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6742096F-599F-4529-A290-2B02581D0A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pa" sheetId="17" r:id="rId1"/>
    <sheet name="Índice" sheetId="7" r:id="rId2"/>
    <sheet name="Tabela 1 - Vagas" sheetId="18" r:id="rId3"/>
    <sheet name="Tabela 2.1 - Inscritos" sheetId="19" r:id="rId4"/>
    <sheet name="Tabela 2.2 - Inscritos_SemMob" sheetId="27" r:id="rId5"/>
    <sheet name="Tabela 3.1 - Inscritos1A1V" sheetId="20" r:id="rId6"/>
    <sheet name="Tabela 3.2-Inscritos1A1V_SemMob" sheetId="26" r:id="rId7"/>
    <sheet name="Tabela 4 - Diplomados" sheetId="24" r:id="rId8"/>
  </sheets>
  <definedNames>
    <definedName name="_" localSheetId="4">#REF!</definedName>
    <definedName name="_" localSheetId="6">#REF!</definedName>
    <definedName name="_">#REF!</definedName>
    <definedName name="_xlnm._FilterDatabase" localSheetId="5" hidden="1">'Tabela 3.1 - Inscritos1A1V'!$A$3:$V$554</definedName>
    <definedName name="_xlnm._FilterDatabase" localSheetId="6" hidden="1">'Tabela 3.2-Inscritos1A1V_SemMob'!$A$3:$V$554</definedName>
    <definedName name="_xlnm._FilterDatabase" localSheetId="7" hidden="1">'Tabela 4 - Diplomados'!$A$3:$U$495</definedName>
    <definedName name="_Toc216590067" localSheetId="4">#REF!</definedName>
    <definedName name="_Toc216590067" localSheetId="6">#REF!</definedName>
    <definedName name="_Toc216590067">#REF!</definedName>
    <definedName name="_Toc216590068" localSheetId="4">#REF!</definedName>
    <definedName name="_Toc216590068" localSheetId="6">#REF!</definedName>
    <definedName name="_Toc216590068">#REF!</definedName>
    <definedName name="_Toc216590069" localSheetId="4">#REF!</definedName>
    <definedName name="_Toc216590069" localSheetId="6">#REF!</definedName>
    <definedName name="_Toc216590069">#REF!</definedName>
    <definedName name="_Toc216590070" localSheetId="4">#REF!</definedName>
    <definedName name="_Toc216590070" localSheetId="6">#REF!</definedName>
    <definedName name="_Toc216590070">#REF!</definedName>
    <definedName name="_Toc216590071" localSheetId="4">#REF!</definedName>
    <definedName name="_Toc216590071" localSheetId="6">#REF!</definedName>
    <definedName name="_Toc216590071">#REF!</definedName>
    <definedName name="_Toc216590072" localSheetId="4">#REF!</definedName>
    <definedName name="_Toc216590072" localSheetId="6">#REF!</definedName>
    <definedName name="_Toc216590072">#REF!</definedName>
    <definedName name="_Toc216590073" localSheetId="4">#REF!</definedName>
    <definedName name="_Toc216590073" localSheetId="6">#REF!</definedName>
    <definedName name="_Toc216590073">#REF!</definedName>
    <definedName name="_Toc216590074" localSheetId="4">#REF!</definedName>
    <definedName name="_Toc216590074" localSheetId="6">#REF!</definedName>
    <definedName name="_Toc216590074">#REF!</definedName>
    <definedName name="_Toc216590075" localSheetId="4">#REF!</definedName>
    <definedName name="_Toc216590075" localSheetId="6">#REF!</definedName>
    <definedName name="_Toc216590075">#REF!</definedName>
    <definedName name="_Toc216590076" localSheetId="4">#REF!</definedName>
    <definedName name="_Toc216590076" localSheetId="6">#REF!</definedName>
    <definedName name="_Toc216590076">#REF!</definedName>
    <definedName name="_Toc216590077" localSheetId="4">#REF!</definedName>
    <definedName name="_Toc216590077" localSheetId="6">#REF!</definedName>
    <definedName name="_Toc216590077">#REF!</definedName>
    <definedName name="_Toc216590078" localSheetId="4">#REF!</definedName>
    <definedName name="_Toc216590078" localSheetId="6">#REF!</definedName>
    <definedName name="_Toc216590078">#REF!</definedName>
    <definedName name="_Toc216590079" localSheetId="4">#REF!</definedName>
    <definedName name="_Toc216590079" localSheetId="6">#REF!</definedName>
    <definedName name="_Toc216590079">#REF!</definedName>
    <definedName name="_Toc275770495" localSheetId="4">#REF!</definedName>
    <definedName name="_Toc275770495" localSheetId="6">#REF!</definedName>
    <definedName name="_Toc275770495">#REF!</definedName>
    <definedName name="_Toc276730777" localSheetId="4">#REF!</definedName>
    <definedName name="_Toc276730777" localSheetId="6">#REF!</definedName>
    <definedName name="_Toc276730777">#REF!</definedName>
    <definedName name="a" localSheetId="4">#REF!</definedName>
    <definedName name="a" localSheetId="6">#REF!</definedName>
    <definedName name="a">#REF!</definedName>
    <definedName name="AE" localSheetId="4">#REF!</definedName>
    <definedName name="AE" localSheetId="6">#REF!</definedName>
    <definedName name="AE">#REF!</definedName>
    <definedName name="_xlnm.Print_Area" localSheetId="0">Capa!$A$1:$N$31</definedName>
    <definedName name="d" localSheetId="4">#REF!</definedName>
    <definedName name="d" localSheetId="6">#REF!</definedName>
    <definedName name="d">#REF!</definedName>
    <definedName name="fdgfdgf" localSheetId="4">#REF!</definedName>
    <definedName name="fdgfdgf" localSheetId="6">#REF!</definedName>
    <definedName name="fdgfdgf">#REF!</definedName>
    <definedName name="gdf" localSheetId="4">#REF!</definedName>
    <definedName name="gdf" localSheetId="6">#REF!</definedName>
    <definedName name="gdf">#REF!</definedName>
    <definedName name="qq" localSheetId="4">#REF!</definedName>
    <definedName name="qq" localSheetId="6">#REF!</definedName>
    <definedName name="qq">#REF!</definedName>
    <definedName name="rwe" localSheetId="4">#REF!</definedName>
    <definedName name="rwe" localSheetId="6">#REF!</definedName>
    <definedName name="rwe">#REF!</definedName>
    <definedName name="s" localSheetId="4">#REF!</definedName>
    <definedName name="s" localSheetId="6">#REF!</definedName>
    <definedName name="s">#REF!</definedName>
    <definedName name="Tabela_4___Docentes_por_Subsistema_de_ensino__Grupo_etário_e_Sexo__em_2010" localSheetId="4">#REF!</definedName>
    <definedName name="Tabela_4___Docentes_por_Subsistema_de_ensino__Grupo_etário_e_Sexo__em_2010" localSheetId="6">#REF!</definedName>
    <definedName name="Tabela_4___Docentes_por_Subsistema_de_ensino__Grupo_etário_e_Sexo__em_2010">#REF!</definedName>
    <definedName name="Tabela_4antiga___Idade_média_dos_docentes_por_Subsistema_de_ensino_e_Sexo__de_2001_a_2009" localSheetId="4">#REF!</definedName>
    <definedName name="Tabela_4antiga___Idade_média_dos_docentes_por_Subsistema_de_ensino_e_Sexo__de_2001_a_2009" localSheetId="6">#REF!</definedName>
    <definedName name="Tabela_4antiga___Idade_média_dos_docentes_por_Subsistema_de_ensino_e_Sexo__de_2001_a_200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7" l="1"/>
  <c r="A9" i="7"/>
  <c r="A7" i="7"/>
  <c r="A13" i="7" l="1"/>
  <c r="A5" i="7" l="1"/>
  <c r="A3" i="7"/>
</calcChain>
</file>

<file path=xl/sharedStrings.xml><?xml version="1.0" encoding="utf-8"?>
<sst xmlns="http://schemas.openxmlformats.org/spreadsheetml/2006/main" count="93286" uniqueCount="1541">
  <si>
    <t>0111</t>
  </si>
  <si>
    <t>0114</t>
  </si>
  <si>
    <t>0211</t>
  </si>
  <si>
    <t>0212</t>
  </si>
  <si>
    <t>0213</t>
  </si>
  <si>
    <t>0215</t>
  </si>
  <si>
    <t>0222</t>
  </si>
  <si>
    <t>0229</t>
  </si>
  <si>
    <t>0231</t>
  </si>
  <si>
    <t>0314</t>
  </si>
  <si>
    <t>0321</t>
  </si>
  <si>
    <t>0322</t>
  </si>
  <si>
    <t>0329</t>
  </si>
  <si>
    <t>0413</t>
  </si>
  <si>
    <t>0414</t>
  </si>
  <si>
    <t>0416</t>
  </si>
  <si>
    <t>0491</t>
  </si>
  <si>
    <t>0532</t>
  </si>
  <si>
    <t>0533</t>
  </si>
  <si>
    <t>0541</t>
  </si>
  <si>
    <t>0542</t>
  </si>
  <si>
    <t>0610</t>
  </si>
  <si>
    <t>0611</t>
  </si>
  <si>
    <t>0612</t>
  </si>
  <si>
    <t>0613</t>
  </si>
  <si>
    <t>0619</t>
  </si>
  <si>
    <t>0713</t>
  </si>
  <si>
    <t>0714</t>
  </si>
  <si>
    <t>0715</t>
  </si>
  <si>
    <t>0719</t>
  </si>
  <si>
    <t>0731</t>
  </si>
  <si>
    <t>0788</t>
  </si>
  <si>
    <t>0911</t>
  </si>
  <si>
    <t>0914</t>
  </si>
  <si>
    <t>1015</t>
  </si>
  <si>
    <t>3241</t>
  </si>
  <si>
    <t>3443</t>
  </si>
  <si>
    <t>3519</t>
  </si>
  <si>
    <t>3539</t>
  </si>
  <si>
    <t>3550</t>
  </si>
  <si>
    <t>3740</t>
  </si>
  <si>
    <t>3742</t>
  </si>
  <si>
    <t>3744</t>
  </si>
  <si>
    <t>3745</t>
  </si>
  <si>
    <t>3746</t>
  </si>
  <si>
    <t>3758</t>
  </si>
  <si>
    <t>3879</t>
  </si>
  <si>
    <t>3887</t>
  </si>
  <si>
    <t>3896</t>
  </si>
  <si>
    <t>3897</t>
  </si>
  <si>
    <t>3910</t>
  </si>
  <si>
    <t>3931</t>
  </si>
  <si>
    <t>3974</t>
  </si>
  <si>
    <t>3975</t>
  </si>
  <si>
    <t>3977</t>
  </si>
  <si>
    <t>3978</t>
  </si>
  <si>
    <t>3979</t>
  </si>
  <si>
    <t>4102</t>
  </si>
  <si>
    <t>4198</t>
  </si>
  <si>
    <t>4466</t>
  </si>
  <si>
    <t>4626</t>
  </si>
  <si>
    <t>5138</t>
  </si>
  <si>
    <t>5141</t>
  </si>
  <si>
    <t>5142</t>
  </si>
  <si>
    <t>5176</t>
  </si>
  <si>
    <t>5184</t>
  </si>
  <si>
    <t>5188</t>
  </si>
  <si>
    <t>5272</t>
  </si>
  <si>
    <t>5282</t>
  </si>
  <si>
    <t>5284</t>
  </si>
  <si>
    <t>5285</t>
  </si>
  <si>
    <t>5286</t>
  </si>
  <si>
    <t>5299</t>
  </si>
  <si>
    <t>5301</t>
  </si>
  <si>
    <t>5386</t>
  </si>
  <si>
    <t>5391</t>
  </si>
  <si>
    <t>5392</t>
  </si>
  <si>
    <t>5395</t>
  </si>
  <si>
    <t>5415</t>
  </si>
  <si>
    <t>5581</t>
  </si>
  <si>
    <t>5583</t>
  </si>
  <si>
    <t>5588</t>
  </si>
  <si>
    <t>5589</t>
  </si>
  <si>
    <t>5591</t>
  </si>
  <si>
    <t>5611</t>
  </si>
  <si>
    <t>5629</t>
  </si>
  <si>
    <t>5696</t>
  </si>
  <si>
    <t>5730</t>
  </si>
  <si>
    <t>5740</t>
  </si>
  <si>
    <t>5752</t>
  </si>
  <si>
    <t>5755</t>
  </si>
  <si>
    <t>5760</t>
  </si>
  <si>
    <t>5774</t>
  </si>
  <si>
    <t>5780</t>
  </si>
  <si>
    <t>5842</t>
  </si>
  <si>
    <t>5848</t>
  </si>
  <si>
    <t>5868</t>
  </si>
  <si>
    <t>5871</t>
  </si>
  <si>
    <t>6014</t>
  </si>
  <si>
    <t>6026</t>
  </si>
  <si>
    <t>6051</t>
  </si>
  <si>
    <t>6055</t>
  </si>
  <si>
    <t>6091</t>
  </si>
  <si>
    <t>6175</t>
  </si>
  <si>
    <t>6197</t>
  </si>
  <si>
    <t>6206</t>
  </si>
  <si>
    <t>6243</t>
  </si>
  <si>
    <t>6295</t>
  </si>
  <si>
    <t>6296</t>
  </si>
  <si>
    <t>6297</t>
  </si>
  <si>
    <t>6313</t>
  </si>
  <si>
    <t>6319</t>
  </si>
  <si>
    <t>6324</t>
  </si>
  <si>
    <t>6337</t>
  </si>
  <si>
    <t>6338</t>
  </si>
  <si>
    <t>6350</t>
  </si>
  <si>
    <t>6352</t>
  </si>
  <si>
    <t>6354</t>
  </si>
  <si>
    <t>6357</t>
  </si>
  <si>
    <t>6358</t>
  </si>
  <si>
    <t>6375</t>
  </si>
  <si>
    <t>6382</t>
  </si>
  <si>
    <t>6408</t>
  </si>
  <si>
    <t>6442</t>
  </si>
  <si>
    <t>6484</t>
  </si>
  <si>
    <t>6533</t>
  </si>
  <si>
    <t>6636</t>
  </si>
  <si>
    <t>6648</t>
  </si>
  <si>
    <t>6660</t>
  </si>
  <si>
    <t>6672</t>
  </si>
  <si>
    <t>6686</t>
  </si>
  <si>
    <t>6695</t>
  </si>
  <si>
    <t>6730</t>
  </si>
  <si>
    <t>6738</t>
  </si>
  <si>
    <t>6740</t>
  </si>
  <si>
    <t>6746</t>
  </si>
  <si>
    <t>6749</t>
  </si>
  <si>
    <t>6758</t>
  </si>
  <si>
    <t>6771</t>
  </si>
  <si>
    <t>6775</t>
  </si>
  <si>
    <t>6788</t>
  </si>
  <si>
    <t>6789</t>
  </si>
  <si>
    <t>6797</t>
  </si>
  <si>
    <t>6850</t>
  </si>
  <si>
    <t>6863</t>
  </si>
  <si>
    <t>6865</t>
  </si>
  <si>
    <t>6881</t>
  </si>
  <si>
    <t>6882</t>
  </si>
  <si>
    <t>6901</t>
  </si>
  <si>
    <t>6902</t>
  </si>
  <si>
    <t>6907</t>
  </si>
  <si>
    <t>6955</t>
  </si>
  <si>
    <t>6957</t>
  </si>
  <si>
    <t>6959</t>
  </si>
  <si>
    <t>6960</t>
  </si>
  <si>
    <t>6962</t>
  </si>
  <si>
    <t>6972</t>
  </si>
  <si>
    <t>8016</t>
  </si>
  <si>
    <t>8017</t>
  </si>
  <si>
    <t>8065</t>
  </si>
  <si>
    <t>8078</t>
  </si>
  <si>
    <t>8084</t>
  </si>
  <si>
    <t>8089</t>
  </si>
  <si>
    <t>8098</t>
  </si>
  <si>
    <t>8126</t>
  </si>
  <si>
    <t>8147</t>
  </si>
  <si>
    <t>8158</t>
  </si>
  <si>
    <t>8245</t>
  </si>
  <si>
    <t>8248</t>
  </si>
  <si>
    <t>8259</t>
  </si>
  <si>
    <t>8265</t>
  </si>
  <si>
    <t>8272</t>
  </si>
  <si>
    <t>8275</t>
  </si>
  <si>
    <t>8278</t>
  </si>
  <si>
    <t>8286</t>
  </si>
  <si>
    <t>8288</t>
  </si>
  <si>
    <t>8295</t>
  </si>
  <si>
    <t>8309</t>
  </si>
  <si>
    <t>8311</t>
  </si>
  <si>
    <t>8313</t>
  </si>
  <si>
    <t>8316</t>
  </si>
  <si>
    <t>8322</t>
  </si>
  <si>
    <t>8334</t>
  </si>
  <si>
    <t>8339</t>
  </si>
  <si>
    <t>8346</t>
  </si>
  <si>
    <t>8365</t>
  </si>
  <si>
    <t>8366</t>
  </si>
  <si>
    <t>8382</t>
  </si>
  <si>
    <t>8391</t>
  </si>
  <si>
    <t>8396</t>
  </si>
  <si>
    <t>8398</t>
  </si>
  <si>
    <t>8404</t>
  </si>
  <si>
    <t>8407</t>
  </si>
  <si>
    <t>8409</t>
  </si>
  <si>
    <t>8417</t>
  </si>
  <si>
    <t>8441</t>
  </si>
  <si>
    <t>8455</t>
  </si>
  <si>
    <t>8462</t>
  </si>
  <si>
    <t>8467</t>
  </si>
  <si>
    <t>8472</t>
  </si>
  <si>
    <t>8477</t>
  </si>
  <si>
    <t>8513</t>
  </si>
  <si>
    <t>9010</t>
  </si>
  <si>
    <t>9043</t>
  </si>
  <si>
    <t>9049</t>
  </si>
  <si>
    <t>9052</t>
  </si>
  <si>
    <t>9075</t>
  </si>
  <si>
    <t>9091</t>
  </si>
  <si>
    <t>9092</t>
  </si>
  <si>
    <t>9098</t>
  </si>
  <si>
    <t>9106</t>
  </si>
  <si>
    <t>9107</t>
  </si>
  <si>
    <t>9108</t>
  </si>
  <si>
    <t>9109</t>
  </si>
  <si>
    <t>9111</t>
  </si>
  <si>
    <t>9112</t>
  </si>
  <si>
    <t>9119</t>
  </si>
  <si>
    <t>9120</t>
  </si>
  <si>
    <t>9121</t>
  </si>
  <si>
    <t>9122</t>
  </si>
  <si>
    <t>9124</t>
  </si>
  <si>
    <t>9155</t>
  </si>
  <si>
    <t>9159</t>
  </si>
  <si>
    <t>9168</t>
  </si>
  <si>
    <t>9185</t>
  </si>
  <si>
    <t>9186</t>
  </si>
  <si>
    <t>9188</t>
  </si>
  <si>
    <t>9189</t>
  </si>
  <si>
    <t>9190</t>
  </si>
  <si>
    <t>9213</t>
  </si>
  <si>
    <t>9215</t>
  </si>
  <si>
    <t>9228</t>
  </si>
  <si>
    <t>9239</t>
  </si>
  <si>
    <t>9244</t>
  </si>
  <si>
    <t>9247</t>
  </si>
  <si>
    <t>9248</t>
  </si>
  <si>
    <t>9249</t>
  </si>
  <si>
    <t>9250</t>
  </si>
  <si>
    <t>9251</t>
  </si>
  <si>
    <t>9270</t>
  </si>
  <si>
    <t>9271</t>
  </si>
  <si>
    <t>9276</t>
  </si>
  <si>
    <t>9285</t>
  </si>
  <si>
    <t>9286</t>
  </si>
  <si>
    <t>9300</t>
  </si>
  <si>
    <t>9311</t>
  </si>
  <si>
    <t>9323</t>
  </si>
  <si>
    <t>9332</t>
  </si>
  <si>
    <t>9345</t>
  </si>
  <si>
    <t>9347</t>
  </si>
  <si>
    <t>9354</t>
  </si>
  <si>
    <t>9361</t>
  </si>
  <si>
    <t>9362</t>
  </si>
  <si>
    <t>9365</t>
  </si>
  <si>
    <t>9366</t>
  </si>
  <si>
    <t>9367</t>
  </si>
  <si>
    <t>9384</t>
  </si>
  <si>
    <t>9397</t>
  </si>
  <si>
    <t>9407</t>
  </si>
  <si>
    <t>9416</t>
  </si>
  <si>
    <t>9421</t>
  </si>
  <si>
    <t>9427</t>
  </si>
  <si>
    <t>9428</t>
  </si>
  <si>
    <t>9434</t>
  </si>
  <si>
    <t>9451</t>
  </si>
  <si>
    <t>9459</t>
  </si>
  <si>
    <t>9475</t>
  </si>
  <si>
    <t>9481</t>
  </si>
  <si>
    <t>9491</t>
  </si>
  <si>
    <t>9495</t>
  </si>
  <si>
    <t>9503</t>
  </si>
  <si>
    <t>9514</t>
  </si>
  <si>
    <t>9516</t>
  </si>
  <si>
    <t>9525</t>
  </si>
  <si>
    <t>9534</t>
  </si>
  <si>
    <t>9545</t>
  </si>
  <si>
    <t>9547</t>
  </si>
  <si>
    <t>9577</t>
  </si>
  <si>
    <t>9578</t>
  </si>
  <si>
    <t>9584</t>
  </si>
  <si>
    <t>9588</t>
  </si>
  <si>
    <t>9594</t>
  </si>
  <si>
    <t>9597</t>
  </si>
  <si>
    <t>9603</t>
  </si>
  <si>
    <t>9605</t>
  </si>
  <si>
    <t>9630</t>
  </si>
  <si>
    <t>9637</t>
  </si>
  <si>
    <t>9644</t>
  </si>
  <si>
    <t>9647</t>
  </si>
  <si>
    <t>9658</t>
  </si>
  <si>
    <t>9663</t>
  </si>
  <si>
    <t>9678</t>
  </si>
  <si>
    <t>9682</t>
  </si>
  <si>
    <t>9684</t>
  </si>
  <si>
    <t>9696</t>
  </si>
  <si>
    <t>9698</t>
  </si>
  <si>
    <t>9705</t>
  </si>
  <si>
    <t>9719</t>
  </si>
  <si>
    <t>9729</t>
  </si>
  <si>
    <t>9746</t>
  </si>
  <si>
    <t>9747</t>
  </si>
  <si>
    <t>9750</t>
  </si>
  <si>
    <t>9751</t>
  </si>
  <si>
    <t>9770</t>
  </si>
  <si>
    <t>9812</t>
  </si>
  <si>
    <t>9844</t>
  </si>
  <si>
    <t>9863</t>
  </si>
  <si>
    <t>9868</t>
  </si>
  <si>
    <t>9877</t>
  </si>
  <si>
    <t>9883</t>
  </si>
  <si>
    <t>9884</t>
  </si>
  <si>
    <t>9885</t>
  </si>
  <si>
    <t>9891</t>
  </si>
  <si>
    <t>9894</t>
  </si>
  <si>
    <t>9904</t>
  </si>
  <si>
    <t>9907</t>
  </si>
  <si>
    <t>9912</t>
  </si>
  <si>
    <t>9935</t>
  </si>
  <si>
    <t>9998</t>
  </si>
  <si>
    <t>9999</t>
  </si>
  <si>
    <t>A011</t>
  </si>
  <si>
    <t>E020</t>
  </si>
  <si>
    <t>E021</t>
  </si>
  <si>
    <t>E024</t>
  </si>
  <si>
    <t>E026</t>
  </si>
  <si>
    <t>E066</t>
  </si>
  <si>
    <t>E068</t>
  </si>
  <si>
    <t>E073</t>
  </si>
  <si>
    <t>E076</t>
  </si>
  <si>
    <t>E095</t>
  </si>
  <si>
    <t>E098</t>
  </si>
  <si>
    <t>E110</t>
  </si>
  <si>
    <t>E115</t>
  </si>
  <si>
    <t>E122</t>
  </si>
  <si>
    <t>E128</t>
  </si>
  <si>
    <t>E150</t>
  </si>
  <si>
    <t>G001</t>
  </si>
  <si>
    <t>G002</t>
  </si>
  <si>
    <t>G005</t>
  </si>
  <si>
    <t>G007</t>
  </si>
  <si>
    <t>G009</t>
  </si>
  <si>
    <t>H001</t>
  </si>
  <si>
    <t>H002</t>
  </si>
  <si>
    <t>H005</t>
  </si>
  <si>
    <t>H007</t>
  </si>
  <si>
    <t>L013</t>
  </si>
  <si>
    <t>L017</t>
  </si>
  <si>
    <t>L031</t>
  </si>
  <si>
    <t>L042</t>
  </si>
  <si>
    <t>L044</t>
  </si>
  <si>
    <t>L049</t>
  </si>
  <si>
    <t>L052</t>
  </si>
  <si>
    <t>L055</t>
  </si>
  <si>
    <t>L062</t>
  </si>
  <si>
    <t>L064</t>
  </si>
  <si>
    <t>L071</t>
  </si>
  <si>
    <t>L079</t>
  </si>
  <si>
    <t>L082</t>
  </si>
  <si>
    <t>L104</t>
  </si>
  <si>
    <t>L110</t>
  </si>
  <si>
    <t>L119</t>
  </si>
  <si>
    <t>L120</t>
  </si>
  <si>
    <t>L137</t>
  </si>
  <si>
    <t>L143</t>
  </si>
  <si>
    <t>L148</t>
  </si>
  <si>
    <t>L153</t>
  </si>
  <si>
    <t>L158</t>
  </si>
  <si>
    <t>L165</t>
  </si>
  <si>
    <t>L179</t>
  </si>
  <si>
    <t>L180</t>
  </si>
  <si>
    <t>L182</t>
  </si>
  <si>
    <t>M004</t>
  </si>
  <si>
    <t>M033</t>
  </si>
  <si>
    <t>M034</t>
  </si>
  <si>
    <t>M050</t>
  </si>
  <si>
    <t>M052</t>
  </si>
  <si>
    <t>M071</t>
  </si>
  <si>
    <t>M072</t>
  </si>
  <si>
    <t>M083</t>
  </si>
  <si>
    <t>M096</t>
  </si>
  <si>
    <t>M112</t>
  </si>
  <si>
    <t>M170</t>
  </si>
  <si>
    <t>M176</t>
  </si>
  <si>
    <t>M183</t>
  </si>
  <si>
    <t>M204</t>
  </si>
  <si>
    <t>M205</t>
  </si>
  <si>
    <t>M211</t>
  </si>
  <si>
    <t>M213</t>
  </si>
  <si>
    <t>M216</t>
  </si>
  <si>
    <t>M233</t>
  </si>
  <si>
    <t>M234</t>
  </si>
  <si>
    <t>M235</t>
  </si>
  <si>
    <t>M238</t>
  </si>
  <si>
    <t>M243</t>
  </si>
  <si>
    <t>M277</t>
  </si>
  <si>
    <t>M345</t>
  </si>
  <si>
    <t>M361</t>
  </si>
  <si>
    <t>M368</t>
  </si>
  <si>
    <t>M384</t>
  </si>
  <si>
    <t>M405</t>
  </si>
  <si>
    <t>M406</t>
  </si>
  <si>
    <t>M425</t>
  </si>
  <si>
    <t>M427</t>
  </si>
  <si>
    <t>M429</t>
  </si>
  <si>
    <t>M436</t>
  </si>
  <si>
    <t>M452</t>
  </si>
  <si>
    <t>M498</t>
  </si>
  <si>
    <t>M505</t>
  </si>
  <si>
    <t>M523</t>
  </si>
  <si>
    <t>M544</t>
  </si>
  <si>
    <t>M552</t>
  </si>
  <si>
    <t>M554</t>
  </si>
  <si>
    <t>M568</t>
  </si>
  <si>
    <t>M572</t>
  </si>
  <si>
    <t>M573</t>
  </si>
  <si>
    <t>M574</t>
  </si>
  <si>
    <t>M577</t>
  </si>
  <si>
    <t>M581</t>
  </si>
  <si>
    <t>M602</t>
  </si>
  <si>
    <t>M621</t>
  </si>
  <si>
    <t>M635</t>
  </si>
  <si>
    <t>M636</t>
  </si>
  <si>
    <t>M658</t>
  </si>
  <si>
    <t>M660</t>
  </si>
  <si>
    <t>M682</t>
  </si>
  <si>
    <t>M688</t>
  </si>
  <si>
    <t>M708</t>
  </si>
  <si>
    <t>M714</t>
  </si>
  <si>
    <t>M717</t>
  </si>
  <si>
    <t>M732</t>
  </si>
  <si>
    <t>M740</t>
  </si>
  <si>
    <t>M752</t>
  </si>
  <si>
    <t>M754</t>
  </si>
  <si>
    <t>M764</t>
  </si>
  <si>
    <t>M765</t>
  </si>
  <si>
    <t>M778</t>
  </si>
  <si>
    <t>M779</t>
  </si>
  <si>
    <t>M784</t>
  </si>
  <si>
    <t>M865</t>
  </si>
  <si>
    <t>M886</t>
  </si>
  <si>
    <t>M890</t>
  </si>
  <si>
    <t>M891</t>
  </si>
  <si>
    <t>M892</t>
  </si>
  <si>
    <t>M909</t>
  </si>
  <si>
    <t>M932</t>
  </si>
  <si>
    <t>M949</t>
  </si>
  <si>
    <t>M951</t>
  </si>
  <si>
    <t>M954</t>
  </si>
  <si>
    <t>M955</t>
  </si>
  <si>
    <t>M956</t>
  </si>
  <si>
    <t>M961</t>
  </si>
  <si>
    <t>MA06</t>
  </si>
  <si>
    <t>MA07</t>
  </si>
  <si>
    <t>MA08</t>
  </si>
  <si>
    <t>MA09</t>
  </si>
  <si>
    <t>MA12</t>
  </si>
  <si>
    <t>MA14</t>
  </si>
  <si>
    <t>PA16</t>
  </si>
  <si>
    <t>PA23</t>
  </si>
  <si>
    <t>T001</t>
  </si>
  <si>
    <t>T013</t>
  </si>
  <si>
    <t>T014</t>
  </si>
  <si>
    <t>T020</t>
  </si>
  <si>
    <t>T021</t>
  </si>
  <si>
    <t>T023</t>
  </si>
  <si>
    <t>T024</t>
  </si>
  <si>
    <t>T025</t>
  </si>
  <si>
    <t>T043</t>
  </si>
  <si>
    <t>T044</t>
  </si>
  <si>
    <t>T045</t>
  </si>
  <si>
    <t>T046</t>
  </si>
  <si>
    <t>T048</t>
  </si>
  <si>
    <t>T051</t>
  </si>
  <si>
    <t>T059</t>
  </si>
  <si>
    <t>T067</t>
  </si>
  <si>
    <t>T075</t>
  </si>
  <si>
    <t>T076</t>
  </si>
  <si>
    <t>T077</t>
  </si>
  <si>
    <t>T078</t>
  </si>
  <si>
    <t>T093</t>
  </si>
  <si>
    <t>T094</t>
  </si>
  <si>
    <t>T098</t>
  </si>
  <si>
    <t>T099</t>
  </si>
  <si>
    <t>T100</t>
  </si>
  <si>
    <t>T110</t>
  </si>
  <si>
    <t>T111</t>
  </si>
  <si>
    <t>T113</t>
  </si>
  <si>
    <t>T116</t>
  </si>
  <si>
    <t>T121</t>
  </si>
  <si>
    <t>T132</t>
  </si>
  <si>
    <t>T136</t>
  </si>
  <si>
    <t>T142</t>
  </si>
  <si>
    <t>T146</t>
  </si>
  <si>
    <t>T147</t>
  </si>
  <si>
    <t>T160</t>
  </si>
  <si>
    <t>T172</t>
  </si>
  <si>
    <t>T174</t>
  </si>
  <si>
    <t>T175</t>
  </si>
  <si>
    <t>T178</t>
  </si>
  <si>
    <t>T179</t>
  </si>
  <si>
    <t>T180</t>
  </si>
  <si>
    <t>T189</t>
  </si>
  <si>
    <t>T199</t>
  </si>
  <si>
    <t>T200</t>
  </si>
  <si>
    <t>T203</t>
  </si>
  <si>
    <t>T206</t>
  </si>
  <si>
    <t>T209</t>
  </si>
  <si>
    <t>T212</t>
  </si>
  <si>
    <t>T214</t>
  </si>
  <si>
    <t>T221</t>
  </si>
  <si>
    <t>T240</t>
  </si>
  <si>
    <t>T250</t>
  </si>
  <si>
    <t>T263</t>
  </si>
  <si>
    <t>T265</t>
  </si>
  <si>
    <t>T268</t>
  </si>
  <si>
    <t>T272</t>
  </si>
  <si>
    <t>T281</t>
  </si>
  <si>
    <t>T289</t>
  </si>
  <si>
    <t>T293</t>
  </si>
  <si>
    <t>T311</t>
  </si>
  <si>
    <t>T316</t>
  </si>
  <si>
    <t>T324</t>
  </si>
  <si>
    <t>T326</t>
  </si>
  <si>
    <t>T361</t>
  </si>
  <si>
    <t>T375</t>
  </si>
  <si>
    <t>T390</t>
  </si>
  <si>
    <t>T391</t>
  </si>
  <si>
    <t>T392</t>
  </si>
  <si>
    <t>T397</t>
  </si>
  <si>
    <t>T407</t>
  </si>
  <si>
    <t>T419</t>
  </si>
  <si>
    <t>T428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</si>
  <si>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</si>
  <si>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</si>
  <si>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</si>
  <si>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</si>
  <si>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</si>
  <si>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</si>
  <si>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</si>
  <si>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</si>
  <si>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</si>
  <si>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Informática de Gestão</t>
  </si>
  <si>
    <t>Tradução Assistida</t>
  </si>
  <si>
    <t>Tecnologias da Informação e da Comunicação</t>
  </si>
  <si>
    <t>Ensino da Informática</t>
  </si>
  <si>
    <t>Análise de Dados em Ciências Sociais</t>
  </si>
  <si>
    <t>Informática</t>
  </si>
  <si>
    <t>Sistemas de Informação</t>
  </si>
  <si>
    <t>Sistemas de Informação Geográfica</t>
  </si>
  <si>
    <t>Tecnologias do Entretenimento</t>
  </si>
  <si>
    <t>Sistemas e Tecnologias da Informação para as Organizações</t>
  </si>
  <si>
    <t>Interacção Humano-Computador</t>
  </si>
  <si>
    <t>Inovação em Educação com TIC</t>
  </si>
  <si>
    <t>Tecnologias Web</t>
  </si>
  <si>
    <t>Produção Áudio e Vídeo</t>
  </si>
  <si>
    <t>Information and Communication Technologies for Banking Services</t>
  </si>
  <si>
    <t>Gestão de Informação e Business Intelligence na Saúde</t>
  </si>
  <si>
    <t>Aspetos Humanos da Tecnologia</t>
  </si>
  <si>
    <t>Gestão das Comunicações e Multimédia</t>
  </si>
  <si>
    <t>Informática Aplicada às Organizações</t>
  </si>
  <si>
    <t>Arquitectura Digital</t>
  </si>
  <si>
    <t>Sistemas de Informação Empresariais</t>
  </si>
  <si>
    <t>Direção de Sistemas de Informação</t>
  </si>
  <si>
    <t>Web Analytics</t>
  </si>
  <si>
    <t>Engenharia Electrotécnica e de Computadores</t>
  </si>
  <si>
    <t>Engenharia Informática</t>
  </si>
  <si>
    <t>Engenharia Informática e de Computadores</t>
  </si>
  <si>
    <t>Ciências e Tecnologias da Informação</t>
  </si>
  <si>
    <t>Ciências e Tecnologia da Comunicação</t>
  </si>
  <si>
    <t>Engenharia de Sistemas</t>
  </si>
  <si>
    <t>Engenharia Electrónica e Computação</t>
  </si>
  <si>
    <t>Engenharia Electrotécnica</t>
  </si>
  <si>
    <t>Telecomunicações</t>
  </si>
  <si>
    <t>Engenharia Computacional</t>
  </si>
  <si>
    <t>Ciência de Computadores</t>
  </si>
  <si>
    <t>Gestão de Informação</t>
  </si>
  <si>
    <t>Mudança Tecnológica e Empreendedorismo</t>
  </si>
  <si>
    <t>Segurança de Informação</t>
  </si>
  <si>
    <t>Engenharia Electrónica e de Computadores</t>
  </si>
  <si>
    <t>Tecnologias e Sistemas de Informação</t>
  </si>
  <si>
    <t>Informação e Comunicação em Plataformas Digitais</t>
  </si>
  <si>
    <t>Multimédia em Educação</t>
  </si>
  <si>
    <t>Engenharia Mecatrónica e Energia</t>
  </si>
  <si>
    <t>Engenharia Electrónica e Telecomunicações</t>
  </si>
  <si>
    <t>Engenharia Industrial e de Sistemas</t>
  </si>
  <si>
    <t>Media Digitais</t>
  </si>
  <si>
    <t>e-Planeamento</t>
  </si>
  <si>
    <t>Astrofísica Computacional</t>
  </si>
  <si>
    <t>Ciências da Complexidade</t>
  </si>
  <si>
    <t>Avaliação de Tecnologia</t>
  </si>
  <si>
    <t>Álgebra Computacional</t>
  </si>
  <si>
    <t>Informática - Novos Media e Sistemas Ubíquos</t>
  </si>
  <si>
    <t>Artes Visuais - Intermédia</t>
  </si>
  <si>
    <t>Comércio Electrónico e Internet</t>
  </si>
  <si>
    <t>Comunicação Educacional Multimédia</t>
  </si>
  <si>
    <t>Inovação e Empreendedorismo Tecnológico</t>
  </si>
  <si>
    <t>Multimédia</t>
  </si>
  <si>
    <t>Sistemas Integrados de Apoio à Decisão</t>
  </si>
  <si>
    <t>Engenharia de Software</t>
  </si>
  <si>
    <t>Engenharia de Telecomunicações e Redes</t>
  </si>
  <si>
    <t>Engenharia Eléctrica e Electrónica</t>
  </si>
  <si>
    <t>Informática e Projecto de Software</t>
  </si>
  <si>
    <t>Matemática e Computação</t>
  </si>
  <si>
    <t>Produção, Edição e Comunicação de Conteúdos</t>
  </si>
  <si>
    <t>Tecnologias de Informação Visual</t>
  </si>
  <si>
    <t>Modelação, Análise e Optimização de Processos Industriais</t>
  </si>
  <si>
    <t>Audiovisual e Multimédia</t>
  </si>
  <si>
    <t>Comunicação Audiovisual</t>
  </si>
  <si>
    <t>Educação e Comunicação Multimédia</t>
  </si>
  <si>
    <t>Engenharia de Electrónica e Telecomunicações</t>
  </si>
  <si>
    <t>Formação e Comunicação Multimédia</t>
  </si>
  <si>
    <t>Engenharia de Software e Sistemas de Informação</t>
  </si>
  <si>
    <t>Comunicação Multimédia</t>
  </si>
  <si>
    <t>Engenharia de Automação Industrial</t>
  </si>
  <si>
    <t>Design e Multimédia</t>
  </si>
  <si>
    <t>Informação, Comunicação e Novos Media</t>
  </si>
  <si>
    <t>Património Europeu, Multimédia e Sociedade de Informação</t>
  </si>
  <si>
    <t>Animação Digital</t>
  </si>
  <si>
    <t>Expressão Gráfica e Audiovisual</t>
  </si>
  <si>
    <t>Tecnologias de Informação e Comunicação na Educação</t>
  </si>
  <si>
    <t>SIG e Modelação Territorial Aplicadas ao  Ordenamento do Território</t>
  </si>
  <si>
    <t>Gestão de Sistemas de E-Learning</t>
  </si>
  <si>
    <t>Novos Media e Práticas Web</t>
  </si>
  <si>
    <t>Design de Comunicação e Novos Media</t>
  </si>
  <si>
    <t>Arte Multimédia</t>
  </si>
  <si>
    <t>Tecnologias de Informação e Comunicação</t>
  </si>
  <si>
    <t>Engenharia Electrotécnica, Sistemas e Computadores</t>
  </si>
  <si>
    <t>Engenharia Mecatrónica</t>
  </si>
  <si>
    <t>Tecnologias de Informação Aplicadas às Ciências Biológicas e Médicas</t>
  </si>
  <si>
    <t>Lógica Computacional</t>
  </si>
  <si>
    <t>Tecnologia e Gestão de Sistemas de Informação</t>
  </si>
  <si>
    <t>Sistemas de Informação Organizacionais</t>
  </si>
  <si>
    <t>Ensino de Tecnologias de Informação e Comunicação</t>
  </si>
  <si>
    <t>Comunicação e Imagem</t>
  </si>
  <si>
    <t>Engenharia e Gestão de Sistemas de Informação</t>
  </si>
  <si>
    <t>Informática e Sistemas</t>
  </si>
  <si>
    <t>Automação e Comunicações em Sistemas de Energia</t>
  </si>
  <si>
    <t>Computação Móvel</t>
  </si>
  <si>
    <t>Segurança Informática</t>
  </si>
  <si>
    <t>Software de Código Aberto</t>
  </si>
  <si>
    <t>Tecnologias e Metodologias em e-Learning</t>
  </si>
  <si>
    <t>Sistemas de Informação Geográfica - Tecnologias e Aplicações</t>
  </si>
  <si>
    <t>Inteligência Competitiva</t>
  </si>
  <si>
    <t>Desenvolvimento de Produtos Multimédia</t>
  </si>
  <si>
    <t>Automação, Robótica e Controlo Industrial</t>
  </si>
  <si>
    <t>Desenvolvimento de Software e Administração de Sistemas</t>
  </si>
  <si>
    <t>Tecnologia Mecatrónica</t>
  </si>
  <si>
    <t>Tecnologias e Programação de Sistemas de Informação</t>
  </si>
  <si>
    <t>Telecomunicações e Redes</t>
  </si>
  <si>
    <t>Design Digital</t>
  </si>
  <si>
    <t>Tecnologias da Informação</t>
  </si>
  <si>
    <t>Tecnologias e Sistemas de Informação (regime pós-laboral)</t>
  </si>
  <si>
    <t>Engenharia Informática e de Computadores (Preparatórios)</t>
  </si>
  <si>
    <t>Engenharia Electrotécnica e de Computadores (regime pós-laboral)</t>
  </si>
  <si>
    <t>Design Gráfico e Multimédia (regime pós-laboral)</t>
  </si>
  <si>
    <t>Sistemas e Tecnologias da Informação</t>
  </si>
  <si>
    <t>Ensino de Informática</t>
  </si>
  <si>
    <t>Produção Multimédia Interactiva</t>
  </si>
  <si>
    <t>Sistemas e Tecnologias de Informação</t>
  </si>
  <si>
    <t>Engenharia de Sistemas e Telecomunicações</t>
  </si>
  <si>
    <t>Sistemas de Informação, Web e Multimédia</t>
  </si>
  <si>
    <t>Sistemas de Informação para a Gestão</t>
  </si>
  <si>
    <t>Design de Jogos Digitais</t>
  </si>
  <si>
    <t>Engenharia em Desenvolvimento de Jogos Digitais</t>
  </si>
  <si>
    <t>Comunicação Audiovisual e Multimédia</t>
  </si>
  <si>
    <t>Engenharia de Micro e Nanotecnologias</t>
  </si>
  <si>
    <t>Engenharia Electrónica e Telecomunicações e de Computadores (regime pós-laboral)</t>
  </si>
  <si>
    <t>Engenharia de Telecomunicações e Informática (regime pós-laboral)</t>
  </si>
  <si>
    <t>Informática e Gestão de Empresas (regime pós-laboral)</t>
  </si>
  <si>
    <t>Engenharia de Sistemas Multimédia</t>
  </si>
  <si>
    <t>Engenharia de Redes e Serviços de Comunicação</t>
  </si>
  <si>
    <t>Tecnologias e Gestão da Informação</t>
  </si>
  <si>
    <t>Segurança Informática em Redes de Computadores</t>
  </si>
  <si>
    <t>Artes e Multimédia</t>
  </si>
  <si>
    <t>Engenharia da Computação Gráfica e Multimédia</t>
  </si>
  <si>
    <t>Engenharia de Sistemas Informáticos</t>
  </si>
  <si>
    <t>Engenharia de Sistemas Informáticos (regime pós-laboral)</t>
  </si>
  <si>
    <t>Segurança Informática em Redes de Computadores (regime pós-laboral)</t>
  </si>
  <si>
    <t>Ciência e Tecnologias do Som</t>
  </si>
  <si>
    <t>Aplicações Multimédia e Videojogos</t>
  </si>
  <si>
    <t>Informática Médica</t>
  </si>
  <si>
    <t>Audiovisual e Multimédia (regime pós-laboral)</t>
  </si>
  <si>
    <t>Comunicação e Tecnologia Digital</t>
  </si>
  <si>
    <t>Ciências e Tecnologias da Documentação e Informação</t>
  </si>
  <si>
    <t>Cinema, Vídeo e Comunicação Multimédia</t>
  </si>
  <si>
    <t>Comunicação e Multimédia</t>
  </si>
  <si>
    <t>Design Multimédia</t>
  </si>
  <si>
    <t>Engenharia das Telecomunicações e Computadores</t>
  </si>
  <si>
    <t>Engenharia de Automação, Controlo e Instrumentação</t>
  </si>
  <si>
    <t>Engenharia de Telecomunicações e Informática</t>
  </si>
  <si>
    <t>Engenharia Electrónica e de Automação</t>
  </si>
  <si>
    <t>Engenharia Electrónica e Telecomunicações e de Computadores</t>
  </si>
  <si>
    <t>Engenharia Electrotécnica e das Telecomunicações</t>
  </si>
  <si>
    <t>Engenharia Informática (regime nocturno)</t>
  </si>
  <si>
    <t>Engenharia Informática e Telecomunicações</t>
  </si>
  <si>
    <t>Engenharia Multimédia</t>
  </si>
  <si>
    <t>Gestão de Sistemas e Computação</t>
  </si>
  <si>
    <t>Gestão e Informática</t>
  </si>
  <si>
    <t>Informática e Comunicações</t>
  </si>
  <si>
    <t>Informática e Gestão de Empresas</t>
  </si>
  <si>
    <t>Informática para o Turismo</t>
  </si>
  <si>
    <t>Novas Tecnologias da Comunicação</t>
  </si>
  <si>
    <t>Redes de Comunicação e Telecomunicações</t>
  </si>
  <si>
    <t>Sistemas de Informação e Software</t>
  </si>
  <si>
    <t>Tecnologia da Comunicação Audiovisual</t>
  </si>
  <si>
    <t>Tecnologias da Comunicação</t>
  </si>
  <si>
    <t>Tecnologias da Informação e Multimédia</t>
  </si>
  <si>
    <t>Tecnologias de Comunicação Multimédia</t>
  </si>
  <si>
    <t>Ciências da Computação</t>
  </si>
  <si>
    <t>Comunicação, Cultura e Tecnologias da Informação</t>
  </si>
  <si>
    <t>Gestão de Sistemas de Informação</t>
  </si>
  <si>
    <t>Produção e Criação em Artes Tecnológicas</t>
  </si>
  <si>
    <t>Sistemas de Comunicação Multimédia</t>
  </si>
  <si>
    <t>Matemática Aplicada e Computação</t>
  </si>
  <si>
    <t>Artes Plásticas e Multimédia</t>
  </si>
  <si>
    <t>Engenharia de Computadores e Telemática</t>
  </si>
  <si>
    <t>Engenharia de Comunicações</t>
  </si>
  <si>
    <t>Engenharia Eletrónica e Telecomunicações</t>
  </si>
  <si>
    <t>Informática - Redes e Multimédia</t>
  </si>
  <si>
    <t>Engenharia de Redes de Comunicações</t>
  </si>
  <si>
    <t>Engenharia Electrónica</t>
  </si>
  <si>
    <t>Engenharia Microelectrónica e Nanotecnologias</t>
  </si>
  <si>
    <t>Artes/Grafismo Multimédia</t>
  </si>
  <si>
    <t>Engenharia Informática e Computação</t>
  </si>
  <si>
    <t>Engenharia de Redes de Comunicação e Multimédia</t>
  </si>
  <si>
    <t>Informática para a Saúde</t>
  </si>
  <si>
    <t>Tecnologias e Design de Multimédia</t>
  </si>
  <si>
    <t>Engenharia de Computação e Instrumentação Médica</t>
  </si>
  <si>
    <t>Ciências de Engenharia - Engenharia Electrotécnica</t>
  </si>
  <si>
    <t>Engenharia Electrónica e Informática</t>
  </si>
  <si>
    <t>Sistemas de Informação Geográfica e Ordenamento do Território</t>
  </si>
  <si>
    <t>Design e Tecnologia das Artes Gráficas</t>
  </si>
  <si>
    <t>Gestão e Sistemas de Informação</t>
  </si>
  <si>
    <t>Arte e Multimédia</t>
  </si>
  <si>
    <t>Artes Plásticas e Intermédia</t>
  </si>
  <si>
    <t>Artes Visuais - Multimédia</t>
  </si>
  <si>
    <t>Ciência e Tecnologia da Computação</t>
  </si>
  <si>
    <t>Ciências da Engenharia de Sistemas e Telecomunicações</t>
  </si>
  <si>
    <t>Comunicação Social e Educação Multimédia</t>
  </si>
  <si>
    <t>Design Gráfico e Multimédia</t>
  </si>
  <si>
    <t>Engenharia de Sistemas Electrónicos Marítimos</t>
  </si>
  <si>
    <t>Engenharia Electrónica e Redes de Computadores</t>
  </si>
  <si>
    <t>Engenharia Informática (Curso Europeu)</t>
  </si>
  <si>
    <t>Engenharia de Redes e Sistemas Informáticos</t>
  </si>
  <si>
    <t>Tradução e Interpretação Multimédia</t>
  </si>
  <si>
    <t>Tecnologia da Comunicação Multimédia</t>
  </si>
  <si>
    <t>Comunicação Social e Educação Multimédia (regime pós-laboral)</t>
  </si>
  <si>
    <t>Educação e Comunicação Multimédia (regime pós-laboral)</t>
  </si>
  <si>
    <t>Engenharia de Redes de Comunicação e Multimédia (regime pós-laboral)</t>
  </si>
  <si>
    <t>Engenharia Electrotécnica (regime pós-laboral)</t>
  </si>
  <si>
    <t>Engenharia Informática (regime pós-laboral)</t>
  </si>
  <si>
    <t>Comunicação e Design Multimédia</t>
  </si>
  <si>
    <t>Design de Comunicação e Produção Audiovisual</t>
  </si>
  <si>
    <t>Design de Media Interactivos</t>
  </si>
  <si>
    <t>Informática (regime pós-laboral)</t>
  </si>
  <si>
    <t>Informática para a Saúde (regime pós-laboral)</t>
  </si>
  <si>
    <t>Tecnologias de Informação e Comunicação para o Sector das Telecomunicações</t>
  </si>
  <si>
    <t>Programação em Java</t>
  </si>
  <si>
    <t>B-Learning em Endodontia</t>
  </si>
  <si>
    <t>Segurança de Informação e Direito no Ciberespaço</t>
  </si>
  <si>
    <t>Cidades Inteligentes (Smart Cities)</t>
  </si>
  <si>
    <t>Digital Marketing and Analytics</t>
  </si>
  <si>
    <t>Information and Communication Technologies for Cloud and Data Center</t>
  </si>
  <si>
    <t>Bibliotecas e Literacias Digitais e da Informação</t>
  </si>
  <si>
    <t>Arte Sonora</t>
  </si>
  <si>
    <t>Digital Enterprise Management</t>
  </si>
  <si>
    <t>Tecnologias e Metodologias da Programação no Ensino Básico</t>
  </si>
  <si>
    <t>Data Science</t>
  </si>
  <si>
    <t>Comunicar e Apreender na Era Digital</t>
  </si>
  <si>
    <t>Qualifica IT</t>
  </si>
  <si>
    <t>Estudos Visuais - Fotografia e (Pós) Cinema</t>
  </si>
  <si>
    <t>Engenharia e Gestão de Sistemas de Informação (regime pós-laboral)</t>
  </si>
  <si>
    <t>Sistemas Multimédia</t>
  </si>
  <si>
    <t>Artes Performativas e Tecnologias</t>
  </si>
  <si>
    <t>Engenharia Eletrotécnica</t>
  </si>
  <si>
    <t>Informática Web</t>
  </si>
  <si>
    <t>Desenvolvimento de Jogos e de Aplicações</t>
  </si>
  <si>
    <t>Engenharia Informática e Multimédia</t>
  </si>
  <si>
    <t>Jogos Digitais e Multimédia</t>
  </si>
  <si>
    <t>Tecnologias e Sistemas de Informação para a Web</t>
  </si>
  <si>
    <t>Tecnologias de Informação</t>
  </si>
  <si>
    <t>Engenharia Eletrónica e de Telecomunicações</t>
  </si>
  <si>
    <t>Engenharia Informática, Redes e Telecomunicações</t>
  </si>
  <si>
    <t>Produção de Conteúdos Interativos e Multimédia</t>
  </si>
  <si>
    <t>Tecnologias de Informação, Web e Multimédia</t>
  </si>
  <si>
    <t>Informática e Tecnologias Multimédia</t>
  </si>
  <si>
    <t>Videojogos e Aplicações Multimédia</t>
  </si>
  <si>
    <t>Engenharia de Redes e Sistemas de Computadores</t>
  </si>
  <si>
    <t>Design de Comunicação e Audiovisual</t>
  </si>
  <si>
    <t>Videojogos</t>
  </si>
  <si>
    <t>Produção Multimédia em Educação</t>
  </si>
  <si>
    <t>Desenvolvimento de Jogos Digitais</t>
  </si>
  <si>
    <t>Multimédia e Artes</t>
  </si>
  <si>
    <t>Computação e Instrumentação Médica</t>
  </si>
  <si>
    <t>Engenharia e Tecnologias Informáticas</t>
  </si>
  <si>
    <t>Instrumentação e Metrologia</t>
  </si>
  <si>
    <t>Sistemas e Tecnologias de Informação para as Organizações</t>
  </si>
  <si>
    <t>Sistemas Electrónicos Marítimos</t>
  </si>
  <si>
    <t>Tecnologias de Informação e Comunicação na Educação e Formação</t>
  </si>
  <si>
    <t>Segurança em Sistemas de Informação</t>
  </si>
  <si>
    <t>Serviços de Informação</t>
  </si>
  <si>
    <t>Informática e Gestão</t>
  </si>
  <si>
    <t>Comunicações Móveis</t>
  </si>
  <si>
    <t>Desenvolvimento de Software e Sistemas Interactivos</t>
  </si>
  <si>
    <t>Comércio Electrónico</t>
  </si>
  <si>
    <t>Sistemas de Informação Geográfica em Recursos Agro-Florestais e Ambientais</t>
  </si>
  <si>
    <t>Técnicas e Tecnologias de Imagem Médica</t>
  </si>
  <si>
    <t>Engenharia de Comunicações Multimédia</t>
  </si>
  <si>
    <t>Engenharia Electrotécnica - Sistemas de Automação</t>
  </si>
  <si>
    <t>Engenharia Informática - Computação Móvel</t>
  </si>
  <si>
    <t>Sistemas e Tecnologias da Informação para a Saúde</t>
  </si>
  <si>
    <t>Sistemas de Informação de Gestão</t>
  </si>
  <si>
    <t>Informática Aplicada à Sociedade da Informação e do Conhecimento</t>
  </si>
  <si>
    <t>Engenharia Informática e Sistemas de Informação</t>
  </si>
  <si>
    <t>Ensino das Tecnologias de Informação e Comunicação</t>
  </si>
  <si>
    <t>Marketing Digital</t>
  </si>
  <si>
    <t>Redes e Serviços de Comunicação</t>
  </si>
  <si>
    <t>Media Interactivos</t>
  </si>
  <si>
    <t>Administração de Redes e Sistemas Informáticos</t>
  </si>
  <si>
    <t>Engenharia Electrotécnica - Energia e Automação Industrial</t>
  </si>
  <si>
    <t>Engenharia Informática e Sistemas Empresariais</t>
  </si>
  <si>
    <t>Informática Aplicada</t>
  </si>
  <si>
    <t>Educação e Multimédia</t>
  </si>
  <si>
    <t>Ordenamento do Território e Sistemas de Informação Geográfica</t>
  </si>
  <si>
    <t>Engenharia da Informação</t>
  </si>
  <si>
    <t>Engenharia de Segurança Informática</t>
  </si>
  <si>
    <t>Interação Humano-Computador (HCI: Human-Computer Interaction)</t>
  </si>
  <si>
    <t>Sistemas de Informação em Enfermagem</t>
  </si>
  <si>
    <t>Tecnologias de Informação Geográfica - TIG</t>
  </si>
  <si>
    <t>Produção de Conteúdos Digitais</t>
  </si>
  <si>
    <t>Tecnologias e Sistemas Informáticos Web</t>
  </si>
  <si>
    <t>Métodos Analíticos Avançados</t>
  </si>
  <si>
    <t>Engenharia Computação e Instrumentação Médica</t>
  </si>
  <si>
    <t>Arte, Design e Multimédia</t>
  </si>
  <si>
    <t>Tecnologias da Informação, Comunicação e Multimédia</t>
  </si>
  <si>
    <t>Modelação, Análise de Dados e Sistemas de Apoio à Decisão</t>
  </si>
  <si>
    <t>Sistemas de Informação Geográfica, em Planeamento e Gestão do Território</t>
  </si>
  <si>
    <t>Gestão de Sistemas de Informação Médica</t>
  </si>
  <si>
    <t>Tecnologias de Informação e Comunicação em Turismo</t>
  </si>
  <si>
    <t>Gestão de Sistemas e Tecnologias de Informação</t>
  </si>
  <si>
    <t>Informação e Sistemas Empresariais</t>
  </si>
  <si>
    <t>Ordenamento do Espaço Marítimo (Erasmus Mundus)</t>
  </si>
  <si>
    <t>Geoinformática</t>
  </si>
  <si>
    <t>Engenharia Eletrónica e de Computadores</t>
  </si>
  <si>
    <t>Tecnologias da Imagem Médica</t>
  </si>
  <si>
    <t>Engenharia Eletrotécnica, especialização em Controlo e Eletrónica Industrial</t>
  </si>
  <si>
    <t>Engenharia Eletrotécnica - Telecomunicações</t>
  </si>
  <si>
    <t>Informática Educacional</t>
  </si>
  <si>
    <t>Design e Desenvolvimento de Jogos Digitais</t>
  </si>
  <si>
    <t>Engenharia de Redes e Serviços Telemáticos</t>
  </si>
  <si>
    <t>Comunicação Educacional e Média Digitais</t>
  </si>
  <si>
    <t>Comunicação Digital</t>
  </si>
  <si>
    <t>Utilização Pedagógica das TIC</t>
  </si>
  <si>
    <t>Comunicação, Redes e Tecnologias</t>
  </si>
  <si>
    <t>Estudos de Internet</t>
  </si>
  <si>
    <t>Engenharia Informática - Internet das Coisas</t>
  </si>
  <si>
    <t>Analítica e Inteligência Organizacional</t>
  </si>
  <si>
    <t>Engenharia Informática e de Telecomunicações</t>
  </si>
  <si>
    <t>Análise e Engenharia de Big Data</t>
  </si>
  <si>
    <t>Cibersegurança e Informática Forense</t>
  </si>
  <si>
    <t>Design de Media Interativos</t>
  </si>
  <si>
    <t>Internet das Coisas</t>
  </si>
  <si>
    <t>Sistemas e Media Interativos</t>
  </si>
  <si>
    <t>Humanidades Digitais</t>
  </si>
  <si>
    <t>Produção e Tecnologias do Som</t>
  </si>
  <si>
    <t>Design de Identidade Digital</t>
  </si>
  <si>
    <t>Ciência de Dados (Data Science)</t>
  </si>
  <si>
    <t>Negócio Eletrónico</t>
  </si>
  <si>
    <t>Ciência de Dados</t>
  </si>
  <si>
    <t>e-Planeamento (associação)</t>
  </si>
  <si>
    <t>Ciência e Tecnologia Web (associação)</t>
  </si>
  <si>
    <t>Redes e Sistemas Informáticos</t>
  </si>
  <si>
    <t>Testes de Software</t>
  </si>
  <si>
    <t>Sistemas Mecatrónicos e de Produção</t>
  </si>
  <si>
    <t>Tecnologias Web e Dispositivos Móveis</t>
  </si>
  <si>
    <t>Data Center e Computação em Cloud</t>
  </si>
  <si>
    <t>Infraestruturas de Cloud, Redes e Data Center</t>
  </si>
  <si>
    <t>Automação e Produção Industrial</t>
  </si>
  <si>
    <t>Desenvolvimento para a Web e Dispositivos Móveis</t>
  </si>
  <si>
    <t>Informática Industrial</t>
  </si>
  <si>
    <t>Eletrónica, Automação e Comando</t>
  </si>
  <si>
    <t>Aplicações Móveis</t>
  </si>
  <si>
    <t>Transportes e Logística</t>
  </si>
  <si>
    <t>Desenvolvimento Web</t>
  </si>
  <si>
    <t>Manutenção Industrial Eletromecatrónica</t>
  </si>
  <si>
    <t>Desenvolvimento de Aplicações Informáticas</t>
  </si>
  <si>
    <t>Eletrónica e Redes de Telecomunicações</t>
  </si>
  <si>
    <t>Programação de Sistemas de Informação</t>
  </si>
  <si>
    <t>Automação, Robótica e Manutenção Industrial</t>
  </si>
  <si>
    <t>Sistemas Eletromecânicos</t>
  </si>
  <si>
    <t>Desenvolvimento Web e Multimédia</t>
  </si>
  <si>
    <t>Ilustração e Produção Gráfica</t>
  </si>
  <si>
    <t>Design para Media Digitais</t>
  </si>
  <si>
    <t>Desenvolvimento de Conteúdos Multimédia</t>
  </si>
  <si>
    <t>Prototipagem Digital e Desenho 3D</t>
  </si>
  <si>
    <t>Manutenção de Sistemas Mecatrónicos</t>
  </si>
  <si>
    <t>Desenvolvimento para Dispositivos Móveis</t>
  </si>
  <si>
    <t>Automação e Gestão Industrial</t>
  </si>
  <si>
    <t>Desenvolvimento de Software</t>
  </si>
  <si>
    <t>Comércio Eletrónico</t>
  </si>
  <si>
    <t>Produção Audiovisual</t>
  </si>
  <si>
    <t>Mecatrónica</t>
  </si>
  <si>
    <t>Integração de Sistemas e Serviços de Telecomunicações</t>
  </si>
  <si>
    <t>Automação, Robótica e Eletrónica Industrial</t>
  </si>
  <si>
    <t>Programação Web, Dispositivos e Aplicações Móveis</t>
  </si>
  <si>
    <t>Web e Dispositivos Móveis</t>
  </si>
  <si>
    <t>Sistemas Eletrónicos e Computadores</t>
  </si>
  <si>
    <t>Animação e Modelação 3D</t>
  </si>
  <si>
    <t>Eletrónica e Automação Industrial</t>
  </si>
  <si>
    <t>Automação Industrial</t>
  </si>
  <si>
    <t>Eletrónica e Computadores</t>
  </si>
  <si>
    <t>Eletrónica e Automação Naval</t>
  </si>
  <si>
    <t>Desenvolvimento de Aplicações Web</t>
  </si>
  <si>
    <t>Produção Multimédia e Jogos Digitais</t>
  </si>
  <si>
    <t>Redes e Segurança Informática</t>
  </si>
  <si>
    <t>Instalações Elétricas, Domótica e Automação</t>
  </si>
  <si>
    <t>Cibersegurança</t>
  </si>
  <si>
    <t>Design de Jogos e Animação Digital</t>
  </si>
  <si>
    <t>Automação, Robótica e Informática Industrial</t>
  </si>
  <si>
    <t>Energia, Telecomunicações e Domótica</t>
  </si>
  <si>
    <t>Sistemas Eletrónicos e Instalações Elétricas</t>
  </si>
  <si>
    <t>Artes para Jogos Digitais</t>
  </si>
  <si>
    <t>Cibersegurança, Redes e Sistemas Informáticos</t>
  </si>
  <si>
    <t>Produção Gráfica e Digital</t>
  </si>
  <si>
    <t>Desenvolvimento Ágil de Software</t>
  </si>
  <si>
    <t>Programação de Dispositivos para a Internet</t>
  </si>
  <si>
    <t>Redes Elétricas Inteligentes e Domótica</t>
  </si>
  <si>
    <t>CCURSO</t>
  </si>
  <si>
    <t>CURSO</t>
  </si>
  <si>
    <t>CCNAEF2013_2D</t>
  </si>
  <si>
    <t>06</t>
  </si>
  <si>
    <t>02</t>
  </si>
  <si>
    <t>01</t>
  </si>
  <si>
    <t>05</t>
  </si>
  <si>
    <t>04</t>
  </si>
  <si>
    <t>03</t>
  </si>
  <si>
    <t>07</t>
  </si>
  <si>
    <t>10</t>
  </si>
  <si>
    <t>09</t>
  </si>
  <si>
    <t>CCNAEF2013_3D</t>
  </si>
  <si>
    <t>061</t>
  </si>
  <si>
    <t>023</t>
  </si>
  <si>
    <t>011</t>
  </si>
  <si>
    <t>054</t>
  </si>
  <si>
    <t>053</t>
  </si>
  <si>
    <t>021</t>
  </si>
  <si>
    <t>041</t>
  </si>
  <si>
    <t>031</t>
  </si>
  <si>
    <t>073</t>
  </si>
  <si>
    <t>071</t>
  </si>
  <si>
    <t>032</t>
  </si>
  <si>
    <t>078</t>
  </si>
  <si>
    <t>022</t>
  </si>
  <si>
    <t>101</t>
  </si>
  <si>
    <t>091</t>
  </si>
  <si>
    <t>CCNAEF2013_4D</t>
  </si>
  <si>
    <t>CNAEF2013_2D</t>
  </si>
  <si>
    <t>Tecnologias da informação e comunicação (TICs)</t>
  </si>
  <si>
    <t>Artes e humanidades</t>
  </si>
  <si>
    <t>Educação</t>
  </si>
  <si>
    <t>Ciências naturais, matemática e estatística</t>
  </si>
  <si>
    <t>Ciências empresariais, administração e direito</t>
  </si>
  <si>
    <t>Ciências sociais, jornalismo e informação</t>
  </si>
  <si>
    <t>Engenharia, indústrias transformadoras e construção</t>
  </si>
  <si>
    <t>Serviços</t>
  </si>
  <si>
    <t>Saúde e proteção social</t>
  </si>
  <si>
    <t>CNAEF2013_3D</t>
  </si>
  <si>
    <t>Línguas</t>
  </si>
  <si>
    <t>Matemática e estatística</t>
  </si>
  <si>
    <t>Ciências físicas</t>
  </si>
  <si>
    <t>Artes</t>
  </si>
  <si>
    <t>Ciências empresariais e administração</t>
  </si>
  <si>
    <t>Ciências sociais e comportamentais</t>
  </si>
  <si>
    <t>Arquitetura e construção</t>
  </si>
  <si>
    <t>Engenharia e tecnologias afins</t>
  </si>
  <si>
    <t>Jornalismo e informação</t>
  </si>
  <si>
    <t>Programas e qualificações interdisciplinares que envolvem a Engenharia, indústrias transformadoras e construção</t>
  </si>
  <si>
    <t>Humanidades (exceto línguas)</t>
  </si>
  <si>
    <t>Serviços pessoais</t>
  </si>
  <si>
    <t>Saúde</t>
  </si>
  <si>
    <t>CNAEF2013_4D</t>
  </si>
  <si>
    <t>Desenvolvimento e análise de software e aplicações informáticas</t>
  </si>
  <si>
    <t>Aprendizagem de línguas</t>
  </si>
  <si>
    <t>Design e administração de bases de dados e de redes informáticas</t>
  </si>
  <si>
    <t>Formação de professores de áreas disciplinares específicas</t>
  </si>
  <si>
    <t>Estatística</t>
  </si>
  <si>
    <t>Ciências da terra</t>
  </si>
  <si>
    <t>Técnicas audiovisuais e produção dos media</t>
  </si>
  <si>
    <t>Programas de Tecnologias da informação e comunicação (TICs) não classificados noutras áreas</t>
  </si>
  <si>
    <t>Ciências da educação</t>
  </si>
  <si>
    <t>Gestão e administração</t>
  </si>
  <si>
    <t>Sociologia e estudos culturais</t>
  </si>
  <si>
    <t>Arquitetura e urbanismo</t>
  </si>
  <si>
    <t>Eletrónica e automação</t>
  </si>
  <si>
    <t>Jornalismo e reportagem</t>
  </si>
  <si>
    <t>Eletricidade e energia</t>
  </si>
  <si>
    <t>Programas de Jornalismo e informação não classificados noutras áreas</t>
  </si>
  <si>
    <t>Física</t>
  </si>
  <si>
    <t>Matemática</t>
  </si>
  <si>
    <t>Belas-artes</t>
  </si>
  <si>
    <t>Comércio (por grosso e a retalho)</t>
  </si>
  <si>
    <t>Design de moda, de interiores e industrial</t>
  </si>
  <si>
    <t>História e arqueologia</t>
  </si>
  <si>
    <t>Metalurgia e metalomecânica</t>
  </si>
  <si>
    <t>Viagens, turismo e lazer</t>
  </si>
  <si>
    <t>Programas de Engenharia e tecnologias afins não classificados noutras áreas</t>
  </si>
  <si>
    <t>Biblioteconomia, arquivística e ciências da informação</t>
  </si>
  <si>
    <t>Ciências dentárias</t>
  </si>
  <si>
    <t>Marketing e publicidade</t>
  </si>
  <si>
    <t>Música e artes do espetáculo</t>
  </si>
  <si>
    <t>Tecnologias da informação e comunicação (TICs) sem definição precisa</t>
  </si>
  <si>
    <t>Tecnologias de diagnóstico e terapêutica</t>
  </si>
  <si>
    <t>Informática na ótica do utilizador</t>
  </si>
  <si>
    <t>Programas de Humanidades (exceto línguas) não classificados noutras áreas</t>
  </si>
  <si>
    <t>CGRAU</t>
  </si>
  <si>
    <t>L</t>
  </si>
  <si>
    <t>E</t>
  </si>
  <si>
    <t>GB</t>
  </si>
  <si>
    <t>D3</t>
  </si>
  <si>
    <t>D</t>
  </si>
  <si>
    <t>M2</t>
  </si>
  <si>
    <t>L1</t>
  </si>
  <si>
    <t>PL</t>
  </si>
  <si>
    <t>MI</t>
  </si>
  <si>
    <t>T</t>
  </si>
  <si>
    <t>GRAU</t>
  </si>
  <si>
    <t>Licenciatura</t>
  </si>
  <si>
    <t>Especialização pós-licenciatura</t>
  </si>
  <si>
    <t>Especialização pós-bacharelato</t>
  </si>
  <si>
    <t>Doutoramento 3.º ciclo</t>
  </si>
  <si>
    <t>Doutoramento</t>
  </si>
  <si>
    <t>Mestrado 2.º ciclo</t>
  </si>
  <si>
    <t>Licenciatura 1.º ciclo</t>
  </si>
  <si>
    <t>Preparatórios de licenciatura 1.º ciclo</t>
  </si>
  <si>
    <t>Mestrado integrado</t>
  </si>
  <si>
    <t>Curso técnico superior profissional</t>
  </si>
  <si>
    <t>Engenharia de Sistemas Electrónicos Marítimos (regime nocturno)</t>
  </si>
  <si>
    <t>Ciências Informáticas</t>
  </si>
  <si>
    <t>Produção e Comunicação Gráfica e Digital</t>
  </si>
  <si>
    <t>Engenharia de Sistemas de Informação Geográfica</t>
  </si>
  <si>
    <t>Engenharia de Software e Computação</t>
  </si>
  <si>
    <t>Informática de Gestão e Administração</t>
  </si>
  <si>
    <t>Computação Criativa</t>
  </si>
  <si>
    <t>Engenharia Eletrónica e Telecomunicações (ensino em Inglês)</t>
  </si>
  <si>
    <t>Redes de Telecomunicações</t>
  </si>
  <si>
    <t>Comunicação e Tecnologias Digitais</t>
  </si>
  <si>
    <t>Redes Sociais</t>
  </si>
  <si>
    <t>Educação Digital e Multimédia</t>
  </si>
  <si>
    <t>LI</t>
  </si>
  <si>
    <t>M</t>
  </si>
  <si>
    <t>Licenciatura de mestrado integrado</t>
  </si>
  <si>
    <t>Mestrado</t>
  </si>
  <si>
    <t>Engenharia Electrónica e de Telecomunicações</t>
  </si>
  <si>
    <t>Pedagogia do E-Learning</t>
  </si>
  <si>
    <t>Ciências de Engenharia Informática</t>
  </si>
  <si>
    <t>Comunicação na Era Digital - Estratégias, Indústrias e Mensagens</t>
  </si>
  <si>
    <t>Ciências de Engenharia de Computadores e Telemática</t>
  </si>
  <si>
    <t>Ciências de Engenharia Eletrónica e Telecomunicações</t>
  </si>
  <si>
    <t>Ciências de Engenharia - Engenharia Electrotécnica e de Computadores</t>
  </si>
  <si>
    <t>Ciências de Engenharia - ramo de Electrónica</t>
  </si>
  <si>
    <t>Ciências de Engenharia de Comunicações</t>
  </si>
  <si>
    <t>Ciências de Engenharia Electrotécnica e de Computadores</t>
  </si>
  <si>
    <t>Ciências de Engenharia, orientação em Engenharia Informática e Computação</t>
  </si>
  <si>
    <t>Ciências de Engenharia e Gestão de Sistemas de Informação</t>
  </si>
  <si>
    <t>Ciências de Engenharia de Telecomunicações e Informática</t>
  </si>
  <si>
    <t>Ciência e Engenharia Informática</t>
  </si>
  <si>
    <t>Notas:</t>
  </si>
  <si>
    <t>&gt; Não inclui as formações ministradas na Universidade Aberta.</t>
  </si>
  <si>
    <t xml:space="preserve">&gt; Os "cursos de formação inicial" incluem os ciclos de estudos de licenciatura e os preparatórios de ciclos de estudos de licenciatura, assim como os ciclos de estudos integrados de mestrado e os preparatórios de ciclos de estudos integrados de mestrado.
</t>
  </si>
  <si>
    <t>&gt; Em 2014/2015, não estão incluídas as vagas da Universidade Católica Portuguesa.</t>
  </si>
  <si>
    <r>
      <t>Fonte:</t>
    </r>
    <r>
      <rPr>
        <sz val="8"/>
        <rFont val="Calibri  "/>
      </rPr>
      <t xml:space="preserve"> DGES/DGEEC</t>
    </r>
  </si>
  <si>
    <t>&gt; Inclui os inscritos em mobilidade internacional.</t>
  </si>
  <si>
    <t xml:space="preserve">   cumulativamente, os seguintes requisitos: 60 ECTS, 300 horas letivas de contacto distribuídas por 2 semestres letivos e avaliação final.</t>
  </si>
  <si>
    <t xml:space="preserve">   Inclui os inscritos em todos os cursos ministrados no ensino superior, exceto os inscritos que estejam apenas a elaborar dissertação, trabalho de projeto ou estágio final e os inscritos em especializações que não cumpram, </t>
  </si>
  <si>
    <t>&gt; Considera-se como inscritos no ensino superior no 1.º ano, pela 1.ª vez, os alunos que se inscreveram no 1.º ano, pela 1.ª vez, num determinado curso de um estabelecimento.</t>
  </si>
  <si>
    <t>&gt; Apenas se consideram os diplomados em cursos/ciclo de estudos que conferem nível CITE de ensino superior.</t>
  </si>
  <si>
    <t>Índice</t>
  </si>
  <si>
    <t>NATUREZAINSTITUCIONAL</t>
  </si>
  <si>
    <t>Público</t>
  </si>
  <si>
    <t>Privado</t>
  </si>
  <si>
    <t>TIPOENSINO</t>
  </si>
  <si>
    <t>Politécnico</t>
  </si>
  <si>
    <t>Universitário</t>
  </si>
  <si>
    <t>0000</t>
  </si>
  <si>
    <t>Curso não especificado</t>
  </si>
  <si>
    <t>068</t>
  </si>
  <si>
    <t>Programas e qualificações interdisciplinares que envolvem as Tecnologias da Informação e Comunicação (TICs)</t>
  </si>
  <si>
    <t>0688</t>
  </si>
  <si>
    <t>&gt; Quando não é possível associar um aluno inscrito em mobilidade internacional a um curso ou ciclo de estudos, a variável "Curso" é preenchida com o código [0000] e as variáveis “AreaCientifica” e “NivelCursoDestino” têm que ser preenchidas.</t>
  </si>
  <si>
    <t>2019/2020</t>
  </si>
  <si>
    <t>L188</t>
  </si>
  <si>
    <t>L189</t>
  </si>
  <si>
    <t>Ciência de Dados (regime pós-laboral)</t>
  </si>
  <si>
    <t>L181</t>
  </si>
  <si>
    <t>Engenharia Informática Médica</t>
  </si>
  <si>
    <t>0710</t>
  </si>
  <si>
    <t>Engenharia e tecnologias afins sem definição precisa</t>
  </si>
  <si>
    <t>Tecnologia e Sistemas de Informação</t>
  </si>
  <si>
    <t>5940</t>
  </si>
  <si>
    <t>TechAgro - Tecnologias Emergentes aplicadas aos Sistemas Agro-florestais</t>
  </si>
  <si>
    <t>E139</t>
  </si>
  <si>
    <t>Tecnologia Aeronáutica</t>
  </si>
  <si>
    <t>0716</t>
  </si>
  <si>
    <t>Veículos a motor, navios e aviões</t>
  </si>
  <si>
    <t>E161</t>
  </si>
  <si>
    <t>Tecnologias e Robótica no Ensino Básico</t>
  </si>
  <si>
    <t>M960</t>
  </si>
  <si>
    <t>Modelação de Informação na Construção de Edifícios - BIM A+</t>
  </si>
  <si>
    <t>0732</t>
  </si>
  <si>
    <t>Construção civil e engenharia civil</t>
  </si>
  <si>
    <t>M994</t>
  </si>
  <si>
    <t>Sistemas de Informação Geográfica em Ciências Agronómicas e Florestais</t>
  </si>
  <si>
    <t>MA73</t>
  </si>
  <si>
    <t>Tecnologias Interativas</t>
  </si>
  <si>
    <t>MA85</t>
  </si>
  <si>
    <t>Engenharia e Gestão da Inovação e Empreendedorismo</t>
  </si>
  <si>
    <t>E151</t>
  </si>
  <si>
    <t>Sistemas de Informação Geográfica no Setor Florestal</t>
  </si>
  <si>
    <t>08</t>
  </si>
  <si>
    <t>Agricultura, silvicultura, pescas e ciências veterinárias</t>
  </si>
  <si>
    <t>082</t>
  </si>
  <si>
    <t>Silvicultura</t>
  </si>
  <si>
    <t>0821</t>
  </si>
  <si>
    <t>E158</t>
  </si>
  <si>
    <t>Storytelling</t>
  </si>
  <si>
    <t>MA28</t>
  </si>
  <si>
    <t>Engenharia para Fabricação Digital Direta</t>
  </si>
  <si>
    <t>MA75</t>
  </si>
  <si>
    <t>Inovação de Produtos e Processos</t>
  </si>
  <si>
    <t>MA81</t>
  </si>
  <si>
    <t>T088</t>
  </si>
  <si>
    <t>Design e Fabrico Digital</t>
  </si>
  <si>
    <t>T413</t>
  </si>
  <si>
    <t>Desenvolvimento de Videojogos e Aplicações Multimédia</t>
  </si>
  <si>
    <t>T426</t>
  </si>
  <si>
    <t>Tecnologias Informáticas</t>
  </si>
  <si>
    <t>T441</t>
  </si>
  <si>
    <t>Informática e Comunicação Organizacional</t>
  </si>
  <si>
    <t>T335</t>
  </si>
  <si>
    <t>T442</t>
  </si>
  <si>
    <t>Programação em Web, Dispositivos e Aplicações Móveis</t>
  </si>
  <si>
    <r>
      <rPr>
        <b/>
        <sz val="9"/>
        <color theme="1"/>
        <rFont val="Calibri"/>
        <family val="2"/>
        <scheme val="minor"/>
      </rPr>
      <t xml:space="preserve">Fonte: </t>
    </r>
    <r>
      <rPr>
        <sz val="9"/>
        <color theme="1"/>
        <rFont val="Calibri"/>
        <family val="2"/>
        <scheme val="minor"/>
      </rPr>
      <t>Inquérito ao Registo de Alunos Inscritos e Diplomados do Ensino Superior, DGEEC</t>
    </r>
  </si>
  <si>
    <t>H016</t>
  </si>
  <si>
    <t>Engenharia Eletrónica Industrial e Computadores</t>
  </si>
  <si>
    <t>H020</t>
  </si>
  <si>
    <t>Ciências de Engenharia - Perfil de Engenharia Electrotécnica e de Computadores</t>
  </si>
  <si>
    <t>H021</t>
  </si>
  <si>
    <t>Ciências de Engenharia - Perfil de Engenharia Informática e Computação</t>
  </si>
  <si>
    <t>Oferta e Procura de Formação em TIC</t>
  </si>
  <si>
    <t>8219</t>
  </si>
  <si>
    <t>Aeronáutica Militar, especialidade de Engenharia de Aeródromos</t>
  </si>
  <si>
    <t>103</t>
  </si>
  <si>
    <t>Serviços de segurança</t>
  </si>
  <si>
    <t>1031</t>
  </si>
  <si>
    <t>Segurança militar e defesa</t>
  </si>
  <si>
    <t>9357</t>
  </si>
  <si>
    <t>Engenharia Aeroespacial</t>
  </si>
  <si>
    <t>L208</t>
  </si>
  <si>
    <t>Engenharia de Computadores</t>
  </si>
  <si>
    <t>Sistemas de Informação para Gestão</t>
  </si>
  <si>
    <t>L194</t>
  </si>
  <si>
    <t>Eletrónica e Mecânica Industrial</t>
  </si>
  <si>
    <t>L209</t>
  </si>
  <si>
    <t>Engenharia Eletrotécnica e de Computadores</t>
  </si>
  <si>
    <t>L196</t>
  </si>
  <si>
    <t>Mecânica e Informática Industrial</t>
  </si>
  <si>
    <t>2020/2021</t>
  </si>
  <si>
    <t>5129</t>
  </si>
  <si>
    <t>5252</t>
  </si>
  <si>
    <t>MB20</t>
  </si>
  <si>
    <t>Biologia Computacional</t>
  </si>
  <si>
    <t>051</t>
  </si>
  <si>
    <t>Ciências biológicas e ciências afins</t>
  </si>
  <si>
    <t>0511</t>
  </si>
  <si>
    <t>Biologia</t>
  </si>
  <si>
    <t>E167</t>
  </si>
  <si>
    <t>Estatística Computacional e Análise de Dados</t>
  </si>
  <si>
    <t>0540</t>
  </si>
  <si>
    <t>Matemática e estatística sem definição precisa</t>
  </si>
  <si>
    <t>MA88</t>
  </si>
  <si>
    <t>Visão por Computador</t>
  </si>
  <si>
    <t>MB38</t>
  </si>
  <si>
    <t>Análise de Dados Empresariais</t>
  </si>
  <si>
    <t>MB46</t>
  </si>
  <si>
    <t>Produto e Tecnologia Digital</t>
  </si>
  <si>
    <t>072</t>
  </si>
  <si>
    <t>Indústrias transformadoras</t>
  </si>
  <si>
    <t>0720</t>
  </si>
  <si>
    <t>Indústrias transformadoras sem definição precisa</t>
  </si>
  <si>
    <t>MB40</t>
  </si>
  <si>
    <t>MB09</t>
  </si>
  <si>
    <t>T434</t>
  </si>
  <si>
    <t>Serviços de Tecnologias Educativas</t>
  </si>
  <si>
    <t>MB15</t>
  </si>
  <si>
    <t>Engenharia de Inteligência Artificial</t>
  </si>
  <si>
    <t>M664</t>
  </si>
  <si>
    <t>Tecnologias da Informação e Comunicação em Educação</t>
  </si>
  <si>
    <t>MB58</t>
  </si>
  <si>
    <t>Engenharia Informática - Sistemas de Informação</t>
  </si>
  <si>
    <t>T516</t>
  </si>
  <si>
    <t>Tecnologias Integradas de Produção Industrial</t>
  </si>
  <si>
    <t>0711</t>
  </si>
  <si>
    <t>Engenharia química e de processos</t>
  </si>
  <si>
    <t>T543</t>
  </si>
  <si>
    <t>Animação e Modelação 3D e Jogos</t>
  </si>
  <si>
    <t>T439</t>
  </si>
  <si>
    <t>Design e Tecnologias para Aplicações Móveis</t>
  </si>
  <si>
    <t>T445</t>
  </si>
  <si>
    <t>Motion Design e Efeitos Visuais</t>
  </si>
  <si>
    <t>MA20</t>
  </si>
  <si>
    <t>Técnicas de Imagem Avançadas em Radiologia</t>
  </si>
  <si>
    <t>T508</t>
  </si>
  <si>
    <t>Tecnologias Militares Aeronáuticas - Comunicações</t>
  </si>
  <si>
    <t>T512</t>
  </si>
  <si>
    <t>Tecnologias Militares Aeronáuticas - Eletroaviónica</t>
  </si>
  <si>
    <t>T514</t>
  </si>
  <si>
    <t>Tecnologias Militares Terrestres - Transmissões - Eletrónica e Rádio</t>
  </si>
  <si>
    <t>T525</t>
  </si>
  <si>
    <t>Tecnologias Militares Aeronáuticas - Operador de Informática</t>
  </si>
  <si>
    <t>T527</t>
  </si>
  <si>
    <t>Tecnologias Militares Terrestres - Material - Mecânica de Eletrónica</t>
  </si>
  <si>
    <t>T533</t>
  </si>
  <si>
    <t>Tecnologias Militares Terrestres - Transmissões - Sistemas de Informação e Redes</t>
  </si>
  <si>
    <t>MA91</t>
  </si>
  <si>
    <t>Literacia dos Media e da Informação e Cidadania Digital</t>
  </si>
  <si>
    <t>T451</t>
  </si>
  <si>
    <t>T378</t>
  </si>
  <si>
    <t>Multimédia e Recursos Educativos Digitais</t>
  </si>
  <si>
    <t>MB50</t>
  </si>
  <si>
    <t>Engenharia de Tecnologias e Sistemas Web</t>
  </si>
  <si>
    <t>T233</t>
  </si>
  <si>
    <t>Aplicações Informáticas de Gestão</t>
  </si>
  <si>
    <t>T482</t>
  </si>
  <si>
    <t>Gestão de Negócios e Comércio Eletrónico</t>
  </si>
  <si>
    <t>SEXO</t>
  </si>
  <si>
    <t>H</t>
  </si>
  <si>
    <t>2021/2022</t>
  </si>
  <si>
    <t>L217</t>
  </si>
  <si>
    <t>Engenharia de Computadores e Informática</t>
  </si>
  <si>
    <t>L221</t>
  </si>
  <si>
    <t>L223</t>
  </si>
  <si>
    <t>MB17</t>
  </si>
  <si>
    <t>Bioinformática Clínica</t>
  </si>
  <si>
    <t>0510</t>
  </si>
  <si>
    <t>Ciências biológicas e ciências afins sem definição precisa</t>
  </si>
  <si>
    <t>MB43</t>
  </si>
  <si>
    <t>Robótica e Sistemas Inteligentes</t>
  </si>
  <si>
    <t>MB90</t>
  </si>
  <si>
    <t>MC04</t>
  </si>
  <si>
    <t>MC10</t>
  </si>
  <si>
    <t>Comunicação e Tecnologias Web</t>
  </si>
  <si>
    <t>MC22</t>
  </si>
  <si>
    <t>MC23</t>
  </si>
  <si>
    <t>L231</t>
  </si>
  <si>
    <t>MB71</t>
  </si>
  <si>
    <t>Biomateriais e Nanomedicina</t>
  </si>
  <si>
    <t>MC35</t>
  </si>
  <si>
    <t>MB34</t>
  </si>
  <si>
    <t>Biologia Computacional e Bioinformática</t>
  </si>
  <si>
    <t>L215</t>
  </si>
  <si>
    <t>L218</t>
  </si>
  <si>
    <t>MC01</t>
  </si>
  <si>
    <t>L227</t>
  </si>
  <si>
    <t>Inteligência Artificial e Ciência de Dados</t>
  </si>
  <si>
    <t>L237</t>
  </si>
  <si>
    <t>Engenharia e Biotecnologia Florestal</t>
  </si>
  <si>
    <t>MB92</t>
  </si>
  <si>
    <t>MC48</t>
  </si>
  <si>
    <t>L224</t>
  </si>
  <si>
    <t>MC54</t>
  </si>
  <si>
    <t>MA98</t>
  </si>
  <si>
    <t>Engenharia Informática e Tecnologia Web</t>
  </si>
  <si>
    <t>MB18</t>
  </si>
  <si>
    <t>Imagiologia Cardiovascular</t>
  </si>
  <si>
    <t>0910</t>
  </si>
  <si>
    <t>Saúde sem definição precisa</t>
  </si>
  <si>
    <t>MB96</t>
  </si>
  <si>
    <t>MC84</t>
  </si>
  <si>
    <t>L219</t>
  </si>
  <si>
    <t>Ciências Militares Aeronáuticas, especialidade de Engenharia</t>
  </si>
  <si>
    <t>Engenharia Eletrotécnica e de Computadores (regime pós-laboral)</t>
  </si>
  <si>
    <t>MC53</t>
  </si>
  <si>
    <t>Inteligência Artificial Aplicada</t>
  </si>
  <si>
    <t>T570</t>
  </si>
  <si>
    <t>Marketing Digital e Social Media</t>
  </si>
  <si>
    <t>T571</t>
  </si>
  <si>
    <t>Segurança e Proteção de Dados para Sistemas de Informação</t>
  </si>
  <si>
    <t>T576</t>
  </si>
  <si>
    <t>Robótica Colaborativa e Inteligência Industrial</t>
  </si>
  <si>
    <t>T584</t>
  </si>
  <si>
    <t>Audiovisual Digital</t>
  </si>
  <si>
    <t>T591</t>
  </si>
  <si>
    <t>Tecnologias e Inovação Informática</t>
  </si>
  <si>
    <t>E203</t>
  </si>
  <si>
    <t>Sistemas de Informação Geográfica, ramo de Recursos Agroflorestais e Ambientais</t>
  </si>
  <si>
    <t>MC67</t>
  </si>
  <si>
    <t>Cidades Sustentáveis e Inteligentes</t>
  </si>
  <si>
    <t>L226</t>
  </si>
  <si>
    <t>T562</t>
  </si>
  <si>
    <t>Análise de Dados</t>
  </si>
  <si>
    <t>T556</t>
  </si>
  <si>
    <t>Cibersegurança e Redes Informáticas</t>
  </si>
  <si>
    <t>T585</t>
  </si>
  <si>
    <t>Tecnologias Aplicadas à Comunicação Internacional em PME</t>
  </si>
  <si>
    <t>MB22</t>
  </si>
  <si>
    <t>Engenharia de Sistemas Computacionais Críticos</t>
  </si>
  <si>
    <t>T558</t>
  </si>
  <si>
    <t>Indústrias Biotecnológicas</t>
  </si>
  <si>
    <t>T515</t>
  </si>
  <si>
    <t>Tecnologias Militares Aeronáuticas - Controlo de Tráfego Aéreo</t>
  </si>
  <si>
    <t>MB72</t>
  </si>
  <si>
    <t>Análise de Dados para Gestão</t>
  </si>
  <si>
    <t>MC29</t>
  </si>
  <si>
    <t>Design de Jogos e Média Jogáveis</t>
  </si>
  <si>
    <t>MC43</t>
  </si>
  <si>
    <t>Comunicação, Marketing e Media Digitais</t>
  </si>
  <si>
    <t>L210</t>
  </si>
  <si>
    <t>Desenvolvimento de Jogos</t>
  </si>
  <si>
    <t>MB91</t>
  </si>
  <si>
    <t>Computação Criativa e Inteligência Artificial</t>
  </si>
  <si>
    <t>3582</t>
  </si>
  <si>
    <t>MBA em Sistemas de Informação e e-Business</t>
  </si>
  <si>
    <t>L234</t>
  </si>
  <si>
    <t>Tecnologias e Gestão de Sistemas Informação</t>
  </si>
  <si>
    <t>MC45</t>
  </si>
  <si>
    <t>Cibersegurança e Auditoria de Sistemas Informáticos</t>
  </si>
  <si>
    <t>L232</t>
  </si>
  <si>
    <t>Produção Digital em Comunicação de Marca</t>
  </si>
  <si>
    <t>T477</t>
  </si>
  <si>
    <t>Produção de Conteúdos Audiovisuais</t>
  </si>
  <si>
    <t>T466</t>
  </si>
  <si>
    <t>Automação e Robótica</t>
  </si>
  <si>
    <t>H013</t>
  </si>
  <si>
    <t>Ciências de Engenharia Computacional</t>
  </si>
  <si>
    <t>MB68</t>
  </si>
  <si>
    <t>Ciência de Dados e Métodos Analíticos Avançados</t>
  </si>
  <si>
    <t>&gt; Exclui os inscritos em mobilidade internacional.</t>
  </si>
  <si>
    <t xml:space="preserve">&gt; Inclui os inscritos em todos os cursos ministrados no ensino superior, exceto os inscritos que estejam apenas a elaborar dissertação, trabalho de projeto ou estágio final e os inscritos em especializações que não cumpram, </t>
  </si>
  <si>
    <t>Pedagogia do E-learning</t>
  </si>
  <si>
    <t>Engenharia Electrónica - Telecomunicações</t>
  </si>
  <si>
    <t>L202</t>
  </si>
  <si>
    <t>L254</t>
  </si>
  <si>
    <t>Multimédia e Tecnologias da Comunicação</t>
  </si>
  <si>
    <t>L285</t>
  </si>
  <si>
    <t>Gestão de Cidades Sustentáveis e Inteligentes</t>
  </si>
  <si>
    <t>L276</t>
  </si>
  <si>
    <t>Tecnologias Digitais e Segurança</t>
  </si>
  <si>
    <t>L277</t>
  </si>
  <si>
    <t>Tecnologias Digitais e Inteligência Artificial</t>
  </si>
  <si>
    <t>L278</t>
  </si>
  <si>
    <t>Desenvolvimento de Software e Aplicações</t>
  </si>
  <si>
    <t>L280</t>
  </si>
  <si>
    <t>Tecnologias Digitais e Gestão</t>
  </si>
  <si>
    <t>0410</t>
  </si>
  <si>
    <t>Ciências empresariais e administração sem definição precisa</t>
  </si>
  <si>
    <t>L281</t>
  </si>
  <si>
    <t>Tecnologias Digitais Educativas</t>
  </si>
  <si>
    <t>L282</t>
  </si>
  <si>
    <t>Tecnologias Digitais e Saúde</t>
  </si>
  <si>
    <t>L260</t>
  </si>
  <si>
    <t>Design Audiovisual</t>
  </si>
  <si>
    <t>L275</t>
  </si>
  <si>
    <t>Informática e Multimédia</t>
  </si>
  <si>
    <t>L269</t>
  </si>
  <si>
    <t>Engenharia de Sistemas e Tecnologias Informáticas</t>
  </si>
  <si>
    <t>L283</t>
  </si>
  <si>
    <t>Ciência de Dados e Inteligência Artificial</t>
  </si>
  <si>
    <t>L266</t>
  </si>
  <si>
    <t>Engenharia Eletrotécnica e de Computadores (regime noturno)</t>
  </si>
  <si>
    <t>L211</t>
  </si>
  <si>
    <t>Computação e Logística</t>
  </si>
  <si>
    <t>L291</t>
  </si>
  <si>
    <t>Computação e Matemática Aplicada</t>
  </si>
  <si>
    <t>L287</t>
  </si>
  <si>
    <t>Informática para Comércio Eletrónico</t>
  </si>
  <si>
    <t>L293</t>
  </si>
  <si>
    <t>Engenharia Informática e Aplicações</t>
  </si>
  <si>
    <t>2022/2023</t>
  </si>
  <si>
    <t>D014</t>
  </si>
  <si>
    <t>Engenharia Eletrotécnica e de Sistemas Inteligentes</t>
  </si>
  <si>
    <t>MC38</t>
  </si>
  <si>
    <t>Engenharia de Fabrico Digital Avançado</t>
  </si>
  <si>
    <t>E199</t>
  </si>
  <si>
    <t>Tecnologias Digitais em Prótese Dentária</t>
  </si>
  <si>
    <t>MC24</t>
  </si>
  <si>
    <t>Sociedade Digital</t>
  </si>
  <si>
    <t>0310</t>
  </si>
  <si>
    <t>Ciências sociais e comportamentais sem definição precisa</t>
  </si>
  <si>
    <t>MC65</t>
  </si>
  <si>
    <t>Tecnologias Digitais para o Negócio</t>
  </si>
  <si>
    <t>L238</t>
  </si>
  <si>
    <t>Engenharia Eletrotécnica Militar</t>
  </si>
  <si>
    <t>5974</t>
  </si>
  <si>
    <t>Design de Media Computacionais</t>
  </si>
  <si>
    <t>MD45</t>
  </si>
  <si>
    <t>Tecnologia Multimédia</t>
  </si>
  <si>
    <t>MC60</t>
  </si>
  <si>
    <t>E236</t>
  </si>
  <si>
    <t>T608</t>
  </si>
  <si>
    <t>Programação Ágil e Segurança de Sistemas de Informação</t>
  </si>
  <si>
    <t>T619</t>
  </si>
  <si>
    <t>Impressão3D e Maquinação Automática</t>
  </si>
  <si>
    <t>T623</t>
  </si>
  <si>
    <t>Cibersegurança e Telecomunicações</t>
  </si>
  <si>
    <t>T645</t>
  </si>
  <si>
    <t>Industrialização e Fabrico Inteligente</t>
  </si>
  <si>
    <t>MD50</t>
  </si>
  <si>
    <t>Engenharia Informática - Área de especialização em Desenvolvimento de Software e Sistemas Interativos</t>
  </si>
  <si>
    <t>T644</t>
  </si>
  <si>
    <t>Música Digital</t>
  </si>
  <si>
    <t>T610</t>
  </si>
  <si>
    <t>Tecnologias Militares de Segurança – Transmissões, Informática e Eletrónica</t>
  </si>
  <si>
    <t>1032</t>
  </si>
  <si>
    <t>Proteção de pessoas e bens</t>
  </si>
  <si>
    <t>MD30</t>
  </si>
  <si>
    <t>Produção para Média Digitais</t>
  </si>
  <si>
    <t>MD34</t>
  </si>
  <si>
    <t>Inteligência Logística e Gestão da Cadeia de Abastecimento</t>
  </si>
  <si>
    <t>E218</t>
  </si>
  <si>
    <t>Projeto e Manutenção de Instalações Elétricas</t>
  </si>
  <si>
    <t>E230</t>
  </si>
  <si>
    <t>Data Science and Digital Transformation</t>
  </si>
  <si>
    <t>5951</t>
  </si>
  <si>
    <t>Integridade Estrutural de Aeronaves</t>
  </si>
  <si>
    <t>PA52</t>
  </si>
  <si>
    <t>Desenvolvimento de Jogos Digitais (associação)</t>
  </si>
  <si>
    <t>L271</t>
  </si>
  <si>
    <t>Ciência de Dados Aplicada</t>
  </si>
  <si>
    <t>T600</t>
  </si>
  <si>
    <t>Aplicações Informáticas para Ciências de Dados</t>
  </si>
  <si>
    <t>T630</t>
  </si>
  <si>
    <t>Infraestruturas Cloud, Redes e Datacenter</t>
  </si>
  <si>
    <t>T593</t>
  </si>
  <si>
    <t>Sistemas de Telecomunicações, Eletrónica e Comunicações</t>
  </si>
  <si>
    <t>H014</t>
  </si>
  <si>
    <t>Ciências da Engenharia Eletrótecnica e de Computadores</t>
  </si>
  <si>
    <t>[2010/2011] - [2023/2024] - novembro 2024</t>
  </si>
  <si>
    <t>Tabela 1 - Vagas para cursos TIC de formação inicial do ensino superior por natureza institucional, tipo de ensino, curso, área de educação e formação (CITE-F 2013) e nível de formação, de 2010/2011 a 2023/2024 (N.º)</t>
  </si>
  <si>
    <t>Engenharia Civil + Engenharia Electrotécnica e Telecomunicações + Engenharia Informática + Design de Media Interactivos</t>
  </si>
  <si>
    <t>L192</t>
  </si>
  <si>
    <t>Engenharia e Ciência de Dados</t>
  </si>
  <si>
    <t>L303</t>
  </si>
  <si>
    <t>Informática Web, Móvel e na Nuvem</t>
  </si>
  <si>
    <t>L273</t>
  </si>
  <si>
    <t>Tecnologias Digitais e Automação</t>
  </si>
  <si>
    <t>L311</t>
  </si>
  <si>
    <t>Tecnologias Digitais, Edifícios e Construção Sustentável</t>
  </si>
  <si>
    <t>L299</t>
  </si>
  <si>
    <t>Automação e Sistemas de Produção</t>
  </si>
  <si>
    <t>L310</t>
  </si>
  <si>
    <t>Ciência de Dados para a Gestão</t>
  </si>
  <si>
    <t>A014</t>
  </si>
  <si>
    <t>Jogos Digitais e Multimédia (ensino em Inglês)</t>
  </si>
  <si>
    <t>L284</t>
  </si>
  <si>
    <t>Artes e Cinema Digital</t>
  </si>
  <si>
    <t>L304</t>
  </si>
  <si>
    <t>Saúde Digital</t>
  </si>
  <si>
    <t>0915</t>
  </si>
  <si>
    <t>Terapia e reabilitação</t>
  </si>
  <si>
    <t>L315</t>
  </si>
  <si>
    <t>Ciência e Visualização de Dados</t>
  </si>
  <si>
    <t>L322</t>
  </si>
  <si>
    <t>Engenharia de Redes e Segurança Informática</t>
  </si>
  <si>
    <t>2023/2024</t>
  </si>
  <si>
    <t>MA58</t>
  </si>
  <si>
    <t>3478</t>
  </si>
  <si>
    <t>Gestão dos Sistemas de Informação</t>
  </si>
  <si>
    <t>E242</t>
  </si>
  <si>
    <t>Enterprise Data Science &amp; Analytics</t>
  </si>
  <si>
    <t>E243</t>
  </si>
  <si>
    <t>Inteligência de Marketing</t>
  </si>
  <si>
    <t>E244</t>
  </si>
  <si>
    <t>Business Intelligence &amp; Analytics para Hotelaria e Turismo</t>
  </si>
  <si>
    <t>E245</t>
  </si>
  <si>
    <t>Ciência de Dados Aplicada ao Marketing</t>
  </si>
  <si>
    <t>L203</t>
  </si>
  <si>
    <t>Engenharia Eletrotécnica e de Computadores (ULisboa e SHU)</t>
  </si>
  <si>
    <t>L329</t>
  </si>
  <si>
    <t>Tecnologias Digitais e Segurança de Informação</t>
  </si>
  <si>
    <t>MB35</t>
  </si>
  <si>
    <t>Mobilidade Inteligente</t>
  </si>
  <si>
    <t>MD46</t>
  </si>
  <si>
    <t>Ciências Militares Navais, especialidade de Engenharia Naval, ramo de Armas e Eletrónica</t>
  </si>
  <si>
    <t>MD61</t>
  </si>
  <si>
    <t>Engenharia de Robótica e Sistemas Inteligentes de Manufatura</t>
  </si>
  <si>
    <t>ME12</t>
  </si>
  <si>
    <t>Ciência e Sistemas de Informação Geográfica</t>
  </si>
  <si>
    <t>ME93</t>
  </si>
  <si>
    <t>3576</t>
  </si>
  <si>
    <t>MD44</t>
  </si>
  <si>
    <t>Tecnologias de Apoio à Educação STEAM</t>
  </si>
  <si>
    <t>MD47</t>
  </si>
  <si>
    <t>Tecnologias de Informação e Automação</t>
  </si>
  <si>
    <t>ME20</t>
  </si>
  <si>
    <t>Cibersegurança Aplicada</t>
  </si>
  <si>
    <t>ME34</t>
  </si>
  <si>
    <t>Inteligência e Análise para o Negócio</t>
  </si>
  <si>
    <t>ME67</t>
  </si>
  <si>
    <t>Gestão Digital para Serviços Públicos</t>
  </si>
  <si>
    <t>T629</t>
  </si>
  <si>
    <t>Arte e fabricação digital</t>
  </si>
  <si>
    <t>T658</t>
  </si>
  <si>
    <t>Gestão de Redes e Telecomunicações Avançadas</t>
  </si>
  <si>
    <t>T683</t>
  </si>
  <si>
    <t>Design de Videojogos</t>
  </si>
  <si>
    <t>T699</t>
  </si>
  <si>
    <t>T701</t>
  </si>
  <si>
    <t>Jogos Eletrónicos e Competições Desportivas Digitais</t>
  </si>
  <si>
    <t>1014</t>
  </si>
  <si>
    <t>Desporto</t>
  </si>
  <si>
    <t>L336</t>
  </si>
  <si>
    <t>Design Visual (regime de ensino a distância)</t>
  </si>
  <si>
    <t>L339</t>
  </si>
  <si>
    <t>Engenharia Informática (regime de ensino a distância)</t>
  </si>
  <si>
    <t>MC97</t>
  </si>
  <si>
    <t>Informática (regime de ensino a distância)</t>
  </si>
  <si>
    <t>MD77</t>
  </si>
  <si>
    <t>Ciências de Dados aplicada a Sistemas de Informação Geográfica</t>
  </si>
  <si>
    <t>MD83</t>
  </si>
  <si>
    <t>Comunicação e Multimédia (regime de ensino a distância)</t>
  </si>
  <si>
    <t>ME50</t>
  </si>
  <si>
    <t>Ciberespaço, Comportamento e Terapia Digital</t>
  </si>
  <si>
    <t>0313</t>
  </si>
  <si>
    <t>Psicologia</t>
  </si>
  <si>
    <t>L320</t>
  </si>
  <si>
    <t>Engenharia e Gestão da Produção Aeronáutica</t>
  </si>
  <si>
    <t>L332</t>
  </si>
  <si>
    <t>Automação e Sistemas Informáticos</t>
  </si>
  <si>
    <t>T632</t>
  </si>
  <si>
    <t>Animação, Modelação e Desenho Digital</t>
  </si>
  <si>
    <t>T666</t>
  </si>
  <si>
    <t>Robótica e Inteligência Artificial</t>
  </si>
  <si>
    <t>Tabela 2.1 - Inscritos no ensino superior em cursos TIC por natureza institucional, tipo de ensino, curso, área de educação e formação (CITE-F 2013), nível de formação e sexo, de 2010/2011 a 2023/2024 [inclui mobilidade internacional]  (N.º)</t>
  </si>
  <si>
    <t>Tabela 2.2 - Inscritos no ensino superior em cursos TIC por natureza institucional, tipo de ensino, curso, área de educação e formação (CITE-F 2013), nível de formação e sexo, de 2010/2011 a 2023/2024 [exclui mobilidade internacional]  (N.º)</t>
  </si>
  <si>
    <t>Tabela 3.1 - Inscritos no 1.º ano, pela 1.ª vez, no ensino superior em cursos TIC por natureza institucional, tipo de ensino, curso, área de educação e formação (CITE-F 2013), nível de formação e sexo, de 2010/2011 a 2023/2024 [inclui mobilidade internacional] (N.º)</t>
  </si>
  <si>
    <t>Tabela 3.2 - Inscritos no 1.º ano, pela 1.ª vez, no ensino superior em cursos TIC por natureza institucional, tipo de ensino, curso, área de educação e formação (CITE-F 2013), nível de formação e sexo, de 2010/2011 a 2023/2024 [exclui mobilidade internacional (N.º)</t>
  </si>
  <si>
    <t>Tabela 4 - Diplomados no ensino superior em cursos TIC por natureza institucional, tipo de ensino, curso, área de educação e formação (CITE-F 2013), grau e sexo, de 2010/2011 a 2022/2023 (N.º)</t>
  </si>
  <si>
    <t>Ciências de Engenharia, orientação em Engenharia Electrotécnica e de Computadores</t>
  </si>
  <si>
    <t>Ciências de Engenharia e Gestão de Sistemas de Informação (regime pós-laboral)</t>
  </si>
  <si>
    <t>MC34</t>
  </si>
  <si>
    <t>Aeronáutica Militar, especialidade de Engenharia Eletrotécnica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</si>
</sst>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47"/>
      <name val="Calibri"/>
      <family val="2"/>
    </font>
    <font>
      <b/>
      <sz val="11"/>
      <color indexed="47"/>
      <name val="Calibri"/>
      <family val="2"/>
    </font>
    <font>
      <i/>
      <sz val="11"/>
      <color indexed="25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16"/>
      <name val="Calibri"/>
      <family val="2"/>
    </font>
    <font>
      <b/>
      <sz val="18"/>
      <color indexed="54"/>
      <name val="Cambria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8"/>
      <name val="Calibri  "/>
    </font>
    <font>
      <sz val="8"/>
      <name val="Calibri  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 val="double"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</font>
    <font>
      <sz val="20"/>
      <color theme="0"/>
      <name val="Arial Black"/>
      <family val="2"/>
    </font>
    <font>
      <sz val="16"/>
      <color theme="0"/>
      <name val="Arial Black"/>
      <family val="2"/>
    </font>
    <font>
      <b/>
      <u val="double"/>
      <sz val="14"/>
      <color theme="4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4" tint="-0.499984740745262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</font>
    <font>
      <sz val="10"/>
      <color theme="1"/>
      <name val="Calibri"/>
      <scheme val="minor"/>
    </font>
    <font>
      <sz val="10"/>
      <color rgb="FF000000"/>
      <name val="Calibri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1"/>
        <b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9"/>
        <bgColor indexed="26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61"/>
        <bgColor indexed="29"/>
      </patternFill>
    </fill>
    <fill>
      <patternFill patternType="lightUp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16"/>
      </left>
      <right style="double">
        <color indexed="16"/>
      </right>
      <top style="double">
        <color indexed="16"/>
      </top>
      <bottom style="double">
        <color indexed="1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45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8" tint="0.3999755851924192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8" tint="0.39997558519241921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</borders>
  <cellStyleXfs count="15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1" fillId="3" borderId="0" applyNumberFormat="0" applyBorder="0" applyAlignment="0" applyProtection="0"/>
    <xf numFmtId="0" fontId="7" fillId="20" borderId="3" applyNumberFormat="0" applyAlignment="0" applyProtection="0"/>
    <xf numFmtId="0" fontId="16" fillId="21" borderId="5" applyNumberFormat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22" borderId="6" applyFont="0" applyBorder="0"/>
    <xf numFmtId="0" fontId="17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7" applyNumberFormat="0" applyFill="0" applyAlignment="0" applyProtection="0"/>
    <xf numFmtId="0" fontId="20" fillId="0" borderId="2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0" fillId="7" borderId="3" applyNumberFormat="0" applyAlignment="0" applyProtection="0"/>
    <xf numFmtId="0" fontId="8" fillId="0" borderId="4" applyNumberFormat="0" applyFill="0" applyAlignment="0" applyProtection="0"/>
    <xf numFmtId="0" fontId="12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24" borderId="8" applyNumberFormat="0" applyAlignment="0" applyProtection="0"/>
    <xf numFmtId="0" fontId="21" fillId="20" borderId="9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28" fillId="0" borderId="0" applyFont="0"/>
  </cellStyleXfs>
  <cellXfs count="51">
    <xf numFmtId="0" fontId="0" fillId="0" borderId="0" xfId="0"/>
    <xf numFmtId="0" fontId="25" fillId="0" borderId="0" xfId="0" applyFont="1" applyAlignment="1">
      <alignment horizontal="left" vertical="center"/>
    </xf>
    <xf numFmtId="0" fontId="27" fillId="0" borderId="0" xfId="0" applyFont="1" applyAlignment="1">
      <alignment horizontal="left" indent="2"/>
    </xf>
    <xf numFmtId="0" fontId="29" fillId="0" borderId="0" xfId="0" applyFont="1"/>
    <xf numFmtId="0" fontId="30" fillId="0" borderId="0" xfId="0" applyFont="1"/>
    <xf numFmtId="0" fontId="32" fillId="0" borderId="0" xfId="39" applyFont="1" applyAlignment="1" applyProtection="1"/>
    <xf numFmtId="0" fontId="3" fillId="0" borderId="0" xfId="0" applyFont="1"/>
    <xf numFmtId="0" fontId="2" fillId="25" borderId="12" xfId="0" applyFont="1" applyFill="1" applyBorder="1"/>
    <xf numFmtId="0" fontId="0" fillId="0" borderId="0" xfId="0" applyAlignment="1">
      <alignment vertical="center"/>
    </xf>
    <xf numFmtId="0" fontId="2" fillId="25" borderId="12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" fillId="25" borderId="12" xfId="0" applyFont="1" applyFill="1" applyBorder="1" applyAlignment="1">
      <alignment horizontal="left" vertical="center"/>
    </xf>
    <xf numFmtId="0" fontId="2" fillId="25" borderId="1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26" borderId="0" xfId="0" applyFill="1"/>
    <xf numFmtId="0" fontId="33" fillId="26" borderId="0" xfId="0" applyFont="1" applyFill="1"/>
    <xf numFmtId="0" fontId="34" fillId="26" borderId="0" xfId="0" applyFont="1" applyFill="1"/>
    <xf numFmtId="0" fontId="28" fillId="0" borderId="0" xfId="0" applyFont="1"/>
    <xf numFmtId="0" fontId="2" fillId="25" borderId="13" xfId="0" applyFont="1" applyFill="1" applyBorder="1" applyAlignment="1">
      <alignment vertical="center"/>
    </xf>
    <xf numFmtId="0" fontId="2" fillId="25" borderId="14" xfId="0" applyFont="1" applyFill="1" applyBorder="1"/>
    <xf numFmtId="0" fontId="27" fillId="0" borderId="0" xfId="0" applyFont="1"/>
    <xf numFmtId="0" fontId="38" fillId="0" borderId="0" xfId="0" applyFont="1"/>
    <xf numFmtId="0" fontId="37" fillId="25" borderId="12" xfId="0" applyFont="1" applyFill="1" applyBorder="1" applyAlignment="1">
      <alignment horizontal="left" vertical="center"/>
    </xf>
    <xf numFmtId="0" fontId="39" fillId="25" borderId="15" xfId="0" applyFont="1" applyFill="1" applyBorder="1" applyAlignment="1">
      <alignment horizontal="left"/>
    </xf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39" fillId="25" borderId="16" xfId="0" applyFont="1" applyFill="1" applyBorder="1" applyAlignment="1">
      <alignment horizontal="left" vertical="center"/>
    </xf>
    <xf numFmtId="0" fontId="39" fillId="25" borderId="17" xfId="0" applyFont="1" applyFill="1" applyBorder="1"/>
    <xf numFmtId="0" fontId="44" fillId="0" borderId="0" xfId="0" applyFont="1"/>
    <xf numFmtId="0" fontId="2" fillId="25" borderId="17" xfId="0" applyFont="1" applyFill="1" applyBorder="1"/>
    <xf numFmtId="0" fontId="2" fillId="25" borderId="16" xfId="0" applyFont="1" applyFill="1" applyBorder="1" applyAlignment="1">
      <alignment horizontal="left" vertical="center"/>
    </xf>
    <xf numFmtId="0" fontId="45" fillId="0" borderId="0" xfId="39" applyFont="1" applyAlignment="1" applyProtection="1"/>
    <xf numFmtId="0" fontId="31" fillId="0" borderId="0" xfId="0" applyFont="1" applyAlignment="1">
      <alignment horizontal="left"/>
    </xf>
    <xf numFmtId="0" fontId="2" fillId="25" borderId="15" xfId="0" applyFont="1" applyFill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1" fillId="0" borderId="0" xfId="0" applyFont="1" applyAlignment="1">
      <alignment horizontal="left"/>
    </xf>
    <xf numFmtId="0" fontId="47" fillId="0" borderId="0" xfId="0" applyFont="1"/>
    <xf numFmtId="0" fontId="48" fillId="0" borderId="0" xfId="0" applyFont="1"/>
    <xf numFmtId="0" fontId="47" fillId="0" borderId="0" xfId="0" applyNumberFormat="1" applyFont="1"/>
    <xf numFmtId="0" fontId="49" fillId="0" borderId="0" xfId="0" applyNumberFormat="1" applyFont="1"/>
    <xf numFmtId="0" fontId="2" fillId="25" borderId="17" xfId="0" applyFont="1" applyFill="1" applyBorder="1" applyAlignment="1"/>
    <xf numFmtId="0" fontId="50" fillId="0" borderId="0" xfId="0" applyNumberFormat="1" applyFont="1"/>
    <xf numFmtId="0" fontId="51" fillId="0" borderId="0" xfId="0" applyNumberFormat="1" applyFont="1"/>
    <xf numFmtId="0" fontId="47" fillId="0" borderId="0" xfId="0" applyFont="1" applyAlignment="1">
      <alignment vertical="center"/>
    </xf>
    <xf numFmtId="0" fontId="0" fillId="0" borderId="0" xfId="0" applyFont="1"/>
  </cellXfs>
  <cellStyles count="158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urrency 2" xfId="28" xr:uid="{00000000-0005-0000-0000-00001B000000}"/>
    <cellStyle name="Currency 2 2" xfId="29" xr:uid="{00000000-0005-0000-0000-00001C000000}"/>
    <cellStyle name="Currency 2 3" xfId="30" xr:uid="{00000000-0005-0000-0000-00001D000000}"/>
    <cellStyle name="Currency 3" xfId="31" xr:uid="{00000000-0005-0000-0000-00001E000000}"/>
    <cellStyle name="Estilo 1" xfId="32" xr:uid="{00000000-0005-0000-0000-00001F000000}"/>
    <cellStyle name="Estilo 2" xfId="157" xr:uid="{00000000-0005-0000-0000-000020000000}"/>
    <cellStyle name="Explanatory Text 2" xfId="33" xr:uid="{00000000-0005-0000-0000-000021000000}"/>
    <cellStyle name="Good 2" xfId="34" xr:uid="{00000000-0005-0000-0000-000022000000}"/>
    <cellStyle name="Heading 1 2" xfId="35" xr:uid="{00000000-0005-0000-0000-000023000000}"/>
    <cellStyle name="Heading 2 2" xfId="36" xr:uid="{00000000-0005-0000-0000-000024000000}"/>
    <cellStyle name="Heading 3 2" xfId="37" xr:uid="{00000000-0005-0000-0000-000025000000}"/>
    <cellStyle name="Heading 4 2" xfId="38" xr:uid="{00000000-0005-0000-0000-000026000000}"/>
    <cellStyle name="Hiperligação" xfId="39" builtinId="8"/>
    <cellStyle name="Hiperligação 2" xfId="40" xr:uid="{00000000-0005-0000-0000-000028000000}"/>
    <cellStyle name="Input 2" xfId="41" xr:uid="{00000000-0005-0000-0000-000029000000}"/>
    <cellStyle name="Linked Cell 2" xfId="42" xr:uid="{00000000-0005-0000-0000-00002A000000}"/>
    <cellStyle name="Neutral 2" xfId="43" xr:uid="{00000000-0005-0000-0000-00002B000000}"/>
    <cellStyle name="Normal" xfId="0" builtinId="0"/>
    <cellStyle name="Normal 10" xfId="44" xr:uid="{00000000-0005-0000-0000-00002D000000}"/>
    <cellStyle name="Normal 10 10" xfId="45" xr:uid="{00000000-0005-0000-0000-00002E000000}"/>
    <cellStyle name="Normal 10 2" xfId="46" xr:uid="{00000000-0005-0000-0000-00002F000000}"/>
    <cellStyle name="Normal 10 3" xfId="47" xr:uid="{00000000-0005-0000-0000-000030000000}"/>
    <cellStyle name="Normal 10 4" xfId="48" xr:uid="{00000000-0005-0000-0000-000031000000}"/>
    <cellStyle name="Normal 10 5" xfId="49" xr:uid="{00000000-0005-0000-0000-000032000000}"/>
    <cellStyle name="Normal 10 6" xfId="50" xr:uid="{00000000-0005-0000-0000-000033000000}"/>
    <cellStyle name="Normal 10 7" xfId="51" xr:uid="{00000000-0005-0000-0000-000034000000}"/>
    <cellStyle name="Normal 10 8" xfId="52" xr:uid="{00000000-0005-0000-0000-000035000000}"/>
    <cellStyle name="Normal 10 9" xfId="53" xr:uid="{00000000-0005-0000-0000-000036000000}"/>
    <cellStyle name="Normal 11" xfId="54" xr:uid="{00000000-0005-0000-0000-000037000000}"/>
    <cellStyle name="Normal 11 10" xfId="55" xr:uid="{00000000-0005-0000-0000-000038000000}"/>
    <cellStyle name="Normal 11 2" xfId="56" xr:uid="{00000000-0005-0000-0000-000039000000}"/>
    <cellStyle name="Normal 11 3" xfId="57" xr:uid="{00000000-0005-0000-0000-00003A000000}"/>
    <cellStyle name="Normal 11 4" xfId="58" xr:uid="{00000000-0005-0000-0000-00003B000000}"/>
    <cellStyle name="Normal 11 5" xfId="59" xr:uid="{00000000-0005-0000-0000-00003C000000}"/>
    <cellStyle name="Normal 11 6" xfId="60" xr:uid="{00000000-0005-0000-0000-00003D000000}"/>
    <cellStyle name="Normal 11 7" xfId="61" xr:uid="{00000000-0005-0000-0000-00003E000000}"/>
    <cellStyle name="Normal 11 8" xfId="62" xr:uid="{00000000-0005-0000-0000-00003F000000}"/>
    <cellStyle name="Normal 11 9" xfId="63" xr:uid="{00000000-0005-0000-0000-000040000000}"/>
    <cellStyle name="Normal 12" xfId="64" xr:uid="{00000000-0005-0000-0000-000041000000}"/>
    <cellStyle name="Normal 12 10" xfId="65" xr:uid="{00000000-0005-0000-0000-000042000000}"/>
    <cellStyle name="Normal 12 2" xfId="66" xr:uid="{00000000-0005-0000-0000-000043000000}"/>
    <cellStyle name="Normal 12 3" xfId="67" xr:uid="{00000000-0005-0000-0000-000044000000}"/>
    <cellStyle name="Normal 12 4" xfId="68" xr:uid="{00000000-0005-0000-0000-000045000000}"/>
    <cellStyle name="Normal 12 5" xfId="69" xr:uid="{00000000-0005-0000-0000-000046000000}"/>
    <cellStyle name="Normal 12 6" xfId="70" xr:uid="{00000000-0005-0000-0000-000047000000}"/>
    <cellStyle name="Normal 12 7" xfId="71" xr:uid="{00000000-0005-0000-0000-000048000000}"/>
    <cellStyle name="Normal 12 8" xfId="72" xr:uid="{00000000-0005-0000-0000-000049000000}"/>
    <cellStyle name="Normal 12 9" xfId="73" xr:uid="{00000000-0005-0000-0000-00004A000000}"/>
    <cellStyle name="Normal 13" xfId="74" xr:uid="{00000000-0005-0000-0000-00004B000000}"/>
    <cellStyle name="Normal 13 10" xfId="75" xr:uid="{00000000-0005-0000-0000-00004C000000}"/>
    <cellStyle name="Normal 13 2" xfId="76" xr:uid="{00000000-0005-0000-0000-00004D000000}"/>
    <cellStyle name="Normal 13 3" xfId="77" xr:uid="{00000000-0005-0000-0000-00004E000000}"/>
    <cellStyle name="Normal 13 4" xfId="78" xr:uid="{00000000-0005-0000-0000-00004F000000}"/>
    <cellStyle name="Normal 13 5" xfId="79" xr:uid="{00000000-0005-0000-0000-000050000000}"/>
    <cellStyle name="Normal 13 6" xfId="80" xr:uid="{00000000-0005-0000-0000-000051000000}"/>
    <cellStyle name="Normal 13 7" xfId="81" xr:uid="{00000000-0005-0000-0000-000052000000}"/>
    <cellStyle name="Normal 13 8" xfId="82" xr:uid="{00000000-0005-0000-0000-000053000000}"/>
    <cellStyle name="Normal 13 9" xfId="83" xr:uid="{00000000-0005-0000-0000-000054000000}"/>
    <cellStyle name="Normal 14" xfId="84" xr:uid="{00000000-0005-0000-0000-000055000000}"/>
    <cellStyle name="Normal 15" xfId="85" xr:uid="{00000000-0005-0000-0000-000056000000}"/>
    <cellStyle name="Normal 16" xfId="86" xr:uid="{00000000-0005-0000-0000-000057000000}"/>
    <cellStyle name="Normal 17" xfId="87" xr:uid="{00000000-0005-0000-0000-000058000000}"/>
    <cellStyle name="Normal 18" xfId="88" xr:uid="{00000000-0005-0000-0000-000059000000}"/>
    <cellStyle name="Normal 19" xfId="89" xr:uid="{00000000-0005-0000-0000-00005A000000}"/>
    <cellStyle name="Normal 2" xfId="90" xr:uid="{00000000-0005-0000-0000-00005B000000}"/>
    <cellStyle name="Normal 2 10" xfId="91" xr:uid="{00000000-0005-0000-0000-00005C000000}"/>
    <cellStyle name="Normal 2 11" xfId="92" xr:uid="{00000000-0005-0000-0000-00005D000000}"/>
    <cellStyle name="Normal 2 12" xfId="93" xr:uid="{00000000-0005-0000-0000-00005E000000}"/>
    <cellStyle name="Normal 2 2" xfId="94" xr:uid="{00000000-0005-0000-0000-00005F000000}"/>
    <cellStyle name="Normal 2 3" xfId="95" xr:uid="{00000000-0005-0000-0000-000060000000}"/>
    <cellStyle name="Normal 2 3 2" xfId="96" xr:uid="{00000000-0005-0000-0000-000061000000}"/>
    <cellStyle name="Normal 2 4" xfId="97" xr:uid="{00000000-0005-0000-0000-000062000000}"/>
    <cellStyle name="Normal 2 4 2" xfId="98" xr:uid="{00000000-0005-0000-0000-000063000000}"/>
    <cellStyle name="Normal 2 5" xfId="99" xr:uid="{00000000-0005-0000-0000-000064000000}"/>
    <cellStyle name="Normal 2 6" xfId="100" xr:uid="{00000000-0005-0000-0000-000065000000}"/>
    <cellStyle name="Normal 2 7" xfId="101" xr:uid="{00000000-0005-0000-0000-000066000000}"/>
    <cellStyle name="Normal 2 8" xfId="102" xr:uid="{00000000-0005-0000-0000-000067000000}"/>
    <cellStyle name="Normal 2 9" xfId="103" xr:uid="{00000000-0005-0000-0000-000068000000}"/>
    <cellStyle name="Normal 20" xfId="104" xr:uid="{00000000-0005-0000-0000-000069000000}"/>
    <cellStyle name="Normal 21" xfId="105" xr:uid="{00000000-0005-0000-0000-00006A000000}"/>
    <cellStyle name="Normal 22" xfId="106" xr:uid="{00000000-0005-0000-0000-00006B000000}"/>
    <cellStyle name="Normal 23" xfId="107" xr:uid="{00000000-0005-0000-0000-00006C000000}"/>
    <cellStyle name="Normal 23 2" xfId="108" xr:uid="{00000000-0005-0000-0000-00006D000000}"/>
    <cellStyle name="Normal 23 2 2" xfId="109" xr:uid="{00000000-0005-0000-0000-00006E000000}"/>
    <cellStyle name="Normal 3" xfId="110" xr:uid="{00000000-0005-0000-0000-00006F000000}"/>
    <cellStyle name="Normal 3 2" xfId="111" xr:uid="{00000000-0005-0000-0000-000070000000}"/>
    <cellStyle name="Normal 4" xfId="112" xr:uid="{00000000-0005-0000-0000-000071000000}"/>
    <cellStyle name="Normal 5" xfId="113" xr:uid="{00000000-0005-0000-0000-000072000000}"/>
    <cellStyle name="Normal 5 10" xfId="114" xr:uid="{00000000-0005-0000-0000-000073000000}"/>
    <cellStyle name="Normal 5 2" xfId="115" xr:uid="{00000000-0005-0000-0000-000074000000}"/>
    <cellStyle name="Normal 5 3" xfId="116" xr:uid="{00000000-0005-0000-0000-000075000000}"/>
    <cellStyle name="Normal 5 4" xfId="117" xr:uid="{00000000-0005-0000-0000-000076000000}"/>
    <cellStyle name="Normal 5 5" xfId="118" xr:uid="{00000000-0005-0000-0000-000077000000}"/>
    <cellStyle name="Normal 5 6" xfId="119" xr:uid="{00000000-0005-0000-0000-000078000000}"/>
    <cellStyle name="Normal 5 7" xfId="120" xr:uid="{00000000-0005-0000-0000-000079000000}"/>
    <cellStyle name="Normal 5 8" xfId="121" xr:uid="{00000000-0005-0000-0000-00007A000000}"/>
    <cellStyle name="Normal 5 9" xfId="122" xr:uid="{00000000-0005-0000-0000-00007B000000}"/>
    <cellStyle name="Normal 6" xfId="123" xr:uid="{00000000-0005-0000-0000-00007C000000}"/>
    <cellStyle name="Normal 6 10" xfId="124" xr:uid="{00000000-0005-0000-0000-00007D000000}"/>
    <cellStyle name="Normal 6 2" xfId="125" xr:uid="{00000000-0005-0000-0000-00007E000000}"/>
    <cellStyle name="Normal 6 3" xfId="126" xr:uid="{00000000-0005-0000-0000-00007F000000}"/>
    <cellStyle name="Normal 6 4" xfId="127" xr:uid="{00000000-0005-0000-0000-000080000000}"/>
    <cellStyle name="Normal 6 5" xfId="128" xr:uid="{00000000-0005-0000-0000-000081000000}"/>
    <cellStyle name="Normal 6 6" xfId="129" xr:uid="{00000000-0005-0000-0000-000082000000}"/>
    <cellStyle name="Normal 6 7" xfId="130" xr:uid="{00000000-0005-0000-0000-000083000000}"/>
    <cellStyle name="Normal 6 8" xfId="131" xr:uid="{00000000-0005-0000-0000-000084000000}"/>
    <cellStyle name="Normal 6 9" xfId="132" xr:uid="{00000000-0005-0000-0000-000085000000}"/>
    <cellStyle name="Normal 7" xfId="133" xr:uid="{00000000-0005-0000-0000-000086000000}"/>
    <cellStyle name="Normal 7 2" xfId="134" xr:uid="{00000000-0005-0000-0000-000087000000}"/>
    <cellStyle name="Normal 8" xfId="135" xr:uid="{00000000-0005-0000-0000-000088000000}"/>
    <cellStyle name="Normal 9" xfId="136" xr:uid="{00000000-0005-0000-0000-000089000000}"/>
    <cellStyle name="Normal 9 10" xfId="137" xr:uid="{00000000-0005-0000-0000-00008A000000}"/>
    <cellStyle name="Normal 9 2" xfId="138" xr:uid="{00000000-0005-0000-0000-00008B000000}"/>
    <cellStyle name="Normal 9 3" xfId="139" xr:uid="{00000000-0005-0000-0000-00008C000000}"/>
    <cellStyle name="Normal 9 4" xfId="140" xr:uid="{00000000-0005-0000-0000-00008D000000}"/>
    <cellStyle name="Normal 9 5" xfId="141" xr:uid="{00000000-0005-0000-0000-00008E000000}"/>
    <cellStyle name="Normal 9 6" xfId="142" xr:uid="{00000000-0005-0000-0000-00008F000000}"/>
    <cellStyle name="Normal 9 7" xfId="143" xr:uid="{00000000-0005-0000-0000-000090000000}"/>
    <cellStyle name="Normal 9 8" xfId="144" xr:uid="{00000000-0005-0000-0000-000091000000}"/>
    <cellStyle name="Normal 9 9" xfId="145" xr:uid="{00000000-0005-0000-0000-000092000000}"/>
    <cellStyle name="Note 2" xfId="146" xr:uid="{00000000-0005-0000-0000-000093000000}"/>
    <cellStyle name="Output 2" xfId="147" xr:uid="{00000000-0005-0000-0000-000094000000}"/>
    <cellStyle name="Percent 2" xfId="148" xr:uid="{00000000-0005-0000-0000-000095000000}"/>
    <cellStyle name="Percent 2 2" xfId="149" xr:uid="{00000000-0005-0000-0000-000096000000}"/>
    <cellStyle name="Percent 2 3" xfId="150" xr:uid="{00000000-0005-0000-0000-000097000000}"/>
    <cellStyle name="Percent 3" xfId="151" xr:uid="{00000000-0005-0000-0000-000098000000}"/>
    <cellStyle name="Percentagem 2" xfId="152" xr:uid="{00000000-0005-0000-0000-000099000000}"/>
    <cellStyle name="Percentagem 3" xfId="153" xr:uid="{00000000-0005-0000-0000-00009A000000}"/>
    <cellStyle name="Title 2" xfId="154" xr:uid="{00000000-0005-0000-0000-00009B000000}"/>
    <cellStyle name="Total 2" xfId="155" xr:uid="{00000000-0005-0000-0000-00009C000000}"/>
    <cellStyle name="Warning Text 2" xfId="156" xr:uid="{00000000-0005-0000-0000-00009D000000}"/>
  </cellStyles>
  <dxfs count="18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rgb="FF80808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rgb="FF80808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rgb="FF8EA9DB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border outline="0"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rgb="FF8EA9DB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theme="0" tint="-0.499984740745262"/>
        </top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</xdr:colOff>
      <xdr:row>11</xdr:row>
      <xdr:rowOff>160020</xdr:rowOff>
    </xdr:from>
    <xdr:to>
      <xdr:col>12</xdr:col>
      <xdr:colOff>167640</xdr:colOff>
      <xdr:row>15</xdr:row>
      <xdr:rowOff>99060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689A0E3-3CAE-4080-BED1-045B2971E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339340"/>
          <a:ext cx="6408420" cy="670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1" displayName="Tabela1" ref="A3:Z255" totalsRowShown="0" headerRowDxfId="180" dataDxfId="178" headerRowBorderDxfId="179" tableBorderDxfId="177">
  <autoFilter ref="A3:Z255" xr:uid="{00000000-0009-0000-0100-000002000000}"/>
  <tableColumns count="26">
    <tableColumn id="1" xr3:uid="{00000000-0010-0000-0000-000001000000}" name="NATUREZAINSTITUCIONAL" dataDxfId="176"/>
    <tableColumn id="2" xr3:uid="{00000000-0010-0000-0000-000002000000}" name="TIPOENSINO" dataDxfId="175"/>
    <tableColumn id="3" xr3:uid="{00000000-0010-0000-0000-000003000000}" name="CCURSO" dataDxfId="174"/>
    <tableColumn id="4" xr3:uid="{00000000-0010-0000-0000-000004000000}" name="CURSO" dataDxfId="173"/>
    <tableColumn id="5" xr3:uid="{00000000-0010-0000-0000-000005000000}" name="CCNAEF2013_2D" dataDxfId="172"/>
    <tableColumn id="6" xr3:uid="{00000000-0010-0000-0000-000006000000}" name="CNAEF2013_2D" dataDxfId="171"/>
    <tableColumn id="7" xr3:uid="{00000000-0010-0000-0000-000007000000}" name="CCNAEF2013_3D" dataDxfId="170"/>
    <tableColumn id="8" xr3:uid="{00000000-0010-0000-0000-000008000000}" name="CNAEF2013_3D" dataDxfId="169"/>
    <tableColumn id="9" xr3:uid="{00000000-0010-0000-0000-000009000000}" name="CCNAEF2013_4D" dataDxfId="168"/>
    <tableColumn id="10" xr3:uid="{00000000-0010-0000-0000-00000A000000}" name="CNAEF2013_4D" dataDxfId="167"/>
    <tableColumn id="11" xr3:uid="{00000000-0010-0000-0000-00000B000000}" name="CGRAU" dataDxfId="166"/>
    <tableColumn id="12" xr3:uid="{00000000-0010-0000-0000-00000C000000}" name="GRAU" dataDxfId="165"/>
    <tableColumn id="13" xr3:uid="{00000000-0010-0000-0000-00000D000000}" name="2010/2011" dataDxfId="164"/>
    <tableColumn id="14" xr3:uid="{00000000-0010-0000-0000-00000E000000}" name="2011/2012" dataDxfId="163"/>
    <tableColumn id="15" xr3:uid="{00000000-0010-0000-0000-00000F000000}" name="2012/2013" dataDxfId="162"/>
    <tableColumn id="16" xr3:uid="{00000000-0010-0000-0000-000010000000}" name="2013/2014" dataDxfId="161"/>
    <tableColumn id="17" xr3:uid="{00000000-0010-0000-0000-000011000000}" name="2014/2015" dataDxfId="160"/>
    <tableColumn id="18" xr3:uid="{00000000-0010-0000-0000-000012000000}" name="2015/2016" dataDxfId="159"/>
    <tableColumn id="19" xr3:uid="{00000000-0010-0000-0000-000013000000}" name="2016/2017" dataDxfId="158"/>
    <tableColumn id="20" xr3:uid="{00000000-0010-0000-0000-000014000000}" name="2017/2018" dataDxfId="157"/>
    <tableColumn id="21" xr3:uid="{00000000-0010-0000-0000-000015000000}" name="2018/2019" dataDxfId="156"/>
    <tableColumn id="22" xr3:uid="{00000000-0010-0000-0000-000016000000}" name="2019/2020" dataDxfId="155"/>
    <tableColumn id="23" xr3:uid="{00000000-0010-0000-0000-000017000000}" name="2020/2021" dataDxfId="154"/>
    <tableColumn id="24" xr3:uid="{69CC57CA-781C-4513-B6D0-C97F2A3F4AD7}" name="2021/2022" dataDxfId="153"/>
    <tableColumn id="25" xr3:uid="{978E68CA-9204-4548-8B49-E9917A6C7F47}" name="2022/2023" dataDxfId="152"/>
    <tableColumn id="26" xr3:uid="{498C5675-4515-44B7-A91F-FD365405FB61}" name="2023/2024" dataDxfId="151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Tabela2569" displayName="Tabela2569" ref="A3:AA1552" totalsRowShown="0" headerRowDxfId="150" dataDxfId="148" headerRowBorderDxfId="149" tableBorderDxfId="147">
  <autoFilter ref="A3:AA1552" xr:uid="{00000000-0009-0000-0100-000008000000}"/>
  <tableColumns count="27">
    <tableColumn id="1" xr3:uid="{00000000-0010-0000-0100-000001000000}" name="NATUREZAINSTITUCIONAL" dataDxfId="146"/>
    <tableColumn id="2" xr3:uid="{00000000-0010-0000-0100-000002000000}" name="TIPOENSINO" dataDxfId="145"/>
    <tableColumn id="3" xr3:uid="{00000000-0010-0000-0100-000003000000}" name="CCURSO" dataDxfId="144"/>
    <tableColumn id="4" xr3:uid="{00000000-0010-0000-0100-000004000000}" name="CURSO" dataDxfId="143"/>
    <tableColumn id="5" xr3:uid="{00000000-0010-0000-0100-000005000000}" name="CCNAEF2013_2D" dataDxfId="142"/>
    <tableColumn id="6" xr3:uid="{00000000-0010-0000-0100-000006000000}" name="CNAEF2013_2D" dataDxfId="141"/>
    <tableColumn id="7" xr3:uid="{00000000-0010-0000-0100-000007000000}" name="CCNAEF2013_3D" dataDxfId="140"/>
    <tableColumn id="8" xr3:uid="{00000000-0010-0000-0100-000008000000}" name="CNAEF2013_3D" dataDxfId="139"/>
    <tableColumn id="9" xr3:uid="{00000000-0010-0000-0100-000009000000}" name="CCNAEF2013_4D" dataDxfId="138"/>
    <tableColumn id="10" xr3:uid="{00000000-0010-0000-0100-00000A000000}" name="CNAEF2013_4D" dataDxfId="137"/>
    <tableColumn id="11" xr3:uid="{00000000-0010-0000-0100-00000B000000}" name="CGRAU" dataDxfId="136"/>
    <tableColumn id="12" xr3:uid="{00000000-0010-0000-0100-00000C000000}" name="GRAU" dataDxfId="135"/>
    <tableColumn id="24" xr3:uid="{00000000-0010-0000-0100-000018000000}" name="SEXO" dataDxfId="134"/>
    <tableColumn id="13" xr3:uid="{00000000-0010-0000-0100-00000D000000}" name="2010/2011" dataDxfId="133"/>
    <tableColumn id="14" xr3:uid="{00000000-0010-0000-0100-00000E000000}" name="2011/2012" dataDxfId="132"/>
    <tableColumn id="15" xr3:uid="{00000000-0010-0000-0100-00000F000000}" name="2012/2013" dataDxfId="131"/>
    <tableColumn id="16" xr3:uid="{00000000-0010-0000-0100-000010000000}" name="2013/2014" dataDxfId="130"/>
    <tableColumn id="17" xr3:uid="{00000000-0010-0000-0100-000011000000}" name="2014/2015" dataDxfId="129"/>
    <tableColumn id="18" xr3:uid="{00000000-0010-0000-0100-000012000000}" name="2015/2016" dataDxfId="128"/>
    <tableColumn id="19" xr3:uid="{00000000-0010-0000-0100-000013000000}" name="2016/2017" dataDxfId="127"/>
    <tableColumn id="20" xr3:uid="{00000000-0010-0000-0100-000014000000}" name="2017/2018" dataDxfId="126"/>
    <tableColumn id="21" xr3:uid="{00000000-0010-0000-0100-000015000000}" name="2018/2019" dataDxfId="125"/>
    <tableColumn id="22" xr3:uid="{00000000-0010-0000-0100-000016000000}" name="2019/2020" dataDxfId="124"/>
    <tableColumn id="23" xr3:uid="{00000000-0010-0000-0100-000017000000}" name="2020/2021" dataDxfId="123"/>
    <tableColumn id="25" xr3:uid="{24740078-4D44-4328-9063-888FAB34E540}" name="2021/2022" dataDxfId="122"/>
    <tableColumn id="26" xr3:uid="{4E597A01-C58B-43F3-B265-A86032B6A243}" name="2022/2023" dataDxfId="121"/>
    <tableColumn id="27" xr3:uid="{BCABB940-9E54-45DB-98F0-D198EF78F964}" name="2023/2024" dataDxfId="120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CCE3B1A-C561-4365-9736-AD53F35E8E2B}" name="Tabela25695" displayName="Tabela25695" ref="A3:Z1442" totalsRowShown="0" headerRowDxfId="119" dataDxfId="117" headerRowBorderDxfId="118" tableBorderDxfId="116">
  <autoFilter ref="A3:Z1442" xr:uid="{00000000-0009-0000-0100-000008000000}"/>
  <tableColumns count="26">
    <tableColumn id="1" xr3:uid="{4DEAD486-FA16-48D9-B6F2-98D4EFF332CC}" name="NATUREZAINSTITUCIONAL" dataDxfId="115"/>
    <tableColumn id="2" xr3:uid="{74899590-A759-4F62-998F-A898590F7E01}" name="TIPOENSINO" dataDxfId="114"/>
    <tableColumn id="3" xr3:uid="{17621286-D286-4906-9A8F-3504ACD8FB47}" name="CCURSO" dataDxfId="113"/>
    <tableColumn id="4" xr3:uid="{FE9FF0F3-6ACB-45BC-AC98-715350A363FD}" name="CURSO" dataDxfId="112"/>
    <tableColumn id="5" xr3:uid="{1F44CD7D-0B01-43FE-B088-740DDD5D2942}" name="CCNAEF2013_2D" dataDxfId="111"/>
    <tableColumn id="6" xr3:uid="{6FC1272A-FFB6-4F90-84B5-5EDE46850923}" name="CNAEF2013_2D" dataDxfId="110"/>
    <tableColumn id="7" xr3:uid="{4A1FF0D0-001C-4CDF-8C1E-1B7B7DB280E3}" name="CCNAEF2013_3D" dataDxfId="109"/>
    <tableColumn id="8" xr3:uid="{C73CEDF9-DF64-42FD-9561-0EDA94496411}" name="CNAEF2013_3D" dataDxfId="108"/>
    <tableColumn id="9" xr3:uid="{98F6976A-39CF-41DB-AD87-71F373B591DB}" name="CCNAEF2013_4D" dataDxfId="107"/>
    <tableColumn id="10" xr3:uid="{8CC7B157-425D-42DD-BAAD-12CD6620DCB5}" name="CNAEF2013_4D" dataDxfId="106"/>
    <tableColumn id="11" xr3:uid="{27DFEF24-DC2E-420D-8492-5067BB98ABF3}" name="CGRAU" dataDxfId="105"/>
    <tableColumn id="12" xr3:uid="{81806452-BCF6-4FF2-BED8-C25F84BB2181}" name="GRAU" dataDxfId="104"/>
    <tableColumn id="24" xr3:uid="{024A1094-1AD4-4D84-B418-08D5BDE6B87C}" name="SEXO" dataDxfId="103"/>
    <tableColumn id="13" xr3:uid="{A1142234-C7A5-42F4-B88D-2D928EAD39ED}" name="2011/2012" dataDxfId="102"/>
    <tableColumn id="14" xr3:uid="{F2EA5FD4-7208-4891-B13B-495C9BA45E5F}" name="2012/2013" dataDxfId="101"/>
    <tableColumn id="15" xr3:uid="{FC58F9C8-4D46-4B8A-B90A-1840D3D5862B}" name="2013/2014" dataDxfId="100"/>
    <tableColumn id="16" xr3:uid="{04029433-5571-4A8C-B29F-6DEA6BEDC11E}" name="2014/2015" dataDxfId="99"/>
    <tableColumn id="17" xr3:uid="{57C06555-36A4-469B-B772-83A295662B74}" name="2015/2016" dataDxfId="98"/>
    <tableColumn id="18" xr3:uid="{C70E1E08-6A5E-42AC-A803-0BF63AC757FD}" name="2016/2017" dataDxfId="97"/>
    <tableColumn id="19" xr3:uid="{B0614346-3196-4113-8190-63AFC017A981}" name="2017/2018" dataDxfId="96"/>
    <tableColumn id="20" xr3:uid="{17E6D738-4DCB-4B6D-A9E6-C8A60F573C51}" name="2018/2019" dataDxfId="95"/>
    <tableColumn id="21" xr3:uid="{BBEB4697-77E7-47BE-B388-5D5D4A81546C}" name="2019/2020" dataDxfId="94"/>
    <tableColumn id="22" xr3:uid="{3475A787-F7D2-4BA1-BB8C-37D3E94BED9A}" name="2020/2021" dataDxfId="93"/>
    <tableColumn id="23" xr3:uid="{5B870F41-6AE2-497A-B831-A73D840B2EED}" name="2021/2022" dataDxfId="92"/>
    <tableColumn id="25" xr3:uid="{1AF45ED9-7F78-4E18-A42B-D87BAEF64386}" name="2022/2023" dataDxfId="91"/>
    <tableColumn id="26" xr3:uid="{A4ED9CD1-EC43-47CC-B547-74EC83DCD974}" name="2023/2024" dataDxfId="3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ela978" displayName="Tabela978" ref="A3:AA1404" totalsRowShown="0" headerRowDxfId="90" dataDxfId="88" headerRowBorderDxfId="89" tableBorderDxfId="87">
  <autoFilter ref="A3:AA1404" xr:uid="{00000000-0009-0000-0100-000006000000}"/>
  <tableColumns count="27">
    <tableColumn id="1" xr3:uid="{00000000-0010-0000-0200-000001000000}" name="NATUREZAINSTITUCIONAL" dataDxfId="86"/>
    <tableColumn id="2" xr3:uid="{00000000-0010-0000-0200-000002000000}" name="TIPOENSINO" dataDxfId="85"/>
    <tableColumn id="3" xr3:uid="{00000000-0010-0000-0200-000003000000}" name="CCURSO" dataDxfId="84"/>
    <tableColumn id="4" xr3:uid="{00000000-0010-0000-0200-000004000000}" name="CURSO" dataDxfId="83"/>
    <tableColumn id="5" xr3:uid="{00000000-0010-0000-0200-000005000000}" name="CCNAEF2013_2D" dataDxfId="82"/>
    <tableColumn id="6" xr3:uid="{00000000-0010-0000-0200-000006000000}" name="CNAEF2013_2D" dataDxfId="81"/>
    <tableColumn id="7" xr3:uid="{00000000-0010-0000-0200-000007000000}" name="CCNAEF2013_3D" dataDxfId="80"/>
    <tableColumn id="8" xr3:uid="{00000000-0010-0000-0200-000008000000}" name="CNAEF2013_3D" dataDxfId="79"/>
    <tableColumn id="9" xr3:uid="{00000000-0010-0000-0200-000009000000}" name="CCNAEF2013_4D" dataDxfId="78"/>
    <tableColumn id="10" xr3:uid="{00000000-0010-0000-0200-00000A000000}" name="CNAEF2013_4D" dataDxfId="77"/>
    <tableColumn id="11" xr3:uid="{00000000-0010-0000-0200-00000B000000}" name="CGRAU" dataDxfId="76"/>
    <tableColumn id="12" xr3:uid="{00000000-0010-0000-0200-00000C000000}" name="GRAU" dataDxfId="75"/>
    <tableColumn id="24" xr3:uid="{00000000-0010-0000-0200-000018000000}" name="SEXO" dataDxfId="74"/>
    <tableColumn id="13" xr3:uid="{00000000-0010-0000-0200-00000D000000}" name="2010/2011" dataDxfId="73"/>
    <tableColumn id="14" xr3:uid="{00000000-0010-0000-0200-00000E000000}" name="2011/2012" dataDxfId="72"/>
    <tableColumn id="15" xr3:uid="{00000000-0010-0000-0200-00000F000000}" name="2012/2013" dataDxfId="71"/>
    <tableColumn id="16" xr3:uid="{00000000-0010-0000-0200-000010000000}" name="2013/2014" dataDxfId="70"/>
    <tableColumn id="17" xr3:uid="{00000000-0010-0000-0200-000011000000}" name="2014/2015" dataDxfId="69"/>
    <tableColumn id="18" xr3:uid="{00000000-0010-0000-0200-000012000000}" name="2015/2016" dataDxfId="68"/>
    <tableColumn id="19" xr3:uid="{00000000-0010-0000-0200-000013000000}" name="2016/2017" dataDxfId="67"/>
    <tableColumn id="20" xr3:uid="{00000000-0010-0000-0200-000014000000}" name="2017/2018" dataDxfId="66"/>
    <tableColumn id="21" xr3:uid="{00000000-0010-0000-0200-000015000000}" name="2018/2019" dataDxfId="65"/>
    <tableColumn id="22" xr3:uid="{00000000-0010-0000-0200-000016000000}" name="2019/2020" dataDxfId="64"/>
    <tableColumn id="23" xr3:uid="{00000000-0010-0000-0200-000017000000}" name="2020/2021" dataDxfId="63"/>
    <tableColumn id="25" xr3:uid="{80D3A201-4AE4-4187-B511-A597D94E848F}" name="2021/2022" dataDxfId="62"/>
    <tableColumn id="26" xr3:uid="{96802E1E-AF09-4A5E-BB77-B72D1D287E97}" name="2022/2023" dataDxfId="61"/>
    <tableColumn id="27" xr3:uid="{82EE00E4-4842-4C49-9150-C7F8E4CF7265}" name="2023/2024" dataDxfId="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08B216-0504-42BB-ACC8-B0DD83D18FAA}" name="Tabela9782" displayName="Tabela9782" ref="A3:Z1375" totalsRowShown="0" headerRowDxfId="60" dataDxfId="58" headerRowBorderDxfId="59" tableBorderDxfId="57">
  <autoFilter ref="A3:Z1375" xr:uid="{00000000-0009-0000-0100-000006000000}"/>
  <tableColumns count="26">
    <tableColumn id="1" xr3:uid="{E179DD3E-F407-4E83-9B2F-86599FA66334}" name="NATUREZAINSTITUCIONAL" dataDxfId="56"/>
    <tableColumn id="2" xr3:uid="{9CF62D81-A931-42BD-BE9F-16850B86F580}" name="TIPOENSINO" dataDxfId="55"/>
    <tableColumn id="3" xr3:uid="{F74B34A5-5378-4444-B520-2B2854CB596E}" name="CCURSO" dataDxfId="54"/>
    <tableColumn id="4" xr3:uid="{97E8FC38-D698-4D63-A24F-A24790CC8578}" name="CURSO" dataDxfId="53"/>
    <tableColumn id="5" xr3:uid="{2ED85DF5-2E34-4BD5-BC66-2A451642E676}" name="CCNAEF2013_2D" dataDxfId="52"/>
    <tableColumn id="6" xr3:uid="{05E86E4A-81F0-46A3-B50D-E07237CC4858}" name="CNAEF2013_2D" dataDxfId="51"/>
    <tableColumn id="7" xr3:uid="{B1B45601-9931-4629-9692-1E9D32C3F47B}" name="CCNAEF2013_3D" dataDxfId="50"/>
    <tableColumn id="8" xr3:uid="{8D29E63B-80CF-4249-98AA-8C35E9838024}" name="CNAEF2013_3D" dataDxfId="49"/>
    <tableColumn id="9" xr3:uid="{3815FF58-F30F-452F-A89D-9E80ACF00A04}" name="CCNAEF2013_4D" dataDxfId="48"/>
    <tableColumn id="10" xr3:uid="{BD0C40CE-7185-4ED7-BC44-6B5E3265E129}" name="CNAEF2013_4D" dataDxfId="47"/>
    <tableColumn id="11" xr3:uid="{600130A6-D966-4708-9520-22B09FABF4AF}" name="CGRAU" dataDxfId="46"/>
    <tableColumn id="12" xr3:uid="{D0F6B8B4-F535-46FF-B2A8-A2140346D086}" name="GRAU" dataDxfId="45"/>
    <tableColumn id="24" xr3:uid="{A50DED08-7C6D-47F3-96CA-F89C7CB4152F}" name="SEXO" dataDxfId="44"/>
    <tableColumn id="13" xr3:uid="{289B3E66-4ABB-4BF1-A39A-4266CB845D7E}" name="2011/2012" dataDxfId="43"/>
    <tableColumn id="14" xr3:uid="{13D680D8-914B-4CCC-8FC9-E1F1E7BA6B22}" name="2012/2013" dataDxfId="42"/>
    <tableColumn id="15" xr3:uid="{1EC6AE9B-F2DE-4070-9E41-F6F52BC4172B}" name="2013/2014" dataDxfId="41"/>
    <tableColumn id="16" xr3:uid="{35C228FE-BFF2-4347-812F-BE31BFBC26BA}" name="2014/2015" dataDxfId="40"/>
    <tableColumn id="17" xr3:uid="{8D192190-FECE-4930-ACB9-EC36474F1A27}" name="2015/2016" dataDxfId="39"/>
    <tableColumn id="18" xr3:uid="{79E691ED-2D89-4054-9D87-7291C801DDEF}" name="2016/2017" dataDxfId="38"/>
    <tableColumn id="19" xr3:uid="{93AFA06D-C8BE-42EB-AB66-3ACA3728D448}" name="2017/2018" dataDxfId="37"/>
    <tableColumn id="20" xr3:uid="{36FF8198-071A-4C25-8B34-D0D3DBC12D1D}" name="2018/2019" dataDxfId="36"/>
    <tableColumn id="21" xr3:uid="{C0A3C045-C5B7-461C-9F12-12428D40419F}" name="2019/2020" dataDxfId="35"/>
    <tableColumn id="22" xr3:uid="{267F5F96-32EE-47D7-9827-69D8F98DF927}" name="2020/2021" dataDxfId="34"/>
    <tableColumn id="23" xr3:uid="{046EA4B8-A04A-412C-B68C-F2E5BFB20664}" name="2021/2022" dataDxfId="33"/>
    <tableColumn id="25" xr3:uid="{94626E87-A28A-45DE-B1F9-3F55004C8B50}" name="2022/2023" dataDxfId="32"/>
    <tableColumn id="26" xr3:uid="{D7F3C01B-208C-4C87-A838-6F51BDF4E8AC}" name="2023/2024" dataDxfId="1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E27B5ED-7142-4BD1-92FF-E5577E032583}" name="Tabela121434" displayName="Tabela121434" ref="A3:Z1170" totalsRowShown="0" headerRowDxfId="31" dataDxfId="29" headerRowBorderDxfId="30">
  <autoFilter ref="A3:Z1170" xr:uid="{00000000-0009-0000-0100-000005000000}"/>
  <tableColumns count="26">
    <tableColumn id="1" xr3:uid="{F281A4F0-BA48-4B5E-8532-02B4CB7AA2B4}" name="NATUREZAINSTITUCIONAL" dataDxfId="28"/>
    <tableColumn id="2" xr3:uid="{1E2862CE-926D-4501-A555-70FABC0CC405}" name="TIPOENSINO" dataDxfId="27"/>
    <tableColumn id="3" xr3:uid="{D92BD8FB-FF4E-4A6F-8596-BA319BDDF941}" name="CCURSO" dataDxfId="26"/>
    <tableColumn id="4" xr3:uid="{74AE5D88-E784-46A1-8D4E-140A09F8F5A5}" name="CURSO" dataDxfId="25"/>
    <tableColumn id="5" xr3:uid="{81F8ADDC-38DA-4D94-AF91-DF4A3AD8DBDD}" name="CCNAEF2013_2D" dataDxfId="24"/>
    <tableColumn id="6" xr3:uid="{2FB37B0B-9119-49D9-A4E1-649F905C50B3}" name="CNAEF2013_2D" dataDxfId="23"/>
    <tableColumn id="7" xr3:uid="{F1AC4B6B-4702-421C-A2E9-B9BCE686A95A}" name="CCNAEF2013_3D" dataDxfId="22"/>
    <tableColumn id="8" xr3:uid="{F41F0E5F-A951-4F34-9A89-ED989E316C94}" name="CNAEF2013_3D" dataDxfId="21"/>
    <tableColumn id="9" xr3:uid="{096DF413-139A-4B82-9340-671B1D24A4E3}" name="CCNAEF2013_4D" dataDxfId="20"/>
    <tableColumn id="10" xr3:uid="{F09BA344-FD14-418C-A359-C4200682BCE4}" name="CNAEF2013_4D" dataDxfId="19"/>
    <tableColumn id="11" xr3:uid="{490D25F7-C428-4612-A1E8-81AF1C27C0D2}" name="CGRAU" dataDxfId="18"/>
    <tableColumn id="12" xr3:uid="{90BB8887-4E39-4F6E-A314-6EB8C5473C18}" name="GRAU" dataDxfId="17"/>
    <tableColumn id="23" xr3:uid="{E6A0DAEA-FBD7-489B-9928-9A9A501F4F10}" name="SEXO" dataDxfId="16"/>
    <tableColumn id="13" xr3:uid="{011B7B66-6205-4D75-AFEF-DFC669E34DDC}" name="2010/2011" dataDxfId="15"/>
    <tableColumn id="14" xr3:uid="{BBD1FDA2-D568-47C9-AEF3-7C796A65A4BC}" name="2011/2012" dataDxfId="14"/>
    <tableColumn id="15" xr3:uid="{C919B2F5-D001-40B3-B5A6-A61A0E0E6F5C}" name="2012/2013" dataDxfId="13"/>
    <tableColumn id="16" xr3:uid="{33882B3F-1D51-4333-BE87-AA2AB8ACA08E}" name="2013/2014" dataDxfId="12"/>
    <tableColumn id="17" xr3:uid="{5156F5AB-C504-46D7-9C00-B576A1201160}" name="2014/2015" dataDxfId="11"/>
    <tableColumn id="18" xr3:uid="{C4D9C791-79D7-4516-8CD2-64DB127433A1}" name="2015/2016" dataDxfId="10"/>
    <tableColumn id="19" xr3:uid="{292AA6AC-E65B-4CF5-8870-A9B919FD317B}" name="2016/2017" dataDxfId="9"/>
    <tableColumn id="20" xr3:uid="{DE0C8007-4DFB-4EEB-9EB1-35BBFBBDB40F}" name="2017/2018" dataDxfId="8"/>
    <tableColumn id="21" xr3:uid="{81BEFF91-1CCA-40F8-A1ED-36135133E6AB}" name="2018/2019" dataDxfId="7"/>
    <tableColumn id="22" xr3:uid="{B8754EDA-CC5F-4B3A-B959-8445EFD0537A}" name="2019/2020" dataDxfId="6"/>
    <tableColumn id="24" xr3:uid="{F39C1987-4956-4BCA-A5BE-99017278B8F4}" name="2020/2021" dataDxfId="5"/>
    <tableColumn id="25" xr3:uid="{2A971907-E17C-4D29-B618-82C609308F77}" name="2021/2022" dataDxfId="4"/>
    <tableColumn id="26" xr3:uid="{0766235F-FDCB-4234-9E39-3A83A924556B}" name="2022/2023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0"/>
  <sheetViews>
    <sheetView tabSelected="1" zoomScaleNormal="100" workbookViewId="0"/>
  </sheetViews>
  <sheetFormatPr defaultColWidth="9.140625" defaultRowHeight="15"/>
  <cols>
    <col min="1" max="1" width="0.28515625" style="15" customWidth="1"/>
    <col min="2" max="16384" width="9.140625" style="15"/>
  </cols>
  <sheetData>
    <row r="1" spans="2:3" ht="1.1499999999999999" customHeight="1"/>
    <row r="9" spans="2:3" ht="31.5">
      <c r="B9" s="16"/>
      <c r="C9" s="16" t="s">
        <v>1148</v>
      </c>
    </row>
    <row r="10" spans="2:3" ht="24.75">
      <c r="B10" s="17"/>
      <c r="C10" s="17" t="s">
        <v>1436</v>
      </c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6"/>
  <sheetViews>
    <sheetView showGridLines="0" workbookViewId="0">
      <selection sqref="A1:Y1"/>
    </sheetView>
  </sheetViews>
  <sheetFormatPr defaultRowHeight="15"/>
  <sheetData>
    <row r="1" spans="1:25" ht="18.75">
      <c r="A1" s="40" t="s">
        <v>1076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1:25">
      <c r="A2" s="4"/>
    </row>
    <row r="3" spans="1:25">
      <c r="A3" s="34" t="str">
        <f>+'Tabela 1 - Vagas'!A1:G1</f>
        <v>Tabela 1 - Vagas para cursos TIC de formação inicial do ensino superior por natureza institucional, tipo de ensino, curso, área de educação e formação (CITE-F 2013) e nível de formação, de 2010/2011 a 2023/2024 (N.º)</v>
      </c>
    </row>
    <row r="4" spans="1:25">
      <c r="A4" s="34"/>
    </row>
    <row r="5" spans="1:25">
      <c r="A5" s="34" t="str">
        <f>+'Tabela 2.1 - Inscritos'!A1</f>
        <v>Tabela 2.1 - Inscritos no ensino superior em cursos TIC por natureza institucional, tipo de ensino, curso, área de educação e formação (CITE-F 2013), nível de formação e sexo, de 2010/2011 a 2023/2024 [inclui mobilidade internacional]  (N.º)</v>
      </c>
    </row>
    <row r="6" spans="1:25">
      <c r="A6" s="34"/>
    </row>
    <row r="7" spans="1:25">
      <c r="A7" s="34" t="str">
        <f>+'Tabela 2.2 - Inscritos_SemMob'!A1:H1</f>
        <v>Tabela 2.2 - Inscritos no ensino superior em cursos TIC por natureza institucional, tipo de ensino, curso, área de educação e formação (CITE-F 2013), nível de formação e sexo, de 2010/2011 a 2023/2024 [exclui mobilidade internacional]  (N.º)</v>
      </c>
    </row>
    <row r="8" spans="1:25">
      <c r="A8" s="34"/>
    </row>
    <row r="9" spans="1:25">
      <c r="A9" s="34" t="str">
        <f>+'Tabela 3.1 - Inscritos1A1V'!A1:H1</f>
        <v>Tabela 3.1 - Inscritos no 1.º ano, pela 1.ª vez, no ensino superior em cursos TIC por natureza institucional, tipo de ensino, curso, área de educação e formação (CITE-F 2013), nível de formação e sexo, de 2010/2011 a 2023/2024 [inclui mobilidade internacional] (N.º)</v>
      </c>
    </row>
    <row r="10" spans="1:25">
      <c r="A10" s="34"/>
    </row>
    <row r="11" spans="1:25">
      <c r="A11" s="34" t="str">
        <f>+'Tabela 3.2-Inscritos1A1V_SemMob'!A1:H1</f>
        <v>Tabela 3.2 - Inscritos no 1.º ano, pela 1.ª vez, no ensino superior em cursos TIC por natureza institucional, tipo de ensino, curso, área de educação e formação (CITE-F 2013), nível de formação e sexo, de 2010/2011 a 2023/2024 [exclui mobilidade internacional (N.º)</v>
      </c>
    </row>
    <row r="12" spans="1:25">
      <c r="A12" s="34"/>
    </row>
    <row r="13" spans="1:25">
      <c r="A13" s="34" t="str">
        <f>+'Tabela 4 - Diplomados'!A1:F1</f>
        <v>Tabela 4 - Diplomados no ensino superior em cursos TIC por natureza institucional, tipo de ensino, curso, área de educação e formação (CITE-F 2013), grau e sexo, de 2010/2011 a 2022/2023 (N.º)</v>
      </c>
    </row>
    <row r="14" spans="1:25">
      <c r="A14" s="34"/>
    </row>
    <row r="15" spans="1:25">
      <c r="A15" s="5"/>
    </row>
    <row r="16" spans="1:25">
      <c r="A16" s="5"/>
    </row>
  </sheetData>
  <mergeCells count="1">
    <mergeCell ref="A1:Y1"/>
  </mergeCells>
  <hyperlinks>
    <hyperlink ref="A3" location="'Tabela 1 - Vagas'!A1" display="'Tabela 1 - Vagas'!A1" xr:uid="{00000000-0004-0000-0100-000000000000}"/>
    <hyperlink ref="A5" location="'Tabela 2 - Inscritos'!A1" display="'Tabela 2 - Inscritos'!A1" xr:uid="{00000000-0004-0000-0100-000001000000}"/>
    <hyperlink ref="A11" location="'Tabela 5 - Inscritos1A1V_SemMob'!A1" display="'Tabela 5 - Inscritos1A1V_SemMob'!A1" xr:uid="{00000000-0004-0000-0100-000002000000}"/>
    <hyperlink ref="A7" location="'Tabela 3 - Inscritos_SemMob'!A1" display="'Tabela 3 - Inscritos_SemMob'!A1" xr:uid="{3532ADBE-D026-4B1E-A847-828F044A942F}"/>
    <hyperlink ref="A9" location="'Tabela 4 - Inscritos1A1V'!A1" display="'Tabela 4 - Inscritos1A1V'!A1" xr:uid="{0DE3FBAE-4C25-42C2-A983-CFF013A161C7}"/>
    <hyperlink ref="A13" location="'Tabela 6 - Diplomados'!A1" display="'Tabela 6 - Diplomados'!A1" xr:uid="{00000000-0004-0000-0100-000003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62"/>
  <sheetViews>
    <sheetView showGridLines="0" workbookViewId="0">
      <selection sqref="A1:G1"/>
    </sheetView>
  </sheetViews>
  <sheetFormatPr defaultColWidth="9.28515625" defaultRowHeight="15"/>
  <cols>
    <col min="1" max="1" width="25.85546875" customWidth="1"/>
    <col min="2" max="2" width="14.28515625" customWidth="1"/>
    <col min="3" max="3" width="10.42578125" customWidth="1"/>
    <col min="4" max="4" width="77.7109375" bestFit="1" customWidth="1"/>
    <col min="5" max="5" width="17.42578125" customWidth="1"/>
    <col min="6" max="6" width="48.42578125" bestFit="1" customWidth="1"/>
    <col min="7" max="7" width="17.42578125" customWidth="1"/>
    <col min="8" max="8" width="44.42578125" bestFit="1" customWidth="1"/>
    <col min="9" max="9" width="17.42578125" customWidth="1"/>
    <col min="10" max="10" width="69.5703125" bestFit="1" customWidth="1"/>
    <col min="11" max="11" width="9.5703125" customWidth="1"/>
    <col min="12" max="12" width="19.28515625" bestFit="1" customWidth="1"/>
    <col min="13" max="27" width="12.140625" customWidth="1"/>
  </cols>
  <sheetData>
    <row r="1" spans="1:26" ht="15.75">
      <c r="A1" s="41" t="s">
        <v>1437</v>
      </c>
      <c r="B1" s="41"/>
      <c r="C1" s="41"/>
      <c r="D1" s="41"/>
      <c r="E1" s="41"/>
      <c r="F1" s="41"/>
      <c r="G1" s="41"/>
    </row>
    <row r="3" spans="1:26">
      <c r="A3" s="9" t="s">
        <v>1077</v>
      </c>
      <c r="B3" s="9" t="s">
        <v>1080</v>
      </c>
      <c r="C3" s="9" t="s">
        <v>927</v>
      </c>
      <c r="D3" s="9" t="s">
        <v>928</v>
      </c>
      <c r="E3" s="9" t="s">
        <v>929</v>
      </c>
      <c r="F3" s="9" t="s">
        <v>956</v>
      </c>
      <c r="G3" s="9" t="s">
        <v>939</v>
      </c>
      <c r="H3" s="9" t="s">
        <v>966</v>
      </c>
      <c r="I3" s="9" t="s">
        <v>955</v>
      </c>
      <c r="J3" s="9" t="s">
        <v>980</v>
      </c>
      <c r="K3" s="9" t="s">
        <v>1014</v>
      </c>
      <c r="L3" s="9" t="s">
        <v>1025</v>
      </c>
      <c r="M3" s="12" t="s">
        <v>532</v>
      </c>
      <c r="N3" s="12" t="s">
        <v>533</v>
      </c>
      <c r="O3" s="12" t="s">
        <v>534</v>
      </c>
      <c r="P3" s="12" t="s">
        <v>535</v>
      </c>
      <c r="Q3" s="12" t="s">
        <v>536</v>
      </c>
      <c r="R3" s="12" t="s">
        <v>537</v>
      </c>
      <c r="S3" s="12" t="s">
        <v>538</v>
      </c>
      <c r="T3" s="12" t="s">
        <v>539</v>
      </c>
      <c r="U3" s="12" t="s">
        <v>540</v>
      </c>
      <c r="V3" s="12" t="s">
        <v>1089</v>
      </c>
      <c r="W3" s="23" t="s">
        <v>1166</v>
      </c>
      <c r="X3" s="12" t="s">
        <v>1236</v>
      </c>
      <c r="Y3" s="12" t="s">
        <v>1377</v>
      </c>
      <c r="Z3" s="12" t="s">
        <v>1463</v>
      </c>
    </row>
    <row r="4" spans="1:26">
      <c r="A4" t="s">
        <v>1078</v>
      </c>
      <c r="B4" t="s">
        <v>1082</v>
      </c>
      <c r="C4" s="6" t="s">
        <v>158</v>
      </c>
      <c r="D4" s="6" t="s">
        <v>651</v>
      </c>
      <c r="E4" t="s">
        <v>930</v>
      </c>
      <c r="F4" t="s">
        <v>957</v>
      </c>
      <c r="G4" t="s">
        <v>940</v>
      </c>
      <c r="H4" t="s">
        <v>957</v>
      </c>
      <c r="I4" t="s">
        <v>23</v>
      </c>
      <c r="J4" t="s">
        <v>983</v>
      </c>
      <c r="K4" t="s">
        <v>1021</v>
      </c>
      <c r="L4" t="s">
        <v>1032</v>
      </c>
      <c r="M4" s="18">
        <v>60</v>
      </c>
      <c r="N4" s="18">
        <v>60</v>
      </c>
      <c r="O4" s="18">
        <v>0</v>
      </c>
      <c r="P4" s="18">
        <v>0</v>
      </c>
      <c r="Q4" s="18">
        <v>0</v>
      </c>
      <c r="R4" s="18">
        <v>0</v>
      </c>
      <c r="S4" s="18">
        <v>0</v>
      </c>
      <c r="T4" s="18">
        <v>0</v>
      </c>
      <c r="U4" s="18">
        <v>0</v>
      </c>
      <c r="V4" s="18">
        <v>0</v>
      </c>
      <c r="W4">
        <v>0</v>
      </c>
      <c r="X4" s="22">
        <v>0</v>
      </c>
      <c r="Y4" s="22">
        <v>0</v>
      </c>
      <c r="Z4" s="18">
        <v>0</v>
      </c>
    </row>
    <row r="5" spans="1:26">
      <c r="A5" t="s">
        <v>1078</v>
      </c>
      <c r="B5" t="s">
        <v>1082</v>
      </c>
      <c r="C5" s="6" t="s">
        <v>162</v>
      </c>
      <c r="D5" s="6" t="s">
        <v>1438</v>
      </c>
      <c r="E5" t="s">
        <v>936</v>
      </c>
      <c r="F5" t="s">
        <v>963</v>
      </c>
      <c r="G5" t="s">
        <v>949</v>
      </c>
      <c r="H5" t="s">
        <v>974</v>
      </c>
      <c r="I5" t="s">
        <v>29</v>
      </c>
      <c r="J5" t="s">
        <v>1005</v>
      </c>
      <c r="K5" t="s">
        <v>1021</v>
      </c>
      <c r="L5" t="s">
        <v>1032</v>
      </c>
      <c r="M5" s="18">
        <v>139</v>
      </c>
      <c r="N5" s="18">
        <v>140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>
        <v>0</v>
      </c>
      <c r="X5" s="22">
        <v>0</v>
      </c>
      <c r="Y5" s="22">
        <v>0</v>
      </c>
      <c r="Z5" s="18">
        <v>0</v>
      </c>
    </row>
    <row r="6" spans="1:26">
      <c r="A6" t="s">
        <v>1078</v>
      </c>
      <c r="B6" t="s">
        <v>1082</v>
      </c>
      <c r="C6" s="6" t="s">
        <v>1149</v>
      </c>
      <c r="D6" s="6" t="s">
        <v>1150</v>
      </c>
      <c r="E6" t="s">
        <v>937</v>
      </c>
      <c r="F6" t="s">
        <v>964</v>
      </c>
      <c r="G6" t="s">
        <v>1151</v>
      </c>
      <c r="H6" t="s">
        <v>1152</v>
      </c>
      <c r="I6" t="s">
        <v>1153</v>
      </c>
      <c r="J6" t="s">
        <v>1154</v>
      </c>
      <c r="K6" t="s">
        <v>1023</v>
      </c>
      <c r="L6" t="s">
        <v>1034</v>
      </c>
      <c r="M6" s="18">
        <v>0</v>
      </c>
      <c r="N6" s="18">
        <v>2</v>
      </c>
      <c r="O6" s="18">
        <v>0</v>
      </c>
      <c r="P6" s="18">
        <v>0</v>
      </c>
      <c r="Q6" s="18">
        <v>2</v>
      </c>
      <c r="R6" s="18">
        <v>0</v>
      </c>
      <c r="S6" s="18">
        <v>0</v>
      </c>
      <c r="T6" s="18">
        <v>1</v>
      </c>
      <c r="U6" s="18">
        <v>1</v>
      </c>
      <c r="V6" s="18">
        <v>4</v>
      </c>
      <c r="W6">
        <v>2</v>
      </c>
      <c r="X6" s="22">
        <v>0</v>
      </c>
      <c r="Y6" s="22">
        <v>0</v>
      </c>
      <c r="Z6" s="18">
        <v>0</v>
      </c>
    </row>
    <row r="7" spans="1:26">
      <c r="A7" t="s">
        <v>1078</v>
      </c>
      <c r="B7" t="s">
        <v>1082</v>
      </c>
      <c r="C7" s="6" t="s">
        <v>169</v>
      </c>
      <c r="D7" s="6" t="s">
        <v>658</v>
      </c>
      <c r="E7" t="s">
        <v>934</v>
      </c>
      <c r="F7" t="s">
        <v>961</v>
      </c>
      <c r="G7" t="s">
        <v>946</v>
      </c>
      <c r="H7" t="s">
        <v>971</v>
      </c>
      <c r="I7" t="s">
        <v>13</v>
      </c>
      <c r="J7" t="s">
        <v>990</v>
      </c>
      <c r="K7" t="s">
        <v>1021</v>
      </c>
      <c r="L7" t="s">
        <v>1032</v>
      </c>
      <c r="M7" s="18">
        <v>40</v>
      </c>
      <c r="N7" s="18">
        <v>40</v>
      </c>
      <c r="O7" s="18">
        <v>40</v>
      </c>
      <c r="P7" s="18">
        <v>40</v>
      </c>
      <c r="Q7" s="18">
        <v>40</v>
      </c>
      <c r="R7" s="18">
        <v>40</v>
      </c>
      <c r="S7" s="18">
        <v>40</v>
      </c>
      <c r="T7" s="18">
        <v>40</v>
      </c>
      <c r="U7" s="18">
        <v>37</v>
      </c>
      <c r="V7" s="18">
        <v>37</v>
      </c>
      <c r="W7">
        <v>43</v>
      </c>
      <c r="X7" s="22">
        <v>43</v>
      </c>
      <c r="Y7" s="22">
        <v>48</v>
      </c>
      <c r="Z7" s="18">
        <v>43</v>
      </c>
    </row>
    <row r="8" spans="1:26">
      <c r="A8" t="s">
        <v>1078</v>
      </c>
      <c r="B8" t="s">
        <v>1082</v>
      </c>
      <c r="C8" s="6" t="s">
        <v>182</v>
      </c>
      <c r="D8" s="6" t="s">
        <v>665</v>
      </c>
      <c r="E8" t="s">
        <v>936</v>
      </c>
      <c r="F8" t="s">
        <v>963</v>
      </c>
      <c r="G8" t="s">
        <v>949</v>
      </c>
      <c r="H8" t="s">
        <v>974</v>
      </c>
      <c r="I8" t="s">
        <v>27</v>
      </c>
      <c r="J8" t="s">
        <v>993</v>
      </c>
      <c r="K8" t="s">
        <v>1023</v>
      </c>
      <c r="L8" t="s">
        <v>1034</v>
      </c>
      <c r="M8" s="18">
        <v>40</v>
      </c>
      <c r="N8" s="18">
        <v>40</v>
      </c>
      <c r="O8" s="18">
        <v>45</v>
      </c>
      <c r="P8" s="18">
        <v>55</v>
      </c>
      <c r="Q8" s="18">
        <v>55</v>
      </c>
      <c r="R8" s="18">
        <v>55</v>
      </c>
      <c r="S8" s="18">
        <v>55</v>
      </c>
      <c r="T8" s="18">
        <v>55</v>
      </c>
      <c r="U8" s="18">
        <v>55</v>
      </c>
      <c r="V8" s="18">
        <v>55</v>
      </c>
      <c r="W8">
        <v>60</v>
      </c>
      <c r="X8" s="22">
        <v>0</v>
      </c>
      <c r="Y8" s="22">
        <v>0</v>
      </c>
      <c r="Z8" s="18">
        <v>0</v>
      </c>
    </row>
    <row r="9" spans="1:26">
      <c r="A9" t="s">
        <v>1078</v>
      </c>
      <c r="B9" t="s">
        <v>1082</v>
      </c>
      <c r="C9" s="6" t="s">
        <v>185</v>
      </c>
      <c r="D9" s="6" t="s">
        <v>667</v>
      </c>
      <c r="E9" t="s">
        <v>936</v>
      </c>
      <c r="F9" t="s">
        <v>963</v>
      </c>
      <c r="G9" t="s">
        <v>949</v>
      </c>
      <c r="H9" t="s">
        <v>974</v>
      </c>
      <c r="I9" t="s">
        <v>27</v>
      </c>
      <c r="J9" t="s">
        <v>993</v>
      </c>
      <c r="K9" t="s">
        <v>1021</v>
      </c>
      <c r="L9" t="s">
        <v>1032</v>
      </c>
      <c r="M9" s="18">
        <v>35</v>
      </c>
      <c r="N9" s="18">
        <v>35</v>
      </c>
      <c r="O9" s="18">
        <v>30</v>
      </c>
      <c r="P9" s="18">
        <v>30</v>
      </c>
      <c r="Q9" s="18">
        <v>30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>
        <v>0</v>
      </c>
      <c r="X9" s="22">
        <v>0</v>
      </c>
      <c r="Y9" s="22">
        <v>0</v>
      </c>
      <c r="Z9" s="18">
        <v>0</v>
      </c>
    </row>
    <row r="10" spans="1:26">
      <c r="A10" t="s">
        <v>1078</v>
      </c>
      <c r="B10" t="s">
        <v>1082</v>
      </c>
      <c r="C10" s="6" t="s">
        <v>186</v>
      </c>
      <c r="D10" s="6" t="s">
        <v>668</v>
      </c>
      <c r="E10" t="s">
        <v>930</v>
      </c>
      <c r="F10" t="s">
        <v>957</v>
      </c>
      <c r="G10" t="s">
        <v>940</v>
      </c>
      <c r="H10" t="s">
        <v>957</v>
      </c>
      <c r="I10" t="s">
        <v>24</v>
      </c>
      <c r="J10" t="s">
        <v>981</v>
      </c>
      <c r="K10" t="s">
        <v>1021</v>
      </c>
      <c r="L10" t="s">
        <v>1032</v>
      </c>
      <c r="M10" s="18">
        <v>35</v>
      </c>
      <c r="N10" s="18">
        <v>35</v>
      </c>
      <c r="O10" s="18">
        <v>30</v>
      </c>
      <c r="P10" s="18">
        <v>30</v>
      </c>
      <c r="Q10" s="18">
        <v>30</v>
      </c>
      <c r="R10" s="18">
        <v>35</v>
      </c>
      <c r="S10" s="18">
        <v>35</v>
      </c>
      <c r="T10" s="18">
        <v>35</v>
      </c>
      <c r="U10" s="18">
        <v>35</v>
      </c>
      <c r="V10" s="18">
        <v>35</v>
      </c>
      <c r="W10">
        <v>35</v>
      </c>
      <c r="X10" s="22">
        <v>35</v>
      </c>
      <c r="Y10" s="22">
        <v>35</v>
      </c>
      <c r="Z10" s="18">
        <v>35</v>
      </c>
    </row>
    <row r="11" spans="1:26">
      <c r="A11" t="s">
        <v>1078</v>
      </c>
      <c r="B11" t="s">
        <v>1082</v>
      </c>
      <c r="C11" s="6" t="s">
        <v>205</v>
      </c>
      <c r="D11" s="6" t="s">
        <v>685</v>
      </c>
      <c r="E11" t="s">
        <v>931</v>
      </c>
      <c r="F11" t="s">
        <v>958</v>
      </c>
      <c r="G11" t="s">
        <v>945</v>
      </c>
      <c r="H11" t="s">
        <v>970</v>
      </c>
      <c r="I11" t="s">
        <v>2</v>
      </c>
      <c r="J11" t="s">
        <v>987</v>
      </c>
      <c r="K11" t="s">
        <v>1021</v>
      </c>
      <c r="L11" t="s">
        <v>1032</v>
      </c>
      <c r="M11" s="18">
        <v>35</v>
      </c>
      <c r="N11" s="18">
        <v>35</v>
      </c>
      <c r="O11" s="18">
        <v>35</v>
      </c>
      <c r="P11" s="18">
        <v>45</v>
      </c>
      <c r="Q11" s="18">
        <v>45</v>
      </c>
      <c r="R11" s="18">
        <v>45</v>
      </c>
      <c r="S11" s="18">
        <v>45</v>
      </c>
      <c r="T11" s="18">
        <v>45</v>
      </c>
      <c r="U11" s="18">
        <v>54</v>
      </c>
      <c r="V11" s="18">
        <v>54</v>
      </c>
      <c r="W11">
        <v>60</v>
      </c>
      <c r="X11" s="22">
        <v>66</v>
      </c>
      <c r="Y11" s="22">
        <v>66</v>
      </c>
      <c r="Z11" s="18">
        <v>70</v>
      </c>
    </row>
    <row r="12" spans="1:26">
      <c r="A12" t="s">
        <v>1078</v>
      </c>
      <c r="B12" t="s">
        <v>1082</v>
      </c>
      <c r="C12" s="6" t="s">
        <v>206</v>
      </c>
      <c r="D12" s="6" t="s">
        <v>686</v>
      </c>
      <c r="E12" t="s">
        <v>931</v>
      </c>
      <c r="F12" t="s">
        <v>958</v>
      </c>
      <c r="G12" t="s">
        <v>945</v>
      </c>
      <c r="H12" t="s">
        <v>970</v>
      </c>
      <c r="I12" t="s">
        <v>3</v>
      </c>
      <c r="J12" t="s">
        <v>1001</v>
      </c>
      <c r="K12" t="s">
        <v>1021</v>
      </c>
      <c r="L12" t="s">
        <v>1032</v>
      </c>
      <c r="M12" s="18">
        <v>40</v>
      </c>
      <c r="N12" s="18">
        <v>40</v>
      </c>
      <c r="O12" s="18">
        <v>40</v>
      </c>
      <c r="P12" s="18">
        <v>40</v>
      </c>
      <c r="Q12" s="18">
        <v>40</v>
      </c>
      <c r="R12" s="18">
        <v>40</v>
      </c>
      <c r="S12" s="18">
        <v>40</v>
      </c>
      <c r="T12" s="18">
        <v>40</v>
      </c>
      <c r="U12" s="18">
        <v>40</v>
      </c>
      <c r="V12" s="18">
        <v>40</v>
      </c>
      <c r="W12">
        <v>40</v>
      </c>
      <c r="X12" s="22">
        <v>40</v>
      </c>
      <c r="Y12" s="22">
        <v>48</v>
      </c>
      <c r="Z12" s="18">
        <v>48</v>
      </c>
    </row>
    <row r="13" spans="1:26">
      <c r="A13" t="s">
        <v>1078</v>
      </c>
      <c r="B13" t="s">
        <v>1082</v>
      </c>
      <c r="C13" s="6" t="s">
        <v>209</v>
      </c>
      <c r="D13" s="6" t="s">
        <v>689</v>
      </c>
      <c r="E13" t="s">
        <v>936</v>
      </c>
      <c r="F13" t="s">
        <v>963</v>
      </c>
      <c r="G13" t="s">
        <v>949</v>
      </c>
      <c r="H13" t="s">
        <v>974</v>
      </c>
      <c r="I13" t="s">
        <v>27</v>
      </c>
      <c r="J13" t="s">
        <v>993</v>
      </c>
      <c r="K13" t="s">
        <v>1021</v>
      </c>
      <c r="L13" t="s">
        <v>1032</v>
      </c>
      <c r="M13" s="18">
        <v>60</v>
      </c>
      <c r="N13" s="18">
        <v>60</v>
      </c>
      <c r="O13" s="18">
        <v>60</v>
      </c>
      <c r="P13" s="18">
        <v>115</v>
      </c>
      <c r="Q13" s="18">
        <v>115</v>
      </c>
      <c r="R13" s="18">
        <v>115</v>
      </c>
      <c r="S13" s="18">
        <v>115</v>
      </c>
      <c r="T13" s="18">
        <v>115</v>
      </c>
      <c r="U13" s="18">
        <v>115</v>
      </c>
      <c r="V13" s="18">
        <v>115</v>
      </c>
      <c r="W13">
        <v>115</v>
      </c>
      <c r="X13" s="22">
        <v>161</v>
      </c>
      <c r="Y13" s="22">
        <v>151</v>
      </c>
      <c r="Z13" s="18">
        <v>151</v>
      </c>
    </row>
    <row r="14" spans="1:26">
      <c r="A14" t="s">
        <v>1078</v>
      </c>
      <c r="B14" t="s">
        <v>1082</v>
      </c>
      <c r="C14" s="6" t="s">
        <v>211</v>
      </c>
      <c r="D14" s="6" t="s">
        <v>583</v>
      </c>
      <c r="E14" t="s">
        <v>936</v>
      </c>
      <c r="F14" t="s">
        <v>963</v>
      </c>
      <c r="G14" t="s">
        <v>949</v>
      </c>
      <c r="H14" t="s">
        <v>974</v>
      </c>
      <c r="I14" t="s">
        <v>27</v>
      </c>
      <c r="J14" t="s">
        <v>993</v>
      </c>
      <c r="K14" t="s">
        <v>1021</v>
      </c>
      <c r="L14" t="s">
        <v>1032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20</v>
      </c>
      <c r="W14">
        <v>20</v>
      </c>
      <c r="X14" s="22">
        <v>20</v>
      </c>
      <c r="Y14" s="22">
        <v>21</v>
      </c>
      <c r="Z14" s="18">
        <v>15</v>
      </c>
    </row>
    <row r="15" spans="1:26">
      <c r="A15" t="s">
        <v>1078</v>
      </c>
      <c r="B15" t="s">
        <v>1082</v>
      </c>
      <c r="C15" s="6" t="s">
        <v>215</v>
      </c>
      <c r="D15" s="6" t="s">
        <v>564</v>
      </c>
      <c r="E15" t="s">
        <v>936</v>
      </c>
      <c r="F15" t="s">
        <v>963</v>
      </c>
      <c r="G15" t="s">
        <v>949</v>
      </c>
      <c r="H15" t="s">
        <v>974</v>
      </c>
      <c r="I15" t="s">
        <v>27</v>
      </c>
      <c r="J15" t="s">
        <v>993</v>
      </c>
      <c r="K15" t="s">
        <v>1021</v>
      </c>
      <c r="L15" t="s">
        <v>1032</v>
      </c>
      <c r="M15" s="18">
        <v>55</v>
      </c>
      <c r="N15" s="18">
        <v>55</v>
      </c>
      <c r="O15" s="18">
        <v>55</v>
      </c>
      <c r="P15" s="18">
        <v>63</v>
      </c>
      <c r="Q15" s="18">
        <v>53</v>
      </c>
      <c r="R15" s="18">
        <v>20</v>
      </c>
      <c r="S15" s="18">
        <v>20</v>
      </c>
      <c r="T15" s="18">
        <v>20</v>
      </c>
      <c r="U15" s="18">
        <v>20</v>
      </c>
      <c r="V15" s="18">
        <v>20</v>
      </c>
      <c r="W15">
        <v>20</v>
      </c>
      <c r="X15" s="22">
        <v>25</v>
      </c>
      <c r="Y15" s="22">
        <v>27</v>
      </c>
      <c r="Z15" s="18">
        <v>24</v>
      </c>
    </row>
    <row r="16" spans="1:26">
      <c r="A16" t="s">
        <v>1078</v>
      </c>
      <c r="B16" t="s">
        <v>1082</v>
      </c>
      <c r="C16" s="6" t="s">
        <v>216</v>
      </c>
      <c r="D16" s="6" t="s">
        <v>565</v>
      </c>
      <c r="E16" t="s">
        <v>936</v>
      </c>
      <c r="F16" t="s">
        <v>963</v>
      </c>
      <c r="G16" t="s">
        <v>949</v>
      </c>
      <c r="H16" t="s">
        <v>974</v>
      </c>
      <c r="I16" t="s">
        <v>27</v>
      </c>
      <c r="J16" t="s">
        <v>993</v>
      </c>
      <c r="K16" t="s">
        <v>1021</v>
      </c>
      <c r="L16" t="s">
        <v>1032</v>
      </c>
      <c r="M16" s="18">
        <v>650</v>
      </c>
      <c r="N16" s="18">
        <v>670</v>
      </c>
      <c r="O16" s="18">
        <v>708</v>
      </c>
      <c r="P16" s="18">
        <v>590</v>
      </c>
      <c r="Q16" s="18">
        <v>625</v>
      </c>
      <c r="R16" s="18">
        <v>585</v>
      </c>
      <c r="S16" s="18">
        <v>617</v>
      </c>
      <c r="T16" s="18">
        <v>632</v>
      </c>
      <c r="U16" s="18">
        <v>709</v>
      </c>
      <c r="V16" s="18">
        <v>750</v>
      </c>
      <c r="W16">
        <v>772</v>
      </c>
      <c r="X16" s="22">
        <v>1173</v>
      </c>
      <c r="Y16" s="22">
        <v>1172</v>
      </c>
      <c r="Z16" s="18">
        <v>1194</v>
      </c>
    </row>
    <row r="17" spans="1:26">
      <c r="A17" t="s">
        <v>1078</v>
      </c>
      <c r="B17" t="s">
        <v>1082</v>
      </c>
      <c r="C17" s="6" t="s">
        <v>218</v>
      </c>
      <c r="D17" s="6" t="s">
        <v>566</v>
      </c>
      <c r="E17" t="s">
        <v>936</v>
      </c>
      <c r="F17" t="s">
        <v>963</v>
      </c>
      <c r="G17" t="s">
        <v>949</v>
      </c>
      <c r="H17" t="s">
        <v>974</v>
      </c>
      <c r="I17" t="s">
        <v>27</v>
      </c>
      <c r="J17" t="s">
        <v>993</v>
      </c>
      <c r="K17" t="s">
        <v>1021</v>
      </c>
      <c r="L17" t="s">
        <v>1032</v>
      </c>
      <c r="M17" s="18">
        <v>258</v>
      </c>
      <c r="N17" s="18">
        <v>256</v>
      </c>
      <c r="O17" s="18">
        <v>258</v>
      </c>
      <c r="P17" s="18">
        <v>260</v>
      </c>
      <c r="Q17" s="18">
        <v>260</v>
      </c>
      <c r="R17" s="18">
        <v>260</v>
      </c>
      <c r="S17" s="18">
        <v>260</v>
      </c>
      <c r="T17" s="18">
        <v>260</v>
      </c>
      <c r="U17" s="18">
        <v>260</v>
      </c>
      <c r="V17" s="18">
        <v>260</v>
      </c>
      <c r="W17">
        <v>260</v>
      </c>
      <c r="X17" s="22">
        <v>278</v>
      </c>
      <c r="Y17" s="22">
        <v>273</v>
      </c>
      <c r="Z17" s="18">
        <v>273</v>
      </c>
    </row>
    <row r="18" spans="1:26">
      <c r="A18" t="s">
        <v>1078</v>
      </c>
      <c r="B18" t="s">
        <v>1082</v>
      </c>
      <c r="C18" s="6" t="s">
        <v>221</v>
      </c>
      <c r="D18" s="6" t="s">
        <v>575</v>
      </c>
      <c r="E18" t="s">
        <v>934</v>
      </c>
      <c r="F18" t="s">
        <v>961</v>
      </c>
      <c r="G18" t="s">
        <v>946</v>
      </c>
      <c r="H18" t="s">
        <v>971</v>
      </c>
      <c r="I18" t="s">
        <v>13</v>
      </c>
      <c r="J18" t="s">
        <v>990</v>
      </c>
      <c r="K18" t="s">
        <v>1021</v>
      </c>
      <c r="L18" t="s">
        <v>1032</v>
      </c>
      <c r="M18" s="18">
        <v>60</v>
      </c>
      <c r="N18" s="18">
        <v>60</v>
      </c>
      <c r="O18" s="18">
        <v>60</v>
      </c>
      <c r="P18" s="18">
        <v>60</v>
      </c>
      <c r="Q18" s="18">
        <v>60</v>
      </c>
      <c r="R18" s="18">
        <v>60</v>
      </c>
      <c r="S18" s="18">
        <v>60</v>
      </c>
      <c r="T18" s="18">
        <v>60</v>
      </c>
      <c r="U18" s="18">
        <v>56</v>
      </c>
      <c r="V18" s="18">
        <v>56</v>
      </c>
      <c r="W18">
        <v>64</v>
      </c>
      <c r="X18" s="22">
        <v>64</v>
      </c>
      <c r="Y18" s="22">
        <v>69</v>
      </c>
      <c r="Z18" s="18">
        <v>64</v>
      </c>
    </row>
    <row r="19" spans="1:26">
      <c r="A19" t="s">
        <v>1078</v>
      </c>
      <c r="B19" t="s">
        <v>1082</v>
      </c>
      <c r="C19" s="6" t="s">
        <v>224</v>
      </c>
      <c r="D19" s="6" t="s">
        <v>546</v>
      </c>
      <c r="E19" t="s">
        <v>930</v>
      </c>
      <c r="F19" t="s">
        <v>957</v>
      </c>
      <c r="G19" t="s">
        <v>940</v>
      </c>
      <c r="H19" t="s">
        <v>957</v>
      </c>
      <c r="I19" t="s">
        <v>24</v>
      </c>
      <c r="J19" t="s">
        <v>981</v>
      </c>
      <c r="K19" t="s">
        <v>1021</v>
      </c>
      <c r="L19" t="s">
        <v>1032</v>
      </c>
      <c r="M19" s="18">
        <v>30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>
        <v>25</v>
      </c>
      <c r="X19" s="22">
        <v>26</v>
      </c>
      <c r="Y19" s="22">
        <v>26</v>
      </c>
      <c r="Z19" s="18">
        <v>26</v>
      </c>
    </row>
    <row r="20" spans="1:26">
      <c r="A20" t="s">
        <v>1078</v>
      </c>
      <c r="B20" t="s">
        <v>1082</v>
      </c>
      <c r="C20" s="6" t="s">
        <v>227</v>
      </c>
      <c r="D20" s="6" t="s">
        <v>699</v>
      </c>
      <c r="E20" t="s">
        <v>930</v>
      </c>
      <c r="F20" t="s">
        <v>957</v>
      </c>
      <c r="G20" t="s">
        <v>940</v>
      </c>
      <c r="H20" t="s">
        <v>957</v>
      </c>
      <c r="I20" t="s">
        <v>24</v>
      </c>
      <c r="J20" t="s">
        <v>981</v>
      </c>
      <c r="K20" t="s">
        <v>1021</v>
      </c>
      <c r="L20" t="s">
        <v>1032</v>
      </c>
      <c r="M20" s="18">
        <v>60</v>
      </c>
      <c r="N20" s="18">
        <v>60</v>
      </c>
      <c r="O20" s="18">
        <v>60</v>
      </c>
      <c r="P20" s="18">
        <v>60</v>
      </c>
      <c r="Q20" s="18">
        <v>60</v>
      </c>
      <c r="R20" s="18">
        <v>60</v>
      </c>
      <c r="S20" s="18">
        <v>60</v>
      </c>
      <c r="T20" s="18">
        <v>60</v>
      </c>
      <c r="U20" s="18">
        <v>60</v>
      </c>
      <c r="V20" s="18">
        <v>60</v>
      </c>
      <c r="W20">
        <v>60</v>
      </c>
      <c r="X20" s="22">
        <v>60</v>
      </c>
      <c r="Y20" s="22">
        <v>60</v>
      </c>
      <c r="Z20" s="18">
        <v>60</v>
      </c>
    </row>
    <row r="21" spans="1:26">
      <c r="A21" t="s">
        <v>1078</v>
      </c>
      <c r="B21" t="s">
        <v>1082</v>
      </c>
      <c r="C21" s="6" t="s">
        <v>230</v>
      </c>
      <c r="D21" s="6" t="s">
        <v>701</v>
      </c>
      <c r="E21" t="s">
        <v>931</v>
      </c>
      <c r="F21" t="s">
        <v>958</v>
      </c>
      <c r="G21" t="s">
        <v>945</v>
      </c>
      <c r="H21" t="s">
        <v>970</v>
      </c>
      <c r="I21" t="s">
        <v>2</v>
      </c>
      <c r="J21" t="s">
        <v>987</v>
      </c>
      <c r="K21" t="s">
        <v>1021</v>
      </c>
      <c r="L21" t="s">
        <v>1032</v>
      </c>
      <c r="M21" s="18">
        <v>60</v>
      </c>
      <c r="N21" s="18">
        <v>60</v>
      </c>
      <c r="O21" s="18">
        <v>60</v>
      </c>
      <c r="P21" s="18">
        <v>60</v>
      </c>
      <c r="Q21" s="18">
        <v>60</v>
      </c>
      <c r="R21" s="18">
        <v>66</v>
      </c>
      <c r="S21" s="18">
        <v>66</v>
      </c>
      <c r="T21" s="18">
        <v>66</v>
      </c>
      <c r="U21" s="18">
        <v>66</v>
      </c>
      <c r="V21" s="18">
        <v>66</v>
      </c>
      <c r="W21">
        <v>66</v>
      </c>
      <c r="X21" s="22">
        <v>74</v>
      </c>
      <c r="Y21" s="22">
        <v>0</v>
      </c>
      <c r="Z21" s="18">
        <v>0</v>
      </c>
    </row>
    <row r="22" spans="1:26">
      <c r="A22" t="s">
        <v>1078</v>
      </c>
      <c r="B22" t="s">
        <v>1082</v>
      </c>
      <c r="C22" s="6" t="s">
        <v>237</v>
      </c>
      <c r="D22" s="6" t="s">
        <v>625</v>
      </c>
      <c r="E22" t="s">
        <v>930</v>
      </c>
      <c r="F22" t="s">
        <v>957</v>
      </c>
      <c r="G22" t="s">
        <v>940</v>
      </c>
      <c r="H22" t="s">
        <v>957</v>
      </c>
      <c r="I22" t="s">
        <v>23</v>
      </c>
      <c r="J22" t="s">
        <v>983</v>
      </c>
      <c r="K22" t="s">
        <v>1021</v>
      </c>
      <c r="L22" t="s">
        <v>1032</v>
      </c>
      <c r="M22" s="18">
        <v>85</v>
      </c>
      <c r="N22" s="18">
        <v>85</v>
      </c>
      <c r="O22" s="18">
        <v>100</v>
      </c>
      <c r="P22" s="18">
        <v>95</v>
      </c>
      <c r="Q22" s="18">
        <v>95</v>
      </c>
      <c r="R22" s="18">
        <v>20</v>
      </c>
      <c r="S22" s="18">
        <v>22</v>
      </c>
      <c r="T22" s="18">
        <v>30</v>
      </c>
      <c r="U22" s="18">
        <v>0</v>
      </c>
      <c r="V22" s="18">
        <v>0</v>
      </c>
      <c r="W22">
        <v>0</v>
      </c>
      <c r="X22" s="22">
        <v>0</v>
      </c>
      <c r="Y22" s="22">
        <v>0</v>
      </c>
      <c r="Z22" s="18">
        <v>0</v>
      </c>
    </row>
    <row r="23" spans="1:26">
      <c r="A23" t="s">
        <v>1078</v>
      </c>
      <c r="B23" t="s">
        <v>1082</v>
      </c>
      <c r="C23" s="6" t="s">
        <v>238</v>
      </c>
      <c r="D23" s="6" t="s">
        <v>579</v>
      </c>
      <c r="E23" t="s">
        <v>930</v>
      </c>
      <c r="F23" t="s">
        <v>957</v>
      </c>
      <c r="G23" t="s">
        <v>940</v>
      </c>
      <c r="H23" t="s">
        <v>957</v>
      </c>
      <c r="I23" t="s">
        <v>23</v>
      </c>
      <c r="J23" t="s">
        <v>983</v>
      </c>
      <c r="K23" t="s">
        <v>1021</v>
      </c>
      <c r="L23" t="s">
        <v>1032</v>
      </c>
      <c r="M23" s="18">
        <v>120</v>
      </c>
      <c r="N23" s="18">
        <v>124</v>
      </c>
      <c r="O23" s="18">
        <v>65</v>
      </c>
      <c r="P23" s="18">
        <v>65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>
        <v>0</v>
      </c>
      <c r="X23" s="22">
        <v>0</v>
      </c>
      <c r="Y23" s="22">
        <v>0</v>
      </c>
      <c r="Z23" s="18">
        <v>0</v>
      </c>
    </row>
    <row r="24" spans="1:26">
      <c r="A24" t="s">
        <v>1078</v>
      </c>
      <c r="B24" t="s">
        <v>1082</v>
      </c>
      <c r="C24" s="6" t="s">
        <v>248</v>
      </c>
      <c r="D24" s="6" t="s">
        <v>713</v>
      </c>
      <c r="E24" t="s">
        <v>933</v>
      </c>
      <c r="F24" t="s">
        <v>960</v>
      </c>
      <c r="G24" t="s">
        <v>943</v>
      </c>
      <c r="H24" t="s">
        <v>968</v>
      </c>
      <c r="I24" t="s">
        <v>19</v>
      </c>
      <c r="J24" t="s">
        <v>998</v>
      </c>
      <c r="K24" t="s">
        <v>1021</v>
      </c>
      <c r="L24" t="s">
        <v>1032</v>
      </c>
      <c r="M24" s="18">
        <v>30</v>
      </c>
      <c r="N24" s="18">
        <v>27</v>
      </c>
      <c r="O24" s="18">
        <v>30</v>
      </c>
      <c r="P24" s="18">
        <v>30</v>
      </c>
      <c r="Q24" s="18">
        <v>30</v>
      </c>
      <c r="R24" s="18">
        <v>35</v>
      </c>
      <c r="S24" s="18">
        <v>35</v>
      </c>
      <c r="T24" s="18">
        <v>35</v>
      </c>
      <c r="U24" s="18">
        <v>33</v>
      </c>
      <c r="V24" s="18">
        <v>38</v>
      </c>
      <c r="W24">
        <v>46</v>
      </c>
      <c r="X24" s="22">
        <v>57</v>
      </c>
      <c r="Y24" s="22">
        <v>62</v>
      </c>
      <c r="Z24" s="18">
        <v>68</v>
      </c>
    </row>
    <row r="25" spans="1:26">
      <c r="A25" t="s">
        <v>1078</v>
      </c>
      <c r="B25" t="s">
        <v>1082</v>
      </c>
      <c r="C25" s="6" t="s">
        <v>249</v>
      </c>
      <c r="D25" s="6" t="s">
        <v>714</v>
      </c>
      <c r="E25" t="s">
        <v>931</v>
      </c>
      <c r="F25" t="s">
        <v>958</v>
      </c>
      <c r="G25" t="s">
        <v>945</v>
      </c>
      <c r="H25" t="s">
        <v>970</v>
      </c>
      <c r="I25" t="s">
        <v>4</v>
      </c>
      <c r="J25" t="s">
        <v>999</v>
      </c>
      <c r="K25" t="s">
        <v>1021</v>
      </c>
      <c r="L25" t="s">
        <v>1032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44</v>
      </c>
      <c r="V25" s="18">
        <v>42</v>
      </c>
      <c r="W25">
        <v>42</v>
      </c>
      <c r="X25" s="22">
        <v>40</v>
      </c>
      <c r="Y25" s="22">
        <v>33</v>
      </c>
      <c r="Z25" s="18">
        <v>32</v>
      </c>
    </row>
    <row r="26" spans="1:26">
      <c r="A26" t="s">
        <v>1078</v>
      </c>
      <c r="B26" t="s">
        <v>1082</v>
      </c>
      <c r="C26" s="6" t="s">
        <v>1155</v>
      </c>
      <c r="D26" s="6" t="s">
        <v>1156</v>
      </c>
      <c r="E26" t="s">
        <v>936</v>
      </c>
      <c r="F26" t="s">
        <v>963</v>
      </c>
      <c r="G26" t="s">
        <v>949</v>
      </c>
      <c r="H26" t="s">
        <v>974</v>
      </c>
      <c r="I26" t="s">
        <v>1102</v>
      </c>
      <c r="J26" t="s">
        <v>1103</v>
      </c>
      <c r="K26" t="s">
        <v>1023</v>
      </c>
      <c r="L26" t="s">
        <v>1034</v>
      </c>
      <c r="M26" s="18">
        <v>80</v>
      </c>
      <c r="N26" s="18">
        <v>85</v>
      </c>
      <c r="O26" s="18">
        <v>85</v>
      </c>
      <c r="P26" s="18">
        <v>85</v>
      </c>
      <c r="Q26" s="18">
        <v>85</v>
      </c>
      <c r="R26" s="18">
        <v>85</v>
      </c>
      <c r="S26" s="18">
        <v>85</v>
      </c>
      <c r="T26" s="18">
        <v>85</v>
      </c>
      <c r="U26" s="18">
        <v>80</v>
      </c>
      <c r="V26" s="18">
        <v>92</v>
      </c>
      <c r="W26">
        <v>110</v>
      </c>
      <c r="X26" s="22">
        <v>0</v>
      </c>
      <c r="Y26" s="22">
        <v>0</v>
      </c>
      <c r="Z26" s="18">
        <v>0</v>
      </c>
    </row>
    <row r="27" spans="1:26">
      <c r="A27" t="s">
        <v>1078</v>
      </c>
      <c r="B27" t="s">
        <v>1082</v>
      </c>
      <c r="C27" s="6" t="s">
        <v>251</v>
      </c>
      <c r="D27" s="6" t="s">
        <v>715</v>
      </c>
      <c r="E27" t="s">
        <v>936</v>
      </c>
      <c r="F27" t="s">
        <v>963</v>
      </c>
      <c r="G27" t="s">
        <v>949</v>
      </c>
      <c r="H27" t="s">
        <v>974</v>
      </c>
      <c r="I27" t="s">
        <v>27</v>
      </c>
      <c r="J27" t="s">
        <v>993</v>
      </c>
      <c r="K27" t="s">
        <v>1023</v>
      </c>
      <c r="L27" t="s">
        <v>1034</v>
      </c>
      <c r="M27" s="18">
        <v>65</v>
      </c>
      <c r="N27" s="18">
        <v>70</v>
      </c>
      <c r="O27" s="18">
        <v>70</v>
      </c>
      <c r="P27" s="18">
        <v>75</v>
      </c>
      <c r="Q27" s="18">
        <v>75</v>
      </c>
      <c r="R27" s="18">
        <v>76</v>
      </c>
      <c r="S27" s="18">
        <v>76</v>
      </c>
      <c r="T27" s="18">
        <v>80</v>
      </c>
      <c r="U27" s="18">
        <v>83</v>
      </c>
      <c r="V27" s="18">
        <v>85</v>
      </c>
      <c r="W27">
        <v>85</v>
      </c>
      <c r="X27" s="22">
        <v>0</v>
      </c>
      <c r="Y27" s="22">
        <v>0</v>
      </c>
      <c r="Z27" s="18">
        <v>0</v>
      </c>
    </row>
    <row r="28" spans="1:26">
      <c r="A28" t="s">
        <v>1078</v>
      </c>
      <c r="B28" t="s">
        <v>1082</v>
      </c>
      <c r="C28" s="6" t="s">
        <v>252</v>
      </c>
      <c r="D28" s="6" t="s">
        <v>716</v>
      </c>
      <c r="E28" t="s">
        <v>936</v>
      </c>
      <c r="F28" t="s">
        <v>963</v>
      </c>
      <c r="G28" t="s">
        <v>949</v>
      </c>
      <c r="H28" t="s">
        <v>974</v>
      </c>
      <c r="I28" t="s">
        <v>27</v>
      </c>
      <c r="J28" t="s">
        <v>993</v>
      </c>
      <c r="K28" t="s">
        <v>1023</v>
      </c>
      <c r="L28" t="s">
        <v>1034</v>
      </c>
      <c r="M28" s="18">
        <v>30</v>
      </c>
      <c r="N28" s="18">
        <v>30</v>
      </c>
      <c r="O28" s="18">
        <v>30</v>
      </c>
      <c r="P28" s="18">
        <v>35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>
        <v>0</v>
      </c>
      <c r="X28" s="22">
        <v>0</v>
      </c>
      <c r="Y28" s="22">
        <v>0</v>
      </c>
      <c r="Z28" s="18">
        <v>0</v>
      </c>
    </row>
    <row r="29" spans="1:26">
      <c r="A29" t="s">
        <v>1078</v>
      </c>
      <c r="B29" t="s">
        <v>1082</v>
      </c>
      <c r="C29" s="6" t="s">
        <v>253</v>
      </c>
      <c r="D29" s="6" t="s">
        <v>717</v>
      </c>
      <c r="E29" t="s">
        <v>936</v>
      </c>
      <c r="F29" t="s">
        <v>963</v>
      </c>
      <c r="G29" t="s">
        <v>949</v>
      </c>
      <c r="H29" t="s">
        <v>974</v>
      </c>
      <c r="I29" t="s">
        <v>27</v>
      </c>
      <c r="J29" t="s">
        <v>993</v>
      </c>
      <c r="K29" t="s">
        <v>1023</v>
      </c>
      <c r="L29" t="s">
        <v>1034</v>
      </c>
      <c r="M29" s="18">
        <v>135</v>
      </c>
      <c r="N29" s="18">
        <v>130</v>
      </c>
      <c r="O29" s="18">
        <v>117</v>
      </c>
      <c r="P29" s="18">
        <v>95</v>
      </c>
      <c r="Q29" s="18">
        <v>90</v>
      </c>
      <c r="R29" s="18">
        <v>91</v>
      </c>
      <c r="S29" s="18">
        <v>83</v>
      </c>
      <c r="T29" s="18">
        <v>80</v>
      </c>
      <c r="U29" s="18">
        <v>83</v>
      </c>
      <c r="V29" s="18">
        <v>83</v>
      </c>
      <c r="W29">
        <v>83</v>
      </c>
      <c r="X29" s="22">
        <v>0</v>
      </c>
      <c r="Y29" s="22">
        <v>0</v>
      </c>
      <c r="Z29" s="18">
        <v>0</v>
      </c>
    </row>
    <row r="30" spans="1:26">
      <c r="A30" t="s">
        <v>1078</v>
      </c>
      <c r="B30" t="s">
        <v>1082</v>
      </c>
      <c r="C30" s="6" t="s">
        <v>254</v>
      </c>
      <c r="D30" s="6" t="s">
        <v>1143</v>
      </c>
      <c r="E30" t="s">
        <v>936</v>
      </c>
      <c r="F30" t="s">
        <v>963</v>
      </c>
      <c r="G30" t="s">
        <v>949</v>
      </c>
      <c r="H30" t="s">
        <v>974</v>
      </c>
      <c r="I30" t="s">
        <v>27</v>
      </c>
      <c r="J30" t="s">
        <v>993</v>
      </c>
      <c r="K30" t="s">
        <v>1023</v>
      </c>
      <c r="L30" t="s">
        <v>1034</v>
      </c>
      <c r="M30" s="18">
        <v>70</v>
      </c>
      <c r="N30" s="18">
        <v>74</v>
      </c>
      <c r="O30" s="18">
        <v>80</v>
      </c>
      <c r="P30" s="18">
        <v>90</v>
      </c>
      <c r="Q30" s="18">
        <v>80</v>
      </c>
      <c r="R30" s="18">
        <v>80</v>
      </c>
      <c r="S30" s="18">
        <v>87</v>
      </c>
      <c r="T30" s="18">
        <v>85</v>
      </c>
      <c r="U30" s="18">
        <v>87</v>
      </c>
      <c r="V30" s="18">
        <v>88</v>
      </c>
      <c r="W30">
        <v>88</v>
      </c>
      <c r="X30" s="22">
        <v>0</v>
      </c>
      <c r="Y30" s="22">
        <v>0</v>
      </c>
      <c r="Z30" s="18">
        <v>0</v>
      </c>
    </row>
    <row r="31" spans="1:26">
      <c r="A31" t="s">
        <v>1078</v>
      </c>
      <c r="B31" t="s">
        <v>1082</v>
      </c>
      <c r="C31" s="6" t="s">
        <v>255</v>
      </c>
      <c r="D31" s="6" t="s">
        <v>564</v>
      </c>
      <c r="E31" t="s">
        <v>936</v>
      </c>
      <c r="F31" t="s">
        <v>963</v>
      </c>
      <c r="G31" t="s">
        <v>949</v>
      </c>
      <c r="H31" t="s">
        <v>974</v>
      </c>
      <c r="I31" t="s">
        <v>27</v>
      </c>
      <c r="J31" t="s">
        <v>993</v>
      </c>
      <c r="K31" t="s">
        <v>1023</v>
      </c>
      <c r="L31" t="s">
        <v>1034</v>
      </c>
      <c r="M31" s="18">
        <v>685</v>
      </c>
      <c r="N31" s="18">
        <v>680</v>
      </c>
      <c r="O31" s="18">
        <v>680</v>
      </c>
      <c r="P31" s="18">
        <v>691</v>
      </c>
      <c r="Q31" s="18">
        <v>701</v>
      </c>
      <c r="R31" s="18">
        <v>716</v>
      </c>
      <c r="S31" s="18">
        <v>711</v>
      </c>
      <c r="T31" s="18">
        <v>719</v>
      </c>
      <c r="U31" s="18">
        <v>729</v>
      </c>
      <c r="V31" s="18">
        <v>729</v>
      </c>
      <c r="W31">
        <v>756</v>
      </c>
      <c r="X31" s="22">
        <v>0</v>
      </c>
      <c r="Y31" s="22">
        <v>0</v>
      </c>
      <c r="Z31" s="18">
        <v>0</v>
      </c>
    </row>
    <row r="32" spans="1:26">
      <c r="A32" t="s">
        <v>1078</v>
      </c>
      <c r="B32" t="s">
        <v>1082</v>
      </c>
      <c r="C32" s="6" t="s">
        <v>256</v>
      </c>
      <c r="D32" s="6" t="s">
        <v>718</v>
      </c>
      <c r="E32" t="s">
        <v>930</v>
      </c>
      <c r="F32" t="s">
        <v>957</v>
      </c>
      <c r="G32" t="s">
        <v>940</v>
      </c>
      <c r="H32" t="s">
        <v>957</v>
      </c>
      <c r="I32" t="s">
        <v>24</v>
      </c>
      <c r="J32" t="s">
        <v>981</v>
      </c>
      <c r="K32" t="s">
        <v>1021</v>
      </c>
      <c r="L32" t="s">
        <v>1032</v>
      </c>
      <c r="M32" s="18">
        <v>25</v>
      </c>
      <c r="N32" s="18">
        <v>25</v>
      </c>
      <c r="O32" s="18">
        <v>25</v>
      </c>
      <c r="P32" s="18">
        <v>25</v>
      </c>
      <c r="Q32" s="18">
        <v>25</v>
      </c>
      <c r="R32" s="18">
        <v>25</v>
      </c>
      <c r="S32" s="18">
        <v>35</v>
      </c>
      <c r="T32" s="18">
        <v>35</v>
      </c>
      <c r="U32" s="18">
        <v>35</v>
      </c>
      <c r="V32" s="18">
        <v>25</v>
      </c>
      <c r="W32">
        <v>0</v>
      </c>
      <c r="X32" s="22">
        <v>0</v>
      </c>
      <c r="Y32" s="22">
        <v>0</v>
      </c>
      <c r="Z32" s="18">
        <v>0</v>
      </c>
    </row>
    <row r="33" spans="1:26">
      <c r="A33" t="s">
        <v>1078</v>
      </c>
      <c r="B33" t="s">
        <v>1082</v>
      </c>
      <c r="C33" s="6" t="s">
        <v>257</v>
      </c>
      <c r="D33" s="6" t="s">
        <v>708</v>
      </c>
      <c r="E33" t="s">
        <v>930</v>
      </c>
      <c r="F33" t="s">
        <v>957</v>
      </c>
      <c r="G33" t="s">
        <v>940</v>
      </c>
      <c r="H33" t="s">
        <v>957</v>
      </c>
      <c r="I33" t="s">
        <v>24</v>
      </c>
      <c r="J33" t="s">
        <v>981</v>
      </c>
      <c r="K33" t="s">
        <v>1021</v>
      </c>
      <c r="L33" t="s">
        <v>1032</v>
      </c>
      <c r="M33" s="18">
        <v>66</v>
      </c>
      <c r="N33" s="18">
        <v>55</v>
      </c>
      <c r="O33" s="18">
        <v>47</v>
      </c>
      <c r="P33" s="18">
        <v>52</v>
      </c>
      <c r="Q33" s="18">
        <v>52</v>
      </c>
      <c r="R33" s="18">
        <v>52</v>
      </c>
      <c r="S33" s="18">
        <v>52</v>
      </c>
      <c r="T33" s="18">
        <v>62</v>
      </c>
      <c r="U33" s="18">
        <v>66</v>
      </c>
      <c r="V33" s="18">
        <v>74</v>
      </c>
      <c r="W33">
        <v>74</v>
      </c>
      <c r="X33" s="22">
        <v>80</v>
      </c>
      <c r="Y33" s="22">
        <v>76</v>
      </c>
      <c r="Z33" s="18">
        <v>76</v>
      </c>
    </row>
    <row r="34" spans="1:26">
      <c r="A34" t="s">
        <v>1078</v>
      </c>
      <c r="B34" t="s">
        <v>1082</v>
      </c>
      <c r="C34" s="6" t="s">
        <v>265</v>
      </c>
      <c r="D34" s="6" t="s">
        <v>723</v>
      </c>
      <c r="E34" t="s">
        <v>936</v>
      </c>
      <c r="F34" t="s">
        <v>963</v>
      </c>
      <c r="G34" t="s">
        <v>949</v>
      </c>
      <c r="H34" t="s">
        <v>974</v>
      </c>
      <c r="I34" t="s">
        <v>27</v>
      </c>
      <c r="J34" t="s">
        <v>993</v>
      </c>
      <c r="K34" t="s">
        <v>1023</v>
      </c>
      <c r="L34" t="s">
        <v>1034</v>
      </c>
      <c r="M34" s="18">
        <v>105</v>
      </c>
      <c r="N34" s="18">
        <v>105</v>
      </c>
      <c r="O34" s="18">
        <v>105</v>
      </c>
      <c r="P34" s="18">
        <v>117</v>
      </c>
      <c r="Q34" s="18">
        <v>117</v>
      </c>
      <c r="R34" s="18">
        <v>117</v>
      </c>
      <c r="S34" s="18">
        <v>117</v>
      </c>
      <c r="T34" s="18">
        <v>117</v>
      </c>
      <c r="U34" s="18">
        <v>117</v>
      </c>
      <c r="V34" s="18">
        <v>135</v>
      </c>
      <c r="W34">
        <v>160</v>
      </c>
      <c r="X34" s="22">
        <v>0</v>
      </c>
      <c r="Y34" s="22">
        <v>0</v>
      </c>
      <c r="Z34" s="18">
        <v>0</v>
      </c>
    </row>
    <row r="35" spans="1:26">
      <c r="A35" t="s">
        <v>1078</v>
      </c>
      <c r="B35" t="s">
        <v>1082</v>
      </c>
      <c r="C35" s="6" t="s">
        <v>291</v>
      </c>
      <c r="D35" s="6" t="s">
        <v>733</v>
      </c>
      <c r="E35" t="s">
        <v>931</v>
      </c>
      <c r="F35" t="s">
        <v>958</v>
      </c>
      <c r="G35" t="s">
        <v>945</v>
      </c>
      <c r="H35" t="s">
        <v>970</v>
      </c>
      <c r="I35" t="s">
        <v>2</v>
      </c>
      <c r="J35" t="s">
        <v>987</v>
      </c>
      <c r="K35" t="s">
        <v>1021</v>
      </c>
      <c r="L35" t="s">
        <v>1032</v>
      </c>
      <c r="M35" s="18">
        <v>15</v>
      </c>
      <c r="N35" s="18">
        <v>17</v>
      </c>
      <c r="O35" s="18">
        <v>22</v>
      </c>
      <c r="P35" s="18">
        <v>22</v>
      </c>
      <c r="Q35" s="18">
        <v>23</v>
      </c>
      <c r="R35" s="18">
        <v>20</v>
      </c>
      <c r="S35" s="18">
        <v>20</v>
      </c>
      <c r="T35" s="18">
        <v>0</v>
      </c>
      <c r="U35" s="18">
        <v>0</v>
      </c>
      <c r="V35" s="18">
        <v>0</v>
      </c>
      <c r="W35">
        <v>0</v>
      </c>
      <c r="X35" s="22">
        <v>0</v>
      </c>
      <c r="Y35" s="22">
        <v>0</v>
      </c>
      <c r="Z35" s="18">
        <v>0</v>
      </c>
    </row>
    <row r="36" spans="1:26">
      <c r="A36" t="s">
        <v>1078</v>
      </c>
      <c r="B36" t="s">
        <v>1082</v>
      </c>
      <c r="C36" s="6" t="s">
        <v>293</v>
      </c>
      <c r="D36" s="6" t="s">
        <v>735</v>
      </c>
      <c r="E36" t="s">
        <v>931</v>
      </c>
      <c r="F36" t="s">
        <v>958</v>
      </c>
      <c r="G36" t="s">
        <v>945</v>
      </c>
      <c r="H36" t="s">
        <v>970</v>
      </c>
      <c r="I36" t="s">
        <v>2</v>
      </c>
      <c r="J36" t="s">
        <v>987</v>
      </c>
      <c r="K36" t="s">
        <v>1021</v>
      </c>
      <c r="L36" t="s">
        <v>1032</v>
      </c>
      <c r="M36" s="18">
        <v>30</v>
      </c>
      <c r="N36" s="18">
        <v>35</v>
      </c>
      <c r="O36" s="18">
        <v>35</v>
      </c>
      <c r="P36" s="18">
        <v>40</v>
      </c>
      <c r="Q36" s="18">
        <v>40</v>
      </c>
      <c r="R36" s="18">
        <v>40</v>
      </c>
      <c r="S36" s="18">
        <v>40</v>
      </c>
      <c r="T36" s="18">
        <v>40</v>
      </c>
      <c r="U36" s="18">
        <v>0</v>
      </c>
      <c r="V36" s="18">
        <v>0</v>
      </c>
      <c r="W36">
        <v>0</v>
      </c>
      <c r="X36" s="22">
        <v>0</v>
      </c>
      <c r="Y36" s="22">
        <v>0</v>
      </c>
      <c r="Z36" s="18">
        <v>0</v>
      </c>
    </row>
    <row r="37" spans="1:26">
      <c r="A37" t="s">
        <v>1078</v>
      </c>
      <c r="B37" t="s">
        <v>1082</v>
      </c>
      <c r="C37" s="6" t="s">
        <v>294</v>
      </c>
      <c r="D37" s="6" t="s">
        <v>574</v>
      </c>
      <c r="E37" t="s">
        <v>930</v>
      </c>
      <c r="F37" t="s">
        <v>957</v>
      </c>
      <c r="G37" t="s">
        <v>940</v>
      </c>
      <c r="H37" t="s">
        <v>957</v>
      </c>
      <c r="I37" t="s">
        <v>24</v>
      </c>
      <c r="J37" t="s">
        <v>981</v>
      </c>
      <c r="K37" t="s">
        <v>1021</v>
      </c>
      <c r="L37" t="s">
        <v>1032</v>
      </c>
      <c r="M37" s="18">
        <v>30</v>
      </c>
      <c r="N37" s="18">
        <v>30</v>
      </c>
      <c r="O37" s="18">
        <v>30</v>
      </c>
      <c r="P37" s="18">
        <v>35</v>
      </c>
      <c r="Q37" s="18">
        <v>40</v>
      </c>
      <c r="R37" s="18">
        <v>40</v>
      </c>
      <c r="S37" s="18">
        <v>40</v>
      </c>
      <c r="T37" s="18">
        <v>40</v>
      </c>
      <c r="U37" s="18">
        <v>50</v>
      </c>
      <c r="V37" s="18">
        <v>50</v>
      </c>
      <c r="W37">
        <v>57</v>
      </c>
      <c r="X37" s="22">
        <v>57</v>
      </c>
      <c r="Y37" s="22">
        <v>58</v>
      </c>
      <c r="Z37" s="18">
        <v>57</v>
      </c>
    </row>
    <row r="38" spans="1:26">
      <c r="A38" t="s">
        <v>1078</v>
      </c>
      <c r="B38" t="s">
        <v>1082</v>
      </c>
      <c r="C38" s="6" t="s">
        <v>299</v>
      </c>
      <c r="D38" s="6" t="s">
        <v>719</v>
      </c>
      <c r="E38" t="s">
        <v>936</v>
      </c>
      <c r="F38" t="s">
        <v>963</v>
      </c>
      <c r="G38" t="s">
        <v>949</v>
      </c>
      <c r="H38" t="s">
        <v>974</v>
      </c>
      <c r="I38" t="s">
        <v>27</v>
      </c>
      <c r="J38" t="s">
        <v>993</v>
      </c>
      <c r="K38" t="s">
        <v>1021</v>
      </c>
      <c r="L38" t="s">
        <v>1032</v>
      </c>
      <c r="M38" s="18">
        <v>68</v>
      </c>
      <c r="N38" s="18">
        <v>68</v>
      </c>
      <c r="O38" s="18">
        <v>58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>
        <v>0</v>
      </c>
      <c r="X38" s="22">
        <v>0</v>
      </c>
      <c r="Y38" s="22">
        <v>0</v>
      </c>
      <c r="Z38" s="18">
        <v>0</v>
      </c>
    </row>
    <row r="39" spans="1:26">
      <c r="A39" t="s">
        <v>1078</v>
      </c>
      <c r="B39" t="s">
        <v>1082</v>
      </c>
      <c r="C39" s="6" t="s">
        <v>302</v>
      </c>
      <c r="D39" s="6" t="s">
        <v>627</v>
      </c>
      <c r="E39" t="s">
        <v>936</v>
      </c>
      <c r="F39" t="s">
        <v>963</v>
      </c>
      <c r="G39" t="s">
        <v>949</v>
      </c>
      <c r="H39" t="s">
        <v>974</v>
      </c>
      <c r="I39" t="s">
        <v>27</v>
      </c>
      <c r="J39" t="s">
        <v>993</v>
      </c>
      <c r="K39" t="s">
        <v>1021</v>
      </c>
      <c r="L39" t="s">
        <v>1032</v>
      </c>
      <c r="M39" s="18">
        <v>29</v>
      </c>
      <c r="N39" s="18">
        <v>29</v>
      </c>
      <c r="O39" s="18">
        <v>33</v>
      </c>
      <c r="P39" s="18">
        <v>33</v>
      </c>
      <c r="Q39" s="18">
        <v>29</v>
      </c>
      <c r="R39" s="18">
        <v>29</v>
      </c>
      <c r="S39" s="18">
        <v>27</v>
      </c>
      <c r="T39" s="18">
        <v>30</v>
      </c>
      <c r="U39" s="18">
        <v>40</v>
      </c>
      <c r="V39" s="18">
        <v>40</v>
      </c>
      <c r="W39">
        <v>40</v>
      </c>
      <c r="X39" s="22">
        <v>40</v>
      </c>
      <c r="Y39" s="22">
        <v>40</v>
      </c>
      <c r="Z39" s="18">
        <v>40</v>
      </c>
    </row>
    <row r="40" spans="1:26">
      <c r="A40" t="s">
        <v>1078</v>
      </c>
      <c r="B40" t="s">
        <v>1082</v>
      </c>
      <c r="C40" s="6" t="s">
        <v>304</v>
      </c>
      <c r="D40" s="6" t="s">
        <v>743</v>
      </c>
      <c r="E40" t="s">
        <v>936</v>
      </c>
      <c r="F40" t="s">
        <v>963</v>
      </c>
      <c r="G40" t="s">
        <v>949</v>
      </c>
      <c r="H40" t="s">
        <v>974</v>
      </c>
      <c r="I40" t="s">
        <v>27</v>
      </c>
      <c r="J40" t="s">
        <v>993</v>
      </c>
      <c r="K40" t="s">
        <v>1023</v>
      </c>
      <c r="L40" t="s">
        <v>1034</v>
      </c>
      <c r="M40" s="18">
        <v>60</v>
      </c>
      <c r="N40" s="18">
        <v>60</v>
      </c>
      <c r="O40" s="18">
        <v>60</v>
      </c>
      <c r="P40" s="18">
        <v>65</v>
      </c>
      <c r="Q40" s="18">
        <v>70</v>
      </c>
      <c r="R40" s="18">
        <v>70</v>
      </c>
      <c r="S40" s="18">
        <v>70</v>
      </c>
      <c r="T40" s="18">
        <v>70</v>
      </c>
      <c r="U40" s="18">
        <v>70</v>
      </c>
      <c r="V40" s="18">
        <v>70</v>
      </c>
      <c r="W40">
        <v>70</v>
      </c>
      <c r="X40" s="22">
        <v>0</v>
      </c>
      <c r="Y40" s="22">
        <v>0</v>
      </c>
      <c r="Z40" s="18">
        <v>0</v>
      </c>
    </row>
    <row r="41" spans="1:26">
      <c r="A41" t="s">
        <v>1078</v>
      </c>
      <c r="B41" t="s">
        <v>1082</v>
      </c>
      <c r="C41" s="6" t="s">
        <v>311</v>
      </c>
      <c r="D41" s="6" t="s">
        <v>750</v>
      </c>
      <c r="E41" t="s">
        <v>936</v>
      </c>
      <c r="F41" t="s">
        <v>963</v>
      </c>
      <c r="G41" t="s">
        <v>949</v>
      </c>
      <c r="H41" t="s">
        <v>974</v>
      </c>
      <c r="I41" t="s">
        <v>27</v>
      </c>
      <c r="J41" t="s">
        <v>993</v>
      </c>
      <c r="K41" t="s">
        <v>1021</v>
      </c>
      <c r="L41" t="s">
        <v>1032</v>
      </c>
      <c r="M41" s="18">
        <v>30</v>
      </c>
      <c r="N41" s="18">
        <v>30</v>
      </c>
      <c r="O41" s="18">
        <v>30</v>
      </c>
      <c r="P41" s="18">
        <v>30</v>
      </c>
      <c r="Q41" s="18">
        <v>30</v>
      </c>
      <c r="R41" s="18">
        <v>35</v>
      </c>
      <c r="S41" s="18">
        <v>35</v>
      </c>
      <c r="T41" s="18">
        <v>35</v>
      </c>
      <c r="U41" s="18">
        <v>35</v>
      </c>
      <c r="V41" s="18">
        <v>35</v>
      </c>
      <c r="W41">
        <v>35</v>
      </c>
      <c r="X41" s="22">
        <v>35</v>
      </c>
      <c r="Y41" s="22">
        <v>35</v>
      </c>
      <c r="Z41" s="18">
        <v>35</v>
      </c>
    </row>
    <row r="42" spans="1:26">
      <c r="A42" t="s">
        <v>1078</v>
      </c>
      <c r="B42" t="s">
        <v>1082</v>
      </c>
      <c r="C42" s="6" t="s">
        <v>312</v>
      </c>
      <c r="D42" s="6" t="s">
        <v>614</v>
      </c>
      <c r="E42" t="s">
        <v>931</v>
      </c>
      <c r="F42" t="s">
        <v>958</v>
      </c>
      <c r="G42" t="s">
        <v>945</v>
      </c>
      <c r="H42" t="s">
        <v>970</v>
      </c>
      <c r="I42" t="s">
        <v>2</v>
      </c>
      <c r="J42" t="s">
        <v>987</v>
      </c>
      <c r="K42" t="s">
        <v>1021</v>
      </c>
      <c r="L42" t="s">
        <v>1032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>
        <v>65</v>
      </c>
      <c r="X42" s="22">
        <v>74</v>
      </c>
      <c r="Y42" s="22">
        <v>74</v>
      </c>
      <c r="Z42" s="18">
        <v>74</v>
      </c>
    </row>
    <row r="43" spans="1:26">
      <c r="A43" t="s">
        <v>1078</v>
      </c>
      <c r="B43" t="s">
        <v>1082</v>
      </c>
      <c r="C43" s="6" t="s">
        <v>312</v>
      </c>
      <c r="D43" s="6" t="s">
        <v>614</v>
      </c>
      <c r="E43" t="s">
        <v>931</v>
      </c>
      <c r="F43" t="s">
        <v>958</v>
      </c>
      <c r="G43" t="s">
        <v>945</v>
      </c>
      <c r="H43" t="s">
        <v>970</v>
      </c>
      <c r="I43" t="s">
        <v>3</v>
      </c>
      <c r="J43" t="s">
        <v>1001</v>
      </c>
      <c r="K43" t="s">
        <v>1021</v>
      </c>
      <c r="L43" t="s">
        <v>1032</v>
      </c>
      <c r="M43" s="18">
        <v>40</v>
      </c>
      <c r="N43" s="18">
        <v>45</v>
      </c>
      <c r="O43" s="18">
        <v>45</v>
      </c>
      <c r="P43" s="18">
        <v>45</v>
      </c>
      <c r="Q43" s="18">
        <v>45</v>
      </c>
      <c r="R43" s="18">
        <v>52</v>
      </c>
      <c r="S43" s="18">
        <v>60</v>
      </c>
      <c r="T43" s="18">
        <v>60</v>
      </c>
      <c r="U43" s="18">
        <v>62</v>
      </c>
      <c r="V43" s="18">
        <v>65</v>
      </c>
      <c r="W43">
        <v>0</v>
      </c>
      <c r="X43" s="22">
        <v>0</v>
      </c>
      <c r="Y43" s="22">
        <v>0</v>
      </c>
      <c r="Z43" s="18">
        <v>0</v>
      </c>
    </row>
    <row r="44" spans="1:26">
      <c r="A44" t="s">
        <v>1078</v>
      </c>
      <c r="B44" t="s">
        <v>1082</v>
      </c>
      <c r="C44" s="6" t="s">
        <v>314</v>
      </c>
      <c r="D44" s="6" t="s">
        <v>624</v>
      </c>
      <c r="E44" t="s">
        <v>931</v>
      </c>
      <c r="F44" t="s">
        <v>958</v>
      </c>
      <c r="G44" t="s">
        <v>945</v>
      </c>
      <c r="H44" t="s">
        <v>970</v>
      </c>
      <c r="I44" t="s">
        <v>2</v>
      </c>
      <c r="J44" t="s">
        <v>987</v>
      </c>
      <c r="K44" t="s">
        <v>1021</v>
      </c>
      <c r="L44" t="s">
        <v>1032</v>
      </c>
      <c r="M44" s="18">
        <v>50</v>
      </c>
      <c r="N44" s="18">
        <v>55</v>
      </c>
      <c r="O44" s="18">
        <v>55</v>
      </c>
      <c r="P44" s="18">
        <v>55</v>
      </c>
      <c r="Q44" s="18">
        <v>55</v>
      </c>
      <c r="R44" s="18">
        <v>60</v>
      </c>
      <c r="S44" s="18">
        <v>60</v>
      </c>
      <c r="T44" s="18">
        <v>60</v>
      </c>
      <c r="U44" s="18">
        <v>55</v>
      </c>
      <c r="V44" s="18">
        <v>55</v>
      </c>
      <c r="W44">
        <v>55</v>
      </c>
      <c r="X44" s="22">
        <v>60</v>
      </c>
      <c r="Y44" s="22">
        <v>64</v>
      </c>
      <c r="Z44" s="18">
        <v>69</v>
      </c>
    </row>
    <row r="45" spans="1:26">
      <c r="A45" t="s">
        <v>1078</v>
      </c>
      <c r="B45" t="s">
        <v>1082</v>
      </c>
      <c r="C45" s="6" t="s">
        <v>316</v>
      </c>
      <c r="D45" s="6" t="s">
        <v>720</v>
      </c>
      <c r="E45" t="s">
        <v>936</v>
      </c>
      <c r="F45" t="s">
        <v>963</v>
      </c>
      <c r="G45" t="s">
        <v>949</v>
      </c>
      <c r="H45" t="s">
        <v>974</v>
      </c>
      <c r="I45" t="s">
        <v>27</v>
      </c>
      <c r="J45" t="s">
        <v>993</v>
      </c>
      <c r="K45" t="s">
        <v>1021</v>
      </c>
      <c r="L45" t="s">
        <v>1032</v>
      </c>
      <c r="M45" s="18">
        <v>33</v>
      </c>
      <c r="N45" s="18">
        <v>33</v>
      </c>
      <c r="O45" s="18">
        <v>33</v>
      </c>
      <c r="P45" s="18">
        <v>34</v>
      </c>
      <c r="Q45" s="18">
        <v>34</v>
      </c>
      <c r="R45" s="18">
        <v>34</v>
      </c>
      <c r="S45" s="18">
        <v>34</v>
      </c>
      <c r="T45" s="18">
        <v>34</v>
      </c>
      <c r="U45" s="18">
        <v>34</v>
      </c>
      <c r="V45" s="18">
        <v>34</v>
      </c>
      <c r="W45">
        <v>34</v>
      </c>
      <c r="X45" s="22">
        <v>38</v>
      </c>
      <c r="Y45" s="22">
        <v>34</v>
      </c>
      <c r="Z45" s="18">
        <v>34</v>
      </c>
    </row>
    <row r="46" spans="1:26">
      <c r="A46" t="s">
        <v>1078</v>
      </c>
      <c r="B46" t="s">
        <v>1082</v>
      </c>
      <c r="C46" s="6" t="s">
        <v>320</v>
      </c>
      <c r="D46" s="6" t="s">
        <v>1043</v>
      </c>
      <c r="E46" t="s">
        <v>936</v>
      </c>
      <c r="F46" t="s">
        <v>963</v>
      </c>
      <c r="G46" t="s">
        <v>949</v>
      </c>
      <c r="H46" t="s">
        <v>974</v>
      </c>
      <c r="I46" t="s">
        <v>27</v>
      </c>
      <c r="J46" t="s">
        <v>993</v>
      </c>
      <c r="K46" t="s">
        <v>1021</v>
      </c>
      <c r="L46" t="s">
        <v>1032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20</v>
      </c>
      <c r="U46" s="18">
        <v>20</v>
      </c>
      <c r="V46" s="18">
        <v>0</v>
      </c>
      <c r="W46">
        <v>0</v>
      </c>
      <c r="X46" s="22">
        <v>0</v>
      </c>
      <c r="Y46" s="22">
        <v>0</v>
      </c>
      <c r="Z46" s="18">
        <v>0</v>
      </c>
    </row>
    <row r="47" spans="1:26">
      <c r="A47" t="s">
        <v>1078</v>
      </c>
      <c r="B47" t="s">
        <v>1082</v>
      </c>
      <c r="C47" s="6" t="s">
        <v>336</v>
      </c>
      <c r="D47" s="6" t="s">
        <v>634</v>
      </c>
      <c r="E47" t="s">
        <v>930</v>
      </c>
      <c r="F47" t="s">
        <v>957</v>
      </c>
      <c r="G47" t="s">
        <v>940</v>
      </c>
      <c r="H47" t="s">
        <v>957</v>
      </c>
      <c r="I47" t="s">
        <v>23</v>
      </c>
      <c r="J47" t="s">
        <v>983</v>
      </c>
      <c r="K47" t="s">
        <v>1023</v>
      </c>
      <c r="L47" t="s">
        <v>1034</v>
      </c>
      <c r="M47" s="18">
        <v>0</v>
      </c>
      <c r="N47" s="18">
        <v>0</v>
      </c>
      <c r="O47" s="18">
        <v>50</v>
      </c>
      <c r="P47" s="18">
        <v>60</v>
      </c>
      <c r="Q47" s="18">
        <v>65</v>
      </c>
      <c r="R47" s="18">
        <v>79</v>
      </c>
      <c r="S47" s="18">
        <v>90</v>
      </c>
      <c r="T47" s="18">
        <v>110</v>
      </c>
      <c r="U47" s="18">
        <v>110</v>
      </c>
      <c r="V47" s="18">
        <v>140</v>
      </c>
      <c r="W47">
        <v>140</v>
      </c>
      <c r="X47" s="22">
        <v>0</v>
      </c>
      <c r="Y47" s="22">
        <v>0</v>
      </c>
      <c r="Z47" s="18">
        <v>0</v>
      </c>
    </row>
    <row r="48" spans="1:26">
      <c r="A48" t="s">
        <v>1078</v>
      </c>
      <c r="B48" t="s">
        <v>1082</v>
      </c>
      <c r="C48" s="6" t="s">
        <v>337</v>
      </c>
      <c r="D48" s="6" t="s">
        <v>771</v>
      </c>
      <c r="E48" t="s">
        <v>930</v>
      </c>
      <c r="F48" t="s">
        <v>957</v>
      </c>
      <c r="G48" t="s">
        <v>940</v>
      </c>
      <c r="H48" t="s">
        <v>957</v>
      </c>
      <c r="I48" t="s">
        <v>23</v>
      </c>
      <c r="J48" t="s">
        <v>983</v>
      </c>
      <c r="K48" t="s">
        <v>1023</v>
      </c>
      <c r="L48" t="s">
        <v>1034</v>
      </c>
      <c r="M48" s="18">
        <v>0</v>
      </c>
      <c r="N48" s="18">
        <v>0</v>
      </c>
      <c r="O48" s="18">
        <v>30</v>
      </c>
      <c r="P48" s="18">
        <v>30</v>
      </c>
      <c r="Q48" s="18">
        <v>55</v>
      </c>
      <c r="R48" s="18">
        <v>55</v>
      </c>
      <c r="S48" s="18">
        <v>30</v>
      </c>
      <c r="T48" s="18">
        <v>30</v>
      </c>
      <c r="U48" s="18">
        <v>30</v>
      </c>
      <c r="V48" s="18">
        <v>0</v>
      </c>
      <c r="W48">
        <v>0</v>
      </c>
      <c r="X48" s="22">
        <v>0</v>
      </c>
      <c r="Y48" s="22">
        <v>0</v>
      </c>
      <c r="Z48" s="18">
        <v>0</v>
      </c>
    </row>
    <row r="49" spans="1:26">
      <c r="A49" t="s">
        <v>1078</v>
      </c>
      <c r="B49" t="s">
        <v>1082</v>
      </c>
      <c r="C49" s="6" t="s">
        <v>338</v>
      </c>
      <c r="D49" s="6" t="s">
        <v>565</v>
      </c>
      <c r="E49" t="s">
        <v>936</v>
      </c>
      <c r="F49" t="s">
        <v>963</v>
      </c>
      <c r="G49" t="s">
        <v>949</v>
      </c>
      <c r="H49" t="s">
        <v>974</v>
      </c>
      <c r="I49" t="s">
        <v>27</v>
      </c>
      <c r="J49" t="s">
        <v>993</v>
      </c>
      <c r="K49" t="s">
        <v>1023</v>
      </c>
      <c r="L49" t="s">
        <v>1034</v>
      </c>
      <c r="M49" s="18">
        <v>0</v>
      </c>
      <c r="N49" s="18">
        <v>0</v>
      </c>
      <c r="O49" s="18">
        <v>0</v>
      </c>
      <c r="P49" s="18">
        <v>170</v>
      </c>
      <c r="Q49" s="18">
        <v>170</v>
      </c>
      <c r="R49" s="18">
        <v>310</v>
      </c>
      <c r="S49" s="18">
        <v>320</v>
      </c>
      <c r="T49" s="18">
        <v>330</v>
      </c>
      <c r="U49" s="18">
        <v>340</v>
      </c>
      <c r="V49" s="18">
        <v>340</v>
      </c>
      <c r="W49">
        <v>340</v>
      </c>
      <c r="X49" s="22">
        <v>0</v>
      </c>
      <c r="Y49" s="22">
        <v>0</v>
      </c>
      <c r="Z49" s="18">
        <v>0</v>
      </c>
    </row>
    <row r="50" spans="1:26">
      <c r="A50" t="s">
        <v>1078</v>
      </c>
      <c r="B50" t="s">
        <v>1082</v>
      </c>
      <c r="C50" s="6" t="s">
        <v>339</v>
      </c>
      <c r="D50" s="6" t="s">
        <v>689</v>
      </c>
      <c r="E50" t="s">
        <v>936</v>
      </c>
      <c r="F50" t="s">
        <v>963</v>
      </c>
      <c r="G50" t="s">
        <v>949</v>
      </c>
      <c r="H50" t="s">
        <v>974</v>
      </c>
      <c r="I50" t="s">
        <v>27</v>
      </c>
      <c r="J50" t="s">
        <v>993</v>
      </c>
      <c r="K50" t="s">
        <v>1023</v>
      </c>
      <c r="L50" t="s">
        <v>1034</v>
      </c>
      <c r="M50" s="18">
        <v>0</v>
      </c>
      <c r="N50" s="18">
        <v>0</v>
      </c>
      <c r="O50" s="18">
        <v>0</v>
      </c>
      <c r="P50" s="18">
        <v>0</v>
      </c>
      <c r="Q50" s="18">
        <v>35</v>
      </c>
      <c r="R50" s="18">
        <v>35</v>
      </c>
      <c r="S50" s="18">
        <v>35</v>
      </c>
      <c r="T50" s="18">
        <v>35</v>
      </c>
      <c r="U50" s="18">
        <v>38</v>
      </c>
      <c r="V50" s="18">
        <v>40</v>
      </c>
      <c r="W50">
        <v>40</v>
      </c>
      <c r="X50" s="22">
        <v>0</v>
      </c>
      <c r="Y50" s="22">
        <v>0</v>
      </c>
      <c r="Z50" s="18">
        <v>0</v>
      </c>
    </row>
    <row r="51" spans="1:26">
      <c r="A51" t="s">
        <v>1078</v>
      </c>
      <c r="B51" t="s">
        <v>1082</v>
      </c>
      <c r="C51" s="6" t="s">
        <v>340</v>
      </c>
      <c r="D51" s="6" t="s">
        <v>573</v>
      </c>
      <c r="E51" t="s">
        <v>936</v>
      </c>
      <c r="F51" t="s">
        <v>963</v>
      </c>
      <c r="G51" t="s">
        <v>949</v>
      </c>
      <c r="H51" t="s">
        <v>974</v>
      </c>
      <c r="I51" t="s">
        <v>27</v>
      </c>
      <c r="J51" t="s">
        <v>993</v>
      </c>
      <c r="K51" t="s">
        <v>1023</v>
      </c>
      <c r="L51" t="s">
        <v>1034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20</v>
      </c>
      <c r="T51" s="18">
        <v>20</v>
      </c>
      <c r="U51" s="18">
        <v>22</v>
      </c>
      <c r="V51" s="18">
        <v>28</v>
      </c>
      <c r="W51">
        <v>28</v>
      </c>
      <c r="X51" s="22">
        <v>0</v>
      </c>
      <c r="Y51" s="22">
        <v>0</v>
      </c>
      <c r="Z51" s="18">
        <v>0</v>
      </c>
    </row>
    <row r="52" spans="1:26">
      <c r="A52" t="s">
        <v>1078</v>
      </c>
      <c r="B52" t="s">
        <v>1082</v>
      </c>
      <c r="C52" s="6" t="s">
        <v>348</v>
      </c>
      <c r="D52" s="6" t="s">
        <v>775</v>
      </c>
      <c r="E52" t="s">
        <v>930</v>
      </c>
      <c r="F52" t="s">
        <v>957</v>
      </c>
      <c r="G52" t="s">
        <v>940</v>
      </c>
      <c r="H52" t="s">
        <v>957</v>
      </c>
      <c r="I52" t="s">
        <v>24</v>
      </c>
      <c r="J52" t="s">
        <v>981</v>
      </c>
      <c r="K52" t="s">
        <v>1021</v>
      </c>
      <c r="L52" t="s">
        <v>1032</v>
      </c>
      <c r="M52" s="18">
        <v>0</v>
      </c>
      <c r="N52" s="18">
        <v>0</v>
      </c>
      <c r="O52" s="18">
        <v>0</v>
      </c>
      <c r="P52" s="18">
        <v>0</v>
      </c>
      <c r="Q52" s="18">
        <v>30</v>
      </c>
      <c r="R52" s="18">
        <v>25</v>
      </c>
      <c r="S52" s="18">
        <v>25</v>
      </c>
      <c r="T52" s="18">
        <v>25</v>
      </c>
      <c r="U52" s="18">
        <v>25</v>
      </c>
      <c r="V52" s="18">
        <v>20</v>
      </c>
      <c r="W52">
        <v>20</v>
      </c>
      <c r="X52" s="22">
        <v>25</v>
      </c>
      <c r="Y52" s="22">
        <v>30</v>
      </c>
      <c r="Z52" s="18">
        <v>0</v>
      </c>
    </row>
    <row r="53" spans="1:26">
      <c r="A53" t="s">
        <v>1078</v>
      </c>
      <c r="B53" t="s">
        <v>1082</v>
      </c>
      <c r="C53" s="6" t="s">
        <v>356</v>
      </c>
      <c r="D53" s="6" t="s">
        <v>780</v>
      </c>
      <c r="E53" t="s">
        <v>930</v>
      </c>
      <c r="F53" t="s">
        <v>957</v>
      </c>
      <c r="G53" t="s">
        <v>940</v>
      </c>
      <c r="H53" t="s">
        <v>957</v>
      </c>
      <c r="I53" t="s">
        <v>23</v>
      </c>
      <c r="J53" t="s">
        <v>983</v>
      </c>
      <c r="K53" t="s">
        <v>1021</v>
      </c>
      <c r="L53" t="s">
        <v>1032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65</v>
      </c>
      <c r="S53" s="18">
        <v>65</v>
      </c>
      <c r="T53" s="18">
        <v>65</v>
      </c>
      <c r="U53" s="18">
        <v>65</v>
      </c>
      <c r="V53" s="18">
        <v>65</v>
      </c>
      <c r="W53">
        <v>65</v>
      </c>
      <c r="X53" s="22">
        <v>65</v>
      </c>
      <c r="Y53" s="22">
        <v>65</v>
      </c>
      <c r="Z53" s="18">
        <v>65</v>
      </c>
    </row>
    <row r="54" spans="1:26">
      <c r="A54" t="s">
        <v>1078</v>
      </c>
      <c r="B54" t="s">
        <v>1082</v>
      </c>
      <c r="C54" s="6" t="s">
        <v>1090</v>
      </c>
      <c r="D54" s="6" t="s">
        <v>868</v>
      </c>
      <c r="E54" t="s">
        <v>930</v>
      </c>
      <c r="F54" t="s">
        <v>957</v>
      </c>
      <c r="G54" t="s">
        <v>940</v>
      </c>
      <c r="H54" t="s">
        <v>957</v>
      </c>
      <c r="I54" t="s">
        <v>23</v>
      </c>
      <c r="J54" t="s">
        <v>983</v>
      </c>
      <c r="K54" t="s">
        <v>1021</v>
      </c>
      <c r="L54" t="s">
        <v>1032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40</v>
      </c>
      <c r="W54">
        <v>51</v>
      </c>
      <c r="X54" s="22">
        <v>100</v>
      </c>
      <c r="Y54" s="22">
        <v>141</v>
      </c>
      <c r="Z54" s="18">
        <v>136</v>
      </c>
    </row>
    <row r="55" spans="1:26">
      <c r="A55" t="s">
        <v>1078</v>
      </c>
      <c r="B55" t="s">
        <v>1082</v>
      </c>
      <c r="C55" s="6" t="s">
        <v>1091</v>
      </c>
      <c r="D55" s="6" t="s">
        <v>1092</v>
      </c>
      <c r="E55" t="s">
        <v>930</v>
      </c>
      <c r="F55" t="s">
        <v>957</v>
      </c>
      <c r="G55" t="s">
        <v>940</v>
      </c>
      <c r="H55" t="s">
        <v>957</v>
      </c>
      <c r="I55" t="s">
        <v>23</v>
      </c>
      <c r="J55" t="s">
        <v>983</v>
      </c>
      <c r="K55" t="s">
        <v>1021</v>
      </c>
      <c r="L55" t="s">
        <v>1032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30</v>
      </c>
      <c r="W55">
        <v>30</v>
      </c>
      <c r="X55" s="22">
        <v>30</v>
      </c>
      <c r="Y55" s="22">
        <v>30</v>
      </c>
      <c r="Z55" s="18">
        <v>30</v>
      </c>
    </row>
    <row r="56" spans="1:26">
      <c r="A56" t="s">
        <v>1078</v>
      </c>
      <c r="B56" t="s">
        <v>1082</v>
      </c>
      <c r="C56" s="6" t="s">
        <v>1439</v>
      </c>
      <c r="D56" s="6" t="s">
        <v>1440</v>
      </c>
      <c r="E56" t="s">
        <v>936</v>
      </c>
      <c r="F56" t="s">
        <v>963</v>
      </c>
      <c r="G56" t="s">
        <v>949</v>
      </c>
      <c r="H56" t="s">
        <v>974</v>
      </c>
      <c r="I56" t="s">
        <v>29</v>
      </c>
      <c r="J56" t="s">
        <v>1005</v>
      </c>
      <c r="K56" t="s">
        <v>1021</v>
      </c>
      <c r="L56" t="s">
        <v>1032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>
        <v>40</v>
      </c>
      <c r="X56" s="22">
        <v>40</v>
      </c>
      <c r="Y56" s="22">
        <v>40</v>
      </c>
      <c r="Z56" s="18">
        <v>40</v>
      </c>
    </row>
    <row r="57" spans="1:26">
      <c r="A57" t="s">
        <v>1078</v>
      </c>
      <c r="B57" t="s">
        <v>1082</v>
      </c>
      <c r="C57" s="6" t="s">
        <v>1157</v>
      </c>
      <c r="D57" s="6" t="s">
        <v>1158</v>
      </c>
      <c r="E57" t="s">
        <v>936</v>
      </c>
      <c r="F57" t="s">
        <v>963</v>
      </c>
      <c r="G57" t="s">
        <v>949</v>
      </c>
      <c r="H57" t="s">
        <v>974</v>
      </c>
      <c r="I57" t="s">
        <v>27</v>
      </c>
      <c r="J57" t="s">
        <v>993</v>
      </c>
      <c r="K57" t="s">
        <v>1021</v>
      </c>
      <c r="L57" t="s">
        <v>1032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>
        <v>20</v>
      </c>
      <c r="X57" s="22">
        <v>25</v>
      </c>
      <c r="Y57" s="22">
        <v>21</v>
      </c>
      <c r="Z57" s="18">
        <v>15</v>
      </c>
    </row>
    <row r="58" spans="1:26">
      <c r="A58" t="s">
        <v>1078</v>
      </c>
      <c r="B58" t="s">
        <v>1082</v>
      </c>
      <c r="C58" s="6" t="s">
        <v>1162</v>
      </c>
      <c r="D58" s="6" t="s">
        <v>1163</v>
      </c>
      <c r="E58" t="s">
        <v>936</v>
      </c>
      <c r="F58" t="s">
        <v>963</v>
      </c>
      <c r="G58" t="s">
        <v>949</v>
      </c>
      <c r="H58" t="s">
        <v>974</v>
      </c>
      <c r="I58" t="s">
        <v>26</v>
      </c>
      <c r="J58" t="s">
        <v>995</v>
      </c>
      <c r="K58" t="s">
        <v>1021</v>
      </c>
      <c r="L58" t="s">
        <v>1032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>
        <v>0</v>
      </c>
      <c r="X58" s="22">
        <v>862</v>
      </c>
      <c r="Y58" s="22">
        <v>0</v>
      </c>
      <c r="Z58" s="18">
        <v>0</v>
      </c>
    </row>
    <row r="59" spans="1:26">
      <c r="A59" t="s">
        <v>1078</v>
      </c>
      <c r="B59" t="s">
        <v>1082</v>
      </c>
      <c r="C59" s="6" t="s">
        <v>1162</v>
      </c>
      <c r="D59" s="6" t="s">
        <v>1163</v>
      </c>
      <c r="E59" t="s">
        <v>936</v>
      </c>
      <c r="F59" t="s">
        <v>963</v>
      </c>
      <c r="G59" t="s">
        <v>949</v>
      </c>
      <c r="H59" t="s">
        <v>974</v>
      </c>
      <c r="I59" t="s">
        <v>27</v>
      </c>
      <c r="J59" t="s">
        <v>993</v>
      </c>
      <c r="K59" t="s">
        <v>1021</v>
      </c>
      <c r="L59" t="s">
        <v>1032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>
        <v>0</v>
      </c>
      <c r="X59" s="22">
        <v>0</v>
      </c>
      <c r="Y59" s="22">
        <v>799</v>
      </c>
      <c r="Z59" s="18">
        <v>793</v>
      </c>
    </row>
    <row r="60" spans="1:26">
      <c r="A60" t="s">
        <v>1078</v>
      </c>
      <c r="B60" t="s">
        <v>1082</v>
      </c>
      <c r="C60" s="6" t="s">
        <v>1237</v>
      </c>
      <c r="D60" s="6" t="s">
        <v>1238</v>
      </c>
      <c r="E60" t="s">
        <v>930</v>
      </c>
      <c r="F60" t="s">
        <v>957</v>
      </c>
      <c r="G60" t="s">
        <v>940</v>
      </c>
      <c r="H60" t="s">
        <v>957</v>
      </c>
      <c r="I60" t="s">
        <v>21</v>
      </c>
      <c r="J60" t="s">
        <v>1010</v>
      </c>
      <c r="K60" t="s">
        <v>1021</v>
      </c>
      <c r="L60" t="s">
        <v>1032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>
        <v>0</v>
      </c>
      <c r="X60" s="22">
        <v>91</v>
      </c>
      <c r="Y60" s="22">
        <v>91</v>
      </c>
      <c r="Z60" s="18">
        <v>100</v>
      </c>
    </row>
    <row r="61" spans="1:26">
      <c r="A61" t="s">
        <v>1078</v>
      </c>
      <c r="B61" t="s">
        <v>1082</v>
      </c>
      <c r="C61" s="6" t="s">
        <v>1239</v>
      </c>
      <c r="D61" s="6" t="s">
        <v>1156</v>
      </c>
      <c r="E61" t="s">
        <v>936</v>
      </c>
      <c r="F61" t="s">
        <v>963</v>
      </c>
      <c r="G61" t="s">
        <v>949</v>
      </c>
      <c r="H61" t="s">
        <v>974</v>
      </c>
      <c r="I61" t="s">
        <v>1102</v>
      </c>
      <c r="J61" t="s">
        <v>1103</v>
      </c>
      <c r="K61" t="s">
        <v>1021</v>
      </c>
      <c r="L61" t="s">
        <v>1032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>
        <v>0</v>
      </c>
      <c r="X61" s="22">
        <v>154</v>
      </c>
      <c r="Y61" s="22">
        <v>205</v>
      </c>
      <c r="Z61" s="18">
        <v>211</v>
      </c>
    </row>
    <row r="62" spans="1:26">
      <c r="A62" t="s">
        <v>1078</v>
      </c>
      <c r="B62" t="s">
        <v>1082</v>
      </c>
      <c r="C62" s="6" t="s">
        <v>1240</v>
      </c>
      <c r="D62" s="6" t="s">
        <v>573</v>
      </c>
      <c r="E62" t="s">
        <v>936</v>
      </c>
      <c r="F62" t="s">
        <v>963</v>
      </c>
      <c r="G62" t="s">
        <v>949</v>
      </c>
      <c r="H62" t="s">
        <v>974</v>
      </c>
      <c r="I62" t="s">
        <v>27</v>
      </c>
      <c r="J62" t="s">
        <v>993</v>
      </c>
      <c r="K62" t="s">
        <v>1021</v>
      </c>
      <c r="L62" t="s">
        <v>1032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>
        <v>0</v>
      </c>
      <c r="X62" s="22">
        <v>25</v>
      </c>
      <c r="Y62" s="22">
        <v>25</v>
      </c>
      <c r="Z62" s="18">
        <v>25</v>
      </c>
    </row>
    <row r="63" spans="1:26">
      <c r="A63" t="s">
        <v>1078</v>
      </c>
      <c r="B63" t="s">
        <v>1082</v>
      </c>
      <c r="C63" s="6" t="s">
        <v>1253</v>
      </c>
      <c r="D63" s="6" t="s">
        <v>665</v>
      </c>
      <c r="E63" t="s">
        <v>936</v>
      </c>
      <c r="F63" t="s">
        <v>963</v>
      </c>
      <c r="G63" t="s">
        <v>949</v>
      </c>
      <c r="H63" t="s">
        <v>974</v>
      </c>
      <c r="I63" t="s">
        <v>27</v>
      </c>
      <c r="J63" t="s">
        <v>993</v>
      </c>
      <c r="K63" t="s">
        <v>1021</v>
      </c>
      <c r="L63" t="s">
        <v>1032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>
        <v>0</v>
      </c>
      <c r="X63" s="22">
        <v>60</v>
      </c>
      <c r="Y63" s="22">
        <v>66</v>
      </c>
      <c r="Z63" s="18">
        <v>60</v>
      </c>
    </row>
    <row r="64" spans="1:26">
      <c r="A64" t="s">
        <v>1078</v>
      </c>
      <c r="B64" t="s">
        <v>1082</v>
      </c>
      <c r="C64" s="6" t="s">
        <v>1259</v>
      </c>
      <c r="D64" s="6" t="s">
        <v>634</v>
      </c>
      <c r="E64" t="s">
        <v>930</v>
      </c>
      <c r="F64" t="s">
        <v>957</v>
      </c>
      <c r="G64" t="s">
        <v>940</v>
      </c>
      <c r="H64" t="s">
        <v>957</v>
      </c>
      <c r="I64" t="s">
        <v>23</v>
      </c>
      <c r="J64" t="s">
        <v>983</v>
      </c>
      <c r="K64" t="s">
        <v>1021</v>
      </c>
      <c r="L64" t="s">
        <v>1032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>
        <v>0</v>
      </c>
      <c r="X64" s="22">
        <v>145</v>
      </c>
      <c r="Y64" s="22">
        <v>140</v>
      </c>
      <c r="Z64" s="18">
        <v>141</v>
      </c>
    </row>
    <row r="65" spans="1:26">
      <c r="A65" t="s">
        <v>1078</v>
      </c>
      <c r="B65" t="s">
        <v>1082</v>
      </c>
      <c r="C65" s="6" t="s">
        <v>1260</v>
      </c>
      <c r="D65" s="6" t="s">
        <v>1143</v>
      </c>
      <c r="E65" t="s">
        <v>936</v>
      </c>
      <c r="F65" t="s">
        <v>963</v>
      </c>
      <c r="G65" t="s">
        <v>949</v>
      </c>
      <c r="H65" t="s">
        <v>974</v>
      </c>
      <c r="I65" t="s">
        <v>27</v>
      </c>
      <c r="J65" t="s">
        <v>993</v>
      </c>
      <c r="K65" t="s">
        <v>1021</v>
      </c>
      <c r="L65" t="s">
        <v>1032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>
        <v>0</v>
      </c>
      <c r="X65" s="22">
        <v>90</v>
      </c>
      <c r="Y65" s="22">
        <v>88</v>
      </c>
      <c r="Z65" s="18">
        <v>88</v>
      </c>
    </row>
    <row r="66" spans="1:26">
      <c r="A66" t="s">
        <v>1078</v>
      </c>
      <c r="B66" t="s">
        <v>1082</v>
      </c>
      <c r="C66" s="6" t="s">
        <v>1262</v>
      </c>
      <c r="D66" s="6" t="s">
        <v>1263</v>
      </c>
      <c r="E66" t="s">
        <v>930</v>
      </c>
      <c r="F66" t="s">
        <v>957</v>
      </c>
      <c r="G66" t="s">
        <v>940</v>
      </c>
      <c r="H66" t="s">
        <v>957</v>
      </c>
      <c r="I66" t="s">
        <v>24</v>
      </c>
      <c r="J66" t="s">
        <v>981</v>
      </c>
      <c r="K66" t="s">
        <v>1021</v>
      </c>
      <c r="L66" t="s">
        <v>1032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>
        <v>0</v>
      </c>
      <c r="X66" s="22">
        <v>55</v>
      </c>
      <c r="Y66" s="22">
        <v>60</v>
      </c>
      <c r="Z66" s="18">
        <v>100</v>
      </c>
    </row>
    <row r="67" spans="1:26">
      <c r="A67" t="s">
        <v>1078</v>
      </c>
      <c r="B67" t="s">
        <v>1082</v>
      </c>
      <c r="C67" s="6" t="s">
        <v>1268</v>
      </c>
      <c r="D67" s="6" t="s">
        <v>723</v>
      </c>
      <c r="E67" t="s">
        <v>936</v>
      </c>
      <c r="F67" t="s">
        <v>963</v>
      </c>
      <c r="G67" t="s">
        <v>949</v>
      </c>
      <c r="H67" t="s">
        <v>974</v>
      </c>
      <c r="I67" t="s">
        <v>27</v>
      </c>
      <c r="J67" t="s">
        <v>993</v>
      </c>
      <c r="K67" t="s">
        <v>1021</v>
      </c>
      <c r="L67" t="s">
        <v>1032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>
        <v>0</v>
      </c>
      <c r="X67" s="22">
        <v>266</v>
      </c>
      <c r="Y67" s="22">
        <v>283</v>
      </c>
      <c r="Z67" s="18">
        <v>284</v>
      </c>
    </row>
    <row r="68" spans="1:26">
      <c r="A68" t="s">
        <v>1078</v>
      </c>
      <c r="B68" t="s">
        <v>1082</v>
      </c>
      <c r="C68" s="6" t="s">
        <v>1264</v>
      </c>
      <c r="D68" s="6" t="s">
        <v>1265</v>
      </c>
      <c r="E68" t="s">
        <v>1118</v>
      </c>
      <c r="F68" t="s">
        <v>1119</v>
      </c>
      <c r="G68" t="s">
        <v>1120</v>
      </c>
      <c r="H68" t="s">
        <v>1121</v>
      </c>
      <c r="I68" t="s">
        <v>1122</v>
      </c>
      <c r="J68" t="s">
        <v>1121</v>
      </c>
      <c r="K68" t="s">
        <v>1021</v>
      </c>
      <c r="L68" t="s">
        <v>1032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>
        <v>0</v>
      </c>
      <c r="X68" s="22">
        <v>26</v>
      </c>
      <c r="Y68" s="22">
        <v>26</v>
      </c>
      <c r="Z68" s="18">
        <v>15</v>
      </c>
    </row>
    <row r="69" spans="1:26">
      <c r="A69" t="s">
        <v>1078</v>
      </c>
      <c r="B69" t="s">
        <v>1082</v>
      </c>
      <c r="C69" s="6" t="s">
        <v>1278</v>
      </c>
      <c r="D69" s="6" t="s">
        <v>1279</v>
      </c>
      <c r="E69" t="s">
        <v>936</v>
      </c>
      <c r="F69" t="s">
        <v>963</v>
      </c>
      <c r="G69" t="s">
        <v>949</v>
      </c>
      <c r="H69" t="s">
        <v>974</v>
      </c>
      <c r="I69" t="s">
        <v>1095</v>
      </c>
      <c r="J69" t="s">
        <v>1096</v>
      </c>
      <c r="K69" t="s">
        <v>1021</v>
      </c>
      <c r="L69" t="s">
        <v>1032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>
        <v>0</v>
      </c>
      <c r="X69" s="22">
        <v>23</v>
      </c>
      <c r="Y69" s="22">
        <v>18</v>
      </c>
      <c r="Z69" s="18">
        <v>19</v>
      </c>
    </row>
    <row r="70" spans="1:26">
      <c r="A70" t="s">
        <v>1078</v>
      </c>
      <c r="B70" t="s">
        <v>1082</v>
      </c>
      <c r="C70" s="6" t="s">
        <v>1340</v>
      </c>
      <c r="D70" s="6" t="s">
        <v>613</v>
      </c>
      <c r="E70" t="s">
        <v>936</v>
      </c>
      <c r="F70" t="s">
        <v>963</v>
      </c>
      <c r="G70" t="s">
        <v>949</v>
      </c>
      <c r="H70" t="s">
        <v>974</v>
      </c>
      <c r="I70" t="s">
        <v>27</v>
      </c>
      <c r="J70" t="s">
        <v>993</v>
      </c>
      <c r="K70" t="s">
        <v>1021</v>
      </c>
      <c r="L70" t="s">
        <v>1032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>
        <v>0</v>
      </c>
      <c r="X70" s="22">
        <v>0</v>
      </c>
      <c r="Y70" s="22">
        <v>40</v>
      </c>
      <c r="Z70" s="18">
        <v>40</v>
      </c>
    </row>
    <row r="71" spans="1:26">
      <c r="A71" t="s">
        <v>1078</v>
      </c>
      <c r="B71" t="s">
        <v>1082</v>
      </c>
      <c r="C71" s="6" t="s">
        <v>1341</v>
      </c>
      <c r="D71" s="6" t="s">
        <v>1342</v>
      </c>
      <c r="E71" t="s">
        <v>931</v>
      </c>
      <c r="F71" t="s">
        <v>958</v>
      </c>
      <c r="G71" t="s">
        <v>945</v>
      </c>
      <c r="H71" t="s">
        <v>970</v>
      </c>
      <c r="I71" t="s">
        <v>2</v>
      </c>
      <c r="J71" t="s">
        <v>987</v>
      </c>
      <c r="K71" t="s">
        <v>1021</v>
      </c>
      <c r="L71" t="s">
        <v>1032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>
        <v>0</v>
      </c>
      <c r="X71" s="22">
        <v>0</v>
      </c>
      <c r="Y71" s="22">
        <v>74</v>
      </c>
      <c r="Z71" s="18">
        <v>76</v>
      </c>
    </row>
    <row r="72" spans="1:26">
      <c r="A72" t="s">
        <v>1078</v>
      </c>
      <c r="B72" t="s">
        <v>1082</v>
      </c>
      <c r="C72" s="6" t="s">
        <v>1343</v>
      </c>
      <c r="D72" s="6" t="s">
        <v>1344</v>
      </c>
      <c r="E72" t="s">
        <v>936</v>
      </c>
      <c r="F72" t="s">
        <v>963</v>
      </c>
      <c r="G72" t="s">
        <v>949</v>
      </c>
      <c r="H72" t="s">
        <v>974</v>
      </c>
      <c r="I72" t="s">
        <v>1095</v>
      </c>
      <c r="J72" t="s">
        <v>1096</v>
      </c>
      <c r="K72" t="s">
        <v>1021</v>
      </c>
      <c r="L72" t="s">
        <v>1032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>
        <v>0</v>
      </c>
      <c r="X72" s="22">
        <v>0</v>
      </c>
      <c r="Y72" s="22">
        <v>47</v>
      </c>
      <c r="Z72" s="18">
        <v>60</v>
      </c>
    </row>
    <row r="73" spans="1:26">
      <c r="A73" t="s">
        <v>1078</v>
      </c>
      <c r="B73" t="s">
        <v>1082</v>
      </c>
      <c r="C73" s="6" t="s">
        <v>1345</v>
      </c>
      <c r="D73" s="6" t="s">
        <v>1346</v>
      </c>
      <c r="E73" t="s">
        <v>930</v>
      </c>
      <c r="F73" t="s">
        <v>957</v>
      </c>
      <c r="G73" t="s">
        <v>940</v>
      </c>
      <c r="H73" t="s">
        <v>957</v>
      </c>
      <c r="I73" t="s">
        <v>21</v>
      </c>
      <c r="J73" t="s">
        <v>1010</v>
      </c>
      <c r="K73" t="s">
        <v>1021</v>
      </c>
      <c r="L73" t="s">
        <v>1032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>
        <v>0</v>
      </c>
      <c r="X73" s="22">
        <v>0</v>
      </c>
      <c r="Y73" s="22">
        <v>23</v>
      </c>
      <c r="Z73" s="18">
        <v>25</v>
      </c>
    </row>
    <row r="74" spans="1:26">
      <c r="A74" t="s">
        <v>1078</v>
      </c>
      <c r="B74" t="s">
        <v>1082</v>
      </c>
      <c r="C74" s="6" t="s">
        <v>1347</v>
      </c>
      <c r="D74" s="6" t="s">
        <v>1348</v>
      </c>
      <c r="E74" t="s">
        <v>930</v>
      </c>
      <c r="F74" t="s">
        <v>957</v>
      </c>
      <c r="G74" t="s">
        <v>940</v>
      </c>
      <c r="H74" t="s">
        <v>957</v>
      </c>
      <c r="I74" t="s">
        <v>21</v>
      </c>
      <c r="J74" t="s">
        <v>1010</v>
      </c>
      <c r="K74" t="s">
        <v>1021</v>
      </c>
      <c r="L74" t="s">
        <v>1032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>
        <v>0</v>
      </c>
      <c r="X74" s="22">
        <v>0</v>
      </c>
      <c r="Y74" s="22">
        <v>22</v>
      </c>
      <c r="Z74" s="18">
        <v>23</v>
      </c>
    </row>
    <row r="75" spans="1:26">
      <c r="A75" t="s">
        <v>1078</v>
      </c>
      <c r="B75" t="s">
        <v>1082</v>
      </c>
      <c r="C75" s="6" t="s">
        <v>1349</v>
      </c>
      <c r="D75" s="6" t="s">
        <v>1350</v>
      </c>
      <c r="E75" t="s">
        <v>930</v>
      </c>
      <c r="F75" t="s">
        <v>957</v>
      </c>
      <c r="G75" t="s">
        <v>940</v>
      </c>
      <c r="H75" t="s">
        <v>957</v>
      </c>
      <c r="I75" t="s">
        <v>24</v>
      </c>
      <c r="J75" t="s">
        <v>981</v>
      </c>
      <c r="K75" t="s">
        <v>1021</v>
      </c>
      <c r="L75" t="s">
        <v>1032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>
        <v>0</v>
      </c>
      <c r="X75" s="22">
        <v>0</v>
      </c>
      <c r="Y75" s="22">
        <v>24</v>
      </c>
      <c r="Z75" s="18">
        <v>25</v>
      </c>
    </row>
    <row r="76" spans="1:26">
      <c r="A76" t="s">
        <v>1078</v>
      </c>
      <c r="B76" t="s">
        <v>1082</v>
      </c>
      <c r="C76" s="6" t="s">
        <v>1351</v>
      </c>
      <c r="D76" s="6" t="s">
        <v>1352</v>
      </c>
      <c r="E76" t="s">
        <v>934</v>
      </c>
      <c r="F76" t="s">
        <v>961</v>
      </c>
      <c r="G76" t="s">
        <v>946</v>
      </c>
      <c r="H76" t="s">
        <v>971</v>
      </c>
      <c r="I76" t="s">
        <v>1353</v>
      </c>
      <c r="J76" t="s">
        <v>1354</v>
      </c>
      <c r="K76" t="s">
        <v>1021</v>
      </c>
      <c r="L76" t="s">
        <v>1032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>
        <v>0</v>
      </c>
      <c r="X76" s="22">
        <v>0</v>
      </c>
      <c r="Y76" s="22">
        <v>22</v>
      </c>
      <c r="Z76" s="18">
        <v>23</v>
      </c>
    </row>
    <row r="77" spans="1:26">
      <c r="A77" t="s">
        <v>1078</v>
      </c>
      <c r="B77" t="s">
        <v>1082</v>
      </c>
      <c r="C77" s="6" t="s">
        <v>1355</v>
      </c>
      <c r="D77" s="6" t="s">
        <v>1356</v>
      </c>
      <c r="E77" t="s">
        <v>932</v>
      </c>
      <c r="F77" t="s">
        <v>959</v>
      </c>
      <c r="G77" t="s">
        <v>942</v>
      </c>
      <c r="H77" t="s">
        <v>959</v>
      </c>
      <c r="I77" t="s">
        <v>0</v>
      </c>
      <c r="J77" t="s">
        <v>989</v>
      </c>
      <c r="K77" t="s">
        <v>1021</v>
      </c>
      <c r="L77" t="s">
        <v>1032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>
        <v>0</v>
      </c>
      <c r="X77" s="22">
        <v>0</v>
      </c>
      <c r="Y77" s="22">
        <v>21</v>
      </c>
      <c r="Z77" s="18">
        <v>23</v>
      </c>
    </row>
    <row r="78" spans="1:26">
      <c r="A78" t="s">
        <v>1078</v>
      </c>
      <c r="B78" t="s">
        <v>1082</v>
      </c>
      <c r="C78" s="6" t="s">
        <v>1357</v>
      </c>
      <c r="D78" s="6" t="s">
        <v>1358</v>
      </c>
      <c r="E78" t="s">
        <v>934</v>
      </c>
      <c r="F78" t="s">
        <v>961</v>
      </c>
      <c r="G78" t="s">
        <v>946</v>
      </c>
      <c r="H78" t="s">
        <v>971</v>
      </c>
      <c r="I78" t="s">
        <v>1353</v>
      </c>
      <c r="J78" t="s">
        <v>1354</v>
      </c>
      <c r="K78" t="s">
        <v>1021</v>
      </c>
      <c r="L78" t="s">
        <v>1032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>
        <v>0</v>
      </c>
      <c r="X78" s="22">
        <v>0</v>
      </c>
      <c r="Y78" s="22">
        <v>22</v>
      </c>
      <c r="Z78" s="18">
        <v>23</v>
      </c>
    </row>
    <row r="79" spans="1:26">
      <c r="A79" t="s">
        <v>1078</v>
      </c>
      <c r="B79" t="s">
        <v>1082</v>
      </c>
      <c r="C79" s="6" t="s">
        <v>1441</v>
      </c>
      <c r="D79" s="6" t="s">
        <v>1442</v>
      </c>
      <c r="E79" t="s">
        <v>930</v>
      </c>
      <c r="F79" t="s">
        <v>957</v>
      </c>
      <c r="G79" t="s">
        <v>940</v>
      </c>
      <c r="H79" t="s">
        <v>957</v>
      </c>
      <c r="I79" t="s">
        <v>24</v>
      </c>
      <c r="J79" t="s">
        <v>981</v>
      </c>
      <c r="K79" t="s">
        <v>1021</v>
      </c>
      <c r="L79" t="s">
        <v>1032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>
        <v>0</v>
      </c>
      <c r="X79" s="22">
        <v>0</v>
      </c>
      <c r="Y79" s="22">
        <v>0</v>
      </c>
      <c r="Z79" s="18">
        <v>30</v>
      </c>
    </row>
    <row r="80" spans="1:26">
      <c r="A80" t="s">
        <v>1078</v>
      </c>
      <c r="B80" t="s">
        <v>1082</v>
      </c>
      <c r="C80" s="6" t="s">
        <v>1443</v>
      </c>
      <c r="D80" s="6" t="s">
        <v>1444</v>
      </c>
      <c r="E80" t="s">
        <v>936</v>
      </c>
      <c r="F80" t="s">
        <v>963</v>
      </c>
      <c r="G80" t="s">
        <v>949</v>
      </c>
      <c r="H80" t="s">
        <v>974</v>
      </c>
      <c r="I80" t="s">
        <v>27</v>
      </c>
      <c r="J80" t="s">
        <v>993</v>
      </c>
      <c r="K80" t="s">
        <v>1021</v>
      </c>
      <c r="L80" t="s">
        <v>1032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>
        <v>0</v>
      </c>
      <c r="X80" s="22">
        <v>0</v>
      </c>
      <c r="Y80" s="22">
        <v>0</v>
      </c>
      <c r="Z80" s="18">
        <v>23</v>
      </c>
    </row>
    <row r="81" spans="1:26">
      <c r="A81" t="s">
        <v>1078</v>
      </c>
      <c r="B81" t="s">
        <v>1082</v>
      </c>
      <c r="C81" s="6" t="s">
        <v>1445</v>
      </c>
      <c r="D81" s="6" t="s">
        <v>1446</v>
      </c>
      <c r="E81" t="s">
        <v>936</v>
      </c>
      <c r="F81" t="s">
        <v>963</v>
      </c>
      <c r="G81" t="s">
        <v>948</v>
      </c>
      <c r="H81" t="s">
        <v>973</v>
      </c>
      <c r="I81" t="s">
        <v>1108</v>
      </c>
      <c r="J81" t="s">
        <v>1109</v>
      </c>
      <c r="K81" t="s">
        <v>1021</v>
      </c>
      <c r="L81" t="s">
        <v>1032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>
        <v>0</v>
      </c>
      <c r="X81" s="22">
        <v>0</v>
      </c>
      <c r="Y81" s="22">
        <v>0</v>
      </c>
      <c r="Z81" s="18">
        <v>23</v>
      </c>
    </row>
    <row r="82" spans="1:26">
      <c r="A82" t="s">
        <v>1078</v>
      </c>
      <c r="B82" t="s">
        <v>1081</v>
      </c>
      <c r="C82" s="6" t="s">
        <v>157</v>
      </c>
      <c r="D82" s="6" t="s">
        <v>650</v>
      </c>
      <c r="E82" t="s">
        <v>930</v>
      </c>
      <c r="F82" t="s">
        <v>957</v>
      </c>
      <c r="G82" t="s">
        <v>940</v>
      </c>
      <c r="H82" t="s">
        <v>957</v>
      </c>
      <c r="I82" t="s">
        <v>23</v>
      </c>
      <c r="J82" t="s">
        <v>983</v>
      </c>
      <c r="K82" t="s">
        <v>1021</v>
      </c>
      <c r="L82" t="s">
        <v>1032</v>
      </c>
      <c r="M82" s="18">
        <v>33</v>
      </c>
      <c r="N82" s="18">
        <v>30</v>
      </c>
      <c r="O82" s="18">
        <v>30</v>
      </c>
      <c r="P82" s="18">
        <v>29</v>
      </c>
      <c r="Q82" s="18">
        <v>25</v>
      </c>
      <c r="R82" s="18">
        <v>20</v>
      </c>
      <c r="S82" s="18">
        <v>20</v>
      </c>
      <c r="T82" s="18">
        <v>20</v>
      </c>
      <c r="U82" s="18">
        <v>25</v>
      </c>
      <c r="V82" s="18">
        <v>25</v>
      </c>
      <c r="W82">
        <v>25</v>
      </c>
      <c r="X82" s="22">
        <v>26</v>
      </c>
      <c r="Y82" s="22">
        <v>26</v>
      </c>
      <c r="Z82" s="18">
        <v>32</v>
      </c>
    </row>
    <row r="83" spans="1:26">
      <c r="A83" t="s">
        <v>1078</v>
      </c>
      <c r="B83" t="s">
        <v>1081</v>
      </c>
      <c r="C83" s="6" t="s">
        <v>160</v>
      </c>
      <c r="D83" s="6" t="s">
        <v>1036</v>
      </c>
      <c r="E83" t="s">
        <v>936</v>
      </c>
      <c r="F83" t="s">
        <v>963</v>
      </c>
      <c r="G83" t="s">
        <v>949</v>
      </c>
      <c r="H83" t="s">
        <v>974</v>
      </c>
      <c r="I83" t="s">
        <v>27</v>
      </c>
      <c r="J83" t="s">
        <v>993</v>
      </c>
      <c r="K83" t="s">
        <v>1021</v>
      </c>
      <c r="L83" t="s">
        <v>1032</v>
      </c>
      <c r="M83" s="18">
        <v>20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>
        <v>0</v>
      </c>
      <c r="X83" s="22">
        <v>0</v>
      </c>
      <c r="Y83" s="22">
        <v>0</v>
      </c>
      <c r="Z83" s="18">
        <v>0</v>
      </c>
    </row>
    <row r="84" spans="1:26">
      <c r="A84" t="s">
        <v>1078</v>
      </c>
      <c r="B84" t="s">
        <v>1081</v>
      </c>
      <c r="C84" s="6" t="s">
        <v>163</v>
      </c>
      <c r="D84" s="6" t="s">
        <v>653</v>
      </c>
      <c r="E84" t="s">
        <v>936</v>
      </c>
      <c r="F84" t="s">
        <v>963</v>
      </c>
      <c r="G84" t="s">
        <v>949</v>
      </c>
      <c r="H84" t="s">
        <v>974</v>
      </c>
      <c r="I84" t="s">
        <v>27</v>
      </c>
      <c r="J84" t="s">
        <v>993</v>
      </c>
      <c r="K84" t="s">
        <v>1021</v>
      </c>
      <c r="L84" t="s">
        <v>1032</v>
      </c>
      <c r="M84" s="18">
        <v>40</v>
      </c>
      <c r="N84" s="18">
        <v>35</v>
      </c>
      <c r="O84" s="18">
        <v>20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>
        <v>0</v>
      </c>
      <c r="X84" s="22">
        <v>0</v>
      </c>
      <c r="Y84" s="22">
        <v>0</v>
      </c>
      <c r="Z84" s="18">
        <v>0</v>
      </c>
    </row>
    <row r="85" spans="1:26">
      <c r="A85" t="s">
        <v>1078</v>
      </c>
      <c r="B85" t="s">
        <v>1081</v>
      </c>
      <c r="C85" s="6" t="s">
        <v>164</v>
      </c>
      <c r="D85" s="6" t="s">
        <v>654</v>
      </c>
      <c r="E85" t="s">
        <v>931</v>
      </c>
      <c r="F85" t="s">
        <v>958</v>
      </c>
      <c r="G85" t="s">
        <v>945</v>
      </c>
      <c r="H85" t="s">
        <v>970</v>
      </c>
      <c r="I85" t="s">
        <v>2</v>
      </c>
      <c r="J85" t="s">
        <v>987</v>
      </c>
      <c r="K85" t="s">
        <v>1021</v>
      </c>
      <c r="L85" t="s">
        <v>1032</v>
      </c>
      <c r="M85" s="18">
        <v>25</v>
      </c>
      <c r="N85" s="18">
        <v>25</v>
      </c>
      <c r="O85" s="18">
        <v>25</v>
      </c>
      <c r="P85" s="18">
        <v>25</v>
      </c>
      <c r="Q85" s="18">
        <v>25</v>
      </c>
      <c r="R85" s="18">
        <v>25</v>
      </c>
      <c r="S85" s="18">
        <v>25</v>
      </c>
      <c r="T85" s="18">
        <v>25</v>
      </c>
      <c r="U85" s="18">
        <v>25</v>
      </c>
      <c r="V85" s="18">
        <v>30</v>
      </c>
      <c r="W85">
        <v>30</v>
      </c>
      <c r="X85" s="22">
        <v>30</v>
      </c>
      <c r="Y85" s="22">
        <v>30</v>
      </c>
      <c r="Z85" s="18">
        <v>31</v>
      </c>
    </row>
    <row r="86" spans="1:26">
      <c r="A86" t="s">
        <v>1078</v>
      </c>
      <c r="B86" t="s">
        <v>1081</v>
      </c>
      <c r="C86" s="6" t="s">
        <v>165</v>
      </c>
      <c r="D86" s="6" t="s">
        <v>655</v>
      </c>
      <c r="E86" t="s">
        <v>930</v>
      </c>
      <c r="F86" t="s">
        <v>957</v>
      </c>
      <c r="G86" t="s">
        <v>940</v>
      </c>
      <c r="H86" t="s">
        <v>957</v>
      </c>
      <c r="I86" t="s">
        <v>23</v>
      </c>
      <c r="J86" t="s">
        <v>983</v>
      </c>
      <c r="K86" t="s">
        <v>1021</v>
      </c>
      <c r="L86" t="s">
        <v>1032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30</v>
      </c>
      <c r="V86" s="18">
        <v>32</v>
      </c>
      <c r="W86">
        <v>37</v>
      </c>
      <c r="X86" s="22">
        <v>37</v>
      </c>
      <c r="Y86" s="22">
        <v>0</v>
      </c>
      <c r="Z86" s="18">
        <v>0</v>
      </c>
    </row>
    <row r="87" spans="1:26">
      <c r="A87" t="s">
        <v>1078</v>
      </c>
      <c r="B87" t="s">
        <v>1081</v>
      </c>
      <c r="C87" s="6" t="s">
        <v>175</v>
      </c>
      <c r="D87" s="6" t="s">
        <v>1159</v>
      </c>
      <c r="E87" t="s">
        <v>934</v>
      </c>
      <c r="F87" t="s">
        <v>961</v>
      </c>
      <c r="G87" t="s">
        <v>946</v>
      </c>
      <c r="H87" t="s">
        <v>971</v>
      </c>
      <c r="I87" t="s">
        <v>13</v>
      </c>
      <c r="J87" t="s">
        <v>990</v>
      </c>
      <c r="K87" t="s">
        <v>1021</v>
      </c>
      <c r="L87" t="s">
        <v>1032</v>
      </c>
      <c r="M87" s="18">
        <v>0</v>
      </c>
      <c r="N87" s="18">
        <v>0</v>
      </c>
      <c r="O87" s="18">
        <v>0</v>
      </c>
      <c r="P87" s="18">
        <v>0</v>
      </c>
      <c r="Q87" s="18">
        <v>20</v>
      </c>
      <c r="R87" s="18">
        <v>20</v>
      </c>
      <c r="S87" s="18">
        <v>20</v>
      </c>
      <c r="T87" s="18">
        <v>20</v>
      </c>
      <c r="U87" s="18">
        <v>20</v>
      </c>
      <c r="V87" s="18">
        <v>20</v>
      </c>
      <c r="W87">
        <v>20</v>
      </c>
      <c r="X87" s="22">
        <v>25</v>
      </c>
      <c r="Y87" s="22">
        <v>0</v>
      </c>
      <c r="Z87" s="18">
        <v>0</v>
      </c>
    </row>
    <row r="88" spans="1:26">
      <c r="A88" t="s">
        <v>1078</v>
      </c>
      <c r="B88" t="s">
        <v>1081</v>
      </c>
      <c r="C88" s="6" t="s">
        <v>175</v>
      </c>
      <c r="D88" s="6" t="s">
        <v>1159</v>
      </c>
      <c r="E88" t="s">
        <v>930</v>
      </c>
      <c r="F88" t="s">
        <v>957</v>
      </c>
      <c r="G88" t="s">
        <v>940</v>
      </c>
      <c r="H88" t="s">
        <v>957</v>
      </c>
      <c r="I88" t="s">
        <v>23</v>
      </c>
      <c r="J88" t="s">
        <v>983</v>
      </c>
      <c r="K88" t="s">
        <v>1021</v>
      </c>
      <c r="L88" t="s">
        <v>1032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>
        <v>0</v>
      </c>
      <c r="X88" s="22">
        <v>0</v>
      </c>
      <c r="Y88" s="22">
        <v>20</v>
      </c>
      <c r="Z88" s="18">
        <v>22</v>
      </c>
    </row>
    <row r="89" spans="1:26">
      <c r="A89" t="s">
        <v>1078</v>
      </c>
      <c r="B89" t="s">
        <v>1081</v>
      </c>
      <c r="C89" s="6" t="s">
        <v>177</v>
      </c>
      <c r="D89" s="6" t="s">
        <v>662</v>
      </c>
      <c r="E89" t="s">
        <v>931</v>
      </c>
      <c r="F89" t="s">
        <v>958</v>
      </c>
      <c r="G89" t="s">
        <v>945</v>
      </c>
      <c r="H89" t="s">
        <v>970</v>
      </c>
      <c r="I89" t="s">
        <v>2</v>
      </c>
      <c r="J89" t="s">
        <v>987</v>
      </c>
      <c r="K89" t="s">
        <v>1021</v>
      </c>
      <c r="L89" t="s">
        <v>1032</v>
      </c>
      <c r="M89" s="18">
        <v>40</v>
      </c>
      <c r="N89" s="18">
        <v>40</v>
      </c>
      <c r="O89" s="18">
        <v>40</v>
      </c>
      <c r="P89" s="18">
        <v>60</v>
      </c>
      <c r="Q89" s="18">
        <v>60</v>
      </c>
      <c r="R89" s="18">
        <v>60</v>
      </c>
      <c r="S89" s="18">
        <v>60</v>
      </c>
      <c r="T89" s="18">
        <v>60</v>
      </c>
      <c r="U89" s="18">
        <v>60</v>
      </c>
      <c r="V89" s="18">
        <v>66</v>
      </c>
      <c r="W89">
        <v>66</v>
      </c>
      <c r="X89" s="22">
        <v>66</v>
      </c>
      <c r="Y89" s="22">
        <v>66</v>
      </c>
      <c r="Z89" s="18">
        <v>56</v>
      </c>
    </row>
    <row r="90" spans="1:26">
      <c r="A90" t="s">
        <v>1078</v>
      </c>
      <c r="B90" t="s">
        <v>1081</v>
      </c>
      <c r="C90" s="6" t="s">
        <v>178</v>
      </c>
      <c r="D90" s="6" t="s">
        <v>663</v>
      </c>
      <c r="E90" t="s">
        <v>930</v>
      </c>
      <c r="F90" t="s">
        <v>957</v>
      </c>
      <c r="G90" t="s">
        <v>940</v>
      </c>
      <c r="H90" t="s">
        <v>957</v>
      </c>
      <c r="I90" t="s">
        <v>24</v>
      </c>
      <c r="J90" t="s">
        <v>981</v>
      </c>
      <c r="K90" t="s">
        <v>1021</v>
      </c>
      <c r="L90" t="s">
        <v>1032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>
        <v>0</v>
      </c>
      <c r="X90" s="22">
        <v>0</v>
      </c>
      <c r="Y90" s="22">
        <v>31</v>
      </c>
      <c r="Z90" s="18">
        <v>37</v>
      </c>
    </row>
    <row r="91" spans="1:26">
      <c r="A91" t="s">
        <v>1078</v>
      </c>
      <c r="B91" t="s">
        <v>1081</v>
      </c>
      <c r="C91" s="6" t="s">
        <v>178</v>
      </c>
      <c r="D91" s="6" t="s">
        <v>663</v>
      </c>
      <c r="E91" t="s">
        <v>936</v>
      </c>
      <c r="F91" t="s">
        <v>963</v>
      </c>
      <c r="G91" t="s">
        <v>949</v>
      </c>
      <c r="H91" t="s">
        <v>974</v>
      </c>
      <c r="I91" t="s">
        <v>27</v>
      </c>
      <c r="J91" t="s">
        <v>993</v>
      </c>
      <c r="K91" t="s">
        <v>1021</v>
      </c>
      <c r="L91" t="s">
        <v>1032</v>
      </c>
      <c r="M91" s="18">
        <v>35</v>
      </c>
      <c r="N91" s="18">
        <v>30</v>
      </c>
      <c r="O91" s="18">
        <v>20</v>
      </c>
      <c r="P91" s="18">
        <v>30</v>
      </c>
      <c r="Q91" s="18">
        <v>25</v>
      </c>
      <c r="R91" s="18">
        <v>25</v>
      </c>
      <c r="S91" s="18">
        <v>30</v>
      </c>
      <c r="T91" s="18">
        <v>30</v>
      </c>
      <c r="U91" s="18">
        <v>30</v>
      </c>
      <c r="V91" s="18">
        <v>30</v>
      </c>
      <c r="W91">
        <v>30</v>
      </c>
      <c r="X91" s="22">
        <v>32</v>
      </c>
      <c r="Y91" s="22">
        <v>0</v>
      </c>
      <c r="Z91" s="18">
        <v>0</v>
      </c>
    </row>
    <row r="92" spans="1:26">
      <c r="A92" t="s">
        <v>1078</v>
      </c>
      <c r="B92" t="s">
        <v>1081</v>
      </c>
      <c r="C92" s="6" t="s">
        <v>180</v>
      </c>
      <c r="D92" s="6" t="s">
        <v>569</v>
      </c>
      <c r="E92" t="s">
        <v>930</v>
      </c>
      <c r="F92" t="s">
        <v>957</v>
      </c>
      <c r="G92" t="s">
        <v>940</v>
      </c>
      <c r="H92" t="s">
        <v>957</v>
      </c>
      <c r="I92" t="s">
        <v>24</v>
      </c>
      <c r="J92" t="s">
        <v>981</v>
      </c>
      <c r="K92" t="s">
        <v>1021</v>
      </c>
      <c r="L92" t="s">
        <v>1032</v>
      </c>
      <c r="M92" s="18">
        <v>20</v>
      </c>
      <c r="N92" s="18">
        <v>20</v>
      </c>
      <c r="O92" s="18">
        <v>25</v>
      </c>
      <c r="P92" s="18">
        <v>35</v>
      </c>
      <c r="Q92" s="18">
        <v>40</v>
      </c>
      <c r="R92" s="18">
        <v>40</v>
      </c>
      <c r="S92" s="18">
        <v>40</v>
      </c>
      <c r="T92" s="18">
        <v>40</v>
      </c>
      <c r="U92" s="18">
        <v>40</v>
      </c>
      <c r="V92" s="18">
        <v>40</v>
      </c>
      <c r="W92">
        <v>40</v>
      </c>
      <c r="X92" s="22">
        <v>40</v>
      </c>
      <c r="Y92" s="22">
        <v>0</v>
      </c>
      <c r="Z92" s="18">
        <v>0</v>
      </c>
    </row>
    <row r="93" spans="1:26">
      <c r="A93" t="s">
        <v>1078</v>
      </c>
      <c r="B93" t="s">
        <v>1081</v>
      </c>
      <c r="C93" s="6" t="s">
        <v>180</v>
      </c>
      <c r="D93" s="6" t="s">
        <v>569</v>
      </c>
      <c r="E93" t="s">
        <v>936</v>
      </c>
      <c r="F93" t="s">
        <v>963</v>
      </c>
      <c r="G93" t="s">
        <v>949</v>
      </c>
      <c r="H93" t="s">
        <v>974</v>
      </c>
      <c r="I93" t="s">
        <v>29</v>
      </c>
      <c r="J93" t="s">
        <v>1005</v>
      </c>
      <c r="K93" t="s">
        <v>1021</v>
      </c>
      <c r="L93" t="s">
        <v>1032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>
        <v>0</v>
      </c>
      <c r="X93" s="22">
        <v>0</v>
      </c>
      <c r="Y93" s="22">
        <v>40</v>
      </c>
      <c r="Z93" s="18">
        <v>40</v>
      </c>
    </row>
    <row r="94" spans="1:26">
      <c r="A94" t="s">
        <v>1078</v>
      </c>
      <c r="B94" t="s">
        <v>1081</v>
      </c>
      <c r="C94" s="6" t="s">
        <v>183</v>
      </c>
      <c r="D94" s="6" t="s">
        <v>612</v>
      </c>
      <c r="E94" t="s">
        <v>931</v>
      </c>
      <c r="F94" t="s">
        <v>958</v>
      </c>
      <c r="G94" t="s">
        <v>945</v>
      </c>
      <c r="H94" t="s">
        <v>970</v>
      </c>
      <c r="I94" t="s">
        <v>2</v>
      </c>
      <c r="J94" t="s">
        <v>987</v>
      </c>
      <c r="K94" t="s">
        <v>1021</v>
      </c>
      <c r="L94" t="s">
        <v>1032</v>
      </c>
      <c r="M94" s="18">
        <v>60</v>
      </c>
      <c r="N94" s="18">
        <v>50</v>
      </c>
      <c r="O94" s="18">
        <v>50</v>
      </c>
      <c r="P94" s="18">
        <v>50</v>
      </c>
      <c r="Q94" s="18">
        <v>50</v>
      </c>
      <c r="R94" s="18">
        <v>50</v>
      </c>
      <c r="S94" s="18">
        <v>50</v>
      </c>
      <c r="T94" s="18">
        <v>50</v>
      </c>
      <c r="U94" s="18">
        <v>50</v>
      </c>
      <c r="V94" s="18">
        <v>50</v>
      </c>
      <c r="W94">
        <v>50</v>
      </c>
      <c r="X94" s="22">
        <v>55</v>
      </c>
      <c r="Y94" s="22">
        <v>55</v>
      </c>
      <c r="Z94" s="18">
        <v>50</v>
      </c>
    </row>
    <row r="95" spans="1:26">
      <c r="A95" t="s">
        <v>1078</v>
      </c>
      <c r="B95" t="s">
        <v>1081</v>
      </c>
      <c r="C95" s="6" t="s">
        <v>184</v>
      </c>
      <c r="D95" s="6" t="s">
        <v>666</v>
      </c>
      <c r="E95" t="s">
        <v>936</v>
      </c>
      <c r="F95" t="s">
        <v>963</v>
      </c>
      <c r="G95" t="s">
        <v>949</v>
      </c>
      <c r="H95" t="s">
        <v>974</v>
      </c>
      <c r="I95" t="s">
        <v>27</v>
      </c>
      <c r="J95" t="s">
        <v>993</v>
      </c>
      <c r="K95" t="s">
        <v>1021</v>
      </c>
      <c r="L95" t="s">
        <v>1032</v>
      </c>
      <c r="M95" s="18">
        <v>30</v>
      </c>
      <c r="N95" s="18">
        <v>30</v>
      </c>
      <c r="O95" s="18">
        <v>30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>
        <v>0</v>
      </c>
      <c r="X95" s="22">
        <v>0</v>
      </c>
      <c r="Y95" s="22">
        <v>0</v>
      </c>
      <c r="Z95" s="18">
        <v>0</v>
      </c>
    </row>
    <row r="96" spans="1:26">
      <c r="A96" t="s">
        <v>1078</v>
      </c>
      <c r="B96" t="s">
        <v>1081</v>
      </c>
      <c r="C96" s="6" t="s">
        <v>188</v>
      </c>
      <c r="D96" s="6" t="s">
        <v>670</v>
      </c>
      <c r="E96" t="s">
        <v>936</v>
      </c>
      <c r="F96" t="s">
        <v>963</v>
      </c>
      <c r="G96" t="s">
        <v>949</v>
      </c>
      <c r="H96" t="s">
        <v>974</v>
      </c>
      <c r="I96" t="s">
        <v>27</v>
      </c>
      <c r="J96" t="s">
        <v>993</v>
      </c>
      <c r="K96" t="s">
        <v>1021</v>
      </c>
      <c r="L96" t="s">
        <v>1032</v>
      </c>
      <c r="M96" s="18">
        <v>25</v>
      </c>
      <c r="N96" s="18">
        <v>25</v>
      </c>
      <c r="O96" s="18">
        <v>20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>
        <v>0</v>
      </c>
      <c r="X96" s="22">
        <v>0</v>
      </c>
      <c r="Y96" s="22">
        <v>0</v>
      </c>
      <c r="Z96" s="18">
        <v>0</v>
      </c>
    </row>
    <row r="97" spans="1:26">
      <c r="A97" t="s">
        <v>1078</v>
      </c>
      <c r="B97" t="s">
        <v>1081</v>
      </c>
      <c r="C97" s="6" t="s">
        <v>189</v>
      </c>
      <c r="D97" s="6" t="s">
        <v>671</v>
      </c>
      <c r="E97" t="s">
        <v>935</v>
      </c>
      <c r="F97" t="s">
        <v>962</v>
      </c>
      <c r="G97" t="s">
        <v>950</v>
      </c>
      <c r="H97" t="s">
        <v>975</v>
      </c>
      <c r="I97" t="s">
        <v>11</v>
      </c>
      <c r="J97" t="s">
        <v>1006</v>
      </c>
      <c r="K97" t="s">
        <v>1021</v>
      </c>
      <c r="L97" t="s">
        <v>1032</v>
      </c>
      <c r="M97" s="18">
        <v>25</v>
      </c>
      <c r="N97" s="18">
        <v>0</v>
      </c>
      <c r="O97" s="18">
        <v>20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>
        <v>0</v>
      </c>
      <c r="X97" s="22">
        <v>0</v>
      </c>
      <c r="Y97" s="22">
        <v>0</v>
      </c>
      <c r="Z97" s="18">
        <v>0</v>
      </c>
    </row>
    <row r="98" spans="1:26">
      <c r="A98" t="s">
        <v>1078</v>
      </c>
      <c r="B98" t="s">
        <v>1081</v>
      </c>
      <c r="C98" s="6" t="s">
        <v>190</v>
      </c>
      <c r="D98" s="6" t="s">
        <v>672</v>
      </c>
      <c r="E98" t="s">
        <v>930</v>
      </c>
      <c r="F98" t="s">
        <v>957</v>
      </c>
      <c r="G98" t="s">
        <v>940</v>
      </c>
      <c r="H98" t="s">
        <v>957</v>
      </c>
      <c r="I98" t="s">
        <v>23</v>
      </c>
      <c r="J98" t="s">
        <v>983</v>
      </c>
      <c r="K98" t="s">
        <v>1021</v>
      </c>
      <c r="L98" t="s">
        <v>1032</v>
      </c>
      <c r="M98" s="18">
        <v>0</v>
      </c>
      <c r="N98" s="18">
        <v>26</v>
      </c>
      <c r="O98" s="18">
        <v>0</v>
      </c>
      <c r="P98" s="18">
        <v>23</v>
      </c>
      <c r="Q98" s="18">
        <v>20</v>
      </c>
      <c r="R98" s="18">
        <v>20</v>
      </c>
      <c r="S98" s="18">
        <v>20</v>
      </c>
      <c r="T98" s="18">
        <v>20</v>
      </c>
      <c r="U98" s="18">
        <v>20</v>
      </c>
      <c r="V98" s="18">
        <v>20</v>
      </c>
      <c r="W98">
        <v>20</v>
      </c>
      <c r="X98" s="22">
        <v>23</v>
      </c>
      <c r="Y98" s="22">
        <v>20</v>
      </c>
      <c r="Z98" s="18">
        <v>22</v>
      </c>
    </row>
    <row r="99" spans="1:26">
      <c r="A99" t="s">
        <v>1078</v>
      </c>
      <c r="B99" t="s">
        <v>1081</v>
      </c>
      <c r="C99" s="6" t="s">
        <v>192</v>
      </c>
      <c r="D99" s="6" t="s">
        <v>674</v>
      </c>
      <c r="E99" t="s">
        <v>936</v>
      </c>
      <c r="F99" t="s">
        <v>963</v>
      </c>
      <c r="G99" t="s">
        <v>949</v>
      </c>
      <c r="H99" t="s">
        <v>974</v>
      </c>
      <c r="I99" t="s">
        <v>27</v>
      </c>
      <c r="J99" t="s">
        <v>993</v>
      </c>
      <c r="K99" t="s">
        <v>1021</v>
      </c>
      <c r="L99" t="s">
        <v>1032</v>
      </c>
      <c r="M99" s="18">
        <v>28</v>
      </c>
      <c r="N99" s="18">
        <v>28</v>
      </c>
      <c r="O99" s="18">
        <v>28</v>
      </c>
      <c r="P99" s="18">
        <v>26</v>
      </c>
      <c r="Q99" s="18">
        <v>26</v>
      </c>
      <c r="R99" s="18">
        <v>26</v>
      </c>
      <c r="S99" s="18">
        <v>26</v>
      </c>
      <c r="T99" s="18">
        <v>28</v>
      </c>
      <c r="U99" s="18">
        <v>38</v>
      </c>
      <c r="V99" s="18">
        <v>40</v>
      </c>
      <c r="W99">
        <v>50</v>
      </c>
      <c r="X99" s="22">
        <v>53</v>
      </c>
      <c r="Y99" s="22">
        <v>53</v>
      </c>
      <c r="Z99" s="18">
        <v>43</v>
      </c>
    </row>
    <row r="100" spans="1:26">
      <c r="A100" t="s">
        <v>1078</v>
      </c>
      <c r="B100" t="s">
        <v>1081</v>
      </c>
      <c r="C100" s="6" t="s">
        <v>193</v>
      </c>
      <c r="D100" s="6" t="s">
        <v>675</v>
      </c>
      <c r="E100" t="s">
        <v>930</v>
      </c>
      <c r="F100" t="s">
        <v>957</v>
      </c>
      <c r="G100" t="s">
        <v>940</v>
      </c>
      <c r="H100" t="s">
        <v>957</v>
      </c>
      <c r="I100" t="s">
        <v>24</v>
      </c>
      <c r="J100" t="s">
        <v>981</v>
      </c>
      <c r="K100" t="s">
        <v>1021</v>
      </c>
      <c r="L100" t="s">
        <v>1032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>
        <v>0</v>
      </c>
      <c r="X100" s="22">
        <v>0</v>
      </c>
      <c r="Y100" s="22">
        <v>31</v>
      </c>
      <c r="Z100" s="18">
        <v>37</v>
      </c>
    </row>
    <row r="101" spans="1:26">
      <c r="A101" t="s">
        <v>1078</v>
      </c>
      <c r="B101" t="s">
        <v>1081</v>
      </c>
      <c r="C101" s="6" t="s">
        <v>193</v>
      </c>
      <c r="D101" s="6" t="s">
        <v>675</v>
      </c>
      <c r="E101" t="s">
        <v>936</v>
      </c>
      <c r="F101" t="s">
        <v>963</v>
      </c>
      <c r="G101" t="s">
        <v>949</v>
      </c>
      <c r="H101" t="s">
        <v>974</v>
      </c>
      <c r="I101" t="s">
        <v>27</v>
      </c>
      <c r="J101" t="s">
        <v>993</v>
      </c>
      <c r="K101" t="s">
        <v>1021</v>
      </c>
      <c r="L101" t="s">
        <v>1032</v>
      </c>
      <c r="M101" s="18">
        <v>35</v>
      </c>
      <c r="N101" s="18">
        <v>40</v>
      </c>
      <c r="O101" s="18">
        <v>25</v>
      </c>
      <c r="P101" s="18">
        <v>30</v>
      </c>
      <c r="Q101" s="18">
        <v>25</v>
      </c>
      <c r="R101" s="18">
        <v>25</v>
      </c>
      <c r="S101" s="18">
        <v>25</v>
      </c>
      <c r="T101" s="18">
        <v>25</v>
      </c>
      <c r="U101" s="18">
        <v>30</v>
      </c>
      <c r="V101" s="18">
        <v>30</v>
      </c>
      <c r="W101">
        <v>30</v>
      </c>
      <c r="X101" s="22">
        <v>32</v>
      </c>
      <c r="Y101" s="22">
        <v>0</v>
      </c>
      <c r="Z101" s="18">
        <v>0</v>
      </c>
    </row>
    <row r="102" spans="1:26">
      <c r="A102" t="s">
        <v>1078</v>
      </c>
      <c r="B102" t="s">
        <v>1081</v>
      </c>
      <c r="C102" s="6" t="s">
        <v>194</v>
      </c>
      <c r="D102" s="6" t="s">
        <v>676</v>
      </c>
      <c r="E102" t="s">
        <v>930</v>
      </c>
      <c r="F102" t="s">
        <v>957</v>
      </c>
      <c r="G102" t="s">
        <v>940</v>
      </c>
      <c r="H102" t="s">
        <v>957</v>
      </c>
      <c r="I102" t="s">
        <v>24</v>
      </c>
      <c r="J102" t="s">
        <v>981</v>
      </c>
      <c r="K102" t="s">
        <v>1021</v>
      </c>
      <c r="L102" t="s">
        <v>1032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>
        <v>0</v>
      </c>
      <c r="X102" s="22">
        <v>0</v>
      </c>
      <c r="Y102" s="22">
        <v>26</v>
      </c>
      <c r="Z102" s="18">
        <v>32</v>
      </c>
    </row>
    <row r="103" spans="1:26">
      <c r="A103" t="s">
        <v>1078</v>
      </c>
      <c r="B103" t="s">
        <v>1081</v>
      </c>
      <c r="C103" s="6" t="s">
        <v>194</v>
      </c>
      <c r="D103" s="6" t="s">
        <v>676</v>
      </c>
      <c r="E103" t="s">
        <v>936</v>
      </c>
      <c r="F103" t="s">
        <v>963</v>
      </c>
      <c r="G103" t="s">
        <v>949</v>
      </c>
      <c r="H103" t="s">
        <v>974</v>
      </c>
      <c r="I103" t="s">
        <v>27</v>
      </c>
      <c r="J103" t="s">
        <v>993</v>
      </c>
      <c r="K103" t="s">
        <v>1021</v>
      </c>
      <c r="L103" t="s">
        <v>1032</v>
      </c>
      <c r="M103" s="18">
        <v>25</v>
      </c>
      <c r="N103" s="18">
        <v>25</v>
      </c>
      <c r="O103" s="18">
        <v>25</v>
      </c>
      <c r="P103" s="18">
        <v>25</v>
      </c>
      <c r="Q103" s="18">
        <v>25</v>
      </c>
      <c r="R103" s="18">
        <v>25</v>
      </c>
      <c r="S103" s="18">
        <v>20</v>
      </c>
      <c r="T103" s="18">
        <v>20</v>
      </c>
      <c r="U103" s="18">
        <v>20</v>
      </c>
      <c r="V103" s="18">
        <v>25</v>
      </c>
      <c r="W103">
        <v>25</v>
      </c>
      <c r="X103" s="22">
        <v>27</v>
      </c>
      <c r="Y103" s="22">
        <v>0</v>
      </c>
      <c r="Z103" s="18">
        <v>0</v>
      </c>
    </row>
    <row r="104" spans="1:26">
      <c r="A104" t="s">
        <v>1078</v>
      </c>
      <c r="B104" t="s">
        <v>1081</v>
      </c>
      <c r="C104" s="6" t="s">
        <v>195</v>
      </c>
      <c r="D104" s="6" t="s">
        <v>677</v>
      </c>
      <c r="E104" t="s">
        <v>930</v>
      </c>
      <c r="F104" t="s">
        <v>957</v>
      </c>
      <c r="G104" t="s">
        <v>940</v>
      </c>
      <c r="H104" t="s">
        <v>957</v>
      </c>
      <c r="I104" t="s">
        <v>23</v>
      </c>
      <c r="J104" t="s">
        <v>983</v>
      </c>
      <c r="K104" t="s">
        <v>1021</v>
      </c>
      <c r="L104" t="s">
        <v>1032</v>
      </c>
      <c r="M104" s="18">
        <v>36</v>
      </c>
      <c r="N104" s="18">
        <v>20</v>
      </c>
      <c r="O104" s="18">
        <v>20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>
        <v>0</v>
      </c>
      <c r="X104" s="22">
        <v>0</v>
      </c>
      <c r="Y104" s="22">
        <v>0</v>
      </c>
      <c r="Z104" s="18">
        <v>0</v>
      </c>
    </row>
    <row r="105" spans="1:26">
      <c r="A105" t="s">
        <v>1078</v>
      </c>
      <c r="B105" t="s">
        <v>1081</v>
      </c>
      <c r="C105" s="6" t="s">
        <v>198</v>
      </c>
      <c r="D105" s="6" t="s">
        <v>680</v>
      </c>
      <c r="E105" t="s">
        <v>930</v>
      </c>
      <c r="F105" t="s">
        <v>957</v>
      </c>
      <c r="G105" t="s">
        <v>940</v>
      </c>
      <c r="H105" t="s">
        <v>957</v>
      </c>
      <c r="I105" t="s">
        <v>24</v>
      </c>
      <c r="J105" t="s">
        <v>981</v>
      </c>
      <c r="K105" t="s">
        <v>1021</v>
      </c>
      <c r="L105" t="s">
        <v>1032</v>
      </c>
      <c r="M105" s="18">
        <v>0</v>
      </c>
      <c r="N105" s="18">
        <v>30</v>
      </c>
      <c r="O105" s="18">
        <v>20</v>
      </c>
      <c r="P105" s="18">
        <v>0</v>
      </c>
      <c r="Q105" s="18">
        <v>20</v>
      </c>
      <c r="R105" s="18">
        <v>20</v>
      </c>
      <c r="S105" s="18">
        <v>20</v>
      </c>
      <c r="T105" s="18">
        <v>20</v>
      </c>
      <c r="U105" s="18">
        <v>20</v>
      </c>
      <c r="V105" s="18">
        <v>0</v>
      </c>
      <c r="W105">
        <v>0</v>
      </c>
      <c r="X105" s="22">
        <v>0</v>
      </c>
      <c r="Y105" s="22">
        <v>0</v>
      </c>
      <c r="Z105" s="18">
        <v>0</v>
      </c>
    </row>
    <row r="106" spans="1:26">
      <c r="A106" t="s">
        <v>1078</v>
      </c>
      <c r="B106" t="s">
        <v>1081</v>
      </c>
      <c r="C106" s="6" t="s">
        <v>200</v>
      </c>
      <c r="D106" s="6" t="s">
        <v>681</v>
      </c>
      <c r="E106" t="s">
        <v>931</v>
      </c>
      <c r="F106" t="s">
        <v>958</v>
      </c>
      <c r="G106" t="s">
        <v>945</v>
      </c>
      <c r="H106" t="s">
        <v>970</v>
      </c>
      <c r="I106" t="s">
        <v>2</v>
      </c>
      <c r="J106" t="s">
        <v>987</v>
      </c>
      <c r="K106" t="s">
        <v>1021</v>
      </c>
      <c r="L106" t="s">
        <v>1032</v>
      </c>
      <c r="M106" s="18">
        <v>0</v>
      </c>
      <c r="N106" s="18">
        <v>20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>
        <v>0</v>
      </c>
      <c r="X106" s="22">
        <v>0</v>
      </c>
      <c r="Y106" s="22">
        <v>0</v>
      </c>
      <c r="Z106" s="18">
        <v>0</v>
      </c>
    </row>
    <row r="107" spans="1:26">
      <c r="A107" t="s">
        <v>1078</v>
      </c>
      <c r="B107" t="s">
        <v>1081</v>
      </c>
      <c r="C107" s="6" t="s">
        <v>202</v>
      </c>
      <c r="D107" s="6" t="s">
        <v>606</v>
      </c>
      <c r="E107" t="s">
        <v>931</v>
      </c>
      <c r="F107" t="s">
        <v>958</v>
      </c>
      <c r="G107" t="s">
        <v>945</v>
      </c>
      <c r="H107" t="s">
        <v>970</v>
      </c>
      <c r="I107" t="s">
        <v>2</v>
      </c>
      <c r="J107" t="s">
        <v>987</v>
      </c>
      <c r="K107" t="s">
        <v>1021</v>
      </c>
      <c r="L107" t="s">
        <v>1032</v>
      </c>
      <c r="M107" s="18">
        <v>60</v>
      </c>
      <c r="N107" s="18">
        <v>60</v>
      </c>
      <c r="O107" s="18">
        <v>60</v>
      </c>
      <c r="P107" s="18">
        <v>90</v>
      </c>
      <c r="Q107" s="18">
        <v>90</v>
      </c>
      <c r="R107" s="18">
        <v>90</v>
      </c>
      <c r="S107" s="18">
        <v>90</v>
      </c>
      <c r="T107" s="18">
        <v>90</v>
      </c>
      <c r="U107" s="18">
        <v>85</v>
      </c>
      <c r="V107" s="18">
        <v>109</v>
      </c>
      <c r="W107">
        <v>111</v>
      </c>
      <c r="X107" s="22">
        <v>112</v>
      </c>
      <c r="Y107" s="22">
        <v>119</v>
      </c>
      <c r="Z107" s="18">
        <v>117</v>
      </c>
    </row>
    <row r="108" spans="1:26">
      <c r="A108" t="s">
        <v>1078</v>
      </c>
      <c r="B108" t="s">
        <v>1081</v>
      </c>
      <c r="C108" s="6" t="s">
        <v>203</v>
      </c>
      <c r="D108" s="6" t="s">
        <v>683</v>
      </c>
      <c r="E108" t="s">
        <v>935</v>
      </c>
      <c r="F108" t="s">
        <v>962</v>
      </c>
      <c r="G108" t="s">
        <v>950</v>
      </c>
      <c r="H108" t="s">
        <v>975</v>
      </c>
      <c r="I108" t="s">
        <v>11</v>
      </c>
      <c r="J108" t="s">
        <v>1006</v>
      </c>
      <c r="K108" t="s">
        <v>1021</v>
      </c>
      <c r="L108" t="s">
        <v>1032</v>
      </c>
      <c r="M108" s="18">
        <v>28</v>
      </c>
      <c r="N108" s="18">
        <v>29</v>
      </c>
      <c r="O108" s="18">
        <v>29</v>
      </c>
      <c r="P108" s="18">
        <v>27</v>
      </c>
      <c r="Q108" s="18">
        <v>27</v>
      </c>
      <c r="R108" s="18">
        <v>27</v>
      </c>
      <c r="S108" s="18">
        <v>27</v>
      </c>
      <c r="T108" s="18">
        <v>27</v>
      </c>
      <c r="U108" s="18">
        <v>25</v>
      </c>
      <c r="V108" s="18">
        <v>25</v>
      </c>
      <c r="W108">
        <v>25</v>
      </c>
      <c r="X108" s="22">
        <v>30</v>
      </c>
      <c r="Y108" s="22">
        <v>25</v>
      </c>
      <c r="Z108" s="18">
        <v>25</v>
      </c>
    </row>
    <row r="109" spans="1:26">
      <c r="A109" t="s">
        <v>1078</v>
      </c>
      <c r="B109" t="s">
        <v>1081</v>
      </c>
      <c r="C109" s="6" t="s">
        <v>208</v>
      </c>
      <c r="D109" s="6" t="s">
        <v>688</v>
      </c>
      <c r="E109" t="s">
        <v>936</v>
      </c>
      <c r="F109" t="s">
        <v>963</v>
      </c>
      <c r="G109" t="s">
        <v>949</v>
      </c>
      <c r="H109" t="s">
        <v>974</v>
      </c>
      <c r="I109" t="s">
        <v>27</v>
      </c>
      <c r="J109" t="s">
        <v>993</v>
      </c>
      <c r="K109" t="s">
        <v>1021</v>
      </c>
      <c r="L109" t="s">
        <v>1032</v>
      </c>
      <c r="M109" s="18">
        <v>40</v>
      </c>
      <c r="N109" s="18">
        <v>40</v>
      </c>
      <c r="O109" s="18">
        <v>40</v>
      </c>
      <c r="P109" s="18">
        <v>38</v>
      </c>
      <c r="Q109" s="18">
        <v>40</v>
      </c>
      <c r="R109" s="18">
        <v>40</v>
      </c>
      <c r="S109" s="18">
        <v>40</v>
      </c>
      <c r="T109" s="18">
        <v>40</v>
      </c>
      <c r="U109" s="18">
        <v>44</v>
      </c>
      <c r="V109" s="18">
        <v>45</v>
      </c>
      <c r="W109">
        <v>45</v>
      </c>
      <c r="X109" s="22">
        <v>48</v>
      </c>
      <c r="Y109" s="22">
        <v>48</v>
      </c>
      <c r="Z109" s="18">
        <v>48</v>
      </c>
    </row>
    <row r="110" spans="1:26">
      <c r="A110" t="s">
        <v>1078</v>
      </c>
      <c r="B110" t="s">
        <v>1081</v>
      </c>
      <c r="C110" s="6" t="s">
        <v>209</v>
      </c>
      <c r="D110" s="6" t="s">
        <v>689</v>
      </c>
      <c r="E110" t="s">
        <v>936</v>
      </c>
      <c r="F110" t="s">
        <v>963</v>
      </c>
      <c r="G110" t="s">
        <v>949</v>
      </c>
      <c r="H110" t="s">
        <v>974</v>
      </c>
      <c r="I110" t="s">
        <v>27</v>
      </c>
      <c r="J110" t="s">
        <v>993</v>
      </c>
      <c r="K110" t="s">
        <v>1021</v>
      </c>
      <c r="L110" t="s">
        <v>1032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>
        <v>40</v>
      </c>
      <c r="X110" s="22">
        <v>40</v>
      </c>
      <c r="Y110" s="22">
        <v>40</v>
      </c>
      <c r="Z110" s="18">
        <v>40</v>
      </c>
    </row>
    <row r="111" spans="1:26">
      <c r="A111" t="s">
        <v>1078</v>
      </c>
      <c r="B111" t="s">
        <v>1081</v>
      </c>
      <c r="C111" s="6" t="s">
        <v>212</v>
      </c>
      <c r="D111" s="6" t="s">
        <v>691</v>
      </c>
      <c r="E111" t="s">
        <v>936</v>
      </c>
      <c r="F111" t="s">
        <v>963</v>
      </c>
      <c r="G111" t="s">
        <v>949</v>
      </c>
      <c r="H111" t="s">
        <v>974</v>
      </c>
      <c r="I111" t="s">
        <v>27</v>
      </c>
      <c r="J111" t="s">
        <v>993</v>
      </c>
      <c r="K111" t="s">
        <v>1021</v>
      </c>
      <c r="L111" t="s">
        <v>1032</v>
      </c>
      <c r="M111" s="18">
        <v>110</v>
      </c>
      <c r="N111" s="18">
        <v>110</v>
      </c>
      <c r="O111" s="18">
        <v>72</v>
      </c>
      <c r="P111" s="18">
        <v>90</v>
      </c>
      <c r="Q111" s="18">
        <v>90</v>
      </c>
      <c r="R111" s="18">
        <v>93</v>
      </c>
      <c r="S111" s="18">
        <v>83</v>
      </c>
      <c r="T111" s="18">
        <v>83</v>
      </c>
      <c r="U111" s="18">
        <v>83</v>
      </c>
      <c r="V111" s="18">
        <v>83</v>
      </c>
      <c r="W111">
        <v>83</v>
      </c>
      <c r="X111" s="22">
        <v>83</v>
      </c>
      <c r="Y111" s="22">
        <v>83</v>
      </c>
      <c r="Z111" s="18">
        <v>83</v>
      </c>
    </row>
    <row r="112" spans="1:26">
      <c r="A112" t="s">
        <v>1078</v>
      </c>
      <c r="B112" t="s">
        <v>1081</v>
      </c>
      <c r="C112" s="6" t="s">
        <v>213</v>
      </c>
      <c r="D112" s="6" t="s">
        <v>571</v>
      </c>
      <c r="E112" t="s">
        <v>936</v>
      </c>
      <c r="F112" t="s">
        <v>963</v>
      </c>
      <c r="G112" t="s">
        <v>949</v>
      </c>
      <c r="H112" t="s">
        <v>974</v>
      </c>
      <c r="I112" t="s">
        <v>26</v>
      </c>
      <c r="J112" t="s">
        <v>995</v>
      </c>
      <c r="K112" t="s">
        <v>1021</v>
      </c>
      <c r="L112" t="s">
        <v>1032</v>
      </c>
      <c r="M112" s="18">
        <v>373</v>
      </c>
      <c r="N112" s="18">
        <v>370</v>
      </c>
      <c r="O112" s="18">
        <v>295</v>
      </c>
      <c r="P112" s="18">
        <v>260</v>
      </c>
      <c r="Q112" s="18">
        <v>260</v>
      </c>
      <c r="R112" s="18">
        <v>200</v>
      </c>
      <c r="S112" s="18">
        <v>165</v>
      </c>
      <c r="T112" s="18">
        <v>165</v>
      </c>
      <c r="U112" s="18">
        <v>168</v>
      </c>
      <c r="V112" s="18">
        <v>163</v>
      </c>
      <c r="W112">
        <v>169</v>
      </c>
      <c r="X112" s="22">
        <v>189</v>
      </c>
      <c r="Y112" s="22">
        <v>136</v>
      </c>
      <c r="Z112" s="18">
        <v>128</v>
      </c>
    </row>
    <row r="113" spans="1:26">
      <c r="A113" t="s">
        <v>1078</v>
      </c>
      <c r="B113" t="s">
        <v>1081</v>
      </c>
      <c r="C113" s="6" t="s">
        <v>214</v>
      </c>
      <c r="D113" s="6" t="s">
        <v>692</v>
      </c>
      <c r="E113" t="s">
        <v>936</v>
      </c>
      <c r="F113" t="s">
        <v>963</v>
      </c>
      <c r="G113" t="s">
        <v>949</v>
      </c>
      <c r="H113" t="s">
        <v>974</v>
      </c>
      <c r="I113" t="s">
        <v>27</v>
      </c>
      <c r="J113" t="s">
        <v>993</v>
      </c>
      <c r="K113" t="s">
        <v>1021</v>
      </c>
      <c r="L113" t="s">
        <v>1032</v>
      </c>
      <c r="M113" s="18">
        <v>25</v>
      </c>
      <c r="N113" s="18">
        <v>25</v>
      </c>
      <c r="O113" s="18">
        <v>25</v>
      </c>
      <c r="P113" s="18">
        <v>25</v>
      </c>
      <c r="Q113" s="18">
        <v>25</v>
      </c>
      <c r="R113" s="18">
        <v>25</v>
      </c>
      <c r="S113" s="18">
        <v>25</v>
      </c>
      <c r="T113" s="18">
        <v>25</v>
      </c>
      <c r="U113" s="18">
        <v>30</v>
      </c>
      <c r="V113" s="18">
        <v>30</v>
      </c>
      <c r="W113">
        <v>30</v>
      </c>
      <c r="X113" s="22">
        <v>30</v>
      </c>
      <c r="Y113" s="22">
        <v>27</v>
      </c>
      <c r="Z113" s="18">
        <v>30</v>
      </c>
    </row>
    <row r="114" spans="1:26">
      <c r="A114" t="s">
        <v>1078</v>
      </c>
      <c r="B114" t="s">
        <v>1081</v>
      </c>
      <c r="C114" s="6" t="s">
        <v>215</v>
      </c>
      <c r="D114" s="6" t="s">
        <v>564</v>
      </c>
      <c r="E114" t="s">
        <v>936</v>
      </c>
      <c r="F114" t="s">
        <v>963</v>
      </c>
      <c r="G114" t="s">
        <v>949</v>
      </c>
      <c r="H114" t="s">
        <v>974</v>
      </c>
      <c r="I114" t="s">
        <v>27</v>
      </c>
      <c r="J114" t="s">
        <v>993</v>
      </c>
      <c r="K114" t="s">
        <v>1021</v>
      </c>
      <c r="L114" t="s">
        <v>1032</v>
      </c>
      <c r="M114" s="18">
        <v>245</v>
      </c>
      <c r="N114" s="18">
        <v>240</v>
      </c>
      <c r="O114" s="18">
        <v>295</v>
      </c>
      <c r="P114" s="18">
        <v>318</v>
      </c>
      <c r="Q114" s="18">
        <v>310</v>
      </c>
      <c r="R114" s="18">
        <v>350</v>
      </c>
      <c r="S114" s="18">
        <v>350</v>
      </c>
      <c r="T114" s="18">
        <v>348</v>
      </c>
      <c r="U114" s="18">
        <v>361</v>
      </c>
      <c r="V114" s="18">
        <v>360</v>
      </c>
      <c r="W114">
        <v>360</v>
      </c>
      <c r="X114" s="22">
        <v>366</v>
      </c>
      <c r="Y114" s="22">
        <v>372</v>
      </c>
      <c r="Z114" s="18">
        <v>366</v>
      </c>
    </row>
    <row r="115" spans="1:26">
      <c r="A115" t="s">
        <v>1078</v>
      </c>
      <c r="B115" t="s">
        <v>1081</v>
      </c>
      <c r="C115" s="6" t="s">
        <v>216</v>
      </c>
      <c r="D115" s="6" t="s">
        <v>565</v>
      </c>
      <c r="E115" t="s">
        <v>936</v>
      </c>
      <c r="F115" t="s">
        <v>963</v>
      </c>
      <c r="G115" t="s">
        <v>949</v>
      </c>
      <c r="H115" t="s">
        <v>974</v>
      </c>
      <c r="I115" t="s">
        <v>27</v>
      </c>
      <c r="J115" t="s">
        <v>993</v>
      </c>
      <c r="K115" t="s">
        <v>1021</v>
      </c>
      <c r="L115" t="s">
        <v>1032</v>
      </c>
      <c r="M115" s="18">
        <v>781</v>
      </c>
      <c r="N115" s="18">
        <v>733</v>
      </c>
      <c r="O115" s="18">
        <v>815</v>
      </c>
      <c r="P115" s="18">
        <v>891</v>
      </c>
      <c r="Q115" s="18">
        <v>940</v>
      </c>
      <c r="R115" s="18">
        <v>956</v>
      </c>
      <c r="S115" s="18">
        <v>971</v>
      </c>
      <c r="T115" s="18">
        <v>1010</v>
      </c>
      <c r="U115" s="18">
        <v>1042</v>
      </c>
      <c r="V115" s="18">
        <v>1097</v>
      </c>
      <c r="W115">
        <v>1151</v>
      </c>
      <c r="X115" s="22">
        <v>1187</v>
      </c>
      <c r="Y115" s="22">
        <v>1177</v>
      </c>
      <c r="Z115" s="18">
        <v>1214</v>
      </c>
    </row>
    <row r="116" spans="1:26">
      <c r="A116" t="s">
        <v>1078</v>
      </c>
      <c r="B116" t="s">
        <v>1081</v>
      </c>
      <c r="C116" s="6" t="s">
        <v>218</v>
      </c>
      <c r="D116" s="6" t="s">
        <v>566</v>
      </c>
      <c r="E116" t="s">
        <v>936</v>
      </c>
      <c r="F116" t="s">
        <v>963</v>
      </c>
      <c r="G116" t="s">
        <v>949</v>
      </c>
      <c r="H116" t="s">
        <v>974</v>
      </c>
      <c r="I116" t="s">
        <v>27</v>
      </c>
      <c r="J116" t="s">
        <v>993</v>
      </c>
      <c r="K116" t="s">
        <v>1021</v>
      </c>
      <c r="L116" t="s">
        <v>1032</v>
      </c>
      <c r="M116" s="18">
        <v>120</v>
      </c>
      <c r="N116" s="18">
        <v>120</v>
      </c>
      <c r="O116" s="18">
        <v>120</v>
      </c>
      <c r="P116" s="18">
        <v>120</v>
      </c>
      <c r="Q116" s="18">
        <v>120</v>
      </c>
      <c r="R116" s="18">
        <v>120</v>
      </c>
      <c r="S116" s="18">
        <v>120</v>
      </c>
      <c r="T116" s="18">
        <v>120</v>
      </c>
      <c r="U116" s="18">
        <v>120</v>
      </c>
      <c r="V116" s="18">
        <v>120</v>
      </c>
      <c r="W116">
        <v>120</v>
      </c>
      <c r="X116" s="22">
        <v>120</v>
      </c>
      <c r="Y116" s="22">
        <v>150</v>
      </c>
      <c r="Z116" s="18">
        <v>156</v>
      </c>
    </row>
    <row r="117" spans="1:26">
      <c r="A117" t="s">
        <v>1078</v>
      </c>
      <c r="B117" t="s">
        <v>1081</v>
      </c>
      <c r="C117" s="6" t="s">
        <v>219</v>
      </c>
      <c r="D117" s="6" t="s">
        <v>694</v>
      </c>
      <c r="E117" t="s">
        <v>936</v>
      </c>
      <c r="F117" t="s">
        <v>963</v>
      </c>
      <c r="G117" t="s">
        <v>949</v>
      </c>
      <c r="H117" t="s">
        <v>974</v>
      </c>
      <c r="I117" t="s">
        <v>27</v>
      </c>
      <c r="J117" t="s">
        <v>993</v>
      </c>
      <c r="K117" t="s">
        <v>1021</v>
      </c>
      <c r="L117" t="s">
        <v>1032</v>
      </c>
      <c r="M117" s="18">
        <v>25</v>
      </c>
      <c r="N117" s="18">
        <v>25</v>
      </c>
      <c r="O117" s="18">
        <v>25</v>
      </c>
      <c r="P117" s="18">
        <v>23</v>
      </c>
      <c r="Q117" s="18">
        <v>23</v>
      </c>
      <c r="R117" s="18">
        <v>25</v>
      </c>
      <c r="S117" s="18">
        <v>25</v>
      </c>
      <c r="T117" s="18">
        <v>25</v>
      </c>
      <c r="U117" s="18">
        <v>25</v>
      </c>
      <c r="V117" s="18">
        <v>25</v>
      </c>
      <c r="W117">
        <v>33</v>
      </c>
      <c r="X117" s="22">
        <v>36</v>
      </c>
      <c r="Y117" s="22">
        <v>36</v>
      </c>
      <c r="Z117" s="18">
        <v>36</v>
      </c>
    </row>
    <row r="118" spans="1:26">
      <c r="A118" t="s">
        <v>1078</v>
      </c>
      <c r="B118" t="s">
        <v>1081</v>
      </c>
      <c r="C118" s="6" t="s">
        <v>223</v>
      </c>
      <c r="D118" s="6" t="s">
        <v>697</v>
      </c>
      <c r="E118" t="s">
        <v>934</v>
      </c>
      <c r="F118" t="s">
        <v>961</v>
      </c>
      <c r="G118" t="s">
        <v>946</v>
      </c>
      <c r="H118" t="s">
        <v>971</v>
      </c>
      <c r="I118" t="s">
        <v>13</v>
      </c>
      <c r="J118" t="s">
        <v>990</v>
      </c>
      <c r="K118" t="s">
        <v>1021</v>
      </c>
      <c r="L118" t="s">
        <v>1032</v>
      </c>
      <c r="M118" s="18">
        <v>25</v>
      </c>
      <c r="N118" s="18">
        <v>25</v>
      </c>
      <c r="O118" s="18">
        <v>25</v>
      </c>
      <c r="P118" s="18">
        <v>23</v>
      </c>
      <c r="Q118" s="18">
        <v>23</v>
      </c>
      <c r="R118" s="18">
        <v>23</v>
      </c>
      <c r="S118" s="18">
        <v>23</v>
      </c>
      <c r="T118" s="18">
        <v>23</v>
      </c>
      <c r="U118" s="18">
        <v>23</v>
      </c>
      <c r="V118" s="18">
        <v>23</v>
      </c>
      <c r="W118">
        <v>23</v>
      </c>
      <c r="X118" s="22">
        <v>28</v>
      </c>
      <c r="Y118" s="22">
        <v>23</v>
      </c>
      <c r="Z118" s="18">
        <v>23</v>
      </c>
    </row>
    <row r="119" spans="1:26">
      <c r="A119" t="s">
        <v>1078</v>
      </c>
      <c r="B119" t="s">
        <v>1081</v>
      </c>
      <c r="C119" s="6" t="s">
        <v>224</v>
      </c>
      <c r="D119" s="6" t="s">
        <v>546</v>
      </c>
      <c r="E119" t="s">
        <v>930</v>
      </c>
      <c r="F119" t="s">
        <v>957</v>
      </c>
      <c r="G119" t="s">
        <v>940</v>
      </c>
      <c r="H119" t="s">
        <v>957</v>
      </c>
      <c r="I119" t="s">
        <v>24</v>
      </c>
      <c r="J119" t="s">
        <v>981</v>
      </c>
      <c r="K119" t="s">
        <v>1021</v>
      </c>
      <c r="L119" t="s">
        <v>1032</v>
      </c>
      <c r="M119" s="18">
        <v>35</v>
      </c>
      <c r="N119" s="18">
        <v>35</v>
      </c>
      <c r="O119" s="18">
        <v>35</v>
      </c>
      <c r="P119" s="18">
        <v>34</v>
      </c>
      <c r="Q119" s="18">
        <v>38</v>
      </c>
      <c r="R119" s="18">
        <v>45</v>
      </c>
      <c r="S119" s="18">
        <v>45</v>
      </c>
      <c r="T119" s="18">
        <v>50</v>
      </c>
      <c r="U119" s="18">
        <v>60</v>
      </c>
      <c r="V119" s="18">
        <v>66</v>
      </c>
      <c r="W119">
        <v>66</v>
      </c>
      <c r="X119" s="22">
        <v>66</v>
      </c>
      <c r="Y119" s="22">
        <v>66</v>
      </c>
      <c r="Z119" s="18">
        <v>66</v>
      </c>
    </row>
    <row r="120" spans="1:26">
      <c r="A120" t="s">
        <v>1078</v>
      </c>
      <c r="B120" t="s">
        <v>1081</v>
      </c>
      <c r="C120" s="6" t="s">
        <v>225</v>
      </c>
      <c r="D120" s="6" t="s">
        <v>541</v>
      </c>
      <c r="E120" t="s">
        <v>930</v>
      </c>
      <c r="F120" t="s">
        <v>957</v>
      </c>
      <c r="G120" t="s">
        <v>940</v>
      </c>
      <c r="H120" t="s">
        <v>957</v>
      </c>
      <c r="I120" t="s">
        <v>24</v>
      </c>
      <c r="J120" t="s">
        <v>981</v>
      </c>
      <c r="K120" t="s">
        <v>1021</v>
      </c>
      <c r="L120" t="s">
        <v>1032</v>
      </c>
      <c r="M120" s="18">
        <v>111</v>
      </c>
      <c r="N120" s="18">
        <v>111</v>
      </c>
      <c r="O120" s="18">
        <v>80</v>
      </c>
      <c r="P120" s="18">
        <v>76</v>
      </c>
      <c r="Q120" s="18">
        <v>76</v>
      </c>
      <c r="R120" s="18">
        <v>86</v>
      </c>
      <c r="S120" s="18">
        <v>86</v>
      </c>
      <c r="T120" s="18">
        <v>88</v>
      </c>
      <c r="U120" s="18">
        <v>90</v>
      </c>
      <c r="V120" s="18">
        <v>91</v>
      </c>
      <c r="W120">
        <v>91</v>
      </c>
      <c r="X120" s="22">
        <v>91</v>
      </c>
      <c r="Y120" s="22">
        <v>96</v>
      </c>
      <c r="Z120" s="18">
        <v>105</v>
      </c>
    </row>
    <row r="121" spans="1:26">
      <c r="A121" t="s">
        <v>1078</v>
      </c>
      <c r="B121" t="s">
        <v>1081</v>
      </c>
      <c r="C121" s="6" t="s">
        <v>226</v>
      </c>
      <c r="D121" s="6" t="s">
        <v>698</v>
      </c>
      <c r="E121" t="s">
        <v>930</v>
      </c>
      <c r="F121" t="s">
        <v>957</v>
      </c>
      <c r="G121" t="s">
        <v>940</v>
      </c>
      <c r="H121" t="s">
        <v>957</v>
      </c>
      <c r="I121" t="s">
        <v>24</v>
      </c>
      <c r="J121" t="s">
        <v>981</v>
      </c>
      <c r="K121" t="s">
        <v>1021</v>
      </c>
      <c r="L121" t="s">
        <v>1032</v>
      </c>
      <c r="M121" s="18">
        <v>25</v>
      </c>
      <c r="N121" s="18">
        <v>25</v>
      </c>
      <c r="O121" s="18">
        <v>25</v>
      </c>
      <c r="P121" s="18">
        <v>24</v>
      </c>
      <c r="Q121" s="18">
        <v>24</v>
      </c>
      <c r="R121" s="18">
        <v>24</v>
      </c>
      <c r="S121" s="18">
        <v>24</v>
      </c>
      <c r="T121" s="18">
        <v>30</v>
      </c>
      <c r="U121" s="18">
        <v>33</v>
      </c>
      <c r="V121" s="18">
        <v>33</v>
      </c>
      <c r="W121">
        <v>33</v>
      </c>
      <c r="X121" s="22">
        <v>33</v>
      </c>
      <c r="Y121" s="22">
        <v>40</v>
      </c>
      <c r="Z121" s="18">
        <v>42</v>
      </c>
    </row>
    <row r="122" spans="1:26">
      <c r="A122" t="s">
        <v>1078</v>
      </c>
      <c r="B122" t="s">
        <v>1081</v>
      </c>
      <c r="C122" s="6" t="s">
        <v>229</v>
      </c>
      <c r="D122" s="6" t="s">
        <v>596</v>
      </c>
      <c r="E122" t="s">
        <v>931</v>
      </c>
      <c r="F122" t="s">
        <v>958</v>
      </c>
      <c r="G122" t="s">
        <v>945</v>
      </c>
      <c r="H122" t="s">
        <v>970</v>
      </c>
      <c r="I122" t="s">
        <v>2</v>
      </c>
      <c r="J122" t="s">
        <v>987</v>
      </c>
      <c r="K122" t="s">
        <v>1021</v>
      </c>
      <c r="L122" t="s">
        <v>1032</v>
      </c>
      <c r="M122" s="18">
        <v>40</v>
      </c>
      <c r="N122" s="18">
        <v>40</v>
      </c>
      <c r="O122" s="18">
        <v>40</v>
      </c>
      <c r="P122" s="18">
        <v>55</v>
      </c>
      <c r="Q122" s="18">
        <v>55</v>
      </c>
      <c r="R122" s="18">
        <v>60</v>
      </c>
      <c r="S122" s="18">
        <v>60</v>
      </c>
      <c r="T122" s="18">
        <v>87</v>
      </c>
      <c r="U122" s="18">
        <v>85</v>
      </c>
      <c r="V122" s="18">
        <v>86</v>
      </c>
      <c r="W122">
        <v>86</v>
      </c>
      <c r="X122" s="22">
        <v>93</v>
      </c>
      <c r="Y122" s="22">
        <v>89</v>
      </c>
      <c r="Z122" s="18">
        <v>76</v>
      </c>
    </row>
    <row r="123" spans="1:26">
      <c r="A123" t="s">
        <v>1078</v>
      </c>
      <c r="B123" t="s">
        <v>1081</v>
      </c>
      <c r="C123" s="6" t="s">
        <v>233</v>
      </c>
      <c r="D123" s="6" t="s">
        <v>704</v>
      </c>
      <c r="E123" t="s">
        <v>931</v>
      </c>
      <c r="F123" t="s">
        <v>958</v>
      </c>
      <c r="G123" t="s">
        <v>945</v>
      </c>
      <c r="H123" t="s">
        <v>970</v>
      </c>
      <c r="I123" t="s">
        <v>2</v>
      </c>
      <c r="J123" t="s">
        <v>987</v>
      </c>
      <c r="K123" t="s">
        <v>1021</v>
      </c>
      <c r="L123" t="s">
        <v>1032</v>
      </c>
      <c r="M123" s="18">
        <v>20</v>
      </c>
      <c r="N123" s="18">
        <v>25</v>
      </c>
      <c r="O123" s="18">
        <v>20</v>
      </c>
      <c r="P123" s="18">
        <v>20</v>
      </c>
      <c r="Q123" s="18">
        <v>20</v>
      </c>
      <c r="R123" s="18">
        <v>20</v>
      </c>
      <c r="S123" s="18">
        <v>20</v>
      </c>
      <c r="T123" s="18">
        <v>27</v>
      </c>
      <c r="U123" s="18">
        <v>25</v>
      </c>
      <c r="V123" s="18">
        <v>25</v>
      </c>
      <c r="W123">
        <v>25</v>
      </c>
      <c r="X123" s="22">
        <v>27</v>
      </c>
      <c r="Y123" s="22">
        <v>28</v>
      </c>
      <c r="Z123" s="18">
        <v>0</v>
      </c>
    </row>
    <row r="124" spans="1:26">
      <c r="A124" t="s">
        <v>1078</v>
      </c>
      <c r="B124" t="s">
        <v>1081</v>
      </c>
      <c r="C124" s="6" t="s">
        <v>234</v>
      </c>
      <c r="D124" s="6" t="s">
        <v>705</v>
      </c>
      <c r="E124" t="s">
        <v>931</v>
      </c>
      <c r="F124" t="s">
        <v>958</v>
      </c>
      <c r="G124" t="s">
        <v>945</v>
      </c>
      <c r="H124" t="s">
        <v>970</v>
      </c>
      <c r="I124" t="s">
        <v>2</v>
      </c>
      <c r="J124" t="s">
        <v>987</v>
      </c>
      <c r="K124" t="s">
        <v>1021</v>
      </c>
      <c r="L124" t="s">
        <v>1032</v>
      </c>
      <c r="M124" s="18">
        <v>25</v>
      </c>
      <c r="N124" s="18">
        <v>25</v>
      </c>
      <c r="O124" s="18">
        <v>25</v>
      </c>
      <c r="P124" s="18">
        <v>30</v>
      </c>
      <c r="Q124" s="18">
        <v>30</v>
      </c>
      <c r="R124" s="18">
        <v>25</v>
      </c>
      <c r="S124" s="18">
        <v>25</v>
      </c>
      <c r="T124" s="18">
        <v>25</v>
      </c>
      <c r="U124" s="18">
        <v>0</v>
      </c>
      <c r="V124" s="18">
        <v>0</v>
      </c>
      <c r="W124">
        <v>0</v>
      </c>
      <c r="X124" s="22">
        <v>0</v>
      </c>
      <c r="Y124" s="22">
        <v>0</v>
      </c>
      <c r="Z124" s="18">
        <v>0</v>
      </c>
    </row>
    <row r="125" spans="1:26">
      <c r="A125" t="s">
        <v>1078</v>
      </c>
      <c r="B125" t="s">
        <v>1081</v>
      </c>
      <c r="C125" s="6" t="s">
        <v>235</v>
      </c>
      <c r="D125" s="6" t="s">
        <v>706</v>
      </c>
      <c r="E125" t="s">
        <v>930</v>
      </c>
      <c r="F125" t="s">
        <v>957</v>
      </c>
      <c r="G125" t="s">
        <v>940</v>
      </c>
      <c r="H125" t="s">
        <v>957</v>
      </c>
      <c r="I125" t="s">
        <v>23</v>
      </c>
      <c r="J125" t="s">
        <v>983</v>
      </c>
      <c r="K125" t="s">
        <v>1021</v>
      </c>
      <c r="L125" t="s">
        <v>1032</v>
      </c>
      <c r="M125" s="18">
        <v>25</v>
      </c>
      <c r="N125" s="18">
        <v>25</v>
      </c>
      <c r="O125" s="18">
        <v>25</v>
      </c>
      <c r="P125" s="18">
        <v>24</v>
      </c>
      <c r="Q125" s="18">
        <v>25</v>
      </c>
      <c r="R125" s="18">
        <v>25</v>
      </c>
      <c r="S125" s="18">
        <v>25</v>
      </c>
      <c r="T125" s="18">
        <v>25</v>
      </c>
      <c r="U125" s="18">
        <v>30</v>
      </c>
      <c r="V125" s="18">
        <v>40</v>
      </c>
      <c r="W125">
        <v>50</v>
      </c>
      <c r="X125" s="22">
        <v>50</v>
      </c>
      <c r="Y125" s="22">
        <v>0</v>
      </c>
      <c r="Z125" s="18">
        <v>0</v>
      </c>
    </row>
    <row r="126" spans="1:26">
      <c r="A126" t="s">
        <v>1078</v>
      </c>
      <c r="B126" t="s">
        <v>1081</v>
      </c>
      <c r="C126" s="6" t="s">
        <v>237</v>
      </c>
      <c r="D126" s="6" t="s">
        <v>625</v>
      </c>
      <c r="E126" t="s">
        <v>930</v>
      </c>
      <c r="F126" t="s">
        <v>957</v>
      </c>
      <c r="G126" t="s">
        <v>940</v>
      </c>
      <c r="H126" t="s">
        <v>957</v>
      </c>
      <c r="I126" t="s">
        <v>23</v>
      </c>
      <c r="J126" t="s">
        <v>983</v>
      </c>
      <c r="K126" t="s">
        <v>1021</v>
      </c>
      <c r="L126" t="s">
        <v>1032</v>
      </c>
      <c r="M126" s="18">
        <v>30</v>
      </c>
      <c r="N126" s="18">
        <v>30</v>
      </c>
      <c r="O126" s="18">
        <v>50</v>
      </c>
      <c r="P126" s="18">
        <v>55</v>
      </c>
      <c r="Q126" s="18">
        <v>55</v>
      </c>
      <c r="R126" s="18">
        <v>30</v>
      </c>
      <c r="S126" s="18">
        <v>30</v>
      </c>
      <c r="T126" s="18">
        <v>0</v>
      </c>
      <c r="U126" s="18">
        <v>0</v>
      </c>
      <c r="V126" s="18">
        <v>0</v>
      </c>
      <c r="W126">
        <v>0</v>
      </c>
      <c r="X126" s="22">
        <v>0</v>
      </c>
      <c r="Y126" s="22">
        <v>0</v>
      </c>
      <c r="Z126" s="18">
        <v>0</v>
      </c>
    </row>
    <row r="127" spans="1:26">
      <c r="A127" t="s">
        <v>1078</v>
      </c>
      <c r="B127" t="s">
        <v>1081</v>
      </c>
      <c r="C127" s="6" t="s">
        <v>249</v>
      </c>
      <c r="D127" s="6" t="s">
        <v>714</v>
      </c>
      <c r="E127" t="s">
        <v>931</v>
      </c>
      <c r="F127" t="s">
        <v>958</v>
      </c>
      <c r="G127" t="s">
        <v>945</v>
      </c>
      <c r="H127" t="s">
        <v>970</v>
      </c>
      <c r="I127" t="s">
        <v>4</v>
      </c>
      <c r="J127" t="s">
        <v>999</v>
      </c>
      <c r="K127" t="s">
        <v>1021</v>
      </c>
      <c r="L127" t="s">
        <v>1032</v>
      </c>
      <c r="M127" s="18">
        <v>100</v>
      </c>
      <c r="N127" s="18">
        <v>97</v>
      </c>
      <c r="O127" s="18">
        <v>97</v>
      </c>
      <c r="P127" s="18">
        <v>97</v>
      </c>
      <c r="Q127" s="18">
        <v>97</v>
      </c>
      <c r="R127" s="18">
        <v>97</v>
      </c>
      <c r="S127" s="18">
        <v>92</v>
      </c>
      <c r="T127" s="18">
        <v>32</v>
      </c>
      <c r="U127" s="18">
        <v>32</v>
      </c>
      <c r="V127" s="18">
        <v>32</v>
      </c>
      <c r="W127">
        <v>44</v>
      </c>
      <c r="X127" s="22">
        <v>48</v>
      </c>
      <c r="Y127" s="22">
        <v>46</v>
      </c>
      <c r="Z127" s="18">
        <v>45</v>
      </c>
    </row>
    <row r="128" spans="1:26">
      <c r="A128" t="s">
        <v>1078</v>
      </c>
      <c r="B128" t="s">
        <v>1081</v>
      </c>
      <c r="C128" s="6" t="s">
        <v>250</v>
      </c>
      <c r="D128" s="6" t="s">
        <v>608</v>
      </c>
      <c r="E128" t="s">
        <v>931</v>
      </c>
      <c r="F128" t="s">
        <v>958</v>
      </c>
      <c r="G128" t="s">
        <v>945</v>
      </c>
      <c r="H128" t="s">
        <v>970</v>
      </c>
      <c r="I128" t="s">
        <v>2</v>
      </c>
      <c r="J128" t="s">
        <v>987</v>
      </c>
      <c r="K128" t="s">
        <v>1021</v>
      </c>
      <c r="L128" t="s">
        <v>1032</v>
      </c>
      <c r="M128" s="18">
        <v>70</v>
      </c>
      <c r="N128" s="18">
        <v>65</v>
      </c>
      <c r="O128" s="18">
        <v>65</v>
      </c>
      <c r="P128" s="18">
        <v>65</v>
      </c>
      <c r="Q128" s="18">
        <v>65</v>
      </c>
      <c r="R128" s="18">
        <v>65</v>
      </c>
      <c r="S128" s="18">
        <v>65</v>
      </c>
      <c r="T128" s="18">
        <v>0</v>
      </c>
      <c r="U128" s="18">
        <v>0</v>
      </c>
      <c r="V128" s="18">
        <v>0</v>
      </c>
      <c r="W128">
        <v>0</v>
      </c>
      <c r="X128" s="22">
        <v>0</v>
      </c>
      <c r="Y128" s="22">
        <v>0</v>
      </c>
      <c r="Z128" s="18">
        <v>0</v>
      </c>
    </row>
    <row r="129" spans="1:26">
      <c r="A129" t="s">
        <v>1078</v>
      </c>
      <c r="B129" t="s">
        <v>1081</v>
      </c>
      <c r="C129" s="6" t="s">
        <v>266</v>
      </c>
      <c r="D129" s="6" t="s">
        <v>724</v>
      </c>
      <c r="E129" t="s">
        <v>936</v>
      </c>
      <c r="F129" t="s">
        <v>963</v>
      </c>
      <c r="G129" t="s">
        <v>949</v>
      </c>
      <c r="H129" t="s">
        <v>974</v>
      </c>
      <c r="I129" t="s">
        <v>27</v>
      </c>
      <c r="J129" t="s">
        <v>993</v>
      </c>
      <c r="K129" t="s">
        <v>1021</v>
      </c>
      <c r="L129" t="s">
        <v>1032</v>
      </c>
      <c r="M129" s="18">
        <v>40</v>
      </c>
      <c r="N129" s="18">
        <v>40</v>
      </c>
      <c r="O129" s="18">
        <v>50</v>
      </c>
      <c r="P129" s="18">
        <v>60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>
        <v>0</v>
      </c>
      <c r="X129" s="22">
        <v>0</v>
      </c>
      <c r="Y129" s="22">
        <v>0</v>
      </c>
      <c r="Z129" s="18">
        <v>0</v>
      </c>
    </row>
    <row r="130" spans="1:26">
      <c r="A130" t="s">
        <v>1078</v>
      </c>
      <c r="B130" t="s">
        <v>1081</v>
      </c>
      <c r="C130" s="6" t="s">
        <v>267</v>
      </c>
      <c r="D130" s="6" t="s">
        <v>725</v>
      </c>
      <c r="E130" t="s">
        <v>930</v>
      </c>
      <c r="F130" t="s">
        <v>957</v>
      </c>
      <c r="G130" t="s">
        <v>940</v>
      </c>
      <c r="H130" t="s">
        <v>957</v>
      </c>
      <c r="I130" t="s">
        <v>24</v>
      </c>
      <c r="J130" t="s">
        <v>981</v>
      </c>
      <c r="K130" t="s">
        <v>1021</v>
      </c>
      <c r="L130" t="s">
        <v>1032</v>
      </c>
      <c r="M130" s="18">
        <v>55</v>
      </c>
      <c r="N130" s="18">
        <v>30</v>
      </c>
      <c r="O130" s="18">
        <v>30</v>
      </c>
      <c r="P130" s="18">
        <v>30</v>
      </c>
      <c r="Q130" s="18">
        <v>20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>
        <v>0</v>
      </c>
      <c r="X130" s="22">
        <v>0</v>
      </c>
      <c r="Y130" s="22">
        <v>0</v>
      </c>
      <c r="Z130" s="18">
        <v>0</v>
      </c>
    </row>
    <row r="131" spans="1:26">
      <c r="A131" t="s">
        <v>1078</v>
      </c>
      <c r="B131" t="s">
        <v>1081</v>
      </c>
      <c r="C131" s="6" t="s">
        <v>268</v>
      </c>
      <c r="D131" s="6" t="s">
        <v>726</v>
      </c>
      <c r="E131" t="s">
        <v>931</v>
      </c>
      <c r="F131" t="s">
        <v>958</v>
      </c>
      <c r="G131" t="s">
        <v>945</v>
      </c>
      <c r="H131" t="s">
        <v>970</v>
      </c>
      <c r="I131" t="s">
        <v>2</v>
      </c>
      <c r="J131" t="s">
        <v>987</v>
      </c>
      <c r="K131" t="s">
        <v>1021</v>
      </c>
      <c r="L131" t="s">
        <v>1032</v>
      </c>
      <c r="M131" s="18">
        <v>45</v>
      </c>
      <c r="N131" s="18">
        <v>45</v>
      </c>
      <c r="O131" s="18">
        <v>45</v>
      </c>
      <c r="P131" s="18">
        <v>45</v>
      </c>
      <c r="Q131" s="18">
        <v>45</v>
      </c>
      <c r="R131" s="18">
        <v>45</v>
      </c>
      <c r="S131" s="18">
        <v>45</v>
      </c>
      <c r="T131" s="18">
        <v>45</v>
      </c>
      <c r="U131" s="18">
        <v>45</v>
      </c>
      <c r="V131" s="18">
        <v>45</v>
      </c>
      <c r="W131">
        <v>48</v>
      </c>
      <c r="X131" s="22">
        <v>48</v>
      </c>
      <c r="Y131" s="22">
        <v>48</v>
      </c>
      <c r="Z131" s="18">
        <v>48</v>
      </c>
    </row>
    <row r="132" spans="1:26">
      <c r="A132" t="s">
        <v>1078</v>
      </c>
      <c r="B132" t="s">
        <v>1081</v>
      </c>
      <c r="C132" s="6" t="s">
        <v>269</v>
      </c>
      <c r="D132" s="6" t="s">
        <v>727</v>
      </c>
      <c r="E132" t="s">
        <v>936</v>
      </c>
      <c r="F132" t="s">
        <v>963</v>
      </c>
      <c r="G132" t="s">
        <v>949</v>
      </c>
      <c r="H132" t="s">
        <v>974</v>
      </c>
      <c r="I132" t="s">
        <v>27</v>
      </c>
      <c r="J132" t="s">
        <v>993</v>
      </c>
      <c r="K132" t="s">
        <v>1021</v>
      </c>
      <c r="L132" t="s">
        <v>1032</v>
      </c>
      <c r="M132" s="18">
        <v>30</v>
      </c>
      <c r="N132" s="18">
        <v>30</v>
      </c>
      <c r="O132" s="18">
        <v>30</v>
      </c>
      <c r="P132" s="18">
        <v>27</v>
      </c>
      <c r="Q132" s="18">
        <v>26</v>
      </c>
      <c r="R132" s="18">
        <v>25</v>
      </c>
      <c r="S132" s="18">
        <v>0</v>
      </c>
      <c r="T132" s="18">
        <v>0</v>
      </c>
      <c r="U132" s="18">
        <v>0</v>
      </c>
      <c r="V132" s="18">
        <v>0</v>
      </c>
      <c r="W132">
        <v>0</v>
      </c>
      <c r="X132" s="22">
        <v>0</v>
      </c>
      <c r="Y132" s="22">
        <v>0</v>
      </c>
      <c r="Z132" s="18">
        <v>0</v>
      </c>
    </row>
    <row r="133" spans="1:26">
      <c r="A133" t="s">
        <v>1078</v>
      </c>
      <c r="B133" t="s">
        <v>1081</v>
      </c>
      <c r="C133" s="6" t="s">
        <v>270</v>
      </c>
      <c r="D133" s="6" t="s">
        <v>600</v>
      </c>
      <c r="E133" t="s">
        <v>936</v>
      </c>
      <c r="F133" t="s">
        <v>963</v>
      </c>
      <c r="G133" t="s">
        <v>949</v>
      </c>
      <c r="H133" t="s">
        <v>974</v>
      </c>
      <c r="I133" t="s">
        <v>26</v>
      </c>
      <c r="J133" t="s">
        <v>995</v>
      </c>
      <c r="K133" t="s">
        <v>1021</v>
      </c>
      <c r="L133" t="s">
        <v>1032</v>
      </c>
      <c r="M133" s="18">
        <v>40</v>
      </c>
      <c r="N133" s="18">
        <v>35</v>
      </c>
      <c r="O133" s="18">
        <v>30</v>
      </c>
      <c r="P133" s="18">
        <v>28</v>
      </c>
      <c r="Q133" s="18">
        <v>28</v>
      </c>
      <c r="R133" s="18">
        <v>28</v>
      </c>
      <c r="S133" s="18">
        <v>28</v>
      </c>
      <c r="T133" s="18">
        <v>28</v>
      </c>
      <c r="U133" s="18">
        <v>23</v>
      </c>
      <c r="V133" s="18">
        <v>23</v>
      </c>
      <c r="W133">
        <v>0</v>
      </c>
      <c r="X133" s="22">
        <v>0</v>
      </c>
      <c r="Y133" s="22">
        <v>0</v>
      </c>
      <c r="Z133" s="18">
        <v>0</v>
      </c>
    </row>
    <row r="134" spans="1:26">
      <c r="A134" t="s">
        <v>1078</v>
      </c>
      <c r="B134" t="s">
        <v>1081</v>
      </c>
      <c r="C134" s="6" t="s">
        <v>285</v>
      </c>
      <c r="D134" s="6" t="s">
        <v>710</v>
      </c>
      <c r="E134" t="s">
        <v>930</v>
      </c>
      <c r="F134" t="s">
        <v>957</v>
      </c>
      <c r="G134" t="s">
        <v>940</v>
      </c>
      <c r="H134" t="s">
        <v>957</v>
      </c>
      <c r="I134" t="s">
        <v>23</v>
      </c>
      <c r="J134" t="s">
        <v>983</v>
      </c>
      <c r="K134" t="s">
        <v>1021</v>
      </c>
      <c r="L134" t="s">
        <v>1032</v>
      </c>
      <c r="M134" s="18">
        <v>60</v>
      </c>
      <c r="N134" s="18">
        <v>60</v>
      </c>
      <c r="O134" s="18">
        <v>40</v>
      </c>
      <c r="P134" s="18">
        <v>40</v>
      </c>
      <c r="Q134" s="18">
        <v>40</v>
      </c>
      <c r="R134" s="18">
        <v>40</v>
      </c>
      <c r="S134" s="18">
        <v>40</v>
      </c>
      <c r="T134" s="18">
        <v>40</v>
      </c>
      <c r="U134" s="18">
        <v>44</v>
      </c>
      <c r="V134" s="18">
        <v>62</v>
      </c>
      <c r="W134">
        <v>62</v>
      </c>
      <c r="X134" s="22">
        <v>68</v>
      </c>
      <c r="Y134" s="22">
        <v>68</v>
      </c>
      <c r="Z134" s="18">
        <v>69</v>
      </c>
    </row>
    <row r="135" spans="1:26">
      <c r="A135" t="s">
        <v>1078</v>
      </c>
      <c r="B135" t="s">
        <v>1081</v>
      </c>
      <c r="C135" s="6" t="s">
        <v>287</v>
      </c>
      <c r="D135" s="6" t="s">
        <v>731</v>
      </c>
      <c r="E135" t="s">
        <v>931</v>
      </c>
      <c r="F135" t="s">
        <v>958</v>
      </c>
      <c r="G135" t="s">
        <v>945</v>
      </c>
      <c r="H135" t="s">
        <v>970</v>
      </c>
      <c r="I135" t="s">
        <v>2</v>
      </c>
      <c r="J135" t="s">
        <v>987</v>
      </c>
      <c r="K135" t="s">
        <v>1021</v>
      </c>
      <c r="L135" t="s">
        <v>1032</v>
      </c>
      <c r="M135" s="18">
        <v>45</v>
      </c>
      <c r="N135" s="18">
        <v>45</v>
      </c>
      <c r="O135" s="18">
        <v>45</v>
      </c>
      <c r="P135" s="18">
        <v>45</v>
      </c>
      <c r="Q135" s="18">
        <v>45</v>
      </c>
      <c r="R135" s="18">
        <v>45</v>
      </c>
      <c r="S135" s="18">
        <v>45</v>
      </c>
      <c r="T135" s="18">
        <v>45</v>
      </c>
      <c r="U135" s="18">
        <v>45</v>
      </c>
      <c r="V135" s="18">
        <v>47</v>
      </c>
      <c r="W135">
        <v>47</v>
      </c>
      <c r="X135" s="22">
        <v>52</v>
      </c>
      <c r="Y135" s="22">
        <v>52</v>
      </c>
      <c r="Z135" s="18">
        <v>45</v>
      </c>
    </row>
    <row r="136" spans="1:26">
      <c r="A136" t="s">
        <v>1078</v>
      </c>
      <c r="B136" t="s">
        <v>1081</v>
      </c>
      <c r="C136" s="6" t="s">
        <v>297</v>
      </c>
      <c r="D136" s="6" t="s">
        <v>738</v>
      </c>
      <c r="E136" t="s">
        <v>935</v>
      </c>
      <c r="F136" t="s">
        <v>962</v>
      </c>
      <c r="G136" t="s">
        <v>950</v>
      </c>
      <c r="H136" t="s">
        <v>975</v>
      </c>
      <c r="I136" t="s">
        <v>12</v>
      </c>
      <c r="J136" t="s">
        <v>996</v>
      </c>
      <c r="K136" t="s">
        <v>1021</v>
      </c>
      <c r="L136" t="s">
        <v>1032</v>
      </c>
      <c r="M136" s="18">
        <v>40</v>
      </c>
      <c r="N136" s="18">
        <v>40</v>
      </c>
      <c r="O136" s="18">
        <v>40</v>
      </c>
      <c r="P136" s="18">
        <v>40</v>
      </c>
      <c r="Q136" s="18">
        <v>40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>
        <v>0</v>
      </c>
      <c r="X136" s="22">
        <v>0</v>
      </c>
      <c r="Y136" s="22">
        <v>0</v>
      </c>
      <c r="Z136" s="18">
        <v>0</v>
      </c>
    </row>
    <row r="137" spans="1:26">
      <c r="A137" t="s">
        <v>1078</v>
      </c>
      <c r="B137" t="s">
        <v>1081</v>
      </c>
      <c r="C137" s="6" t="s">
        <v>298</v>
      </c>
      <c r="D137" s="6" t="s">
        <v>739</v>
      </c>
      <c r="E137" t="s">
        <v>931</v>
      </c>
      <c r="F137" t="s">
        <v>958</v>
      </c>
      <c r="G137" t="s">
        <v>945</v>
      </c>
      <c r="H137" t="s">
        <v>970</v>
      </c>
      <c r="I137" t="s">
        <v>2</v>
      </c>
      <c r="J137" t="s">
        <v>987</v>
      </c>
      <c r="K137" t="s">
        <v>1021</v>
      </c>
      <c r="L137" t="s">
        <v>1032</v>
      </c>
      <c r="M137" s="18">
        <v>65</v>
      </c>
      <c r="N137" s="18">
        <v>65</v>
      </c>
      <c r="O137" s="18">
        <v>70</v>
      </c>
      <c r="P137" s="18">
        <v>80</v>
      </c>
      <c r="Q137" s="18">
        <v>80</v>
      </c>
      <c r="R137" s="18">
        <v>80</v>
      </c>
      <c r="S137" s="18">
        <v>80</v>
      </c>
      <c r="T137" s="18">
        <v>80</v>
      </c>
      <c r="U137" s="18">
        <v>80</v>
      </c>
      <c r="V137" s="18">
        <v>75</v>
      </c>
      <c r="W137">
        <v>75</v>
      </c>
      <c r="X137" s="22">
        <v>75</v>
      </c>
      <c r="Y137" s="22">
        <v>75</v>
      </c>
      <c r="Z137" s="18">
        <v>75</v>
      </c>
    </row>
    <row r="138" spans="1:26">
      <c r="A138" t="s">
        <v>1078</v>
      </c>
      <c r="B138" t="s">
        <v>1081</v>
      </c>
      <c r="C138" s="6" t="s">
        <v>300</v>
      </c>
      <c r="D138" s="6" t="s">
        <v>740</v>
      </c>
      <c r="E138" t="s">
        <v>936</v>
      </c>
      <c r="F138" t="s">
        <v>963</v>
      </c>
      <c r="G138" t="s">
        <v>949</v>
      </c>
      <c r="H138" t="s">
        <v>974</v>
      </c>
      <c r="I138" t="s">
        <v>27</v>
      </c>
      <c r="J138" t="s">
        <v>993</v>
      </c>
      <c r="K138" t="s">
        <v>1021</v>
      </c>
      <c r="L138" t="s">
        <v>1032</v>
      </c>
      <c r="M138" s="18">
        <v>25</v>
      </c>
      <c r="N138" s="18">
        <v>25</v>
      </c>
      <c r="O138" s="18">
        <v>25</v>
      </c>
      <c r="P138" s="18">
        <v>25</v>
      </c>
      <c r="Q138" s="18">
        <v>25</v>
      </c>
      <c r="R138" s="18">
        <v>25</v>
      </c>
      <c r="S138" s="18">
        <v>20</v>
      </c>
      <c r="T138" s="18">
        <v>0</v>
      </c>
      <c r="U138" s="18">
        <v>0</v>
      </c>
      <c r="V138" s="18">
        <v>0</v>
      </c>
      <c r="W138">
        <v>0</v>
      </c>
      <c r="X138" s="22">
        <v>0</v>
      </c>
      <c r="Y138" s="22">
        <v>0</v>
      </c>
      <c r="Z138" s="18">
        <v>0</v>
      </c>
    </row>
    <row r="139" spans="1:26">
      <c r="A139" t="s">
        <v>1078</v>
      </c>
      <c r="B139" t="s">
        <v>1081</v>
      </c>
      <c r="C139" s="6" t="s">
        <v>301</v>
      </c>
      <c r="D139" s="6" t="s">
        <v>741</v>
      </c>
      <c r="E139" t="s">
        <v>936</v>
      </c>
      <c r="F139" t="s">
        <v>963</v>
      </c>
      <c r="G139" t="s">
        <v>949</v>
      </c>
      <c r="H139" t="s">
        <v>974</v>
      </c>
      <c r="I139" t="s">
        <v>27</v>
      </c>
      <c r="J139" t="s">
        <v>993</v>
      </c>
      <c r="K139" t="s">
        <v>1021</v>
      </c>
      <c r="L139" t="s">
        <v>1032</v>
      </c>
      <c r="M139" s="18">
        <v>30</v>
      </c>
      <c r="N139" s="18">
        <v>30</v>
      </c>
      <c r="O139" s="18">
        <v>30</v>
      </c>
      <c r="P139" s="18">
        <v>35</v>
      </c>
      <c r="Q139" s="18">
        <v>30</v>
      </c>
      <c r="R139" s="18">
        <v>30</v>
      </c>
      <c r="S139" s="18">
        <v>30</v>
      </c>
      <c r="T139" s="18">
        <v>0</v>
      </c>
      <c r="U139" s="18">
        <v>0</v>
      </c>
      <c r="V139" s="18">
        <v>0</v>
      </c>
      <c r="W139">
        <v>0</v>
      </c>
      <c r="X139" s="22">
        <v>0</v>
      </c>
      <c r="Y139" s="22">
        <v>0</v>
      </c>
      <c r="Z139" s="18">
        <v>0</v>
      </c>
    </row>
    <row r="140" spans="1:26">
      <c r="A140" t="s">
        <v>1078</v>
      </c>
      <c r="B140" t="s">
        <v>1081</v>
      </c>
      <c r="C140" s="6" t="s">
        <v>302</v>
      </c>
      <c r="D140" s="6" t="s">
        <v>627</v>
      </c>
      <c r="E140" t="s">
        <v>936</v>
      </c>
      <c r="F140" t="s">
        <v>963</v>
      </c>
      <c r="G140" t="s">
        <v>949</v>
      </c>
      <c r="H140" t="s">
        <v>974</v>
      </c>
      <c r="I140" t="s">
        <v>27</v>
      </c>
      <c r="J140" t="s">
        <v>993</v>
      </c>
      <c r="K140" t="s">
        <v>1021</v>
      </c>
      <c r="L140" t="s">
        <v>1032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  <c r="T140" s="18">
        <v>30</v>
      </c>
      <c r="U140" s="18">
        <v>30</v>
      </c>
      <c r="V140" s="18">
        <v>35</v>
      </c>
      <c r="W140">
        <v>35</v>
      </c>
      <c r="X140" s="22">
        <v>40</v>
      </c>
      <c r="Y140" s="22">
        <v>40</v>
      </c>
      <c r="Z140" s="18">
        <v>33</v>
      </c>
    </row>
    <row r="141" spans="1:26">
      <c r="A141" t="s">
        <v>1078</v>
      </c>
      <c r="B141" t="s">
        <v>1081</v>
      </c>
      <c r="C141" s="6" t="s">
        <v>303</v>
      </c>
      <c r="D141" s="6" t="s">
        <v>742</v>
      </c>
      <c r="E141" t="s">
        <v>936</v>
      </c>
      <c r="F141" t="s">
        <v>963</v>
      </c>
      <c r="G141" t="s">
        <v>949</v>
      </c>
      <c r="H141" t="s">
        <v>974</v>
      </c>
      <c r="I141" t="s">
        <v>27</v>
      </c>
      <c r="J141" t="s">
        <v>993</v>
      </c>
      <c r="K141" t="s">
        <v>1021</v>
      </c>
      <c r="L141" t="s">
        <v>1032</v>
      </c>
      <c r="M141" s="18">
        <v>10</v>
      </c>
      <c r="N141" s="18">
        <v>10</v>
      </c>
      <c r="O141" s="18">
        <v>15</v>
      </c>
      <c r="P141" s="18">
        <v>20</v>
      </c>
      <c r="Q141" s="18">
        <v>20</v>
      </c>
      <c r="R141" s="18">
        <v>15</v>
      </c>
      <c r="S141" s="18">
        <v>15</v>
      </c>
      <c r="T141" s="18">
        <v>15</v>
      </c>
      <c r="U141" s="18">
        <v>18</v>
      </c>
      <c r="V141" s="18">
        <v>20</v>
      </c>
      <c r="W141">
        <v>20</v>
      </c>
      <c r="X141" s="22">
        <v>21</v>
      </c>
      <c r="Y141" s="22">
        <v>20</v>
      </c>
      <c r="Z141" s="18">
        <v>20</v>
      </c>
    </row>
    <row r="142" spans="1:26">
      <c r="A142" t="s">
        <v>1078</v>
      </c>
      <c r="B142" t="s">
        <v>1081</v>
      </c>
      <c r="C142" s="6" t="s">
        <v>306</v>
      </c>
      <c r="D142" s="6" t="s">
        <v>745</v>
      </c>
      <c r="E142" t="s">
        <v>931</v>
      </c>
      <c r="F142" t="s">
        <v>958</v>
      </c>
      <c r="G142" t="s">
        <v>945</v>
      </c>
      <c r="H142" t="s">
        <v>970</v>
      </c>
      <c r="I142" t="s">
        <v>2</v>
      </c>
      <c r="J142" t="s">
        <v>987</v>
      </c>
      <c r="K142" t="s">
        <v>1021</v>
      </c>
      <c r="L142" t="s">
        <v>1032</v>
      </c>
      <c r="M142" s="18">
        <v>20</v>
      </c>
      <c r="N142" s="18">
        <v>25</v>
      </c>
      <c r="O142" s="18">
        <v>20</v>
      </c>
      <c r="P142" s="18">
        <v>20</v>
      </c>
      <c r="Q142" s="18">
        <v>20</v>
      </c>
      <c r="R142" s="18">
        <v>20</v>
      </c>
      <c r="S142" s="18">
        <v>20</v>
      </c>
      <c r="T142" s="18">
        <v>0</v>
      </c>
      <c r="U142" s="18">
        <v>0</v>
      </c>
      <c r="V142" s="18">
        <v>0</v>
      </c>
      <c r="W142">
        <v>0</v>
      </c>
      <c r="X142" s="22">
        <v>0</v>
      </c>
      <c r="Y142" s="22">
        <v>0</v>
      </c>
      <c r="Z142" s="18">
        <v>0</v>
      </c>
    </row>
    <row r="143" spans="1:26">
      <c r="A143" t="s">
        <v>1078</v>
      </c>
      <c r="B143" t="s">
        <v>1081</v>
      </c>
      <c r="C143" s="6" t="s">
        <v>307</v>
      </c>
      <c r="D143" s="6" t="s">
        <v>746</v>
      </c>
      <c r="E143" t="s">
        <v>935</v>
      </c>
      <c r="F143" t="s">
        <v>962</v>
      </c>
      <c r="G143" t="s">
        <v>950</v>
      </c>
      <c r="H143" t="s">
        <v>975</v>
      </c>
      <c r="I143" t="s">
        <v>12</v>
      </c>
      <c r="J143" t="s">
        <v>996</v>
      </c>
      <c r="K143" t="s">
        <v>1021</v>
      </c>
      <c r="L143" t="s">
        <v>1032</v>
      </c>
      <c r="M143" s="18">
        <v>30</v>
      </c>
      <c r="N143" s="18">
        <v>25</v>
      </c>
      <c r="O143" s="18">
        <v>25</v>
      </c>
      <c r="P143" s="18">
        <v>21</v>
      </c>
      <c r="Q143" s="18">
        <v>20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>
        <v>0</v>
      </c>
      <c r="X143" s="22">
        <v>0</v>
      </c>
      <c r="Y143" s="22">
        <v>0</v>
      </c>
      <c r="Z143" s="18">
        <v>0</v>
      </c>
    </row>
    <row r="144" spans="1:26">
      <c r="A144" t="s">
        <v>1078</v>
      </c>
      <c r="B144" t="s">
        <v>1081</v>
      </c>
      <c r="C144" s="6" t="s">
        <v>308</v>
      </c>
      <c r="D144" s="6" t="s">
        <v>747</v>
      </c>
      <c r="E144" t="s">
        <v>931</v>
      </c>
      <c r="F144" t="s">
        <v>958</v>
      </c>
      <c r="G144" t="s">
        <v>945</v>
      </c>
      <c r="H144" t="s">
        <v>970</v>
      </c>
      <c r="I144" t="s">
        <v>2</v>
      </c>
      <c r="J144" t="s">
        <v>987</v>
      </c>
      <c r="K144" t="s">
        <v>1021</v>
      </c>
      <c r="L144" t="s">
        <v>1032</v>
      </c>
      <c r="M144" s="18">
        <v>25</v>
      </c>
      <c r="N144" s="18">
        <v>25</v>
      </c>
      <c r="O144" s="18">
        <v>25</v>
      </c>
      <c r="P144" s="18">
        <v>25</v>
      </c>
      <c r="Q144" s="18">
        <v>25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>
        <v>0</v>
      </c>
      <c r="X144" s="22">
        <v>0</v>
      </c>
      <c r="Y144" s="22">
        <v>0</v>
      </c>
      <c r="Z144" s="18">
        <v>0</v>
      </c>
    </row>
    <row r="145" spans="1:26">
      <c r="A145" t="s">
        <v>1078</v>
      </c>
      <c r="B145" t="s">
        <v>1081</v>
      </c>
      <c r="C145" s="6" t="s">
        <v>309</v>
      </c>
      <c r="D145" s="6" t="s">
        <v>748</v>
      </c>
      <c r="E145" t="s">
        <v>936</v>
      </c>
      <c r="F145" t="s">
        <v>963</v>
      </c>
      <c r="G145" t="s">
        <v>949</v>
      </c>
      <c r="H145" t="s">
        <v>974</v>
      </c>
      <c r="I145" t="s">
        <v>27</v>
      </c>
      <c r="J145" t="s">
        <v>993</v>
      </c>
      <c r="K145" t="s">
        <v>1021</v>
      </c>
      <c r="L145" t="s">
        <v>1032</v>
      </c>
      <c r="M145" s="18">
        <v>25</v>
      </c>
      <c r="N145" s="18">
        <v>20</v>
      </c>
      <c r="O145" s="18">
        <v>20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>
        <v>0</v>
      </c>
      <c r="X145" s="22">
        <v>0</v>
      </c>
      <c r="Y145" s="22">
        <v>0</v>
      </c>
      <c r="Z145" s="18">
        <v>0</v>
      </c>
    </row>
    <row r="146" spans="1:26">
      <c r="A146" t="s">
        <v>1078</v>
      </c>
      <c r="B146" t="s">
        <v>1081</v>
      </c>
      <c r="C146" s="6" t="s">
        <v>310</v>
      </c>
      <c r="D146" s="6" t="s">
        <v>749</v>
      </c>
      <c r="E146" t="s">
        <v>936</v>
      </c>
      <c r="F146" t="s">
        <v>963</v>
      </c>
      <c r="G146" t="s">
        <v>949</v>
      </c>
      <c r="H146" t="s">
        <v>974</v>
      </c>
      <c r="I146" t="s">
        <v>26</v>
      </c>
      <c r="J146" t="s">
        <v>995</v>
      </c>
      <c r="K146" t="s">
        <v>1021</v>
      </c>
      <c r="L146" t="s">
        <v>1032</v>
      </c>
      <c r="M146" s="18">
        <v>90</v>
      </c>
      <c r="N146" s="18">
        <v>70</v>
      </c>
      <c r="O146" s="18">
        <v>70</v>
      </c>
      <c r="P146" s="18">
        <v>40</v>
      </c>
      <c r="Q146" s="18">
        <v>35</v>
      </c>
      <c r="R146" s="18">
        <v>20</v>
      </c>
      <c r="S146" s="18">
        <v>20</v>
      </c>
      <c r="T146" s="18">
        <v>20</v>
      </c>
      <c r="U146" s="18">
        <v>20</v>
      </c>
      <c r="V146" s="18">
        <v>20</v>
      </c>
      <c r="W146">
        <v>18</v>
      </c>
      <c r="X146" s="22">
        <v>19</v>
      </c>
      <c r="Y146" s="22">
        <v>0</v>
      </c>
      <c r="Z146" s="18">
        <v>0</v>
      </c>
    </row>
    <row r="147" spans="1:26">
      <c r="A147" t="s">
        <v>1078</v>
      </c>
      <c r="B147" t="s">
        <v>1081</v>
      </c>
      <c r="C147" s="6" t="s">
        <v>311</v>
      </c>
      <c r="D147" s="6" t="s">
        <v>750</v>
      </c>
      <c r="E147" t="s">
        <v>936</v>
      </c>
      <c r="F147" t="s">
        <v>963</v>
      </c>
      <c r="G147" t="s">
        <v>949</v>
      </c>
      <c r="H147" t="s">
        <v>974</v>
      </c>
      <c r="I147" t="s">
        <v>27</v>
      </c>
      <c r="J147" t="s">
        <v>993</v>
      </c>
      <c r="K147" t="s">
        <v>1021</v>
      </c>
      <c r="L147" t="s">
        <v>1032</v>
      </c>
      <c r="M147" s="18">
        <v>135</v>
      </c>
      <c r="N147" s="18">
        <v>90</v>
      </c>
      <c r="O147" s="18">
        <v>80</v>
      </c>
      <c r="P147" s="18">
        <v>40</v>
      </c>
      <c r="Q147" s="18">
        <v>45</v>
      </c>
      <c r="R147" s="18">
        <v>55</v>
      </c>
      <c r="S147" s="18">
        <v>55</v>
      </c>
      <c r="T147" s="18">
        <v>50</v>
      </c>
      <c r="U147" s="18">
        <v>50</v>
      </c>
      <c r="V147" s="18">
        <v>50</v>
      </c>
      <c r="W147">
        <v>50</v>
      </c>
      <c r="X147" s="22">
        <v>50</v>
      </c>
      <c r="Y147" s="22">
        <v>50</v>
      </c>
      <c r="Z147" s="18">
        <v>50</v>
      </c>
    </row>
    <row r="148" spans="1:26">
      <c r="A148" t="s">
        <v>1078</v>
      </c>
      <c r="B148" t="s">
        <v>1081</v>
      </c>
      <c r="C148" s="6" t="s">
        <v>313</v>
      </c>
      <c r="D148" s="6" t="s">
        <v>751</v>
      </c>
      <c r="E148" t="s">
        <v>931</v>
      </c>
      <c r="F148" t="s">
        <v>958</v>
      </c>
      <c r="G148" t="s">
        <v>945</v>
      </c>
      <c r="H148" t="s">
        <v>970</v>
      </c>
      <c r="I148" t="s">
        <v>2</v>
      </c>
      <c r="J148" t="s">
        <v>987</v>
      </c>
      <c r="K148" t="s">
        <v>1021</v>
      </c>
      <c r="L148" t="s">
        <v>1032</v>
      </c>
      <c r="M148" s="18">
        <v>35</v>
      </c>
      <c r="N148" s="18">
        <v>35</v>
      </c>
      <c r="O148" s="18">
        <v>35</v>
      </c>
      <c r="P148" s="18">
        <v>41</v>
      </c>
      <c r="Q148" s="18">
        <v>41</v>
      </c>
      <c r="R148" s="18">
        <v>41</v>
      </c>
      <c r="S148" s="18">
        <v>36</v>
      </c>
      <c r="T148" s="18">
        <v>36</v>
      </c>
      <c r="U148" s="18">
        <v>36</v>
      </c>
      <c r="V148" s="18">
        <v>36</v>
      </c>
      <c r="W148">
        <v>36</v>
      </c>
      <c r="X148" s="22">
        <v>39</v>
      </c>
      <c r="Y148" s="22">
        <v>38</v>
      </c>
      <c r="Z148" s="18">
        <v>38</v>
      </c>
    </row>
    <row r="149" spans="1:26">
      <c r="A149" t="s">
        <v>1078</v>
      </c>
      <c r="B149" t="s">
        <v>1081</v>
      </c>
      <c r="C149" s="6" t="s">
        <v>315</v>
      </c>
      <c r="D149" s="6" t="s">
        <v>752</v>
      </c>
      <c r="E149" t="s">
        <v>931</v>
      </c>
      <c r="F149" t="s">
        <v>958</v>
      </c>
      <c r="G149" t="s">
        <v>945</v>
      </c>
      <c r="H149" t="s">
        <v>970</v>
      </c>
      <c r="I149" t="s">
        <v>2</v>
      </c>
      <c r="J149" t="s">
        <v>987</v>
      </c>
      <c r="K149" t="s">
        <v>1021</v>
      </c>
      <c r="L149" t="s">
        <v>1032</v>
      </c>
      <c r="M149" s="18">
        <v>35</v>
      </c>
      <c r="N149" s="18">
        <v>38</v>
      </c>
      <c r="O149" s="18">
        <v>38</v>
      </c>
      <c r="P149" s="18">
        <v>40</v>
      </c>
      <c r="Q149" s="18">
        <v>40</v>
      </c>
      <c r="R149" s="18">
        <v>40</v>
      </c>
      <c r="S149" s="18">
        <v>40</v>
      </c>
      <c r="T149" s="18">
        <v>0</v>
      </c>
      <c r="U149" s="18">
        <v>0</v>
      </c>
      <c r="V149" s="18">
        <v>0</v>
      </c>
      <c r="W149">
        <v>0</v>
      </c>
      <c r="X149" s="22">
        <v>0</v>
      </c>
      <c r="Y149" s="22">
        <v>0</v>
      </c>
      <c r="Z149" s="18">
        <v>0</v>
      </c>
    </row>
    <row r="150" spans="1:26">
      <c r="A150" t="s">
        <v>1078</v>
      </c>
      <c r="B150" t="s">
        <v>1081</v>
      </c>
      <c r="C150" s="6" t="s">
        <v>318</v>
      </c>
      <c r="D150" s="6" t="s">
        <v>754</v>
      </c>
      <c r="E150" t="s">
        <v>930</v>
      </c>
      <c r="F150" t="s">
        <v>957</v>
      </c>
      <c r="G150" t="s">
        <v>940</v>
      </c>
      <c r="H150" t="s">
        <v>957</v>
      </c>
      <c r="I150" t="s">
        <v>24</v>
      </c>
      <c r="J150" t="s">
        <v>981</v>
      </c>
      <c r="K150" t="s">
        <v>1021</v>
      </c>
      <c r="L150" t="s">
        <v>1032</v>
      </c>
      <c r="M150" s="18">
        <v>25</v>
      </c>
      <c r="N150" s="18">
        <v>25</v>
      </c>
      <c r="O150" s="18">
        <v>25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>
        <v>0</v>
      </c>
      <c r="X150" s="22">
        <v>0</v>
      </c>
      <c r="Y150" s="22">
        <v>0</v>
      </c>
      <c r="Z150" s="18">
        <v>0</v>
      </c>
    </row>
    <row r="151" spans="1:26">
      <c r="A151" t="s">
        <v>1078</v>
      </c>
      <c r="B151" t="s">
        <v>1081</v>
      </c>
      <c r="C151" s="6" t="s">
        <v>347</v>
      </c>
      <c r="D151" s="6" t="s">
        <v>774</v>
      </c>
      <c r="E151" t="s">
        <v>936</v>
      </c>
      <c r="F151" t="s">
        <v>963</v>
      </c>
      <c r="G151" t="s">
        <v>949</v>
      </c>
      <c r="H151" t="s">
        <v>974</v>
      </c>
      <c r="I151" t="s">
        <v>26</v>
      </c>
      <c r="J151" t="s">
        <v>995</v>
      </c>
      <c r="K151" t="s">
        <v>1021</v>
      </c>
      <c r="L151" t="s">
        <v>1032</v>
      </c>
      <c r="M151" s="18">
        <v>0</v>
      </c>
      <c r="N151" s="18">
        <v>0</v>
      </c>
      <c r="O151" s="18">
        <v>0</v>
      </c>
      <c r="P151" s="18">
        <v>35</v>
      </c>
      <c r="Q151" s="18">
        <v>30</v>
      </c>
      <c r="R151" s="18">
        <v>20</v>
      </c>
      <c r="S151" s="18">
        <v>20</v>
      </c>
      <c r="T151" s="18">
        <v>20</v>
      </c>
      <c r="U151" s="18">
        <v>24</v>
      </c>
      <c r="V151" s="18">
        <v>24</v>
      </c>
      <c r="W151">
        <v>0</v>
      </c>
      <c r="X151" s="22">
        <v>0</v>
      </c>
      <c r="Y151" s="22">
        <v>0</v>
      </c>
      <c r="Z151" s="18">
        <v>0</v>
      </c>
    </row>
    <row r="152" spans="1:26">
      <c r="A152" t="s">
        <v>1078</v>
      </c>
      <c r="B152" t="s">
        <v>1081</v>
      </c>
      <c r="C152" s="6" t="s">
        <v>351</v>
      </c>
      <c r="D152" s="6" t="s">
        <v>777</v>
      </c>
      <c r="E152" t="s">
        <v>930</v>
      </c>
      <c r="F152" t="s">
        <v>957</v>
      </c>
      <c r="G152" t="s">
        <v>940</v>
      </c>
      <c r="H152" t="s">
        <v>957</v>
      </c>
      <c r="I152" t="s">
        <v>21</v>
      </c>
      <c r="J152" t="s">
        <v>1010</v>
      </c>
      <c r="K152" t="s">
        <v>1021</v>
      </c>
      <c r="L152" t="s">
        <v>1032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80</v>
      </c>
      <c r="T152" s="18">
        <v>80</v>
      </c>
      <c r="U152" s="18">
        <v>80</v>
      </c>
      <c r="V152" s="18">
        <v>80</v>
      </c>
      <c r="W152">
        <v>0</v>
      </c>
      <c r="X152" s="22">
        <v>0</v>
      </c>
      <c r="Y152" s="22">
        <v>0</v>
      </c>
      <c r="Z152" s="18">
        <v>0</v>
      </c>
    </row>
    <row r="153" spans="1:26">
      <c r="A153" t="s">
        <v>1078</v>
      </c>
      <c r="B153" t="s">
        <v>1081</v>
      </c>
      <c r="C153" s="6" t="s">
        <v>351</v>
      </c>
      <c r="D153" s="6" t="s">
        <v>777</v>
      </c>
      <c r="E153" t="s">
        <v>930</v>
      </c>
      <c r="F153" t="s">
        <v>957</v>
      </c>
      <c r="G153" t="s">
        <v>940</v>
      </c>
      <c r="H153" t="s">
        <v>957</v>
      </c>
      <c r="I153" t="s">
        <v>24</v>
      </c>
      <c r="J153" t="s">
        <v>981</v>
      </c>
      <c r="K153" t="s">
        <v>1021</v>
      </c>
      <c r="L153" t="s">
        <v>1032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>
        <v>80</v>
      </c>
      <c r="X153" s="22">
        <v>82</v>
      </c>
      <c r="Y153" s="22">
        <v>81</v>
      </c>
      <c r="Z153" s="18">
        <v>80</v>
      </c>
    </row>
    <row r="154" spans="1:26">
      <c r="A154" t="s">
        <v>1078</v>
      </c>
      <c r="B154" t="s">
        <v>1081</v>
      </c>
      <c r="C154" s="6" t="s">
        <v>351</v>
      </c>
      <c r="D154" s="6" t="s">
        <v>777</v>
      </c>
      <c r="E154" t="s">
        <v>936</v>
      </c>
      <c r="F154" t="s">
        <v>963</v>
      </c>
      <c r="G154" t="s">
        <v>949</v>
      </c>
      <c r="H154" t="s">
        <v>974</v>
      </c>
      <c r="I154" t="s">
        <v>27</v>
      </c>
      <c r="J154" t="s">
        <v>993</v>
      </c>
      <c r="K154" t="s">
        <v>1021</v>
      </c>
      <c r="L154" t="s">
        <v>1032</v>
      </c>
      <c r="M154" s="18">
        <v>0</v>
      </c>
      <c r="N154" s="18">
        <v>0</v>
      </c>
      <c r="O154" s="18">
        <v>0</v>
      </c>
      <c r="P154" s="18">
        <v>0</v>
      </c>
      <c r="Q154" s="18">
        <v>70</v>
      </c>
      <c r="R154" s="18">
        <v>70</v>
      </c>
      <c r="S154" s="18">
        <v>0</v>
      </c>
      <c r="T154" s="18">
        <v>0</v>
      </c>
      <c r="U154" s="18">
        <v>0</v>
      </c>
      <c r="V154" s="18">
        <v>0</v>
      </c>
      <c r="W154">
        <v>0</v>
      </c>
      <c r="X154" s="22">
        <v>0</v>
      </c>
      <c r="Y154" s="22">
        <v>0</v>
      </c>
      <c r="Z154" s="18">
        <v>0</v>
      </c>
    </row>
    <row r="155" spans="1:26">
      <c r="A155" t="s">
        <v>1078</v>
      </c>
      <c r="B155" t="s">
        <v>1081</v>
      </c>
      <c r="C155" s="6" t="s">
        <v>352</v>
      </c>
      <c r="D155" s="6" t="s">
        <v>778</v>
      </c>
      <c r="E155" t="s">
        <v>931</v>
      </c>
      <c r="F155" t="s">
        <v>958</v>
      </c>
      <c r="G155" t="s">
        <v>945</v>
      </c>
      <c r="H155" t="s">
        <v>970</v>
      </c>
      <c r="I155" t="s">
        <v>2</v>
      </c>
      <c r="J155" t="s">
        <v>987</v>
      </c>
      <c r="K155" t="s">
        <v>1021</v>
      </c>
      <c r="L155" t="s">
        <v>1032</v>
      </c>
      <c r="M155" s="18">
        <v>0</v>
      </c>
      <c r="N155" s="18">
        <v>0</v>
      </c>
      <c r="O155" s="18">
        <v>0</v>
      </c>
      <c r="P155" s="18">
        <v>0</v>
      </c>
      <c r="Q155" s="18">
        <v>25</v>
      </c>
      <c r="R155" s="18">
        <v>44</v>
      </c>
      <c r="S155" s="18">
        <v>44</v>
      </c>
      <c r="T155" s="18">
        <v>44</v>
      </c>
      <c r="U155" s="18">
        <v>44</v>
      </c>
      <c r="V155" s="18">
        <v>44</v>
      </c>
      <c r="W155">
        <v>44</v>
      </c>
      <c r="X155" s="22">
        <v>50</v>
      </c>
      <c r="Y155" s="22">
        <v>50</v>
      </c>
      <c r="Z155" s="18">
        <v>0</v>
      </c>
    </row>
    <row r="156" spans="1:26">
      <c r="A156" t="s">
        <v>1078</v>
      </c>
      <c r="B156" t="s">
        <v>1081</v>
      </c>
      <c r="C156" s="6" t="s">
        <v>354</v>
      </c>
      <c r="D156" s="6" t="s">
        <v>1046</v>
      </c>
      <c r="E156" t="s">
        <v>930</v>
      </c>
      <c r="F156" t="s">
        <v>957</v>
      </c>
      <c r="G156" t="s">
        <v>940</v>
      </c>
      <c r="H156" t="s">
        <v>957</v>
      </c>
      <c r="I156" t="s">
        <v>23</v>
      </c>
      <c r="J156" t="s">
        <v>983</v>
      </c>
      <c r="K156" t="s">
        <v>1021</v>
      </c>
      <c r="L156" t="s">
        <v>1032</v>
      </c>
      <c r="M156" s="18">
        <v>0</v>
      </c>
      <c r="N156" s="18">
        <v>0</v>
      </c>
      <c r="O156" s="18">
        <v>0</v>
      </c>
      <c r="P156" s="18">
        <v>0</v>
      </c>
      <c r="Q156" s="18">
        <v>35</v>
      </c>
      <c r="R156" s="18">
        <v>35</v>
      </c>
      <c r="S156" s="18">
        <v>0</v>
      </c>
      <c r="T156" s="18">
        <v>0</v>
      </c>
      <c r="U156" s="18">
        <v>0</v>
      </c>
      <c r="V156" s="18">
        <v>0</v>
      </c>
      <c r="W156">
        <v>0</v>
      </c>
      <c r="X156" s="22">
        <v>0</v>
      </c>
      <c r="Y156" s="22">
        <v>0</v>
      </c>
      <c r="Z156" s="18">
        <v>0</v>
      </c>
    </row>
    <row r="157" spans="1:26">
      <c r="A157" t="s">
        <v>1078</v>
      </c>
      <c r="B157" t="s">
        <v>1081</v>
      </c>
      <c r="C157" s="6" t="s">
        <v>355</v>
      </c>
      <c r="D157" s="6" t="s">
        <v>779</v>
      </c>
      <c r="E157" t="s">
        <v>930</v>
      </c>
      <c r="F157" t="s">
        <v>957</v>
      </c>
      <c r="G157" t="s">
        <v>940</v>
      </c>
      <c r="H157" t="s">
        <v>957</v>
      </c>
      <c r="I157" t="s">
        <v>23</v>
      </c>
      <c r="J157" t="s">
        <v>983</v>
      </c>
      <c r="K157" t="s">
        <v>1021</v>
      </c>
      <c r="L157" t="s">
        <v>1032</v>
      </c>
      <c r="M157" s="18">
        <v>0</v>
      </c>
      <c r="N157" s="18">
        <v>0</v>
      </c>
      <c r="O157" s="18">
        <v>0</v>
      </c>
      <c r="P157" s="18">
        <v>0</v>
      </c>
      <c r="Q157" s="18">
        <v>30</v>
      </c>
      <c r="R157" s="18">
        <v>30</v>
      </c>
      <c r="S157" s="18">
        <v>30</v>
      </c>
      <c r="T157" s="18">
        <v>30</v>
      </c>
      <c r="U157" s="18">
        <v>30</v>
      </c>
      <c r="V157" s="18">
        <v>30</v>
      </c>
      <c r="W157">
        <v>30</v>
      </c>
      <c r="X157" s="22">
        <v>34</v>
      </c>
      <c r="Y157" s="22">
        <v>30</v>
      </c>
      <c r="Z157" s="18">
        <v>34</v>
      </c>
    </row>
    <row r="158" spans="1:26">
      <c r="A158" t="s">
        <v>1078</v>
      </c>
      <c r="B158" t="s">
        <v>1081</v>
      </c>
      <c r="C158" s="6" t="s">
        <v>358</v>
      </c>
      <c r="D158" s="6" t="s">
        <v>1280</v>
      </c>
      <c r="E158" t="s">
        <v>936</v>
      </c>
      <c r="F158" t="s">
        <v>963</v>
      </c>
      <c r="G158" t="s">
        <v>949</v>
      </c>
      <c r="H158" t="s">
        <v>974</v>
      </c>
      <c r="I158" t="s">
        <v>27</v>
      </c>
      <c r="J158" t="s">
        <v>993</v>
      </c>
      <c r="K158" t="s">
        <v>1021</v>
      </c>
      <c r="L158" t="s">
        <v>1032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15</v>
      </c>
      <c r="S158" s="18">
        <v>15</v>
      </c>
      <c r="T158" s="18">
        <v>15</v>
      </c>
      <c r="U158" s="18">
        <v>15</v>
      </c>
      <c r="V158" s="18">
        <v>15</v>
      </c>
      <c r="W158">
        <v>15</v>
      </c>
      <c r="X158" s="22">
        <v>15</v>
      </c>
      <c r="Y158" s="22">
        <v>18</v>
      </c>
      <c r="Z158" s="18">
        <v>0</v>
      </c>
    </row>
    <row r="159" spans="1:26">
      <c r="A159" t="s">
        <v>1078</v>
      </c>
      <c r="B159" t="s">
        <v>1081</v>
      </c>
      <c r="C159" s="6" t="s">
        <v>360</v>
      </c>
      <c r="D159" s="6" t="s">
        <v>782</v>
      </c>
      <c r="E159" t="s">
        <v>930</v>
      </c>
      <c r="F159" t="s">
        <v>957</v>
      </c>
      <c r="G159" t="s">
        <v>940</v>
      </c>
      <c r="H159" t="s">
        <v>957</v>
      </c>
      <c r="I159" t="s">
        <v>24</v>
      </c>
      <c r="J159" t="s">
        <v>981</v>
      </c>
      <c r="K159" t="s">
        <v>1021</v>
      </c>
      <c r="L159" t="s">
        <v>1032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30</v>
      </c>
      <c r="T159" s="18">
        <v>30</v>
      </c>
      <c r="U159" s="18">
        <v>30</v>
      </c>
      <c r="V159" s="18">
        <v>30</v>
      </c>
      <c r="W159">
        <v>30</v>
      </c>
      <c r="X159" s="22">
        <v>30</v>
      </c>
      <c r="Y159" s="22">
        <v>30</v>
      </c>
      <c r="Z159" s="18">
        <v>33</v>
      </c>
    </row>
    <row r="160" spans="1:26">
      <c r="A160" t="s">
        <v>1078</v>
      </c>
      <c r="B160" t="s">
        <v>1081</v>
      </c>
      <c r="C160" s="6" t="s">
        <v>363</v>
      </c>
      <c r="D160" s="6" t="s">
        <v>785</v>
      </c>
      <c r="E160" t="s">
        <v>930</v>
      </c>
      <c r="F160" t="s">
        <v>957</v>
      </c>
      <c r="G160" t="s">
        <v>940</v>
      </c>
      <c r="H160" t="s">
        <v>957</v>
      </c>
      <c r="I160" t="s">
        <v>23</v>
      </c>
      <c r="J160" t="s">
        <v>983</v>
      </c>
      <c r="K160" t="s">
        <v>1021</v>
      </c>
      <c r="L160" t="s">
        <v>1032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  <c r="T160" s="18">
        <v>33</v>
      </c>
      <c r="U160" s="18">
        <v>33</v>
      </c>
      <c r="V160" s="18">
        <v>30</v>
      </c>
      <c r="W160">
        <v>30</v>
      </c>
      <c r="X160" s="22">
        <v>30</v>
      </c>
      <c r="Y160" s="22">
        <v>25</v>
      </c>
      <c r="Z160" s="18">
        <v>25</v>
      </c>
    </row>
    <row r="161" spans="1:26">
      <c r="A161" t="s">
        <v>1078</v>
      </c>
      <c r="B161" t="s">
        <v>1081</v>
      </c>
      <c r="C161" s="6" t="s">
        <v>365</v>
      </c>
      <c r="D161" s="6" t="s">
        <v>787</v>
      </c>
      <c r="E161" t="s">
        <v>930</v>
      </c>
      <c r="F161" t="s">
        <v>957</v>
      </c>
      <c r="G161" t="s">
        <v>940</v>
      </c>
      <c r="H161" t="s">
        <v>957</v>
      </c>
      <c r="I161" t="s">
        <v>23</v>
      </c>
      <c r="J161" t="s">
        <v>983</v>
      </c>
      <c r="K161" t="s">
        <v>1021</v>
      </c>
      <c r="L161" t="s">
        <v>1032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  <c r="T161" s="18">
        <v>30</v>
      </c>
      <c r="U161" s="18">
        <v>38</v>
      </c>
      <c r="V161" s="18">
        <v>40</v>
      </c>
      <c r="W161">
        <v>48</v>
      </c>
      <c r="X161" s="22">
        <v>49</v>
      </c>
      <c r="Y161" s="22">
        <v>49</v>
      </c>
      <c r="Z161" s="18">
        <v>45</v>
      </c>
    </row>
    <row r="162" spans="1:26">
      <c r="A162" t="s">
        <v>1078</v>
      </c>
      <c r="B162" t="s">
        <v>1081</v>
      </c>
      <c r="C162" s="6" t="s">
        <v>366</v>
      </c>
      <c r="D162" s="6" t="s">
        <v>788</v>
      </c>
      <c r="E162" t="s">
        <v>931</v>
      </c>
      <c r="F162" t="s">
        <v>958</v>
      </c>
      <c r="G162" t="s">
        <v>945</v>
      </c>
      <c r="H162" t="s">
        <v>970</v>
      </c>
      <c r="I162" t="s">
        <v>2</v>
      </c>
      <c r="J162" t="s">
        <v>987</v>
      </c>
      <c r="K162" t="s">
        <v>1021</v>
      </c>
      <c r="L162" t="s">
        <v>1032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40</v>
      </c>
      <c r="U162" s="18">
        <v>42</v>
      </c>
      <c r="V162" s="18">
        <v>42</v>
      </c>
      <c r="W162">
        <v>40</v>
      </c>
      <c r="X162" s="22">
        <v>40</v>
      </c>
      <c r="Y162" s="22">
        <v>60</v>
      </c>
      <c r="Z162" s="18">
        <v>60</v>
      </c>
    </row>
    <row r="163" spans="1:26">
      <c r="A163" t="s">
        <v>1078</v>
      </c>
      <c r="B163" t="s">
        <v>1081</v>
      </c>
      <c r="C163" s="6" t="s">
        <v>368</v>
      </c>
      <c r="D163" s="6" t="s">
        <v>790</v>
      </c>
      <c r="E163" t="s">
        <v>931</v>
      </c>
      <c r="F163" t="s">
        <v>958</v>
      </c>
      <c r="G163" t="s">
        <v>945</v>
      </c>
      <c r="H163" t="s">
        <v>970</v>
      </c>
      <c r="I163" t="s">
        <v>2</v>
      </c>
      <c r="J163" t="s">
        <v>987</v>
      </c>
      <c r="K163" t="s">
        <v>1021</v>
      </c>
      <c r="L163" t="s">
        <v>1032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25</v>
      </c>
      <c r="V163" s="18">
        <v>27</v>
      </c>
      <c r="W163">
        <v>27</v>
      </c>
      <c r="X163" s="22">
        <v>27</v>
      </c>
      <c r="Y163" s="22">
        <v>27</v>
      </c>
      <c r="Z163" s="18">
        <v>27</v>
      </c>
    </row>
    <row r="164" spans="1:26">
      <c r="A164" t="s">
        <v>1078</v>
      </c>
      <c r="B164" t="s">
        <v>1081</v>
      </c>
      <c r="C164" s="6" t="s">
        <v>1093</v>
      </c>
      <c r="D164" s="6" t="s">
        <v>1094</v>
      </c>
      <c r="E164" t="s">
        <v>936</v>
      </c>
      <c r="F164" t="s">
        <v>963</v>
      </c>
      <c r="G164" t="s">
        <v>949</v>
      </c>
      <c r="H164" t="s">
        <v>974</v>
      </c>
      <c r="I164" t="s">
        <v>1095</v>
      </c>
      <c r="J164" t="s">
        <v>1096</v>
      </c>
      <c r="K164" t="s">
        <v>1021</v>
      </c>
      <c r="L164" t="s">
        <v>1032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25</v>
      </c>
      <c r="W164">
        <v>25</v>
      </c>
      <c r="X164" s="22">
        <v>26</v>
      </c>
      <c r="Y164" s="22">
        <v>26</v>
      </c>
      <c r="Z164" s="18">
        <v>26</v>
      </c>
    </row>
    <row r="165" spans="1:26">
      <c r="A165" t="s">
        <v>1078</v>
      </c>
      <c r="B165" t="s">
        <v>1081</v>
      </c>
      <c r="C165" s="6" t="s">
        <v>1160</v>
      </c>
      <c r="D165" s="6" t="s">
        <v>1161</v>
      </c>
      <c r="E165" t="s">
        <v>936</v>
      </c>
      <c r="F165" t="s">
        <v>963</v>
      </c>
      <c r="G165" t="s">
        <v>949</v>
      </c>
      <c r="H165" t="s">
        <v>974</v>
      </c>
      <c r="I165" t="s">
        <v>27</v>
      </c>
      <c r="J165" t="s">
        <v>993</v>
      </c>
      <c r="K165" t="s">
        <v>1021</v>
      </c>
      <c r="L165" t="s">
        <v>1032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>
        <v>24</v>
      </c>
      <c r="X165" s="22">
        <v>30</v>
      </c>
      <c r="Y165" s="22">
        <v>33</v>
      </c>
      <c r="Z165" s="18">
        <v>30</v>
      </c>
    </row>
    <row r="166" spans="1:26">
      <c r="A166" t="s">
        <v>1078</v>
      </c>
      <c r="B166" t="s">
        <v>1081</v>
      </c>
      <c r="C166" s="6" t="s">
        <v>1162</v>
      </c>
      <c r="D166" s="6" t="s">
        <v>1163</v>
      </c>
      <c r="E166" t="s">
        <v>936</v>
      </c>
      <c r="F166" t="s">
        <v>963</v>
      </c>
      <c r="G166" t="s">
        <v>949</v>
      </c>
      <c r="H166" t="s">
        <v>974</v>
      </c>
      <c r="I166" t="s">
        <v>26</v>
      </c>
      <c r="J166" t="s">
        <v>995</v>
      </c>
      <c r="K166" t="s">
        <v>1021</v>
      </c>
      <c r="L166" t="s">
        <v>1032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>
        <v>23</v>
      </c>
      <c r="X166" s="22">
        <v>23</v>
      </c>
      <c r="Y166" s="22">
        <v>0</v>
      </c>
      <c r="Z166" s="18">
        <v>0</v>
      </c>
    </row>
    <row r="167" spans="1:26">
      <c r="A167" t="s">
        <v>1078</v>
      </c>
      <c r="B167" t="s">
        <v>1081</v>
      </c>
      <c r="C167" s="6" t="s">
        <v>1162</v>
      </c>
      <c r="D167" s="6" t="s">
        <v>1163</v>
      </c>
      <c r="E167" t="s">
        <v>936</v>
      </c>
      <c r="F167" t="s">
        <v>963</v>
      </c>
      <c r="G167" t="s">
        <v>949</v>
      </c>
      <c r="H167" t="s">
        <v>974</v>
      </c>
      <c r="I167" t="s">
        <v>27</v>
      </c>
      <c r="J167" t="s">
        <v>993</v>
      </c>
      <c r="K167" t="s">
        <v>1021</v>
      </c>
      <c r="L167" t="s">
        <v>1032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>
        <v>0</v>
      </c>
      <c r="X167" s="22">
        <v>0</v>
      </c>
      <c r="Y167" s="22">
        <v>62</v>
      </c>
      <c r="Z167" s="18">
        <v>61</v>
      </c>
    </row>
    <row r="168" spans="1:26">
      <c r="A168" t="s">
        <v>1078</v>
      </c>
      <c r="B168" t="s">
        <v>1081</v>
      </c>
      <c r="C168" s="6" t="s">
        <v>1164</v>
      </c>
      <c r="D168" s="6" t="s">
        <v>1165</v>
      </c>
      <c r="E168" t="s">
        <v>936</v>
      </c>
      <c r="F168" t="s">
        <v>963</v>
      </c>
      <c r="G168" t="s">
        <v>949</v>
      </c>
      <c r="H168" t="s">
        <v>974</v>
      </c>
      <c r="I168" t="s">
        <v>28</v>
      </c>
      <c r="J168" t="s">
        <v>1003</v>
      </c>
      <c r="K168" t="s">
        <v>1021</v>
      </c>
      <c r="L168" t="s">
        <v>1032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>
        <v>40</v>
      </c>
      <c r="X168" s="22">
        <v>35</v>
      </c>
      <c r="Y168" s="22">
        <v>40</v>
      </c>
      <c r="Z168" s="18">
        <v>30</v>
      </c>
    </row>
    <row r="169" spans="1:26">
      <c r="A169" t="s">
        <v>1078</v>
      </c>
      <c r="B169" t="s">
        <v>1081</v>
      </c>
      <c r="C169" s="6" t="s">
        <v>1297</v>
      </c>
      <c r="D169" s="6" t="s">
        <v>879</v>
      </c>
      <c r="E169" t="s">
        <v>930</v>
      </c>
      <c r="F169" t="s">
        <v>957</v>
      </c>
      <c r="G169" t="s">
        <v>940</v>
      </c>
      <c r="H169" t="s">
        <v>957</v>
      </c>
      <c r="I169" t="s">
        <v>24</v>
      </c>
      <c r="J169" t="s">
        <v>981</v>
      </c>
      <c r="K169" t="s">
        <v>1021</v>
      </c>
      <c r="L169" t="s">
        <v>1032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>
        <v>0</v>
      </c>
      <c r="X169" s="22">
        <v>30</v>
      </c>
      <c r="Y169" s="22">
        <v>0</v>
      </c>
      <c r="Z169" s="18">
        <v>0</v>
      </c>
    </row>
    <row r="170" spans="1:26">
      <c r="A170" t="s">
        <v>1078</v>
      </c>
      <c r="B170" t="s">
        <v>1081</v>
      </c>
      <c r="C170" s="6" t="s">
        <v>1359</v>
      </c>
      <c r="D170" s="6" t="s">
        <v>1360</v>
      </c>
      <c r="E170" t="s">
        <v>931</v>
      </c>
      <c r="F170" t="s">
        <v>958</v>
      </c>
      <c r="G170" t="s">
        <v>945</v>
      </c>
      <c r="H170" t="s">
        <v>970</v>
      </c>
      <c r="I170" t="s">
        <v>2</v>
      </c>
      <c r="J170" t="s">
        <v>987</v>
      </c>
      <c r="K170" t="s">
        <v>1021</v>
      </c>
      <c r="L170" t="s">
        <v>1032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0</v>
      </c>
      <c r="T170" s="18">
        <v>0</v>
      </c>
      <c r="U170" s="18">
        <v>0</v>
      </c>
      <c r="V170" s="18">
        <v>0</v>
      </c>
      <c r="W170">
        <v>0</v>
      </c>
      <c r="X170" s="22">
        <v>0</v>
      </c>
      <c r="Y170" s="22">
        <v>25</v>
      </c>
      <c r="Z170" s="18">
        <v>31</v>
      </c>
    </row>
    <row r="171" spans="1:26">
      <c r="A171" t="s">
        <v>1078</v>
      </c>
      <c r="B171" t="s">
        <v>1081</v>
      </c>
      <c r="C171" s="6" t="s">
        <v>1361</v>
      </c>
      <c r="D171" s="6" t="s">
        <v>1362</v>
      </c>
      <c r="E171" t="s">
        <v>930</v>
      </c>
      <c r="F171" t="s">
        <v>957</v>
      </c>
      <c r="G171" t="s">
        <v>940</v>
      </c>
      <c r="H171" t="s">
        <v>957</v>
      </c>
      <c r="I171" t="s">
        <v>23</v>
      </c>
      <c r="J171" t="s">
        <v>983</v>
      </c>
      <c r="K171" t="s">
        <v>1021</v>
      </c>
      <c r="L171" t="s">
        <v>1032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>
        <v>0</v>
      </c>
      <c r="X171" s="22">
        <v>0</v>
      </c>
      <c r="Y171" s="22">
        <v>35</v>
      </c>
      <c r="Z171" s="18">
        <v>35</v>
      </c>
    </row>
    <row r="172" spans="1:26">
      <c r="A172" t="s">
        <v>1078</v>
      </c>
      <c r="B172" t="s">
        <v>1081</v>
      </c>
      <c r="C172" s="6" t="s">
        <v>1363</v>
      </c>
      <c r="D172" s="6" t="s">
        <v>1364</v>
      </c>
      <c r="E172" t="s">
        <v>930</v>
      </c>
      <c r="F172" t="s">
        <v>957</v>
      </c>
      <c r="G172" t="s">
        <v>940</v>
      </c>
      <c r="H172" t="s">
        <v>957</v>
      </c>
      <c r="I172" t="s">
        <v>24</v>
      </c>
      <c r="J172" t="s">
        <v>981</v>
      </c>
      <c r="K172" t="s">
        <v>1021</v>
      </c>
      <c r="L172" t="s">
        <v>1032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>
        <v>0</v>
      </c>
      <c r="X172" s="22">
        <v>0</v>
      </c>
      <c r="Y172" s="22">
        <v>21</v>
      </c>
      <c r="Z172" s="18">
        <v>21</v>
      </c>
    </row>
    <row r="173" spans="1:26">
      <c r="A173" t="s">
        <v>1078</v>
      </c>
      <c r="B173" t="s">
        <v>1081</v>
      </c>
      <c r="C173" s="6" t="s">
        <v>1365</v>
      </c>
      <c r="D173" s="6" t="s">
        <v>1366</v>
      </c>
      <c r="E173" t="s">
        <v>930</v>
      </c>
      <c r="F173" t="s">
        <v>957</v>
      </c>
      <c r="G173" t="s">
        <v>940</v>
      </c>
      <c r="H173" t="s">
        <v>957</v>
      </c>
      <c r="I173" t="s">
        <v>23</v>
      </c>
      <c r="J173" t="s">
        <v>983</v>
      </c>
      <c r="K173" t="s">
        <v>1021</v>
      </c>
      <c r="L173" t="s">
        <v>1032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>
        <v>0</v>
      </c>
      <c r="X173" s="22">
        <v>0</v>
      </c>
      <c r="Y173" s="22">
        <v>35</v>
      </c>
      <c r="Z173" s="18">
        <v>35</v>
      </c>
    </row>
    <row r="174" spans="1:26">
      <c r="A174" t="s">
        <v>1078</v>
      </c>
      <c r="B174" t="s">
        <v>1081</v>
      </c>
      <c r="C174" s="6" t="s">
        <v>1367</v>
      </c>
      <c r="D174" s="6" t="s">
        <v>1368</v>
      </c>
      <c r="E174" t="s">
        <v>936</v>
      </c>
      <c r="F174" t="s">
        <v>963</v>
      </c>
      <c r="G174" t="s">
        <v>949</v>
      </c>
      <c r="H174" t="s">
        <v>974</v>
      </c>
      <c r="I174" t="s">
        <v>27</v>
      </c>
      <c r="J174" t="s">
        <v>993</v>
      </c>
      <c r="K174" t="s">
        <v>1021</v>
      </c>
      <c r="L174" t="s">
        <v>1032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>
        <v>0</v>
      </c>
      <c r="X174" s="22">
        <v>0</v>
      </c>
      <c r="Y174" s="22">
        <v>15</v>
      </c>
      <c r="Z174" s="18">
        <v>10</v>
      </c>
    </row>
    <row r="175" spans="1:26">
      <c r="A175" t="s">
        <v>1078</v>
      </c>
      <c r="B175" t="s">
        <v>1081</v>
      </c>
      <c r="C175" s="6" t="s">
        <v>1369</v>
      </c>
      <c r="D175" s="6" t="s">
        <v>1370</v>
      </c>
      <c r="E175" t="s">
        <v>930</v>
      </c>
      <c r="F175" t="s">
        <v>957</v>
      </c>
      <c r="G175" t="s">
        <v>940</v>
      </c>
      <c r="H175" t="s">
        <v>957</v>
      </c>
      <c r="I175" t="s">
        <v>24</v>
      </c>
      <c r="J175" t="s">
        <v>981</v>
      </c>
      <c r="K175" t="s">
        <v>1021</v>
      </c>
      <c r="L175" t="s">
        <v>1032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>
        <v>0</v>
      </c>
      <c r="X175" s="22">
        <v>0</v>
      </c>
      <c r="Y175" s="22">
        <v>20</v>
      </c>
      <c r="Z175" s="18">
        <v>26</v>
      </c>
    </row>
    <row r="176" spans="1:26">
      <c r="A176" t="s">
        <v>1078</v>
      </c>
      <c r="B176" t="s">
        <v>1081</v>
      </c>
      <c r="C176" s="6" t="s">
        <v>1447</v>
      </c>
      <c r="D176" s="6" t="s">
        <v>1448</v>
      </c>
      <c r="E176" t="s">
        <v>936</v>
      </c>
      <c r="F176" t="s">
        <v>963</v>
      </c>
      <c r="G176" t="s">
        <v>949</v>
      </c>
      <c r="H176" t="s">
        <v>974</v>
      </c>
      <c r="I176" t="s">
        <v>28</v>
      </c>
      <c r="J176" t="s">
        <v>1003</v>
      </c>
      <c r="K176" t="s">
        <v>1021</v>
      </c>
      <c r="L176" t="s">
        <v>1032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>
        <v>0</v>
      </c>
      <c r="X176" s="22">
        <v>0</v>
      </c>
      <c r="Y176" s="22">
        <v>0</v>
      </c>
      <c r="Z176" s="18">
        <v>22</v>
      </c>
    </row>
    <row r="177" spans="1:26">
      <c r="A177" t="s">
        <v>1078</v>
      </c>
      <c r="B177" t="s">
        <v>1081</v>
      </c>
      <c r="C177" s="6" t="s">
        <v>1449</v>
      </c>
      <c r="D177" s="6" t="s">
        <v>1450</v>
      </c>
      <c r="E177" t="s">
        <v>930</v>
      </c>
      <c r="F177" t="s">
        <v>957</v>
      </c>
      <c r="G177" t="s">
        <v>940</v>
      </c>
      <c r="H177" t="s">
        <v>957</v>
      </c>
      <c r="I177" t="s">
        <v>24</v>
      </c>
      <c r="J177" t="s">
        <v>981</v>
      </c>
      <c r="K177" t="s">
        <v>1021</v>
      </c>
      <c r="L177" t="s">
        <v>1032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>
        <v>0</v>
      </c>
      <c r="X177" s="22">
        <v>0</v>
      </c>
      <c r="Y177" s="22">
        <v>0</v>
      </c>
      <c r="Z177" s="18">
        <v>36</v>
      </c>
    </row>
    <row r="178" spans="1:26">
      <c r="A178" t="s">
        <v>1078</v>
      </c>
      <c r="B178" t="s">
        <v>1081</v>
      </c>
      <c r="C178" s="6" t="s">
        <v>1451</v>
      </c>
      <c r="D178" s="6" t="s">
        <v>1452</v>
      </c>
      <c r="E178" t="s">
        <v>931</v>
      </c>
      <c r="F178" t="s">
        <v>958</v>
      </c>
      <c r="G178" t="s">
        <v>945</v>
      </c>
      <c r="H178" t="s">
        <v>970</v>
      </c>
      <c r="I178" t="s">
        <v>2</v>
      </c>
      <c r="J178" t="s">
        <v>987</v>
      </c>
      <c r="K178" t="s">
        <v>1021</v>
      </c>
      <c r="L178" t="s">
        <v>1032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>
        <v>0</v>
      </c>
      <c r="X178" s="22">
        <v>0</v>
      </c>
      <c r="Y178" s="22">
        <v>0</v>
      </c>
      <c r="Z178" s="18">
        <v>55</v>
      </c>
    </row>
    <row r="179" spans="1:26">
      <c r="A179" t="s">
        <v>1078</v>
      </c>
      <c r="B179" t="s">
        <v>1081</v>
      </c>
      <c r="C179" s="6" t="s">
        <v>1453</v>
      </c>
      <c r="D179" s="6" t="s">
        <v>1454</v>
      </c>
      <c r="E179" t="s">
        <v>931</v>
      </c>
      <c r="F179" t="s">
        <v>958</v>
      </c>
      <c r="G179" t="s">
        <v>945</v>
      </c>
      <c r="H179" t="s">
        <v>970</v>
      </c>
      <c r="I179" t="s">
        <v>2</v>
      </c>
      <c r="J179" t="s">
        <v>987</v>
      </c>
      <c r="K179" t="s">
        <v>1021</v>
      </c>
      <c r="L179" t="s">
        <v>1032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>
        <v>0</v>
      </c>
      <c r="X179" s="22">
        <v>0</v>
      </c>
      <c r="Y179" s="22">
        <v>0</v>
      </c>
      <c r="Z179" s="18">
        <v>20</v>
      </c>
    </row>
    <row r="180" spans="1:26">
      <c r="A180" t="s">
        <v>1078</v>
      </c>
      <c r="B180" t="s">
        <v>1081</v>
      </c>
      <c r="C180" s="6" t="s">
        <v>1455</v>
      </c>
      <c r="D180" s="6" t="s">
        <v>1456</v>
      </c>
      <c r="E180" t="s">
        <v>938</v>
      </c>
      <c r="F180" t="s">
        <v>965</v>
      </c>
      <c r="G180" t="s">
        <v>954</v>
      </c>
      <c r="H180" t="s">
        <v>979</v>
      </c>
      <c r="I180" t="s">
        <v>1457</v>
      </c>
      <c r="J180" t="s">
        <v>1458</v>
      </c>
      <c r="K180" t="s">
        <v>1021</v>
      </c>
      <c r="L180" t="s">
        <v>1032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0</v>
      </c>
      <c r="T180" s="18">
        <v>0</v>
      </c>
      <c r="U180" s="18">
        <v>0</v>
      </c>
      <c r="V180" s="18">
        <v>0</v>
      </c>
      <c r="W180">
        <v>0</v>
      </c>
      <c r="X180" s="22">
        <v>0</v>
      </c>
      <c r="Y180" s="22">
        <v>0</v>
      </c>
      <c r="Z180" s="18">
        <v>16</v>
      </c>
    </row>
    <row r="181" spans="1:26">
      <c r="A181" t="s">
        <v>1079</v>
      </c>
      <c r="B181" t="s">
        <v>1082</v>
      </c>
      <c r="C181" s="6" t="s">
        <v>165</v>
      </c>
      <c r="D181" s="6" t="s">
        <v>655</v>
      </c>
      <c r="E181" t="s">
        <v>930</v>
      </c>
      <c r="F181" t="s">
        <v>957</v>
      </c>
      <c r="G181" t="s">
        <v>940</v>
      </c>
      <c r="H181" t="s">
        <v>957</v>
      </c>
      <c r="I181" t="s">
        <v>23</v>
      </c>
      <c r="J181" t="s">
        <v>983</v>
      </c>
      <c r="K181" t="s">
        <v>1021</v>
      </c>
      <c r="L181" t="s">
        <v>1032</v>
      </c>
      <c r="M181" s="18">
        <v>30</v>
      </c>
      <c r="N181" s="18">
        <v>30</v>
      </c>
      <c r="O181" s="18">
        <v>30</v>
      </c>
      <c r="P181" s="18">
        <v>30</v>
      </c>
      <c r="Q181" s="18">
        <v>30</v>
      </c>
      <c r="R181" s="18">
        <v>25</v>
      </c>
      <c r="S181" s="18">
        <v>25</v>
      </c>
      <c r="T181" s="18">
        <v>20</v>
      </c>
      <c r="U181" s="18">
        <v>30</v>
      </c>
      <c r="V181" s="18">
        <v>0</v>
      </c>
      <c r="W181">
        <v>0</v>
      </c>
      <c r="X181" s="22">
        <v>0</v>
      </c>
      <c r="Y181" s="22">
        <v>0</v>
      </c>
      <c r="Z181" s="18">
        <v>0</v>
      </c>
    </row>
    <row r="182" spans="1:26">
      <c r="A182" t="s">
        <v>1079</v>
      </c>
      <c r="B182" t="s">
        <v>1082</v>
      </c>
      <c r="C182" s="6" t="s">
        <v>166</v>
      </c>
      <c r="D182" s="6" t="s">
        <v>617</v>
      </c>
      <c r="E182" t="s">
        <v>931</v>
      </c>
      <c r="F182" t="s">
        <v>958</v>
      </c>
      <c r="G182" t="s">
        <v>945</v>
      </c>
      <c r="H182" t="s">
        <v>970</v>
      </c>
      <c r="I182" t="s">
        <v>2</v>
      </c>
      <c r="J182" t="s">
        <v>987</v>
      </c>
      <c r="K182" t="s">
        <v>1021</v>
      </c>
      <c r="L182" t="s">
        <v>1032</v>
      </c>
      <c r="M182" s="18">
        <v>40</v>
      </c>
      <c r="N182" s="18">
        <v>50</v>
      </c>
      <c r="O182" s="18">
        <v>50</v>
      </c>
      <c r="P182" s="18">
        <v>25</v>
      </c>
      <c r="Q182" s="18">
        <v>40</v>
      </c>
      <c r="R182" s="18">
        <v>30</v>
      </c>
      <c r="S182" s="18">
        <v>30</v>
      </c>
      <c r="T182" s="18">
        <v>30</v>
      </c>
      <c r="U182" s="18">
        <v>40</v>
      </c>
      <c r="V182" s="18">
        <v>40</v>
      </c>
      <c r="W182">
        <v>50</v>
      </c>
      <c r="X182" s="22">
        <v>40</v>
      </c>
      <c r="Y182" s="22">
        <v>40</v>
      </c>
      <c r="Z182" s="18">
        <v>34</v>
      </c>
    </row>
    <row r="183" spans="1:26">
      <c r="A183" t="s">
        <v>1079</v>
      </c>
      <c r="B183" t="s">
        <v>1082</v>
      </c>
      <c r="C183" s="6" t="s">
        <v>171</v>
      </c>
      <c r="D183" s="6" t="s">
        <v>1037</v>
      </c>
      <c r="E183" t="s">
        <v>930</v>
      </c>
      <c r="F183" t="s">
        <v>957</v>
      </c>
      <c r="G183" t="s">
        <v>940</v>
      </c>
      <c r="H183" t="s">
        <v>957</v>
      </c>
      <c r="I183" t="s">
        <v>24</v>
      </c>
      <c r="J183" t="s">
        <v>981</v>
      </c>
      <c r="K183" t="s">
        <v>1021</v>
      </c>
      <c r="L183" t="s">
        <v>1032</v>
      </c>
      <c r="M183" s="18">
        <v>30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>
        <v>0</v>
      </c>
      <c r="X183" s="22">
        <v>0</v>
      </c>
      <c r="Y183" s="22">
        <v>0</v>
      </c>
      <c r="Z183" s="18">
        <v>0</v>
      </c>
    </row>
    <row r="184" spans="1:26">
      <c r="A184" t="s">
        <v>1079</v>
      </c>
      <c r="B184" t="s">
        <v>1082</v>
      </c>
      <c r="C184" s="6" t="s">
        <v>173</v>
      </c>
      <c r="D184" s="6" t="s">
        <v>1039</v>
      </c>
      <c r="E184" t="s">
        <v>933</v>
      </c>
      <c r="F184" t="s">
        <v>960</v>
      </c>
      <c r="G184" t="s">
        <v>944</v>
      </c>
      <c r="H184" t="s">
        <v>969</v>
      </c>
      <c r="I184" t="s">
        <v>17</v>
      </c>
      <c r="J184" t="s">
        <v>986</v>
      </c>
      <c r="K184" t="s">
        <v>1021</v>
      </c>
      <c r="L184" t="s">
        <v>1032</v>
      </c>
      <c r="M184" s="18">
        <v>15</v>
      </c>
      <c r="N184" s="18">
        <v>0</v>
      </c>
      <c r="O184" s="18">
        <v>0</v>
      </c>
      <c r="P184" s="18">
        <v>0</v>
      </c>
      <c r="Q184" s="18">
        <v>0</v>
      </c>
      <c r="R184" s="18">
        <v>0</v>
      </c>
      <c r="S184" s="18">
        <v>0</v>
      </c>
      <c r="T184" s="18">
        <v>0</v>
      </c>
      <c r="U184" s="18">
        <v>0</v>
      </c>
      <c r="V184" s="18">
        <v>0</v>
      </c>
      <c r="W184">
        <v>0</v>
      </c>
      <c r="X184" s="22">
        <v>0</v>
      </c>
      <c r="Y184" s="22">
        <v>0</v>
      </c>
      <c r="Z184" s="18">
        <v>0</v>
      </c>
    </row>
    <row r="185" spans="1:26">
      <c r="A185" t="s">
        <v>1079</v>
      </c>
      <c r="B185" t="s">
        <v>1082</v>
      </c>
      <c r="C185" s="6" t="s">
        <v>174</v>
      </c>
      <c r="D185" s="6" t="s">
        <v>660</v>
      </c>
      <c r="E185" t="s">
        <v>930</v>
      </c>
      <c r="F185" t="s">
        <v>957</v>
      </c>
      <c r="G185" t="s">
        <v>940</v>
      </c>
      <c r="H185" t="s">
        <v>957</v>
      </c>
      <c r="I185" t="s">
        <v>23</v>
      </c>
      <c r="J185" t="s">
        <v>983</v>
      </c>
      <c r="K185" t="s">
        <v>1021</v>
      </c>
      <c r="L185" t="s">
        <v>1032</v>
      </c>
      <c r="M185" s="18">
        <v>40</v>
      </c>
      <c r="N185" s="18">
        <v>40</v>
      </c>
      <c r="O185" s="18">
        <v>40</v>
      </c>
      <c r="P185" s="18">
        <v>40</v>
      </c>
      <c r="Q185" s="18">
        <v>40</v>
      </c>
      <c r="R185" s="18">
        <v>21</v>
      </c>
      <c r="S185" s="18">
        <v>10</v>
      </c>
      <c r="T185" s="18">
        <v>0</v>
      </c>
      <c r="U185" s="18">
        <v>0</v>
      </c>
      <c r="V185" s="18">
        <v>0</v>
      </c>
      <c r="W185">
        <v>0</v>
      </c>
      <c r="X185" s="22">
        <v>0</v>
      </c>
      <c r="Y185" s="22">
        <v>0</v>
      </c>
      <c r="Z185" s="18">
        <v>0</v>
      </c>
    </row>
    <row r="186" spans="1:26">
      <c r="A186" t="s">
        <v>1079</v>
      </c>
      <c r="B186" t="s">
        <v>1082</v>
      </c>
      <c r="C186" s="6" t="s">
        <v>175</v>
      </c>
      <c r="D186" s="6" t="s">
        <v>1159</v>
      </c>
      <c r="E186" t="s">
        <v>934</v>
      </c>
      <c r="F186" t="s">
        <v>961</v>
      </c>
      <c r="G186" t="s">
        <v>946</v>
      </c>
      <c r="H186" t="s">
        <v>971</v>
      </c>
      <c r="I186" t="s">
        <v>13</v>
      </c>
      <c r="J186" t="s">
        <v>990</v>
      </c>
      <c r="K186" t="s">
        <v>1021</v>
      </c>
      <c r="L186" t="s">
        <v>1032</v>
      </c>
      <c r="M186" s="18">
        <v>30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>
        <v>32</v>
      </c>
      <c r="X186" s="22">
        <v>36</v>
      </c>
      <c r="Y186" s="22">
        <v>0</v>
      </c>
      <c r="Z186" s="18">
        <v>0</v>
      </c>
    </row>
    <row r="187" spans="1:26">
      <c r="A187" t="s">
        <v>1079</v>
      </c>
      <c r="B187" t="s">
        <v>1082</v>
      </c>
      <c r="C187" s="6" t="s">
        <v>175</v>
      </c>
      <c r="D187" s="6" t="s">
        <v>1159</v>
      </c>
      <c r="E187" t="s">
        <v>930</v>
      </c>
      <c r="F187" t="s">
        <v>957</v>
      </c>
      <c r="G187" t="s">
        <v>940</v>
      </c>
      <c r="H187" t="s">
        <v>957</v>
      </c>
      <c r="I187" t="s">
        <v>23</v>
      </c>
      <c r="J187" t="s">
        <v>983</v>
      </c>
      <c r="K187" t="s">
        <v>1021</v>
      </c>
      <c r="L187" t="s">
        <v>1032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>
        <v>0</v>
      </c>
      <c r="X187" s="22">
        <v>0</v>
      </c>
      <c r="Y187" s="22">
        <v>34</v>
      </c>
      <c r="Z187" s="18">
        <v>25</v>
      </c>
    </row>
    <row r="188" spans="1:26">
      <c r="A188" t="s">
        <v>1079</v>
      </c>
      <c r="B188" t="s">
        <v>1082</v>
      </c>
      <c r="C188" s="6" t="s">
        <v>176</v>
      </c>
      <c r="D188" s="6" t="s">
        <v>1040</v>
      </c>
      <c r="E188" t="s">
        <v>930</v>
      </c>
      <c r="F188" t="s">
        <v>957</v>
      </c>
      <c r="G188" t="s">
        <v>940</v>
      </c>
      <c r="H188" t="s">
        <v>957</v>
      </c>
      <c r="I188" t="s">
        <v>24</v>
      </c>
      <c r="J188" t="s">
        <v>981</v>
      </c>
      <c r="K188" t="s">
        <v>1021</v>
      </c>
      <c r="L188" t="s">
        <v>1032</v>
      </c>
      <c r="M188" s="18">
        <v>40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>
        <v>0</v>
      </c>
      <c r="X188" s="22">
        <v>0</v>
      </c>
      <c r="Y188" s="22">
        <v>0</v>
      </c>
      <c r="Z188" s="18">
        <v>0</v>
      </c>
    </row>
    <row r="189" spans="1:26">
      <c r="A189" t="s">
        <v>1079</v>
      </c>
      <c r="B189" t="s">
        <v>1082</v>
      </c>
      <c r="C189" s="6" t="s">
        <v>179</v>
      </c>
      <c r="D189" s="6" t="s">
        <v>664</v>
      </c>
      <c r="E189" t="s">
        <v>931</v>
      </c>
      <c r="F189" t="s">
        <v>958</v>
      </c>
      <c r="G189" t="s">
        <v>945</v>
      </c>
      <c r="H189" t="s">
        <v>970</v>
      </c>
      <c r="I189" t="s">
        <v>2</v>
      </c>
      <c r="J189" t="s">
        <v>987</v>
      </c>
      <c r="K189" t="s">
        <v>1021</v>
      </c>
      <c r="L189" t="s">
        <v>1032</v>
      </c>
      <c r="M189" s="18">
        <v>50</v>
      </c>
      <c r="N189" s="18">
        <v>50</v>
      </c>
      <c r="O189" s="18">
        <v>40</v>
      </c>
      <c r="P189" s="18">
        <v>30</v>
      </c>
      <c r="Q189" s="18">
        <v>30</v>
      </c>
      <c r="R189" s="18">
        <v>30</v>
      </c>
      <c r="S189" s="18">
        <v>30</v>
      </c>
      <c r="T189" s="18">
        <v>30</v>
      </c>
      <c r="U189" s="18">
        <v>30</v>
      </c>
      <c r="V189" s="18">
        <v>30</v>
      </c>
      <c r="W189">
        <v>25</v>
      </c>
      <c r="X189" s="22">
        <v>25</v>
      </c>
      <c r="Y189" s="22">
        <v>20</v>
      </c>
      <c r="Z189" s="18">
        <v>30</v>
      </c>
    </row>
    <row r="190" spans="1:26">
      <c r="A190" t="s">
        <v>1079</v>
      </c>
      <c r="B190" t="s">
        <v>1082</v>
      </c>
      <c r="C190" s="6" t="s">
        <v>187</v>
      </c>
      <c r="D190" s="6" t="s">
        <v>669</v>
      </c>
      <c r="E190" t="s">
        <v>936</v>
      </c>
      <c r="F190" t="s">
        <v>963</v>
      </c>
      <c r="G190" t="s">
        <v>949</v>
      </c>
      <c r="H190" t="s">
        <v>974</v>
      </c>
      <c r="I190" t="s">
        <v>27</v>
      </c>
      <c r="J190" t="s">
        <v>993</v>
      </c>
      <c r="K190" t="s">
        <v>1021</v>
      </c>
      <c r="L190" t="s">
        <v>1032</v>
      </c>
      <c r="M190" s="18">
        <v>35</v>
      </c>
      <c r="N190" s="18">
        <v>35</v>
      </c>
      <c r="O190" s="18">
        <v>35</v>
      </c>
      <c r="P190" s="18">
        <v>0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>
        <v>0</v>
      </c>
      <c r="X190" s="22">
        <v>0</v>
      </c>
      <c r="Y190" s="22">
        <v>0</v>
      </c>
      <c r="Z190" s="18">
        <v>0</v>
      </c>
    </row>
    <row r="191" spans="1:26">
      <c r="A191" t="s">
        <v>1079</v>
      </c>
      <c r="B191" t="s">
        <v>1082</v>
      </c>
      <c r="C191" s="6" t="s">
        <v>191</v>
      </c>
      <c r="D191" s="6" t="s">
        <v>673</v>
      </c>
      <c r="E191" t="s">
        <v>931</v>
      </c>
      <c r="F191" t="s">
        <v>958</v>
      </c>
      <c r="G191" t="s">
        <v>945</v>
      </c>
      <c r="H191" t="s">
        <v>970</v>
      </c>
      <c r="I191" t="s">
        <v>2</v>
      </c>
      <c r="J191" t="s">
        <v>987</v>
      </c>
      <c r="K191" t="s">
        <v>1021</v>
      </c>
      <c r="L191" t="s">
        <v>1032</v>
      </c>
      <c r="M191" s="18">
        <v>50</v>
      </c>
      <c r="N191" s="18">
        <v>30</v>
      </c>
      <c r="O191" s="18">
        <v>30</v>
      </c>
      <c r="P191" s="18">
        <v>30</v>
      </c>
      <c r="Q191" s="18">
        <v>30</v>
      </c>
      <c r="R191" s="18">
        <v>30</v>
      </c>
      <c r="S191" s="18">
        <v>30</v>
      </c>
      <c r="T191" s="18">
        <v>30</v>
      </c>
      <c r="U191" s="18">
        <v>0</v>
      </c>
      <c r="V191" s="18">
        <v>0</v>
      </c>
      <c r="W191">
        <v>0</v>
      </c>
      <c r="X191" s="22">
        <v>0</v>
      </c>
      <c r="Y191" s="22">
        <v>0</v>
      </c>
      <c r="Z191" s="18">
        <v>0</v>
      </c>
    </row>
    <row r="192" spans="1:26">
      <c r="A192" t="s">
        <v>1079</v>
      </c>
      <c r="B192" t="s">
        <v>1082</v>
      </c>
      <c r="C192" s="6" t="s">
        <v>196</v>
      </c>
      <c r="D192" s="6" t="s">
        <v>678</v>
      </c>
      <c r="E192" t="s">
        <v>931</v>
      </c>
      <c r="F192" t="s">
        <v>958</v>
      </c>
      <c r="G192" t="s">
        <v>945</v>
      </c>
      <c r="H192" t="s">
        <v>970</v>
      </c>
      <c r="I192" t="s">
        <v>2</v>
      </c>
      <c r="J192" t="s">
        <v>987</v>
      </c>
      <c r="K192" t="s">
        <v>1021</v>
      </c>
      <c r="L192" t="s">
        <v>1032</v>
      </c>
      <c r="M192" s="18">
        <v>30</v>
      </c>
      <c r="N192" s="18">
        <v>30</v>
      </c>
      <c r="O192" s="18">
        <v>30</v>
      </c>
      <c r="P192" s="18">
        <v>20</v>
      </c>
      <c r="Q192" s="18">
        <v>20</v>
      </c>
      <c r="R192" s="18">
        <v>30</v>
      </c>
      <c r="S192" s="18">
        <v>20</v>
      </c>
      <c r="T192" s="18">
        <v>20</v>
      </c>
      <c r="U192" s="18">
        <v>20</v>
      </c>
      <c r="V192" s="18">
        <v>20</v>
      </c>
      <c r="W192">
        <v>30</v>
      </c>
      <c r="X192" s="22">
        <v>25</v>
      </c>
      <c r="Y192" s="22">
        <v>20</v>
      </c>
      <c r="Z192" s="18">
        <v>25</v>
      </c>
    </row>
    <row r="193" spans="1:26">
      <c r="A193" t="s">
        <v>1079</v>
      </c>
      <c r="B193" t="s">
        <v>1082</v>
      </c>
      <c r="C193" s="6" t="s">
        <v>197</v>
      </c>
      <c r="D193" s="6" t="s">
        <v>679</v>
      </c>
      <c r="E193" t="s">
        <v>931</v>
      </c>
      <c r="F193" t="s">
        <v>958</v>
      </c>
      <c r="G193" t="s">
        <v>945</v>
      </c>
      <c r="H193" t="s">
        <v>970</v>
      </c>
      <c r="I193" t="s">
        <v>2</v>
      </c>
      <c r="J193" t="s">
        <v>987</v>
      </c>
      <c r="K193" t="s">
        <v>1021</v>
      </c>
      <c r="L193" t="s">
        <v>1032</v>
      </c>
      <c r="M193" s="18">
        <v>0</v>
      </c>
      <c r="N193" s="18">
        <v>40</v>
      </c>
      <c r="O193" s="18">
        <v>40</v>
      </c>
      <c r="P193" s="18">
        <v>25</v>
      </c>
      <c r="Q193" s="18">
        <v>40</v>
      </c>
      <c r="R193" s="18">
        <v>40</v>
      </c>
      <c r="S193" s="18">
        <v>40</v>
      </c>
      <c r="T193" s="18">
        <v>40</v>
      </c>
      <c r="U193" s="18">
        <v>0</v>
      </c>
      <c r="V193" s="18">
        <v>0</v>
      </c>
      <c r="W193">
        <v>0</v>
      </c>
      <c r="X193" s="22">
        <v>0</v>
      </c>
      <c r="Y193" s="22">
        <v>0</v>
      </c>
      <c r="Z193" s="18">
        <v>0</v>
      </c>
    </row>
    <row r="194" spans="1:26">
      <c r="A194" t="s">
        <v>1079</v>
      </c>
      <c r="B194" t="s">
        <v>1082</v>
      </c>
      <c r="C194" s="6" t="s">
        <v>201</v>
      </c>
      <c r="D194" s="6" t="s">
        <v>682</v>
      </c>
      <c r="E194" t="s">
        <v>935</v>
      </c>
      <c r="F194" t="s">
        <v>962</v>
      </c>
      <c r="G194" t="s">
        <v>950</v>
      </c>
      <c r="H194" t="s">
        <v>975</v>
      </c>
      <c r="I194" t="s">
        <v>10</v>
      </c>
      <c r="J194" t="s">
        <v>994</v>
      </c>
      <c r="K194" t="s">
        <v>1021</v>
      </c>
      <c r="L194" t="s">
        <v>1032</v>
      </c>
      <c r="M194" s="18">
        <v>0</v>
      </c>
      <c r="N194" s="18">
        <v>0</v>
      </c>
      <c r="O194" s="18">
        <v>40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>
        <v>0</v>
      </c>
      <c r="X194" s="22">
        <v>0</v>
      </c>
      <c r="Y194" s="22">
        <v>0</v>
      </c>
      <c r="Z194" s="18">
        <v>0</v>
      </c>
    </row>
    <row r="195" spans="1:26">
      <c r="A195" t="s">
        <v>1079</v>
      </c>
      <c r="B195" t="s">
        <v>1082</v>
      </c>
      <c r="C195" s="6" t="s">
        <v>204</v>
      </c>
      <c r="D195" s="6" t="s">
        <v>684</v>
      </c>
      <c r="E195" t="s">
        <v>931</v>
      </c>
      <c r="F195" t="s">
        <v>958</v>
      </c>
      <c r="G195" t="s">
        <v>945</v>
      </c>
      <c r="H195" t="s">
        <v>970</v>
      </c>
      <c r="I195" t="s">
        <v>2</v>
      </c>
      <c r="J195" t="s">
        <v>987</v>
      </c>
      <c r="K195" t="s">
        <v>1021</v>
      </c>
      <c r="L195" t="s">
        <v>1032</v>
      </c>
      <c r="M195" s="18">
        <v>120</v>
      </c>
      <c r="N195" s="18">
        <v>100</v>
      </c>
      <c r="O195" s="18">
        <v>100</v>
      </c>
      <c r="P195" s="18">
        <v>80</v>
      </c>
      <c r="Q195" s="18">
        <v>80</v>
      </c>
      <c r="R195" s="18">
        <v>80</v>
      </c>
      <c r="S195" s="18">
        <v>80</v>
      </c>
      <c r="T195" s="18">
        <v>80</v>
      </c>
      <c r="U195" s="18">
        <v>80</v>
      </c>
      <c r="V195" s="18">
        <v>80</v>
      </c>
      <c r="W195">
        <v>90</v>
      </c>
      <c r="X195" s="22">
        <v>75</v>
      </c>
      <c r="Y195" s="22">
        <v>75</v>
      </c>
      <c r="Z195" s="18">
        <v>0</v>
      </c>
    </row>
    <row r="196" spans="1:26">
      <c r="A196" t="s">
        <v>1079</v>
      </c>
      <c r="B196" t="s">
        <v>1082</v>
      </c>
      <c r="C196" s="6" t="s">
        <v>205</v>
      </c>
      <c r="D196" s="6" t="s">
        <v>685</v>
      </c>
      <c r="E196" t="s">
        <v>931</v>
      </c>
      <c r="F196" t="s">
        <v>958</v>
      </c>
      <c r="G196" t="s">
        <v>945</v>
      </c>
      <c r="H196" t="s">
        <v>970</v>
      </c>
      <c r="I196" t="s">
        <v>2</v>
      </c>
      <c r="J196" t="s">
        <v>987</v>
      </c>
      <c r="K196" t="s">
        <v>1021</v>
      </c>
      <c r="L196" t="s">
        <v>1032</v>
      </c>
      <c r="M196" s="18">
        <v>75</v>
      </c>
      <c r="N196" s="18">
        <v>75</v>
      </c>
      <c r="O196" s="18">
        <v>60</v>
      </c>
      <c r="P196" s="18">
        <v>30</v>
      </c>
      <c r="Q196" s="18">
        <v>35</v>
      </c>
      <c r="R196" s="18">
        <v>30</v>
      </c>
      <c r="S196" s="18">
        <v>35</v>
      </c>
      <c r="T196" s="18">
        <v>35</v>
      </c>
      <c r="U196" s="18">
        <v>40</v>
      </c>
      <c r="V196" s="18">
        <v>40</v>
      </c>
      <c r="W196">
        <v>40</v>
      </c>
      <c r="X196" s="22">
        <v>40</v>
      </c>
      <c r="Y196" s="22">
        <v>40</v>
      </c>
      <c r="Z196" s="18">
        <v>0</v>
      </c>
    </row>
    <row r="197" spans="1:26">
      <c r="A197" t="s">
        <v>1079</v>
      </c>
      <c r="B197" t="s">
        <v>1082</v>
      </c>
      <c r="C197" s="6" t="s">
        <v>206</v>
      </c>
      <c r="D197" s="6" t="s">
        <v>686</v>
      </c>
      <c r="E197" t="s">
        <v>931</v>
      </c>
      <c r="F197" t="s">
        <v>958</v>
      </c>
      <c r="G197" t="s">
        <v>945</v>
      </c>
      <c r="H197" t="s">
        <v>970</v>
      </c>
      <c r="I197" t="s">
        <v>3</v>
      </c>
      <c r="J197" t="s">
        <v>1001</v>
      </c>
      <c r="K197" t="s">
        <v>1021</v>
      </c>
      <c r="L197" t="s">
        <v>1032</v>
      </c>
      <c r="M197" s="18">
        <v>20</v>
      </c>
      <c r="N197" s="18">
        <v>0</v>
      </c>
      <c r="O197" s="18">
        <v>0</v>
      </c>
      <c r="P197" s="18">
        <v>0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>
        <v>0</v>
      </c>
      <c r="X197" s="22">
        <v>0</v>
      </c>
      <c r="Y197" s="22">
        <v>0</v>
      </c>
      <c r="Z197" s="18">
        <v>0</v>
      </c>
    </row>
    <row r="198" spans="1:26">
      <c r="A198" t="s">
        <v>1079</v>
      </c>
      <c r="B198" t="s">
        <v>1082</v>
      </c>
      <c r="C198" s="6" t="s">
        <v>213</v>
      </c>
      <c r="D198" s="6" t="s">
        <v>571</v>
      </c>
      <c r="E198" t="s">
        <v>936</v>
      </c>
      <c r="F198" t="s">
        <v>963</v>
      </c>
      <c r="G198" t="s">
        <v>949</v>
      </c>
      <c r="H198" t="s">
        <v>974</v>
      </c>
      <c r="I198" t="s">
        <v>26</v>
      </c>
      <c r="J198" t="s">
        <v>995</v>
      </c>
      <c r="K198" t="s">
        <v>1021</v>
      </c>
      <c r="L198" t="s">
        <v>1032</v>
      </c>
      <c r="M198" s="18">
        <v>0</v>
      </c>
      <c r="N198" s="18">
        <v>0</v>
      </c>
      <c r="O198" s="18">
        <v>40</v>
      </c>
      <c r="P198" s="18">
        <v>25</v>
      </c>
      <c r="Q198" s="18">
        <v>35</v>
      </c>
      <c r="R198" s="18">
        <v>60</v>
      </c>
      <c r="S198" s="18">
        <v>60</v>
      </c>
      <c r="T198" s="18">
        <v>40</v>
      </c>
      <c r="U198" s="18">
        <v>40</v>
      </c>
      <c r="V198" s="18">
        <v>25</v>
      </c>
      <c r="W198">
        <v>30</v>
      </c>
      <c r="X198" s="22">
        <v>30</v>
      </c>
      <c r="Y198" s="22">
        <v>25</v>
      </c>
      <c r="Z198" s="18">
        <v>25</v>
      </c>
    </row>
    <row r="199" spans="1:26">
      <c r="A199" t="s">
        <v>1079</v>
      </c>
      <c r="B199" t="s">
        <v>1082</v>
      </c>
      <c r="C199" s="6" t="s">
        <v>215</v>
      </c>
      <c r="D199" s="6" t="s">
        <v>564</v>
      </c>
      <c r="E199" t="s">
        <v>936</v>
      </c>
      <c r="F199" t="s">
        <v>963</v>
      </c>
      <c r="G199" t="s">
        <v>949</v>
      </c>
      <c r="H199" t="s">
        <v>974</v>
      </c>
      <c r="I199" t="s">
        <v>27</v>
      </c>
      <c r="J199" t="s">
        <v>993</v>
      </c>
      <c r="K199" t="s">
        <v>1021</v>
      </c>
      <c r="L199" t="s">
        <v>1032</v>
      </c>
      <c r="M199" s="18">
        <v>40</v>
      </c>
      <c r="N199" s="18">
        <v>40</v>
      </c>
      <c r="O199" s="18">
        <v>40</v>
      </c>
      <c r="P199" s="18">
        <v>30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>
        <v>0</v>
      </c>
      <c r="X199" s="22">
        <v>0</v>
      </c>
      <c r="Y199" s="22">
        <v>0</v>
      </c>
      <c r="Z199" s="18">
        <v>0</v>
      </c>
    </row>
    <row r="200" spans="1:26">
      <c r="A200" t="s">
        <v>1079</v>
      </c>
      <c r="B200" t="s">
        <v>1082</v>
      </c>
      <c r="C200" s="6" t="s">
        <v>216</v>
      </c>
      <c r="D200" s="6" t="s">
        <v>565</v>
      </c>
      <c r="E200" t="s">
        <v>936</v>
      </c>
      <c r="F200" t="s">
        <v>963</v>
      </c>
      <c r="G200" t="s">
        <v>949</v>
      </c>
      <c r="H200" t="s">
        <v>974</v>
      </c>
      <c r="I200" t="s">
        <v>27</v>
      </c>
      <c r="J200" t="s">
        <v>993</v>
      </c>
      <c r="K200" t="s">
        <v>1021</v>
      </c>
      <c r="L200" t="s">
        <v>1032</v>
      </c>
      <c r="M200" s="18">
        <v>385</v>
      </c>
      <c r="N200" s="18">
        <v>320</v>
      </c>
      <c r="O200" s="18">
        <v>310</v>
      </c>
      <c r="P200" s="18">
        <v>260</v>
      </c>
      <c r="Q200" s="18">
        <v>260</v>
      </c>
      <c r="R200" s="18">
        <v>270</v>
      </c>
      <c r="S200" s="18">
        <v>320</v>
      </c>
      <c r="T200" s="18">
        <v>322</v>
      </c>
      <c r="U200" s="18">
        <v>338</v>
      </c>
      <c r="V200" s="18">
        <v>338</v>
      </c>
      <c r="W200">
        <v>354</v>
      </c>
      <c r="X200" s="22">
        <v>385</v>
      </c>
      <c r="Y200" s="22">
        <v>368</v>
      </c>
      <c r="Z200" s="18">
        <v>382</v>
      </c>
    </row>
    <row r="201" spans="1:26">
      <c r="A201" s="37" t="s">
        <v>1079</v>
      </c>
      <c r="B201" s="38" t="s">
        <v>1082</v>
      </c>
      <c r="C201" s="6" t="s">
        <v>218</v>
      </c>
      <c r="D201" s="6" t="s">
        <v>566</v>
      </c>
      <c r="E201" t="s">
        <v>936</v>
      </c>
      <c r="F201" s="38" t="s">
        <v>963</v>
      </c>
      <c r="G201" t="s">
        <v>949</v>
      </c>
      <c r="H201" s="38" t="s">
        <v>974</v>
      </c>
      <c r="I201" t="s">
        <v>27</v>
      </c>
      <c r="J201" s="38" t="s">
        <v>993</v>
      </c>
      <c r="K201" t="s">
        <v>1021</v>
      </c>
      <c r="L201" t="s">
        <v>1032</v>
      </c>
      <c r="M201" s="18">
        <v>30</v>
      </c>
      <c r="N201" s="18">
        <v>0</v>
      </c>
      <c r="O201" s="18">
        <v>0</v>
      </c>
      <c r="P201" s="18">
        <v>0</v>
      </c>
      <c r="Q201" s="18">
        <v>0</v>
      </c>
      <c r="R201" s="18">
        <v>0</v>
      </c>
      <c r="S201" s="18">
        <v>0</v>
      </c>
      <c r="T201" s="18">
        <v>0</v>
      </c>
      <c r="U201" s="18">
        <v>0</v>
      </c>
      <c r="V201" s="18">
        <v>0</v>
      </c>
      <c r="W201" s="18">
        <v>0</v>
      </c>
      <c r="X201" s="22">
        <v>0</v>
      </c>
      <c r="Y201" s="22">
        <v>0</v>
      </c>
      <c r="Z201" s="18">
        <v>0</v>
      </c>
    </row>
    <row r="202" spans="1:26">
      <c r="A202" s="39" t="s">
        <v>1079</v>
      </c>
      <c r="B202" s="38" t="s">
        <v>1082</v>
      </c>
      <c r="C202" s="6" t="s">
        <v>222</v>
      </c>
      <c r="D202" s="6" t="s">
        <v>696</v>
      </c>
      <c r="E202" t="s">
        <v>930</v>
      </c>
      <c r="F202" s="38" t="s">
        <v>957</v>
      </c>
      <c r="G202" t="s">
        <v>940</v>
      </c>
      <c r="H202" s="38" t="s">
        <v>957</v>
      </c>
      <c r="I202" t="s">
        <v>23</v>
      </c>
      <c r="J202" s="38" t="s">
        <v>983</v>
      </c>
      <c r="K202" t="s">
        <v>1021</v>
      </c>
      <c r="L202" t="s">
        <v>1032</v>
      </c>
      <c r="M202" s="18">
        <v>30</v>
      </c>
      <c r="N202" s="18">
        <v>30</v>
      </c>
      <c r="O202" s="18">
        <v>25</v>
      </c>
      <c r="P202" s="18">
        <v>25</v>
      </c>
      <c r="Q202" s="18">
        <v>25</v>
      </c>
      <c r="R202" s="18">
        <v>25</v>
      </c>
      <c r="S202" s="18">
        <v>25</v>
      </c>
      <c r="T202" s="18">
        <v>20</v>
      </c>
      <c r="U202" s="18">
        <v>20</v>
      </c>
      <c r="V202" s="18">
        <v>33</v>
      </c>
      <c r="W202" s="18">
        <v>33</v>
      </c>
      <c r="X202" s="22">
        <v>33</v>
      </c>
      <c r="Y202" s="22">
        <v>20</v>
      </c>
      <c r="Z202" s="18">
        <v>10</v>
      </c>
    </row>
    <row r="203" spans="1:26">
      <c r="A203" s="39" t="s">
        <v>1079</v>
      </c>
      <c r="B203" s="38" t="s">
        <v>1082</v>
      </c>
      <c r="C203" s="6" t="s">
        <v>224</v>
      </c>
      <c r="D203" s="6" t="s">
        <v>546</v>
      </c>
      <c r="E203" t="s">
        <v>930</v>
      </c>
      <c r="F203" s="38" t="s">
        <v>957</v>
      </c>
      <c r="G203" t="s">
        <v>940</v>
      </c>
      <c r="H203" s="38" t="s">
        <v>957</v>
      </c>
      <c r="I203" t="s">
        <v>24</v>
      </c>
      <c r="J203" s="38" t="s">
        <v>981</v>
      </c>
      <c r="K203" t="s">
        <v>1021</v>
      </c>
      <c r="L203" t="s">
        <v>1032</v>
      </c>
      <c r="M203" s="18">
        <v>165</v>
      </c>
      <c r="N203" s="18">
        <v>120</v>
      </c>
      <c r="O203" s="18">
        <v>105</v>
      </c>
      <c r="P203" s="18">
        <v>75</v>
      </c>
      <c r="Q203" s="18">
        <v>100</v>
      </c>
      <c r="R203" s="18">
        <v>100</v>
      </c>
      <c r="S203" s="18">
        <v>80</v>
      </c>
      <c r="T203" s="18">
        <v>100</v>
      </c>
      <c r="U203" s="18">
        <v>100</v>
      </c>
      <c r="V203" s="18">
        <v>108</v>
      </c>
      <c r="W203" s="18">
        <v>105</v>
      </c>
      <c r="X203" s="22">
        <v>93</v>
      </c>
      <c r="Y203" s="22">
        <v>37</v>
      </c>
      <c r="Z203" s="18">
        <v>32</v>
      </c>
    </row>
    <row r="204" spans="1:26">
      <c r="A204" s="39" t="s">
        <v>1079</v>
      </c>
      <c r="B204" s="38" t="s">
        <v>1082</v>
      </c>
      <c r="C204" s="6" t="s">
        <v>225</v>
      </c>
      <c r="D204" s="6" t="s">
        <v>541</v>
      </c>
      <c r="E204" t="s">
        <v>930</v>
      </c>
      <c r="F204" s="38" t="s">
        <v>957</v>
      </c>
      <c r="G204" t="s">
        <v>940</v>
      </c>
      <c r="H204" s="38" t="s">
        <v>957</v>
      </c>
      <c r="I204" t="s">
        <v>24</v>
      </c>
      <c r="J204" s="38" t="s">
        <v>981</v>
      </c>
      <c r="K204" t="s">
        <v>1021</v>
      </c>
      <c r="L204" t="s">
        <v>1032</v>
      </c>
      <c r="M204" s="18">
        <v>245</v>
      </c>
      <c r="N204" s="18">
        <v>195</v>
      </c>
      <c r="O204" s="18">
        <v>145</v>
      </c>
      <c r="P204" s="18">
        <v>140</v>
      </c>
      <c r="Q204" s="18">
        <v>95</v>
      </c>
      <c r="R204" s="18">
        <v>70</v>
      </c>
      <c r="S204" s="18">
        <v>75</v>
      </c>
      <c r="T204" s="18">
        <v>70</v>
      </c>
      <c r="U204" s="18">
        <v>82</v>
      </c>
      <c r="V204" s="18">
        <v>68</v>
      </c>
      <c r="W204" s="18">
        <v>65</v>
      </c>
      <c r="X204" s="22">
        <v>76</v>
      </c>
      <c r="Y204" s="22">
        <v>76</v>
      </c>
      <c r="Z204" s="18">
        <v>73</v>
      </c>
    </row>
    <row r="205" spans="1:26">
      <c r="A205" s="39" t="s">
        <v>1079</v>
      </c>
      <c r="B205" s="38" t="s">
        <v>1082</v>
      </c>
      <c r="C205" s="6" t="s">
        <v>229</v>
      </c>
      <c r="D205" s="6" t="s">
        <v>596</v>
      </c>
      <c r="E205" t="s">
        <v>931</v>
      </c>
      <c r="F205" s="38" t="s">
        <v>958</v>
      </c>
      <c r="G205" t="s">
        <v>945</v>
      </c>
      <c r="H205" s="38" t="s">
        <v>970</v>
      </c>
      <c r="I205" t="s">
        <v>2</v>
      </c>
      <c r="J205" s="38" t="s">
        <v>987</v>
      </c>
      <c r="K205" t="s">
        <v>1021</v>
      </c>
      <c r="L205" t="s">
        <v>1032</v>
      </c>
      <c r="M205" s="18">
        <v>85</v>
      </c>
      <c r="N205" s="18">
        <v>85</v>
      </c>
      <c r="O205" s="18">
        <v>35</v>
      </c>
      <c r="P205" s="18">
        <v>35</v>
      </c>
      <c r="Q205" s="18">
        <v>30</v>
      </c>
      <c r="R205" s="18">
        <v>30</v>
      </c>
      <c r="S205" s="18">
        <v>35</v>
      </c>
      <c r="T205" s="18">
        <v>35</v>
      </c>
      <c r="U205" s="18">
        <v>35</v>
      </c>
      <c r="V205" s="18">
        <v>35</v>
      </c>
      <c r="W205" s="18">
        <v>35</v>
      </c>
      <c r="X205" s="22">
        <v>35</v>
      </c>
      <c r="Y205" s="22">
        <v>35</v>
      </c>
      <c r="Z205" s="18">
        <v>22</v>
      </c>
    </row>
    <row r="206" spans="1:26">
      <c r="A206" s="39" t="s">
        <v>1079</v>
      </c>
      <c r="B206" s="38" t="s">
        <v>1082</v>
      </c>
      <c r="C206" s="6" t="s">
        <v>231</v>
      </c>
      <c r="D206" s="6" t="s">
        <v>702</v>
      </c>
      <c r="E206" t="s">
        <v>936</v>
      </c>
      <c r="F206" s="38" t="s">
        <v>963</v>
      </c>
      <c r="G206" t="s">
        <v>949</v>
      </c>
      <c r="H206" s="38" t="s">
        <v>974</v>
      </c>
      <c r="I206" t="s">
        <v>27</v>
      </c>
      <c r="J206" s="38" t="s">
        <v>993</v>
      </c>
      <c r="K206" t="s">
        <v>1021</v>
      </c>
      <c r="L206" t="s">
        <v>1032</v>
      </c>
      <c r="M206" s="18">
        <v>32</v>
      </c>
      <c r="N206" s="18">
        <v>32</v>
      </c>
      <c r="O206" s="18">
        <v>32</v>
      </c>
      <c r="P206" s="18">
        <v>32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22">
        <v>0</v>
      </c>
      <c r="Y206" s="22">
        <v>0</v>
      </c>
      <c r="Z206" s="18">
        <v>0</v>
      </c>
    </row>
    <row r="207" spans="1:26">
      <c r="A207" s="39" t="s">
        <v>1079</v>
      </c>
      <c r="B207" s="38" t="s">
        <v>1082</v>
      </c>
      <c r="C207" s="6" t="s">
        <v>232</v>
      </c>
      <c r="D207" s="6" t="s">
        <v>703</v>
      </c>
      <c r="E207" t="s">
        <v>930</v>
      </c>
      <c r="F207" s="38" t="s">
        <v>957</v>
      </c>
      <c r="G207" t="s">
        <v>940</v>
      </c>
      <c r="H207" s="38" t="s">
        <v>957</v>
      </c>
      <c r="I207" t="s">
        <v>23</v>
      </c>
      <c r="J207" s="38" t="s">
        <v>983</v>
      </c>
      <c r="K207" t="s">
        <v>1021</v>
      </c>
      <c r="L207" t="s">
        <v>1032</v>
      </c>
      <c r="M207" s="18">
        <v>32</v>
      </c>
      <c r="N207" s="18">
        <v>32</v>
      </c>
      <c r="O207" s="18">
        <v>32</v>
      </c>
      <c r="P207" s="18">
        <v>32</v>
      </c>
      <c r="Q207" s="18">
        <v>0</v>
      </c>
      <c r="R207" s="18">
        <v>0</v>
      </c>
      <c r="S207" s="18">
        <v>0</v>
      </c>
      <c r="T207" s="18">
        <v>0</v>
      </c>
      <c r="U207" s="18">
        <v>0</v>
      </c>
      <c r="V207" s="18">
        <v>0</v>
      </c>
      <c r="W207" s="18">
        <v>0</v>
      </c>
      <c r="X207" s="22">
        <v>0</v>
      </c>
      <c r="Y207" s="22">
        <v>0</v>
      </c>
      <c r="Z207" s="18">
        <v>0</v>
      </c>
    </row>
    <row r="208" spans="1:26">
      <c r="A208" s="39" t="s">
        <v>1079</v>
      </c>
      <c r="B208" s="38" t="s">
        <v>1082</v>
      </c>
      <c r="C208" s="6" t="s">
        <v>236</v>
      </c>
      <c r="D208" s="6" t="s">
        <v>707</v>
      </c>
      <c r="E208" t="s">
        <v>931</v>
      </c>
      <c r="F208" s="38" t="s">
        <v>958</v>
      </c>
      <c r="G208" t="s">
        <v>945</v>
      </c>
      <c r="H208" s="38" t="s">
        <v>970</v>
      </c>
      <c r="I208" t="s">
        <v>2</v>
      </c>
      <c r="J208" s="38" t="s">
        <v>987</v>
      </c>
      <c r="K208" t="s">
        <v>1021</v>
      </c>
      <c r="L208" t="s">
        <v>1032</v>
      </c>
      <c r="M208" s="18">
        <v>80</v>
      </c>
      <c r="N208" s="18">
        <v>70</v>
      </c>
      <c r="O208" s="18">
        <v>70</v>
      </c>
      <c r="P208" s="18">
        <v>70</v>
      </c>
      <c r="Q208" s="18">
        <v>50</v>
      </c>
      <c r="R208" s="18">
        <v>50</v>
      </c>
      <c r="S208" s="18">
        <v>45</v>
      </c>
      <c r="T208" s="18">
        <v>45</v>
      </c>
      <c r="U208" s="18">
        <v>45</v>
      </c>
      <c r="V208" s="18">
        <v>40</v>
      </c>
      <c r="W208" s="18">
        <v>45</v>
      </c>
      <c r="X208" s="22">
        <v>40</v>
      </c>
      <c r="Y208" s="22">
        <v>29</v>
      </c>
      <c r="Z208" s="18">
        <v>20</v>
      </c>
    </row>
    <row r="209" spans="1:26">
      <c r="A209" s="39" t="s">
        <v>1079</v>
      </c>
      <c r="B209" s="38" t="s">
        <v>1082</v>
      </c>
      <c r="C209" s="6" t="s">
        <v>237</v>
      </c>
      <c r="D209" s="6" t="s">
        <v>625</v>
      </c>
      <c r="E209" t="s">
        <v>930</v>
      </c>
      <c r="F209" s="38" t="s">
        <v>957</v>
      </c>
      <c r="G209" t="s">
        <v>940</v>
      </c>
      <c r="H209" s="38" t="s">
        <v>957</v>
      </c>
      <c r="I209" t="s">
        <v>23</v>
      </c>
      <c r="J209" s="38" t="s">
        <v>983</v>
      </c>
      <c r="K209" t="s">
        <v>1021</v>
      </c>
      <c r="L209" t="s">
        <v>1032</v>
      </c>
      <c r="M209" s="18">
        <v>50</v>
      </c>
      <c r="N209" s="18">
        <v>50</v>
      </c>
      <c r="O209" s="18">
        <v>50</v>
      </c>
      <c r="P209" s="18">
        <v>50</v>
      </c>
      <c r="Q209" s="18">
        <v>0</v>
      </c>
      <c r="R209" s="18">
        <v>25</v>
      </c>
      <c r="S209" s="18">
        <v>25</v>
      </c>
      <c r="T209" s="18">
        <v>25</v>
      </c>
      <c r="U209" s="18">
        <v>50</v>
      </c>
      <c r="V209" s="18">
        <v>25</v>
      </c>
      <c r="W209" s="18">
        <v>40</v>
      </c>
      <c r="X209" s="22">
        <v>0</v>
      </c>
      <c r="Y209" s="22">
        <v>0</v>
      </c>
      <c r="Z209" s="18">
        <v>0</v>
      </c>
    </row>
    <row r="210" spans="1:26">
      <c r="A210" s="39" t="s">
        <v>1079</v>
      </c>
      <c r="B210" s="38" t="s">
        <v>1082</v>
      </c>
      <c r="C210" s="6" t="s">
        <v>238</v>
      </c>
      <c r="D210" s="6" t="s">
        <v>579</v>
      </c>
      <c r="E210" t="s">
        <v>930</v>
      </c>
      <c r="F210" s="38" t="s">
        <v>957</v>
      </c>
      <c r="G210" t="s">
        <v>940</v>
      </c>
      <c r="H210" s="38" t="s">
        <v>957</v>
      </c>
      <c r="I210" t="s">
        <v>23</v>
      </c>
      <c r="J210" s="38" t="s">
        <v>983</v>
      </c>
      <c r="K210" t="s">
        <v>1021</v>
      </c>
      <c r="L210" t="s">
        <v>1032</v>
      </c>
      <c r="M210" s="18">
        <v>50</v>
      </c>
      <c r="N210" s="18">
        <v>45</v>
      </c>
      <c r="O210" s="18">
        <v>45</v>
      </c>
      <c r="P210" s="18">
        <v>25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  <c r="V210" s="18">
        <v>0</v>
      </c>
      <c r="W210" s="18">
        <v>0</v>
      </c>
      <c r="X210" s="22">
        <v>0</v>
      </c>
      <c r="Y210" s="22">
        <v>0</v>
      </c>
      <c r="Z210" s="18">
        <v>0</v>
      </c>
    </row>
    <row r="211" spans="1:26">
      <c r="A211" s="39" t="s">
        <v>1079</v>
      </c>
      <c r="B211" s="38" t="s">
        <v>1082</v>
      </c>
      <c r="C211" s="6" t="s">
        <v>249</v>
      </c>
      <c r="D211" s="6" t="s">
        <v>714</v>
      </c>
      <c r="E211" t="s">
        <v>931</v>
      </c>
      <c r="F211" s="38" t="s">
        <v>958</v>
      </c>
      <c r="G211" t="s">
        <v>945</v>
      </c>
      <c r="H211" s="38" t="s">
        <v>970</v>
      </c>
      <c r="I211" t="s">
        <v>4</v>
      </c>
      <c r="J211" s="38" t="s">
        <v>999</v>
      </c>
      <c r="K211" t="s">
        <v>1021</v>
      </c>
      <c r="L211" t="s">
        <v>1032</v>
      </c>
      <c r="M211" s="18">
        <v>95</v>
      </c>
      <c r="N211" s="18">
        <v>20</v>
      </c>
      <c r="O211" s="18">
        <v>20</v>
      </c>
      <c r="P211" s="18">
        <v>40</v>
      </c>
      <c r="Q211" s="18">
        <v>35</v>
      </c>
      <c r="R211" s="18">
        <v>35</v>
      </c>
      <c r="S211" s="18">
        <v>15</v>
      </c>
      <c r="T211" s="18">
        <v>15</v>
      </c>
      <c r="U211" s="18">
        <v>15</v>
      </c>
      <c r="V211" s="18">
        <v>0</v>
      </c>
      <c r="W211" s="18">
        <v>0</v>
      </c>
      <c r="X211" s="22">
        <v>0</v>
      </c>
      <c r="Y211" s="22">
        <v>0</v>
      </c>
      <c r="Z211" s="18">
        <v>0</v>
      </c>
    </row>
    <row r="212" spans="1:26">
      <c r="A212" s="39" t="s">
        <v>1079</v>
      </c>
      <c r="B212" s="38" t="s">
        <v>1082</v>
      </c>
      <c r="C212" s="6" t="s">
        <v>275</v>
      </c>
      <c r="D212" s="6" t="s">
        <v>728</v>
      </c>
      <c r="E212" t="s">
        <v>936</v>
      </c>
      <c r="F212" s="38" t="s">
        <v>963</v>
      </c>
      <c r="G212" t="s">
        <v>949</v>
      </c>
      <c r="H212" s="38" t="s">
        <v>974</v>
      </c>
      <c r="I212" t="s">
        <v>27</v>
      </c>
      <c r="J212" s="38" t="s">
        <v>993</v>
      </c>
      <c r="K212" t="s">
        <v>1021</v>
      </c>
      <c r="L212" t="s">
        <v>1032</v>
      </c>
      <c r="M212" s="18">
        <v>60</v>
      </c>
      <c r="N212" s="18">
        <v>60</v>
      </c>
      <c r="O212" s="18">
        <v>0</v>
      </c>
      <c r="P212" s="18">
        <v>0</v>
      </c>
      <c r="Q212" s="18">
        <v>0</v>
      </c>
      <c r="R212" s="18">
        <v>0</v>
      </c>
      <c r="S212" s="18">
        <v>0</v>
      </c>
      <c r="T212" s="18">
        <v>0</v>
      </c>
      <c r="U212" s="18">
        <v>0</v>
      </c>
      <c r="V212" s="18">
        <v>0</v>
      </c>
      <c r="W212" s="18">
        <v>0</v>
      </c>
      <c r="X212" s="22">
        <v>0</v>
      </c>
      <c r="Y212" s="22">
        <v>0</v>
      </c>
      <c r="Z212" s="18">
        <v>0</v>
      </c>
    </row>
    <row r="213" spans="1:26">
      <c r="A213" s="39" t="s">
        <v>1079</v>
      </c>
      <c r="B213" s="38" t="s">
        <v>1082</v>
      </c>
      <c r="C213" s="6" t="s">
        <v>276</v>
      </c>
      <c r="D213" s="6" t="s">
        <v>729</v>
      </c>
      <c r="E213" t="s">
        <v>936</v>
      </c>
      <c r="F213" s="38" t="s">
        <v>963</v>
      </c>
      <c r="G213" t="s">
        <v>949</v>
      </c>
      <c r="H213" s="38" t="s">
        <v>974</v>
      </c>
      <c r="I213" t="s">
        <v>27</v>
      </c>
      <c r="J213" s="38" t="s">
        <v>993</v>
      </c>
      <c r="K213" t="s">
        <v>1021</v>
      </c>
      <c r="L213" t="s">
        <v>1032</v>
      </c>
      <c r="M213" s="18">
        <v>80</v>
      </c>
      <c r="N213" s="18">
        <v>80</v>
      </c>
      <c r="O213" s="18">
        <v>60</v>
      </c>
      <c r="P213" s="18">
        <v>30</v>
      </c>
      <c r="Q213" s="18">
        <v>25</v>
      </c>
      <c r="R213" s="18">
        <v>35</v>
      </c>
      <c r="S213" s="18">
        <v>50</v>
      </c>
      <c r="T213" s="18">
        <v>30</v>
      </c>
      <c r="U213" s="18">
        <v>30</v>
      </c>
      <c r="V213" s="18">
        <v>25</v>
      </c>
      <c r="W213" s="18">
        <v>20</v>
      </c>
      <c r="X213" s="22">
        <v>20</v>
      </c>
      <c r="Y213" s="22">
        <v>16</v>
      </c>
      <c r="Z213" s="18">
        <v>18</v>
      </c>
    </row>
    <row r="214" spans="1:26">
      <c r="A214" s="39" t="s">
        <v>1079</v>
      </c>
      <c r="B214" s="38" t="s">
        <v>1082</v>
      </c>
      <c r="C214" s="6" t="s">
        <v>288</v>
      </c>
      <c r="D214" s="6" t="s">
        <v>732</v>
      </c>
      <c r="E214" t="s">
        <v>934</v>
      </c>
      <c r="F214" s="38" t="s">
        <v>961</v>
      </c>
      <c r="G214" t="s">
        <v>946</v>
      </c>
      <c r="H214" s="38" t="s">
        <v>971</v>
      </c>
      <c r="I214" t="s">
        <v>13</v>
      </c>
      <c r="J214" s="38" t="s">
        <v>990</v>
      </c>
      <c r="K214" t="s">
        <v>1021</v>
      </c>
      <c r="L214" t="s">
        <v>1032</v>
      </c>
      <c r="M214" s="18">
        <v>0</v>
      </c>
      <c r="N214" s="18">
        <v>0</v>
      </c>
      <c r="O214" s="18">
        <v>0</v>
      </c>
      <c r="P214" s="18">
        <v>40</v>
      </c>
      <c r="Q214" s="18">
        <v>40</v>
      </c>
      <c r="R214" s="18">
        <v>40</v>
      </c>
      <c r="S214" s="18">
        <v>40</v>
      </c>
      <c r="T214" s="18">
        <v>40</v>
      </c>
      <c r="U214" s="18">
        <v>40</v>
      </c>
      <c r="V214" s="18">
        <v>40</v>
      </c>
      <c r="W214" s="18">
        <v>0</v>
      </c>
      <c r="X214" s="22">
        <v>0</v>
      </c>
      <c r="Y214" s="22">
        <v>0</v>
      </c>
      <c r="Z214" s="18">
        <v>0</v>
      </c>
    </row>
    <row r="215" spans="1:26">
      <c r="A215" s="39" t="s">
        <v>1079</v>
      </c>
      <c r="B215" s="38" t="s">
        <v>1082</v>
      </c>
      <c r="C215" s="6" t="s">
        <v>292</v>
      </c>
      <c r="D215" s="6" t="s">
        <v>734</v>
      </c>
      <c r="E215" t="s">
        <v>931</v>
      </c>
      <c r="F215" s="38" t="s">
        <v>958</v>
      </c>
      <c r="G215" t="s">
        <v>945</v>
      </c>
      <c r="H215" s="38" t="s">
        <v>970</v>
      </c>
      <c r="I215" t="s">
        <v>4</v>
      </c>
      <c r="J215" s="38" t="s">
        <v>999</v>
      </c>
      <c r="K215" t="s">
        <v>1021</v>
      </c>
      <c r="L215" t="s">
        <v>1032</v>
      </c>
      <c r="M215" s="18">
        <v>20</v>
      </c>
      <c r="N215" s="18">
        <v>20</v>
      </c>
      <c r="O215" s="18">
        <v>20</v>
      </c>
      <c r="P215" s="18">
        <v>20</v>
      </c>
      <c r="Q215" s="18">
        <v>20</v>
      </c>
      <c r="R215" s="18">
        <v>20</v>
      </c>
      <c r="S215" s="18">
        <v>20</v>
      </c>
      <c r="T215" s="18">
        <v>20</v>
      </c>
      <c r="U215" s="18">
        <v>20</v>
      </c>
      <c r="V215" s="18">
        <v>20</v>
      </c>
      <c r="W215" s="18">
        <v>20</v>
      </c>
      <c r="X215" s="22">
        <v>20</v>
      </c>
      <c r="Y215" s="22">
        <v>20</v>
      </c>
      <c r="Z215" s="18">
        <v>12</v>
      </c>
    </row>
    <row r="216" spans="1:26">
      <c r="A216" s="39" t="s">
        <v>1079</v>
      </c>
      <c r="B216" s="38" t="s">
        <v>1082</v>
      </c>
      <c r="C216" s="6" t="s">
        <v>314</v>
      </c>
      <c r="D216" s="6" t="s">
        <v>624</v>
      </c>
      <c r="E216" t="s">
        <v>931</v>
      </c>
      <c r="F216" s="38" t="s">
        <v>958</v>
      </c>
      <c r="G216" t="s">
        <v>945</v>
      </c>
      <c r="H216" s="38" t="s">
        <v>970</v>
      </c>
      <c r="I216" t="s">
        <v>2</v>
      </c>
      <c r="J216" s="38" t="s">
        <v>987</v>
      </c>
      <c r="K216" t="s">
        <v>1021</v>
      </c>
      <c r="L216" t="s">
        <v>1032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0</v>
      </c>
      <c r="T216" s="18">
        <v>0</v>
      </c>
      <c r="U216" s="18">
        <v>30</v>
      </c>
      <c r="V216" s="18">
        <v>30</v>
      </c>
      <c r="W216" s="18">
        <v>30</v>
      </c>
      <c r="X216" s="22">
        <v>30</v>
      </c>
      <c r="Y216" s="22">
        <v>15</v>
      </c>
      <c r="Z216" s="18">
        <v>20</v>
      </c>
    </row>
    <row r="217" spans="1:26">
      <c r="A217" s="39" t="s">
        <v>1079</v>
      </c>
      <c r="B217" s="38" t="s">
        <v>1082</v>
      </c>
      <c r="C217" s="6" t="s">
        <v>346</v>
      </c>
      <c r="D217" s="6" t="s">
        <v>773</v>
      </c>
      <c r="E217" t="s">
        <v>931</v>
      </c>
      <c r="F217" s="38" t="s">
        <v>958</v>
      </c>
      <c r="G217" t="s">
        <v>945</v>
      </c>
      <c r="H217" s="38" t="s">
        <v>970</v>
      </c>
      <c r="I217" t="s">
        <v>5</v>
      </c>
      <c r="J217" s="38" t="s">
        <v>1009</v>
      </c>
      <c r="K217" t="s">
        <v>1021</v>
      </c>
      <c r="L217" t="s">
        <v>1032</v>
      </c>
      <c r="M217" s="18">
        <v>0</v>
      </c>
      <c r="N217" s="18">
        <v>0</v>
      </c>
      <c r="O217" s="18">
        <v>0</v>
      </c>
      <c r="P217" s="18">
        <v>25</v>
      </c>
      <c r="Q217" s="18">
        <v>25</v>
      </c>
      <c r="R217" s="18">
        <v>25</v>
      </c>
      <c r="S217" s="18">
        <v>25</v>
      </c>
      <c r="T217" s="18">
        <v>15</v>
      </c>
      <c r="U217" s="18">
        <v>20</v>
      </c>
      <c r="V217" s="18">
        <v>0</v>
      </c>
      <c r="W217" s="18">
        <v>0</v>
      </c>
      <c r="X217" s="22">
        <v>0</v>
      </c>
      <c r="Y217" s="22">
        <v>0</v>
      </c>
      <c r="Z217" s="18">
        <v>0</v>
      </c>
    </row>
    <row r="218" spans="1:26">
      <c r="A218" s="39" t="s">
        <v>1079</v>
      </c>
      <c r="B218" s="38" t="s">
        <v>1082</v>
      </c>
      <c r="C218" s="6" t="s">
        <v>349</v>
      </c>
      <c r="D218" s="6" t="s">
        <v>776</v>
      </c>
      <c r="E218" t="s">
        <v>930</v>
      </c>
      <c r="F218" s="38" t="s">
        <v>957</v>
      </c>
      <c r="G218" t="s">
        <v>940</v>
      </c>
      <c r="H218" s="38" t="s">
        <v>957</v>
      </c>
      <c r="I218" t="s">
        <v>24</v>
      </c>
      <c r="J218" s="38" t="s">
        <v>981</v>
      </c>
      <c r="K218" t="s">
        <v>1021</v>
      </c>
      <c r="L218" t="s">
        <v>1032</v>
      </c>
      <c r="M218" s="18">
        <v>0</v>
      </c>
      <c r="N218" s="18">
        <v>0</v>
      </c>
      <c r="O218" s="18">
        <v>0</v>
      </c>
      <c r="P218" s="18">
        <v>0</v>
      </c>
      <c r="Q218" s="18">
        <v>60</v>
      </c>
      <c r="R218" s="18">
        <v>25</v>
      </c>
      <c r="S218" s="18">
        <v>20</v>
      </c>
      <c r="T218" s="18">
        <v>16</v>
      </c>
      <c r="U218" s="18">
        <v>18</v>
      </c>
      <c r="V218" s="18">
        <v>19</v>
      </c>
      <c r="W218" s="18">
        <v>18</v>
      </c>
      <c r="X218" s="22">
        <v>0</v>
      </c>
      <c r="Y218" s="22">
        <v>0</v>
      </c>
      <c r="Z218" s="18">
        <v>0</v>
      </c>
    </row>
    <row r="219" spans="1:26">
      <c r="A219" s="39" t="s">
        <v>1079</v>
      </c>
      <c r="B219" s="38" t="s">
        <v>1082</v>
      </c>
      <c r="C219" s="6" t="s">
        <v>350</v>
      </c>
      <c r="D219" s="6" t="s">
        <v>1044</v>
      </c>
      <c r="E219" t="s">
        <v>936</v>
      </c>
      <c r="F219" s="38" t="s">
        <v>963</v>
      </c>
      <c r="G219" t="s">
        <v>949</v>
      </c>
      <c r="H219" s="38" t="s">
        <v>974</v>
      </c>
      <c r="I219" t="s">
        <v>27</v>
      </c>
      <c r="J219" s="38" t="s">
        <v>993</v>
      </c>
      <c r="K219" t="s">
        <v>1021</v>
      </c>
      <c r="L219" t="s">
        <v>1032</v>
      </c>
      <c r="M219" s="18">
        <v>0</v>
      </c>
      <c r="N219" s="18">
        <v>0</v>
      </c>
      <c r="O219" s="18">
        <v>0</v>
      </c>
      <c r="P219" s="18">
        <v>0</v>
      </c>
      <c r="Q219" s="18">
        <v>35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8">
        <v>0</v>
      </c>
      <c r="X219" s="22">
        <v>0</v>
      </c>
      <c r="Y219" s="22">
        <v>0</v>
      </c>
      <c r="Z219" s="18">
        <v>0</v>
      </c>
    </row>
    <row r="220" spans="1:26">
      <c r="A220" s="39" t="s">
        <v>1079</v>
      </c>
      <c r="B220" s="38" t="s">
        <v>1082</v>
      </c>
      <c r="C220" s="6" t="s">
        <v>359</v>
      </c>
      <c r="D220" s="6" t="s">
        <v>781</v>
      </c>
      <c r="E220" t="s">
        <v>936</v>
      </c>
      <c r="F220" s="38" t="s">
        <v>963</v>
      </c>
      <c r="G220" t="s">
        <v>949</v>
      </c>
      <c r="H220" s="38" t="s">
        <v>974</v>
      </c>
      <c r="I220" t="s">
        <v>27</v>
      </c>
      <c r="J220" s="38" t="s">
        <v>993</v>
      </c>
      <c r="K220" t="s">
        <v>1021</v>
      </c>
      <c r="L220" t="s">
        <v>1032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  <c r="R220" s="18">
        <v>60</v>
      </c>
      <c r="S220" s="18">
        <v>60</v>
      </c>
      <c r="T220" s="18">
        <v>60</v>
      </c>
      <c r="U220" s="18">
        <v>48</v>
      </c>
      <c r="V220" s="18">
        <v>48</v>
      </c>
      <c r="W220" s="18">
        <v>48</v>
      </c>
      <c r="X220" s="22">
        <v>45</v>
      </c>
      <c r="Y220" s="22">
        <v>45</v>
      </c>
      <c r="Z220" s="18">
        <v>37</v>
      </c>
    </row>
    <row r="221" spans="1:26">
      <c r="A221" s="39" t="s">
        <v>1079</v>
      </c>
      <c r="B221" s="38" t="s">
        <v>1082</v>
      </c>
      <c r="C221" s="6" t="s">
        <v>360</v>
      </c>
      <c r="D221" s="6" t="s">
        <v>782</v>
      </c>
      <c r="E221" t="s">
        <v>930</v>
      </c>
      <c r="F221" s="38" t="s">
        <v>957</v>
      </c>
      <c r="G221" t="s">
        <v>940</v>
      </c>
      <c r="H221" s="38" t="s">
        <v>957</v>
      </c>
      <c r="I221" t="s">
        <v>24</v>
      </c>
      <c r="J221" s="38" t="s">
        <v>981</v>
      </c>
      <c r="K221" t="s">
        <v>1021</v>
      </c>
      <c r="L221" t="s">
        <v>1032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8">
        <v>0</v>
      </c>
      <c r="S221" s="18">
        <v>0</v>
      </c>
      <c r="T221" s="18">
        <v>30</v>
      </c>
      <c r="U221" s="18">
        <v>30</v>
      </c>
      <c r="V221" s="18">
        <v>30</v>
      </c>
      <c r="W221" s="18">
        <v>30</v>
      </c>
      <c r="X221" s="22">
        <v>30</v>
      </c>
      <c r="Y221" s="22">
        <v>25</v>
      </c>
      <c r="Z221" s="18">
        <v>30</v>
      </c>
    </row>
    <row r="222" spans="1:26">
      <c r="A222" s="39" t="s">
        <v>1079</v>
      </c>
      <c r="B222" s="38" t="s">
        <v>1082</v>
      </c>
      <c r="C222" s="6" t="s">
        <v>364</v>
      </c>
      <c r="D222" s="6" t="s">
        <v>786</v>
      </c>
      <c r="E222" t="s">
        <v>931</v>
      </c>
      <c r="F222" s="38" t="s">
        <v>958</v>
      </c>
      <c r="G222" t="s">
        <v>945</v>
      </c>
      <c r="H222" s="38" t="s">
        <v>970</v>
      </c>
      <c r="I222" t="s">
        <v>2</v>
      </c>
      <c r="J222" s="38" t="s">
        <v>987</v>
      </c>
      <c r="K222" t="s">
        <v>1021</v>
      </c>
      <c r="L222" t="s">
        <v>1032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8">
        <v>0</v>
      </c>
      <c r="T222" s="18">
        <v>16</v>
      </c>
      <c r="U222" s="18">
        <v>16</v>
      </c>
      <c r="V222" s="18">
        <v>16</v>
      </c>
      <c r="W222" s="18">
        <v>25</v>
      </c>
      <c r="X222" s="22">
        <v>20</v>
      </c>
      <c r="Y222" s="22">
        <v>18</v>
      </c>
      <c r="Z222" s="18">
        <v>22</v>
      </c>
    </row>
    <row r="223" spans="1:26">
      <c r="A223" s="39" t="s">
        <v>1079</v>
      </c>
      <c r="B223" s="38" t="s">
        <v>1082</v>
      </c>
      <c r="C223" s="6" t="s">
        <v>367</v>
      </c>
      <c r="D223" s="6" t="s">
        <v>789</v>
      </c>
      <c r="E223" t="s">
        <v>931</v>
      </c>
      <c r="F223" s="38" t="s">
        <v>958</v>
      </c>
      <c r="G223" t="s">
        <v>945</v>
      </c>
      <c r="H223" s="38" t="s">
        <v>970</v>
      </c>
      <c r="I223" t="s">
        <v>2</v>
      </c>
      <c r="J223" s="38" t="s">
        <v>987</v>
      </c>
      <c r="K223" t="s">
        <v>1021</v>
      </c>
      <c r="L223" t="s">
        <v>1032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40</v>
      </c>
      <c r="V223" s="18">
        <v>40</v>
      </c>
      <c r="W223" s="18">
        <v>30</v>
      </c>
      <c r="X223" s="22">
        <v>30</v>
      </c>
      <c r="Y223" s="22">
        <v>25</v>
      </c>
      <c r="Z223" s="18">
        <v>32</v>
      </c>
    </row>
    <row r="224" spans="1:26">
      <c r="A224" s="39" t="s">
        <v>1079</v>
      </c>
      <c r="B224" s="38" t="s">
        <v>1082</v>
      </c>
      <c r="C224" s="6" t="s">
        <v>370</v>
      </c>
      <c r="D224" s="6" t="s">
        <v>792</v>
      </c>
      <c r="E224" t="s">
        <v>931</v>
      </c>
      <c r="F224" s="38" t="s">
        <v>958</v>
      </c>
      <c r="G224" t="s">
        <v>945</v>
      </c>
      <c r="H224" s="38" t="s">
        <v>970</v>
      </c>
      <c r="I224" t="s">
        <v>2</v>
      </c>
      <c r="J224" s="38" t="s">
        <v>987</v>
      </c>
      <c r="K224" t="s">
        <v>1021</v>
      </c>
      <c r="L224" t="s">
        <v>1032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0</v>
      </c>
      <c r="S224" s="18">
        <v>0</v>
      </c>
      <c r="T224" s="18">
        <v>0</v>
      </c>
      <c r="U224" s="18">
        <v>0</v>
      </c>
      <c r="V224" s="18">
        <v>15</v>
      </c>
      <c r="W224" s="18">
        <v>11</v>
      </c>
      <c r="X224" s="22">
        <v>11</v>
      </c>
      <c r="Y224" s="22">
        <v>13</v>
      </c>
      <c r="Z224" s="18">
        <v>7</v>
      </c>
    </row>
    <row r="225" spans="1:26">
      <c r="A225" s="39" t="s">
        <v>1079</v>
      </c>
      <c r="B225" s="38" t="s">
        <v>1082</v>
      </c>
      <c r="C225" s="6" t="s">
        <v>1090</v>
      </c>
      <c r="D225" s="6" t="s">
        <v>868</v>
      </c>
      <c r="E225" t="s">
        <v>930</v>
      </c>
      <c r="F225" s="38" t="s">
        <v>957</v>
      </c>
      <c r="G225" t="s">
        <v>940</v>
      </c>
      <c r="H225" s="38" t="s">
        <v>957</v>
      </c>
      <c r="I225" t="s">
        <v>23</v>
      </c>
      <c r="J225" s="38" t="s">
        <v>983</v>
      </c>
      <c r="K225" t="s">
        <v>1021</v>
      </c>
      <c r="L225" t="s">
        <v>1032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  <c r="T225" s="18">
        <v>0</v>
      </c>
      <c r="U225" s="18">
        <v>0</v>
      </c>
      <c r="V225" s="18">
        <v>0</v>
      </c>
      <c r="W225" s="18">
        <v>0</v>
      </c>
      <c r="X225" s="22">
        <v>25</v>
      </c>
      <c r="Y225" s="22">
        <v>65</v>
      </c>
      <c r="Z225" s="18">
        <v>60</v>
      </c>
    </row>
    <row r="226" spans="1:26">
      <c r="A226" s="39" t="s">
        <v>1079</v>
      </c>
      <c r="B226" s="38" t="s">
        <v>1082</v>
      </c>
      <c r="C226" s="6" t="s">
        <v>1316</v>
      </c>
      <c r="D226" s="6" t="s">
        <v>1317</v>
      </c>
      <c r="E226" t="s">
        <v>930</v>
      </c>
      <c r="F226" s="38" t="s">
        <v>957</v>
      </c>
      <c r="G226" t="s">
        <v>940</v>
      </c>
      <c r="H226" s="38" t="s">
        <v>957</v>
      </c>
      <c r="I226" t="s">
        <v>24</v>
      </c>
      <c r="J226" s="38" t="s">
        <v>981</v>
      </c>
      <c r="K226" t="s">
        <v>1021</v>
      </c>
      <c r="L226" t="s">
        <v>1032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18">
        <v>0</v>
      </c>
      <c r="T226" s="18">
        <v>0</v>
      </c>
      <c r="U226" s="18">
        <v>0</v>
      </c>
      <c r="V226" s="18">
        <v>0</v>
      </c>
      <c r="W226" s="18">
        <v>0</v>
      </c>
      <c r="X226" s="22">
        <v>30</v>
      </c>
      <c r="Y226" s="22">
        <v>31</v>
      </c>
      <c r="Z226" s="18">
        <v>37</v>
      </c>
    </row>
    <row r="227" spans="1:26">
      <c r="A227" s="39" t="s">
        <v>1079</v>
      </c>
      <c r="B227" s="38" t="s">
        <v>1082</v>
      </c>
      <c r="C227" s="6" t="s">
        <v>1371</v>
      </c>
      <c r="D227" s="6" t="s">
        <v>1372</v>
      </c>
      <c r="E227" t="s">
        <v>930</v>
      </c>
      <c r="F227" s="38" t="s">
        <v>957</v>
      </c>
      <c r="G227" t="s">
        <v>940</v>
      </c>
      <c r="H227" s="38" t="s">
        <v>957</v>
      </c>
      <c r="I227" t="s">
        <v>24</v>
      </c>
      <c r="J227" s="38" t="s">
        <v>981</v>
      </c>
      <c r="K227" t="s">
        <v>1021</v>
      </c>
      <c r="L227" t="s">
        <v>1032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18">
        <v>0</v>
      </c>
      <c r="X227" s="22">
        <v>0</v>
      </c>
      <c r="Y227" s="22">
        <v>118</v>
      </c>
      <c r="Z227" s="18">
        <v>35</v>
      </c>
    </row>
    <row r="228" spans="1:26">
      <c r="A228" s="39" t="s">
        <v>1079</v>
      </c>
      <c r="B228" s="38" t="s">
        <v>1082</v>
      </c>
      <c r="C228" s="6" t="s">
        <v>1426</v>
      </c>
      <c r="D228" s="6" t="s">
        <v>1427</v>
      </c>
      <c r="E228" t="s">
        <v>930</v>
      </c>
      <c r="F228" s="38" t="s">
        <v>957</v>
      </c>
      <c r="G228" t="s">
        <v>940</v>
      </c>
      <c r="H228" s="38" t="s">
        <v>957</v>
      </c>
      <c r="I228" t="s">
        <v>23</v>
      </c>
      <c r="J228" s="38" t="s">
        <v>983</v>
      </c>
      <c r="K228" t="s">
        <v>1021</v>
      </c>
      <c r="L228" t="s">
        <v>1032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0</v>
      </c>
      <c r="W228" s="18">
        <v>0</v>
      </c>
      <c r="X228" s="22">
        <v>0</v>
      </c>
      <c r="Y228" s="22">
        <v>0</v>
      </c>
      <c r="Z228" s="18">
        <v>37</v>
      </c>
    </row>
    <row r="229" spans="1:26">
      <c r="A229" s="8" t="s">
        <v>1079</v>
      </c>
      <c r="B229" t="s">
        <v>1081</v>
      </c>
      <c r="C229" s="6" t="s">
        <v>168</v>
      </c>
      <c r="D229" s="6" t="s">
        <v>657</v>
      </c>
      <c r="E229" t="s">
        <v>931</v>
      </c>
      <c r="F229" t="s">
        <v>958</v>
      </c>
      <c r="G229" t="s">
        <v>945</v>
      </c>
      <c r="H229" t="s">
        <v>970</v>
      </c>
      <c r="I229" t="s">
        <v>2</v>
      </c>
      <c r="J229" t="s">
        <v>987</v>
      </c>
      <c r="K229" t="s">
        <v>1021</v>
      </c>
      <c r="L229" t="s">
        <v>1032</v>
      </c>
      <c r="M229" s="18">
        <v>60</v>
      </c>
      <c r="N229" s="18">
        <v>60</v>
      </c>
      <c r="O229" s="18">
        <v>60</v>
      </c>
      <c r="P229" s="18">
        <v>30</v>
      </c>
      <c r="Q229" s="18">
        <v>15</v>
      </c>
      <c r="R229" s="18">
        <v>0</v>
      </c>
      <c r="S229" s="18">
        <v>0</v>
      </c>
      <c r="T229" s="18">
        <v>0</v>
      </c>
      <c r="U229" s="18">
        <v>0</v>
      </c>
      <c r="V229" s="18">
        <v>0</v>
      </c>
      <c r="W229" s="18">
        <v>0</v>
      </c>
      <c r="X229" s="22">
        <v>0</v>
      </c>
      <c r="Y229" s="22">
        <v>0</v>
      </c>
      <c r="Z229" s="18">
        <v>0</v>
      </c>
    </row>
    <row r="230" spans="1:26">
      <c r="A230" s="8" t="s">
        <v>1079</v>
      </c>
      <c r="B230" t="s">
        <v>1081</v>
      </c>
      <c r="C230" s="6" t="s">
        <v>172</v>
      </c>
      <c r="D230" s="6" t="s">
        <v>1038</v>
      </c>
      <c r="E230" t="s">
        <v>931</v>
      </c>
      <c r="F230" t="s">
        <v>958</v>
      </c>
      <c r="G230" t="s">
        <v>945</v>
      </c>
      <c r="H230" t="s">
        <v>970</v>
      </c>
      <c r="I230" t="s">
        <v>2</v>
      </c>
      <c r="J230" t="s">
        <v>987</v>
      </c>
      <c r="K230" t="s">
        <v>1021</v>
      </c>
      <c r="L230" t="s">
        <v>1032</v>
      </c>
      <c r="M230" s="18">
        <v>30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8">
        <v>0</v>
      </c>
      <c r="T230" s="18">
        <v>0</v>
      </c>
      <c r="U230" s="18">
        <v>0</v>
      </c>
      <c r="V230" s="18">
        <v>0</v>
      </c>
      <c r="W230" s="18">
        <v>0</v>
      </c>
      <c r="X230" s="22">
        <v>0</v>
      </c>
      <c r="Y230" s="22">
        <v>0</v>
      </c>
      <c r="Z230" s="18">
        <v>0</v>
      </c>
    </row>
    <row r="231" spans="1:26">
      <c r="A231" s="8" t="s">
        <v>1079</v>
      </c>
      <c r="B231" t="s">
        <v>1081</v>
      </c>
      <c r="C231" s="6" t="s">
        <v>181</v>
      </c>
      <c r="D231" s="6" t="s">
        <v>1041</v>
      </c>
      <c r="E231" t="s">
        <v>930</v>
      </c>
      <c r="F231" t="s">
        <v>957</v>
      </c>
      <c r="G231" t="s">
        <v>940</v>
      </c>
      <c r="H231" t="s">
        <v>957</v>
      </c>
      <c r="I231" t="s">
        <v>24</v>
      </c>
      <c r="J231" t="s">
        <v>981</v>
      </c>
      <c r="K231" t="s">
        <v>1021</v>
      </c>
      <c r="L231" t="s">
        <v>1032</v>
      </c>
      <c r="M231" s="18">
        <v>20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22">
        <v>0</v>
      </c>
      <c r="Y231" s="22">
        <v>0</v>
      </c>
      <c r="Z231" s="18">
        <v>0</v>
      </c>
    </row>
    <row r="232" spans="1:26">
      <c r="A232" s="8" t="s">
        <v>1079</v>
      </c>
      <c r="B232" t="s">
        <v>1081</v>
      </c>
      <c r="C232" s="6" t="s">
        <v>199</v>
      </c>
      <c r="D232" s="6" t="s">
        <v>1042</v>
      </c>
      <c r="E232" t="s">
        <v>930</v>
      </c>
      <c r="F232" t="s">
        <v>957</v>
      </c>
      <c r="G232" t="s">
        <v>940</v>
      </c>
      <c r="H232" t="s">
        <v>957</v>
      </c>
      <c r="I232" t="s">
        <v>24</v>
      </c>
      <c r="J232" t="s">
        <v>981</v>
      </c>
      <c r="K232" t="s">
        <v>1021</v>
      </c>
      <c r="L232" t="s">
        <v>1032</v>
      </c>
      <c r="M232" s="18">
        <v>0</v>
      </c>
      <c r="N232" s="18">
        <v>25</v>
      </c>
      <c r="O232" s="18">
        <v>25</v>
      </c>
      <c r="P232" s="18">
        <v>25</v>
      </c>
      <c r="Q232" s="18">
        <v>15</v>
      </c>
      <c r="R232" s="18">
        <v>15</v>
      </c>
      <c r="S232" s="18">
        <v>0</v>
      </c>
      <c r="T232" s="18">
        <v>0</v>
      </c>
      <c r="U232" s="18">
        <v>0</v>
      </c>
      <c r="V232" s="18">
        <v>0</v>
      </c>
      <c r="W232" s="18">
        <v>0</v>
      </c>
      <c r="X232" s="22">
        <v>0</v>
      </c>
      <c r="Y232" s="22">
        <v>0</v>
      </c>
      <c r="Z232" s="18">
        <v>0</v>
      </c>
    </row>
    <row r="233" spans="1:26">
      <c r="A233" s="8" t="s">
        <v>1079</v>
      </c>
      <c r="B233" t="s">
        <v>1081</v>
      </c>
      <c r="C233" s="6" t="s">
        <v>201</v>
      </c>
      <c r="D233" s="6" t="s">
        <v>682</v>
      </c>
      <c r="E233" t="s">
        <v>935</v>
      </c>
      <c r="F233" t="s">
        <v>962</v>
      </c>
      <c r="G233" t="s">
        <v>950</v>
      </c>
      <c r="H233" t="s">
        <v>975</v>
      </c>
      <c r="I233" t="s">
        <v>10</v>
      </c>
      <c r="J233" t="s">
        <v>994</v>
      </c>
      <c r="K233" t="s">
        <v>1021</v>
      </c>
      <c r="L233" t="s">
        <v>1032</v>
      </c>
      <c r="M233" s="18">
        <v>0</v>
      </c>
      <c r="N233" s="18">
        <v>0</v>
      </c>
      <c r="O233" s="18">
        <v>0</v>
      </c>
      <c r="P233" s="18">
        <v>40</v>
      </c>
      <c r="Q233" s="18">
        <v>40</v>
      </c>
      <c r="R233" s="18">
        <v>40</v>
      </c>
      <c r="S233" s="18">
        <v>30</v>
      </c>
      <c r="T233" s="18">
        <v>25</v>
      </c>
      <c r="U233" s="18">
        <v>40</v>
      </c>
      <c r="V233" s="18">
        <v>40</v>
      </c>
      <c r="W233" s="18">
        <v>40</v>
      </c>
      <c r="X233" s="22">
        <v>0</v>
      </c>
      <c r="Y233" s="22">
        <v>0</v>
      </c>
      <c r="Z233" s="18">
        <v>0</v>
      </c>
    </row>
    <row r="234" spans="1:26">
      <c r="A234" s="8" t="s">
        <v>1079</v>
      </c>
      <c r="B234" t="s">
        <v>1081</v>
      </c>
      <c r="C234" s="6" t="s">
        <v>207</v>
      </c>
      <c r="D234" s="6" t="s">
        <v>687</v>
      </c>
      <c r="E234" t="s">
        <v>936</v>
      </c>
      <c r="F234" t="s">
        <v>963</v>
      </c>
      <c r="G234" t="s">
        <v>949</v>
      </c>
      <c r="H234" t="s">
        <v>974</v>
      </c>
      <c r="I234" t="s">
        <v>27</v>
      </c>
      <c r="J234" t="s">
        <v>993</v>
      </c>
      <c r="K234" t="s">
        <v>1021</v>
      </c>
      <c r="L234" t="s">
        <v>1032</v>
      </c>
      <c r="M234" s="18">
        <v>40</v>
      </c>
      <c r="N234" s="18">
        <v>40</v>
      </c>
      <c r="O234" s="18">
        <v>40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22">
        <v>0</v>
      </c>
      <c r="Y234" s="22">
        <v>0</v>
      </c>
      <c r="Z234" s="18">
        <v>0</v>
      </c>
    </row>
    <row r="235" spans="1:26">
      <c r="A235" s="8" t="s">
        <v>1079</v>
      </c>
      <c r="B235" t="s">
        <v>1081</v>
      </c>
      <c r="C235" s="6" t="s">
        <v>210</v>
      </c>
      <c r="D235" s="6" t="s">
        <v>690</v>
      </c>
      <c r="E235" t="s">
        <v>936</v>
      </c>
      <c r="F235" t="s">
        <v>963</v>
      </c>
      <c r="G235" t="s">
        <v>949</v>
      </c>
      <c r="H235" t="s">
        <v>974</v>
      </c>
      <c r="I235" t="s">
        <v>27</v>
      </c>
      <c r="J235" t="s">
        <v>993</v>
      </c>
      <c r="K235" t="s">
        <v>1021</v>
      </c>
      <c r="L235" t="s">
        <v>1032</v>
      </c>
      <c r="M235" s="18">
        <v>60</v>
      </c>
      <c r="N235" s="18">
        <v>60</v>
      </c>
      <c r="O235" s="18">
        <v>60</v>
      </c>
      <c r="P235" s="18">
        <v>40</v>
      </c>
      <c r="Q235" s="18">
        <v>30</v>
      </c>
      <c r="R235" s="18">
        <v>30</v>
      </c>
      <c r="S235" s="18">
        <v>30</v>
      </c>
      <c r="T235" s="18">
        <v>30</v>
      </c>
      <c r="U235" s="18">
        <v>30</v>
      </c>
      <c r="V235" s="18">
        <v>30</v>
      </c>
      <c r="W235" s="18">
        <v>15</v>
      </c>
      <c r="X235" s="22">
        <v>15</v>
      </c>
      <c r="Y235" s="22">
        <v>25</v>
      </c>
      <c r="Z235" s="18">
        <v>15</v>
      </c>
    </row>
    <row r="236" spans="1:26">
      <c r="A236" s="8" t="s">
        <v>1079</v>
      </c>
      <c r="B236" t="s">
        <v>1081</v>
      </c>
      <c r="C236" s="6" t="s">
        <v>216</v>
      </c>
      <c r="D236" s="6" t="s">
        <v>565</v>
      </c>
      <c r="E236" t="s">
        <v>936</v>
      </c>
      <c r="F236" t="s">
        <v>963</v>
      </c>
      <c r="G236" t="s">
        <v>949</v>
      </c>
      <c r="H236" t="s">
        <v>974</v>
      </c>
      <c r="I236" t="s">
        <v>27</v>
      </c>
      <c r="J236" t="s">
        <v>993</v>
      </c>
      <c r="K236" t="s">
        <v>1021</v>
      </c>
      <c r="L236" t="s">
        <v>1032</v>
      </c>
      <c r="M236" s="18">
        <v>110</v>
      </c>
      <c r="N236" s="18">
        <v>80</v>
      </c>
      <c r="O236" s="18">
        <v>80</v>
      </c>
      <c r="P236" s="18">
        <v>40</v>
      </c>
      <c r="Q236" s="18">
        <v>30</v>
      </c>
      <c r="R236" s="18">
        <v>30</v>
      </c>
      <c r="S236" s="18">
        <v>30</v>
      </c>
      <c r="T236" s="18">
        <v>40</v>
      </c>
      <c r="U236" s="18">
        <v>62</v>
      </c>
      <c r="V236" s="18">
        <v>61</v>
      </c>
      <c r="W236" s="18">
        <v>72</v>
      </c>
      <c r="X236" s="22">
        <v>127</v>
      </c>
      <c r="Y236" s="22">
        <v>198</v>
      </c>
      <c r="Z236" s="18">
        <v>177</v>
      </c>
    </row>
    <row r="237" spans="1:26">
      <c r="A237" s="8" t="s">
        <v>1079</v>
      </c>
      <c r="B237" t="s">
        <v>1081</v>
      </c>
      <c r="C237" s="6" t="s">
        <v>220</v>
      </c>
      <c r="D237" s="6" t="s">
        <v>695</v>
      </c>
      <c r="E237" t="s">
        <v>930</v>
      </c>
      <c r="F237" t="s">
        <v>957</v>
      </c>
      <c r="G237" t="s">
        <v>940</v>
      </c>
      <c r="H237" t="s">
        <v>957</v>
      </c>
      <c r="I237" t="s">
        <v>24</v>
      </c>
      <c r="J237" t="s">
        <v>981</v>
      </c>
      <c r="K237" t="s">
        <v>1021</v>
      </c>
      <c r="L237" t="s">
        <v>1032</v>
      </c>
      <c r="M237" s="18">
        <v>160</v>
      </c>
      <c r="N237" s="18">
        <v>160</v>
      </c>
      <c r="O237" s="18">
        <v>160</v>
      </c>
      <c r="P237" s="18">
        <v>160</v>
      </c>
      <c r="Q237" s="18">
        <v>160</v>
      </c>
      <c r="R237" s="18">
        <v>160</v>
      </c>
      <c r="S237" s="18">
        <v>160</v>
      </c>
      <c r="T237" s="18">
        <v>160</v>
      </c>
      <c r="U237" s="18">
        <v>160</v>
      </c>
      <c r="V237" s="18">
        <v>160</v>
      </c>
      <c r="W237" s="18">
        <v>160</v>
      </c>
      <c r="X237" s="22">
        <v>140</v>
      </c>
      <c r="Y237" s="22">
        <v>115</v>
      </c>
      <c r="Z237" s="18">
        <v>104</v>
      </c>
    </row>
    <row r="238" spans="1:26">
      <c r="A238" s="8" t="s">
        <v>1079</v>
      </c>
      <c r="B238" t="s">
        <v>1081</v>
      </c>
      <c r="C238" s="6" t="s">
        <v>224</v>
      </c>
      <c r="D238" s="6" t="s">
        <v>546</v>
      </c>
      <c r="E238" t="s">
        <v>930</v>
      </c>
      <c r="F238" t="s">
        <v>957</v>
      </c>
      <c r="G238" t="s">
        <v>940</v>
      </c>
      <c r="H238" t="s">
        <v>957</v>
      </c>
      <c r="I238" t="s">
        <v>24</v>
      </c>
      <c r="J238" t="s">
        <v>981</v>
      </c>
      <c r="K238" t="s">
        <v>1021</v>
      </c>
      <c r="L238" t="s">
        <v>1032</v>
      </c>
      <c r="M238" s="18">
        <v>190</v>
      </c>
      <c r="N238" s="18">
        <v>190</v>
      </c>
      <c r="O238" s="18">
        <v>190</v>
      </c>
      <c r="P238" s="18">
        <v>140</v>
      </c>
      <c r="Q238" s="18">
        <v>140</v>
      </c>
      <c r="R238" s="18">
        <v>140</v>
      </c>
      <c r="S238" s="18">
        <v>140</v>
      </c>
      <c r="T238" s="18">
        <v>140</v>
      </c>
      <c r="U238" s="18">
        <v>140</v>
      </c>
      <c r="V238" s="18">
        <v>140</v>
      </c>
      <c r="W238" s="18">
        <v>140</v>
      </c>
      <c r="X238" s="22">
        <v>100</v>
      </c>
      <c r="Y238" s="22">
        <v>0</v>
      </c>
      <c r="Z238" s="18">
        <v>0</v>
      </c>
    </row>
    <row r="239" spans="1:26">
      <c r="A239" s="8" t="s">
        <v>1079</v>
      </c>
      <c r="B239" t="s">
        <v>1081</v>
      </c>
      <c r="C239" s="6" t="s">
        <v>225</v>
      </c>
      <c r="D239" s="6" t="s">
        <v>541</v>
      </c>
      <c r="E239" t="s">
        <v>930</v>
      </c>
      <c r="F239" t="s">
        <v>957</v>
      </c>
      <c r="G239" t="s">
        <v>940</v>
      </c>
      <c r="H239" t="s">
        <v>957</v>
      </c>
      <c r="I239" t="s">
        <v>24</v>
      </c>
      <c r="J239" t="s">
        <v>981</v>
      </c>
      <c r="K239" t="s">
        <v>1021</v>
      </c>
      <c r="L239" t="s">
        <v>1032</v>
      </c>
      <c r="M239" s="18">
        <v>130</v>
      </c>
      <c r="N239" s="18">
        <v>115</v>
      </c>
      <c r="O239" s="18">
        <v>105</v>
      </c>
      <c r="P239" s="18">
        <v>95</v>
      </c>
      <c r="Q239" s="18">
        <v>105</v>
      </c>
      <c r="R239" s="18">
        <v>120</v>
      </c>
      <c r="S239" s="18">
        <v>85</v>
      </c>
      <c r="T239" s="18">
        <v>85</v>
      </c>
      <c r="U239" s="18">
        <v>85</v>
      </c>
      <c r="V239" s="18">
        <v>49</v>
      </c>
      <c r="W239" s="18">
        <v>60</v>
      </c>
      <c r="X239" s="22">
        <v>20</v>
      </c>
      <c r="Y239" s="22">
        <v>16</v>
      </c>
      <c r="Z239" s="18">
        <v>16</v>
      </c>
    </row>
    <row r="240" spans="1:26">
      <c r="A240" s="8" t="s">
        <v>1079</v>
      </c>
      <c r="B240" t="s">
        <v>1081</v>
      </c>
      <c r="C240" s="6" t="s">
        <v>229</v>
      </c>
      <c r="D240" s="6" t="s">
        <v>596</v>
      </c>
      <c r="E240" t="s">
        <v>931</v>
      </c>
      <c r="F240" t="s">
        <v>958</v>
      </c>
      <c r="G240" t="s">
        <v>945</v>
      </c>
      <c r="H240" t="s">
        <v>970</v>
      </c>
      <c r="I240" t="s">
        <v>2</v>
      </c>
      <c r="J240" t="s">
        <v>987</v>
      </c>
      <c r="K240" t="s">
        <v>1021</v>
      </c>
      <c r="L240" t="s">
        <v>1032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18">
        <v>0</v>
      </c>
      <c r="T240" s="18">
        <v>0</v>
      </c>
      <c r="U240" s="18">
        <v>0</v>
      </c>
      <c r="V240" s="18">
        <v>0</v>
      </c>
      <c r="W240" s="18">
        <v>0</v>
      </c>
      <c r="X240" s="22">
        <v>0</v>
      </c>
      <c r="Y240" s="22">
        <v>28</v>
      </c>
      <c r="Z240" s="18">
        <v>32</v>
      </c>
    </row>
    <row r="241" spans="1:26">
      <c r="A241" s="49" t="s">
        <v>1079</v>
      </c>
      <c r="B241" s="42" t="s">
        <v>1081</v>
      </c>
      <c r="C241" s="6" t="s">
        <v>250</v>
      </c>
      <c r="D241" s="43" t="s">
        <v>608</v>
      </c>
      <c r="E241" s="50" t="s">
        <v>931</v>
      </c>
      <c r="F241" s="42" t="s">
        <v>958</v>
      </c>
      <c r="G241" s="50" t="s">
        <v>945</v>
      </c>
      <c r="H241" s="42" t="s">
        <v>970</v>
      </c>
      <c r="I241" s="50" t="s">
        <v>2</v>
      </c>
      <c r="J241" s="42" t="s">
        <v>987</v>
      </c>
      <c r="K241" s="6" t="s">
        <v>1021</v>
      </c>
      <c r="L241" s="50" t="s">
        <v>1032</v>
      </c>
      <c r="M241" s="47">
        <v>20</v>
      </c>
      <c r="N241" s="47">
        <v>0</v>
      </c>
      <c r="O241" s="47">
        <v>0</v>
      </c>
      <c r="P241" s="47">
        <v>0</v>
      </c>
      <c r="Q241" s="47">
        <v>0</v>
      </c>
      <c r="R241" s="47">
        <v>0</v>
      </c>
      <c r="S241" s="47">
        <v>0</v>
      </c>
      <c r="T241" s="47">
        <v>0</v>
      </c>
      <c r="U241" s="47">
        <v>0</v>
      </c>
      <c r="V241" s="47">
        <v>0</v>
      </c>
      <c r="W241" s="47">
        <v>0</v>
      </c>
      <c r="X241" s="48">
        <v>0</v>
      </c>
      <c r="Y241" s="47">
        <v>0</v>
      </c>
      <c r="Z241" s="47">
        <v>0</v>
      </c>
    </row>
    <row r="242" spans="1:26">
      <c r="A242" s="49" t="s">
        <v>1079</v>
      </c>
      <c r="B242" s="42" t="s">
        <v>1081</v>
      </c>
      <c r="C242" s="6" t="s">
        <v>264</v>
      </c>
      <c r="D242" s="43" t="s">
        <v>722</v>
      </c>
      <c r="E242" s="50" t="s">
        <v>931</v>
      </c>
      <c r="F242" s="42" t="s">
        <v>958</v>
      </c>
      <c r="G242" s="50" t="s">
        <v>945</v>
      </c>
      <c r="H242" s="42" t="s">
        <v>970</v>
      </c>
      <c r="I242" s="50" t="s">
        <v>2</v>
      </c>
      <c r="J242" s="42" t="s">
        <v>987</v>
      </c>
      <c r="K242" s="6" t="s">
        <v>1021</v>
      </c>
      <c r="L242" s="50" t="s">
        <v>1032</v>
      </c>
      <c r="M242" s="47">
        <v>25</v>
      </c>
      <c r="N242" s="47">
        <v>25</v>
      </c>
      <c r="O242" s="47">
        <v>25</v>
      </c>
      <c r="P242" s="47">
        <v>20</v>
      </c>
      <c r="Q242" s="47">
        <v>20</v>
      </c>
      <c r="R242" s="47">
        <v>20</v>
      </c>
      <c r="S242" s="47">
        <v>20</v>
      </c>
      <c r="T242" s="47">
        <v>0</v>
      </c>
      <c r="U242" s="47">
        <v>0</v>
      </c>
      <c r="V242" s="47">
        <v>0</v>
      </c>
      <c r="W242" s="47">
        <v>0</v>
      </c>
      <c r="X242" s="48">
        <v>0</v>
      </c>
      <c r="Y242" s="47">
        <v>0</v>
      </c>
      <c r="Z242" s="47">
        <v>0</v>
      </c>
    </row>
    <row r="243" spans="1:26">
      <c r="A243" s="49" t="s">
        <v>1079</v>
      </c>
      <c r="B243" s="42" t="s">
        <v>1081</v>
      </c>
      <c r="C243" s="6" t="s">
        <v>288</v>
      </c>
      <c r="D243" s="43" t="s">
        <v>732</v>
      </c>
      <c r="E243" s="50" t="s">
        <v>934</v>
      </c>
      <c r="F243" s="42" t="s">
        <v>961</v>
      </c>
      <c r="G243" s="50" t="s">
        <v>946</v>
      </c>
      <c r="H243" s="42" t="s">
        <v>971</v>
      </c>
      <c r="I243" s="50" t="s">
        <v>13</v>
      </c>
      <c r="J243" s="42" t="s">
        <v>990</v>
      </c>
      <c r="K243" s="6" t="s">
        <v>1021</v>
      </c>
      <c r="L243" s="50" t="s">
        <v>1032</v>
      </c>
      <c r="M243" s="47">
        <v>85</v>
      </c>
      <c r="N243" s="47">
        <v>85</v>
      </c>
      <c r="O243" s="47">
        <v>85</v>
      </c>
      <c r="P243" s="47">
        <v>85</v>
      </c>
      <c r="Q243" s="47">
        <v>65</v>
      </c>
      <c r="R243" s="47">
        <v>65</v>
      </c>
      <c r="S243" s="47">
        <v>30</v>
      </c>
      <c r="T243" s="47">
        <v>50</v>
      </c>
      <c r="U243" s="47">
        <v>30</v>
      </c>
      <c r="V243" s="47">
        <v>0</v>
      </c>
      <c r="W243" s="47">
        <v>0</v>
      </c>
      <c r="X243" s="48">
        <v>0</v>
      </c>
      <c r="Y243" s="47">
        <v>0</v>
      </c>
      <c r="Z243" s="47">
        <v>0</v>
      </c>
    </row>
    <row r="244" spans="1:26">
      <c r="A244" s="49" t="s">
        <v>1079</v>
      </c>
      <c r="B244" s="42" t="s">
        <v>1081</v>
      </c>
      <c r="C244" s="6" t="s">
        <v>345</v>
      </c>
      <c r="D244" s="43" t="s">
        <v>772</v>
      </c>
      <c r="E244" s="50" t="s">
        <v>930</v>
      </c>
      <c r="F244" s="42" t="s">
        <v>957</v>
      </c>
      <c r="G244" s="50" t="s">
        <v>940</v>
      </c>
      <c r="H244" s="42" t="s">
        <v>957</v>
      </c>
      <c r="I244" s="50" t="s">
        <v>23</v>
      </c>
      <c r="J244" s="42" t="s">
        <v>983</v>
      </c>
      <c r="K244" s="6" t="s">
        <v>1021</v>
      </c>
      <c r="L244" s="50" t="s">
        <v>1032</v>
      </c>
      <c r="M244" s="47">
        <v>0</v>
      </c>
      <c r="N244" s="47">
        <v>0</v>
      </c>
      <c r="O244" s="47">
        <v>0</v>
      </c>
      <c r="P244" s="47">
        <v>35</v>
      </c>
      <c r="Q244" s="47">
        <v>30</v>
      </c>
      <c r="R244" s="47">
        <v>30</v>
      </c>
      <c r="S244" s="47">
        <v>30</v>
      </c>
      <c r="T244" s="47">
        <v>30</v>
      </c>
      <c r="U244" s="47">
        <v>30</v>
      </c>
      <c r="V244" s="47">
        <v>30</v>
      </c>
      <c r="W244" s="47">
        <v>30</v>
      </c>
      <c r="X244" s="48">
        <v>0</v>
      </c>
      <c r="Y244" s="47">
        <v>0</v>
      </c>
      <c r="Z244" s="47">
        <v>0</v>
      </c>
    </row>
    <row r="245" spans="1:26">
      <c r="A245" s="49" t="s">
        <v>1079</v>
      </c>
      <c r="B245" s="42" t="s">
        <v>1081</v>
      </c>
      <c r="C245" s="6" t="s">
        <v>353</v>
      </c>
      <c r="D245" s="43" t="s">
        <v>1045</v>
      </c>
      <c r="E245" s="50" t="s">
        <v>935</v>
      </c>
      <c r="F245" s="42" t="s">
        <v>962</v>
      </c>
      <c r="G245" s="50" t="s">
        <v>950</v>
      </c>
      <c r="H245" s="42" t="s">
        <v>975</v>
      </c>
      <c r="I245" s="50" t="s">
        <v>10</v>
      </c>
      <c r="J245" s="42" t="s">
        <v>994</v>
      </c>
      <c r="K245" s="6" t="s">
        <v>1021</v>
      </c>
      <c r="L245" s="50" t="s">
        <v>1032</v>
      </c>
      <c r="M245" s="47">
        <v>0</v>
      </c>
      <c r="N245" s="47">
        <v>0</v>
      </c>
      <c r="O245" s="47">
        <v>0</v>
      </c>
      <c r="P245" s="47">
        <v>0</v>
      </c>
      <c r="Q245" s="47">
        <v>30</v>
      </c>
      <c r="R245" s="47">
        <v>30</v>
      </c>
      <c r="S245" s="47">
        <v>25</v>
      </c>
      <c r="T245" s="47">
        <v>20</v>
      </c>
      <c r="U245" s="47">
        <v>0</v>
      </c>
      <c r="V245" s="47">
        <v>0</v>
      </c>
      <c r="W245" s="47">
        <v>0</v>
      </c>
      <c r="X245" s="48">
        <v>0</v>
      </c>
      <c r="Y245" s="47">
        <v>0</v>
      </c>
      <c r="Z245" s="47">
        <v>0</v>
      </c>
    </row>
    <row r="246" spans="1:26">
      <c r="A246" s="49" t="s">
        <v>1079</v>
      </c>
      <c r="B246" s="42" t="s">
        <v>1081</v>
      </c>
      <c r="C246" s="6" t="s">
        <v>357</v>
      </c>
      <c r="D246" s="43" t="s">
        <v>1047</v>
      </c>
      <c r="E246" s="50" t="s">
        <v>931</v>
      </c>
      <c r="F246" s="42" t="s">
        <v>958</v>
      </c>
      <c r="G246" s="50" t="s">
        <v>945</v>
      </c>
      <c r="H246" s="42" t="s">
        <v>970</v>
      </c>
      <c r="I246" s="50" t="s">
        <v>2</v>
      </c>
      <c r="J246" s="42" t="s">
        <v>987</v>
      </c>
      <c r="K246" s="6" t="s">
        <v>1021</v>
      </c>
      <c r="L246" s="50" t="s">
        <v>1032</v>
      </c>
      <c r="M246" s="47">
        <v>0</v>
      </c>
      <c r="N246" s="47">
        <v>0</v>
      </c>
      <c r="O246" s="47">
        <v>0</v>
      </c>
      <c r="P246" s="47">
        <v>0</v>
      </c>
      <c r="Q246" s="47">
        <v>0</v>
      </c>
      <c r="R246" s="47">
        <v>25</v>
      </c>
      <c r="S246" s="47">
        <v>20</v>
      </c>
      <c r="T246" s="47">
        <v>20</v>
      </c>
      <c r="U246" s="47">
        <v>20</v>
      </c>
      <c r="V246" s="47">
        <v>20</v>
      </c>
      <c r="W246" s="47">
        <v>0</v>
      </c>
      <c r="X246" s="48">
        <v>0</v>
      </c>
      <c r="Y246" s="47">
        <v>0</v>
      </c>
      <c r="Z246" s="47">
        <v>0</v>
      </c>
    </row>
    <row r="247" spans="1:26">
      <c r="A247" s="49" t="s">
        <v>1079</v>
      </c>
      <c r="B247" s="42" t="s">
        <v>1081</v>
      </c>
      <c r="C247" s="6" t="s">
        <v>361</v>
      </c>
      <c r="D247" s="43" t="s">
        <v>783</v>
      </c>
      <c r="E247" s="50" t="s">
        <v>931</v>
      </c>
      <c r="F247" s="42" t="s">
        <v>958</v>
      </c>
      <c r="G247" s="50" t="s">
        <v>945</v>
      </c>
      <c r="H247" s="42" t="s">
        <v>970</v>
      </c>
      <c r="I247" s="50" t="s">
        <v>2</v>
      </c>
      <c r="J247" s="42" t="s">
        <v>987</v>
      </c>
      <c r="K247" s="6" t="s">
        <v>1021</v>
      </c>
      <c r="L247" s="50" t="s">
        <v>1032</v>
      </c>
      <c r="M247" s="47">
        <v>0</v>
      </c>
      <c r="N247" s="47">
        <v>0</v>
      </c>
      <c r="O247" s="47">
        <v>0</v>
      </c>
      <c r="P247" s="47">
        <v>0</v>
      </c>
      <c r="Q247" s="47">
        <v>0</v>
      </c>
      <c r="R247" s="47">
        <v>0</v>
      </c>
      <c r="S247" s="47">
        <v>25</v>
      </c>
      <c r="T247" s="47">
        <v>25</v>
      </c>
      <c r="U247" s="47">
        <v>25</v>
      </c>
      <c r="V247" s="47">
        <v>19</v>
      </c>
      <c r="W247" s="47">
        <v>25</v>
      </c>
      <c r="X247" s="48">
        <v>25</v>
      </c>
      <c r="Y247" s="47">
        <v>20</v>
      </c>
      <c r="Z247" s="47">
        <v>27</v>
      </c>
    </row>
    <row r="248" spans="1:26">
      <c r="A248" s="49" t="s">
        <v>1079</v>
      </c>
      <c r="B248" s="42" t="s">
        <v>1081</v>
      </c>
      <c r="C248" s="6" t="s">
        <v>362</v>
      </c>
      <c r="D248" s="43" t="s">
        <v>784</v>
      </c>
      <c r="E248" s="50" t="s">
        <v>930</v>
      </c>
      <c r="F248" s="42" t="s">
        <v>957</v>
      </c>
      <c r="G248" s="50" t="s">
        <v>940</v>
      </c>
      <c r="H248" s="42" t="s">
        <v>957</v>
      </c>
      <c r="I248" s="50" t="s">
        <v>23</v>
      </c>
      <c r="J248" s="42" t="s">
        <v>983</v>
      </c>
      <c r="K248" s="6" t="s">
        <v>1021</v>
      </c>
      <c r="L248" s="50" t="s">
        <v>1032</v>
      </c>
      <c r="M248" s="47">
        <v>0</v>
      </c>
      <c r="N248" s="47">
        <v>0</v>
      </c>
      <c r="O248" s="47">
        <v>0</v>
      </c>
      <c r="P248" s="47">
        <v>0</v>
      </c>
      <c r="Q248" s="47">
        <v>0</v>
      </c>
      <c r="R248" s="47">
        <v>0</v>
      </c>
      <c r="S248" s="47">
        <v>50</v>
      </c>
      <c r="T248" s="47">
        <v>40</v>
      </c>
      <c r="U248" s="47">
        <v>30</v>
      </c>
      <c r="V248" s="47">
        <v>30</v>
      </c>
      <c r="W248" s="47">
        <v>30</v>
      </c>
      <c r="X248" s="48">
        <v>30</v>
      </c>
      <c r="Y248" s="47">
        <v>44</v>
      </c>
      <c r="Z248" s="47">
        <v>30</v>
      </c>
    </row>
    <row r="249" spans="1:26">
      <c r="A249" s="49" t="s">
        <v>1079</v>
      </c>
      <c r="B249" s="42" t="s">
        <v>1081</v>
      </c>
      <c r="C249" s="6" t="s">
        <v>369</v>
      </c>
      <c r="D249" s="43" t="s">
        <v>791</v>
      </c>
      <c r="E249" s="50" t="s">
        <v>931</v>
      </c>
      <c r="F249" s="42" t="s">
        <v>958</v>
      </c>
      <c r="G249" s="50" t="s">
        <v>945</v>
      </c>
      <c r="H249" s="42" t="s">
        <v>970</v>
      </c>
      <c r="I249" s="50" t="s">
        <v>2</v>
      </c>
      <c r="J249" s="42" t="s">
        <v>987</v>
      </c>
      <c r="K249" s="6" t="s">
        <v>1021</v>
      </c>
      <c r="L249" s="50" t="s">
        <v>1032</v>
      </c>
      <c r="M249" s="47">
        <v>0</v>
      </c>
      <c r="N249" s="47">
        <v>0</v>
      </c>
      <c r="O249" s="47">
        <v>0</v>
      </c>
      <c r="P249" s="47">
        <v>0</v>
      </c>
      <c r="Q249" s="47">
        <v>0</v>
      </c>
      <c r="R249" s="47">
        <v>0</v>
      </c>
      <c r="S249" s="47">
        <v>0</v>
      </c>
      <c r="T249" s="47">
        <v>0</v>
      </c>
      <c r="U249" s="47">
        <v>25</v>
      </c>
      <c r="V249" s="47">
        <v>25</v>
      </c>
      <c r="W249" s="47">
        <v>25</v>
      </c>
      <c r="X249" s="48">
        <v>25</v>
      </c>
      <c r="Y249" s="47">
        <v>18</v>
      </c>
      <c r="Z249" s="47">
        <v>18</v>
      </c>
    </row>
    <row r="250" spans="1:26">
      <c r="A250" s="49" t="s">
        <v>1079</v>
      </c>
      <c r="B250" s="42" t="s">
        <v>1081</v>
      </c>
      <c r="C250" s="6" t="s">
        <v>1322</v>
      </c>
      <c r="D250" s="43" t="s">
        <v>1323</v>
      </c>
      <c r="E250" s="50" t="s">
        <v>930</v>
      </c>
      <c r="F250" s="42" t="s">
        <v>957</v>
      </c>
      <c r="G250" s="50" t="s">
        <v>940</v>
      </c>
      <c r="H250" s="42" t="s">
        <v>957</v>
      </c>
      <c r="I250" s="50" t="s">
        <v>23</v>
      </c>
      <c r="J250" s="42" t="s">
        <v>983</v>
      </c>
      <c r="K250" s="6" t="s">
        <v>1021</v>
      </c>
      <c r="L250" s="50" t="s">
        <v>1032</v>
      </c>
      <c r="M250" s="47">
        <v>0</v>
      </c>
      <c r="N250" s="47">
        <v>0</v>
      </c>
      <c r="O250" s="47">
        <v>0</v>
      </c>
      <c r="P250" s="47">
        <v>0</v>
      </c>
      <c r="Q250" s="47">
        <v>0</v>
      </c>
      <c r="R250" s="47">
        <v>0</v>
      </c>
      <c r="S250" s="47">
        <v>0</v>
      </c>
      <c r="T250" s="47">
        <v>0</v>
      </c>
      <c r="U250" s="47">
        <v>0</v>
      </c>
      <c r="V250" s="47">
        <v>0</v>
      </c>
      <c r="W250" s="47">
        <v>0</v>
      </c>
      <c r="X250" s="48">
        <v>24</v>
      </c>
      <c r="Y250" s="47">
        <v>25</v>
      </c>
      <c r="Z250" s="47">
        <v>20</v>
      </c>
    </row>
    <row r="251" spans="1:26">
      <c r="A251" s="49" t="s">
        <v>1079</v>
      </c>
      <c r="B251" s="42" t="s">
        <v>1081</v>
      </c>
      <c r="C251" s="6" t="s">
        <v>1326</v>
      </c>
      <c r="D251" s="43" t="s">
        <v>1327</v>
      </c>
      <c r="E251" s="50" t="s">
        <v>931</v>
      </c>
      <c r="F251" s="42" t="s">
        <v>958</v>
      </c>
      <c r="G251" s="50" t="s">
        <v>945</v>
      </c>
      <c r="H251" s="42" t="s">
        <v>970</v>
      </c>
      <c r="I251" s="50" t="s">
        <v>2</v>
      </c>
      <c r="J251" s="42" t="s">
        <v>987</v>
      </c>
      <c r="K251" s="6" t="s">
        <v>1021</v>
      </c>
      <c r="L251" s="50" t="s">
        <v>1032</v>
      </c>
      <c r="M251" s="47">
        <v>0</v>
      </c>
      <c r="N251" s="47">
        <v>0</v>
      </c>
      <c r="O251" s="47">
        <v>0</v>
      </c>
      <c r="P251" s="47">
        <v>0</v>
      </c>
      <c r="Q251" s="47">
        <v>0</v>
      </c>
      <c r="R251" s="47">
        <v>0</v>
      </c>
      <c r="S251" s="47">
        <v>0</v>
      </c>
      <c r="T251" s="47">
        <v>0</v>
      </c>
      <c r="U251" s="47">
        <v>0</v>
      </c>
      <c r="V251" s="47">
        <v>0</v>
      </c>
      <c r="W251" s="47">
        <v>0</v>
      </c>
      <c r="X251" s="48">
        <v>25</v>
      </c>
      <c r="Y251" s="47">
        <v>18</v>
      </c>
      <c r="Z251" s="47">
        <v>17</v>
      </c>
    </row>
    <row r="252" spans="1:26">
      <c r="A252" s="49" t="s">
        <v>1079</v>
      </c>
      <c r="B252" s="42" t="s">
        <v>1081</v>
      </c>
      <c r="C252" s="6" t="s">
        <v>1373</v>
      </c>
      <c r="D252" s="43" t="s">
        <v>1374</v>
      </c>
      <c r="E252" s="50" t="s">
        <v>930</v>
      </c>
      <c r="F252" s="42" t="s">
        <v>957</v>
      </c>
      <c r="G252" s="50" t="s">
        <v>940</v>
      </c>
      <c r="H252" s="42" t="s">
        <v>957</v>
      </c>
      <c r="I252" s="50" t="s">
        <v>24</v>
      </c>
      <c r="J252" s="42" t="s">
        <v>981</v>
      </c>
      <c r="K252" s="6" t="s">
        <v>1021</v>
      </c>
      <c r="L252" s="50" t="s">
        <v>1032</v>
      </c>
      <c r="M252" s="47">
        <v>0</v>
      </c>
      <c r="N252" s="47">
        <v>0</v>
      </c>
      <c r="O252" s="47">
        <v>0</v>
      </c>
      <c r="P252" s="47">
        <v>0</v>
      </c>
      <c r="Q252" s="47">
        <v>0</v>
      </c>
      <c r="R252" s="47">
        <v>0</v>
      </c>
      <c r="S252" s="47">
        <v>0</v>
      </c>
      <c r="T252" s="47">
        <v>0</v>
      </c>
      <c r="U252" s="47">
        <v>0</v>
      </c>
      <c r="V252" s="47">
        <v>0</v>
      </c>
      <c r="W252" s="47">
        <v>0</v>
      </c>
      <c r="X252" s="48">
        <v>0</v>
      </c>
      <c r="Y252" s="47">
        <v>28</v>
      </c>
      <c r="Z252" s="47">
        <v>32</v>
      </c>
    </row>
    <row r="253" spans="1:26">
      <c r="A253" s="49" t="s">
        <v>1079</v>
      </c>
      <c r="B253" s="42" t="s">
        <v>1081</v>
      </c>
      <c r="C253" s="6" t="s">
        <v>1375</v>
      </c>
      <c r="D253" s="43" t="s">
        <v>1376</v>
      </c>
      <c r="E253" s="50" t="s">
        <v>930</v>
      </c>
      <c r="F253" s="42" t="s">
        <v>957</v>
      </c>
      <c r="G253" s="50" t="s">
        <v>940</v>
      </c>
      <c r="H253" s="42" t="s">
        <v>957</v>
      </c>
      <c r="I253" s="50" t="s">
        <v>24</v>
      </c>
      <c r="J253" s="42" t="s">
        <v>981</v>
      </c>
      <c r="K253" s="6" t="s">
        <v>1021</v>
      </c>
      <c r="L253" s="50" t="s">
        <v>1032</v>
      </c>
      <c r="M253" s="47">
        <v>0</v>
      </c>
      <c r="N253" s="47">
        <v>0</v>
      </c>
      <c r="O253" s="47">
        <v>0</v>
      </c>
      <c r="P253" s="47">
        <v>0</v>
      </c>
      <c r="Q253" s="47">
        <v>0</v>
      </c>
      <c r="R253" s="47">
        <v>0</v>
      </c>
      <c r="S253" s="47">
        <v>0</v>
      </c>
      <c r="T253" s="47">
        <v>0</v>
      </c>
      <c r="U253" s="47">
        <v>0</v>
      </c>
      <c r="V253" s="47">
        <v>0</v>
      </c>
      <c r="W253" s="47">
        <v>0</v>
      </c>
      <c r="X253" s="48">
        <v>0</v>
      </c>
      <c r="Y253" s="47">
        <v>20</v>
      </c>
      <c r="Z253" s="47">
        <v>20</v>
      </c>
    </row>
    <row r="254" spans="1:26">
      <c r="A254" s="49" t="s">
        <v>1079</v>
      </c>
      <c r="B254" s="42" t="s">
        <v>1081</v>
      </c>
      <c r="C254" s="6" t="s">
        <v>1459</v>
      </c>
      <c r="D254" s="43" t="s">
        <v>1460</v>
      </c>
      <c r="E254" s="50" t="s">
        <v>930</v>
      </c>
      <c r="F254" s="42" t="s">
        <v>957</v>
      </c>
      <c r="G254" s="50" t="s">
        <v>940</v>
      </c>
      <c r="H254" s="42" t="s">
        <v>957</v>
      </c>
      <c r="I254" s="50" t="s">
        <v>24</v>
      </c>
      <c r="J254" s="42" t="s">
        <v>981</v>
      </c>
      <c r="K254" s="6" t="s">
        <v>1021</v>
      </c>
      <c r="L254" s="50" t="s">
        <v>1032</v>
      </c>
      <c r="M254" s="47">
        <v>0</v>
      </c>
      <c r="N254" s="47">
        <v>0</v>
      </c>
      <c r="O254" s="47">
        <v>0</v>
      </c>
      <c r="P254" s="47">
        <v>0</v>
      </c>
      <c r="Q254" s="47">
        <v>0</v>
      </c>
      <c r="R254" s="47">
        <v>0</v>
      </c>
      <c r="S254" s="47">
        <v>0</v>
      </c>
      <c r="T254" s="47">
        <v>0</v>
      </c>
      <c r="U254" s="47">
        <v>0</v>
      </c>
      <c r="V254" s="47">
        <v>0</v>
      </c>
      <c r="W254" s="47">
        <v>0</v>
      </c>
      <c r="X254" s="48">
        <v>0</v>
      </c>
      <c r="Y254" s="47">
        <v>0</v>
      </c>
      <c r="Z254" s="47">
        <v>31</v>
      </c>
    </row>
    <row r="255" spans="1:26">
      <c r="A255" s="49" t="s">
        <v>1079</v>
      </c>
      <c r="B255" s="42" t="s">
        <v>1081</v>
      </c>
      <c r="C255" s="6" t="s">
        <v>1461</v>
      </c>
      <c r="D255" s="43" t="s">
        <v>1462</v>
      </c>
      <c r="E255" s="50" t="s">
        <v>930</v>
      </c>
      <c r="F255" s="42" t="s">
        <v>957</v>
      </c>
      <c r="G255" s="50" t="s">
        <v>940</v>
      </c>
      <c r="H255" s="42" t="s">
        <v>957</v>
      </c>
      <c r="I255" s="50" t="s">
        <v>23</v>
      </c>
      <c r="J255" s="42" t="s">
        <v>983</v>
      </c>
      <c r="K255" s="6" t="s">
        <v>1021</v>
      </c>
      <c r="L255" s="50" t="s">
        <v>1032</v>
      </c>
      <c r="M255" s="47">
        <v>0</v>
      </c>
      <c r="N255" s="47">
        <v>0</v>
      </c>
      <c r="O255" s="47">
        <v>0</v>
      </c>
      <c r="P255" s="47">
        <v>0</v>
      </c>
      <c r="Q255" s="47">
        <v>0</v>
      </c>
      <c r="R255" s="47">
        <v>0</v>
      </c>
      <c r="S255" s="47">
        <v>0</v>
      </c>
      <c r="T255" s="47">
        <v>0</v>
      </c>
      <c r="U255" s="47">
        <v>0</v>
      </c>
      <c r="V255" s="47">
        <v>0</v>
      </c>
      <c r="W255" s="47">
        <v>0</v>
      </c>
      <c r="X255" s="48">
        <v>0</v>
      </c>
      <c r="Y255" s="47">
        <v>0</v>
      </c>
      <c r="Z255" s="47">
        <v>18</v>
      </c>
    </row>
    <row r="256" spans="1:26">
      <c r="A256" s="1" t="s">
        <v>1070</v>
      </c>
    </row>
    <row r="257" spans="1:1">
      <c r="A257" s="8"/>
    </row>
    <row r="258" spans="1:1">
      <c r="A258" s="8"/>
    </row>
    <row r="259" spans="1:1">
      <c r="A259" s="10" t="s">
        <v>1066</v>
      </c>
    </row>
    <row r="260" spans="1:1">
      <c r="A260" s="11" t="s">
        <v>1067</v>
      </c>
    </row>
    <row r="261" spans="1:1">
      <c r="A261" s="11" t="s">
        <v>1068</v>
      </c>
    </row>
    <row r="262" spans="1:1">
      <c r="A262" s="11" t="s">
        <v>1069</v>
      </c>
    </row>
  </sheetData>
  <mergeCells count="1">
    <mergeCell ref="A1:G1"/>
  </mergeCells>
  <phoneticPr fontId="46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560"/>
  <sheetViews>
    <sheetView showGridLines="0" workbookViewId="0">
      <selection sqref="A1:H1"/>
    </sheetView>
  </sheetViews>
  <sheetFormatPr defaultColWidth="8.85546875" defaultRowHeight="15"/>
  <cols>
    <col min="1" max="1" width="27.140625" customWidth="1"/>
    <col min="2" max="2" width="14.140625" customWidth="1"/>
    <col min="3" max="3" width="10.42578125" customWidth="1"/>
    <col min="4" max="4" width="55.42578125" customWidth="1"/>
    <col min="5" max="5" width="17.42578125" customWidth="1"/>
    <col min="6" max="6" width="48.42578125" bestFit="1" customWidth="1"/>
    <col min="7" max="7" width="17.42578125" customWidth="1"/>
    <col min="8" max="8" width="44.42578125" bestFit="1" customWidth="1"/>
    <col min="9" max="9" width="17.42578125" customWidth="1"/>
    <col min="10" max="10" width="69.5703125" bestFit="1" customWidth="1"/>
    <col min="11" max="11" width="9.5703125" customWidth="1"/>
    <col min="12" max="12" width="33.42578125" customWidth="1"/>
    <col min="13" max="13" width="11.7109375" customWidth="1"/>
    <col min="14" max="27" width="12.140625" customWidth="1"/>
  </cols>
  <sheetData>
    <row r="1" spans="1:27" ht="15.75">
      <c r="A1" s="41" t="s">
        <v>1532</v>
      </c>
      <c r="B1" s="41"/>
      <c r="C1" s="41"/>
      <c r="D1" s="41"/>
      <c r="E1" s="41"/>
      <c r="F1" s="41"/>
      <c r="G1" s="41"/>
      <c r="H1" s="41"/>
    </row>
    <row r="2" spans="1:27" ht="15.75">
      <c r="A2" s="35"/>
      <c r="B2" s="35"/>
      <c r="C2" s="35"/>
      <c r="D2" s="35"/>
      <c r="E2" s="35"/>
      <c r="F2" s="35"/>
      <c r="G2" s="35"/>
      <c r="H2" s="35"/>
    </row>
    <row r="3" spans="1:27">
      <c r="A3" s="19" t="s">
        <v>1077</v>
      </c>
      <c r="B3" s="9" t="s">
        <v>1080</v>
      </c>
      <c r="C3" s="7" t="s">
        <v>927</v>
      </c>
      <c r="D3" s="7" t="s">
        <v>928</v>
      </c>
      <c r="E3" s="7" t="s">
        <v>929</v>
      </c>
      <c r="F3" s="7" t="s">
        <v>956</v>
      </c>
      <c r="G3" s="7" t="s">
        <v>939</v>
      </c>
      <c r="H3" s="7" t="s">
        <v>966</v>
      </c>
      <c r="I3" s="7" t="s">
        <v>955</v>
      </c>
      <c r="J3" s="7" t="s">
        <v>980</v>
      </c>
      <c r="K3" s="9" t="s">
        <v>1014</v>
      </c>
      <c r="L3" s="9" t="s">
        <v>1025</v>
      </c>
      <c r="M3" s="7" t="s">
        <v>1234</v>
      </c>
      <c r="N3" s="7" t="s">
        <v>532</v>
      </c>
      <c r="O3" s="7" t="s">
        <v>533</v>
      </c>
      <c r="P3" s="7" t="s">
        <v>534</v>
      </c>
      <c r="Q3" s="7" t="s">
        <v>535</v>
      </c>
      <c r="R3" s="7" t="s">
        <v>536</v>
      </c>
      <c r="S3" s="7" t="s">
        <v>537</v>
      </c>
      <c r="T3" s="7" t="s">
        <v>538</v>
      </c>
      <c r="U3" s="7" t="s">
        <v>539</v>
      </c>
      <c r="V3" s="20" t="s">
        <v>540</v>
      </c>
      <c r="W3" s="20" t="s">
        <v>1089</v>
      </c>
      <c r="X3" s="30" t="s">
        <v>1166</v>
      </c>
      <c r="Y3" s="32" t="s">
        <v>1236</v>
      </c>
      <c r="Z3" s="32" t="s">
        <v>1377</v>
      </c>
      <c r="AA3" s="32" t="s">
        <v>1463</v>
      </c>
    </row>
    <row r="4" spans="1:27">
      <c r="A4" t="s">
        <v>1078</v>
      </c>
      <c r="B4" t="s">
        <v>1082</v>
      </c>
      <c r="C4" t="s">
        <v>1083</v>
      </c>
      <c r="D4" t="s">
        <v>1084</v>
      </c>
      <c r="E4" t="s">
        <v>930</v>
      </c>
      <c r="F4" t="s">
        <v>957</v>
      </c>
      <c r="G4" t="s">
        <v>940</v>
      </c>
      <c r="H4" t="s">
        <v>957</v>
      </c>
      <c r="I4" t="s">
        <v>21</v>
      </c>
      <c r="J4" t="s">
        <v>1010</v>
      </c>
      <c r="K4" t="s">
        <v>1018</v>
      </c>
      <c r="L4" t="s">
        <v>1029</v>
      </c>
      <c r="M4" t="s">
        <v>1235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2</v>
      </c>
      <c r="U4">
        <v>0</v>
      </c>
      <c r="V4">
        <v>2</v>
      </c>
      <c r="W4">
        <v>0</v>
      </c>
      <c r="X4">
        <v>0</v>
      </c>
      <c r="Y4">
        <v>0</v>
      </c>
      <c r="Z4">
        <v>0</v>
      </c>
      <c r="AA4">
        <v>4</v>
      </c>
    </row>
    <row r="5" spans="1:27">
      <c r="A5" t="s">
        <v>1078</v>
      </c>
      <c r="B5" t="s">
        <v>1082</v>
      </c>
      <c r="C5" t="s">
        <v>1083</v>
      </c>
      <c r="D5" t="s">
        <v>1084</v>
      </c>
      <c r="E5" t="s">
        <v>930</v>
      </c>
      <c r="F5" t="s">
        <v>957</v>
      </c>
      <c r="G5" t="s">
        <v>940</v>
      </c>
      <c r="H5" t="s">
        <v>957</v>
      </c>
      <c r="I5" t="s">
        <v>21</v>
      </c>
      <c r="J5" t="s">
        <v>1010</v>
      </c>
      <c r="K5" t="s">
        <v>1018</v>
      </c>
      <c r="L5" t="s">
        <v>1029</v>
      </c>
      <c r="M5" t="s">
        <v>1049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</row>
    <row r="6" spans="1:27">
      <c r="A6" t="s">
        <v>1078</v>
      </c>
      <c r="B6" t="s">
        <v>1082</v>
      </c>
      <c r="C6" t="s">
        <v>1083</v>
      </c>
      <c r="D6" t="s">
        <v>1084</v>
      </c>
      <c r="E6" t="s">
        <v>930</v>
      </c>
      <c r="F6" t="s">
        <v>957</v>
      </c>
      <c r="G6" t="s">
        <v>940</v>
      </c>
      <c r="H6" t="s">
        <v>957</v>
      </c>
      <c r="I6" t="s">
        <v>21</v>
      </c>
      <c r="J6" t="s">
        <v>1010</v>
      </c>
      <c r="K6" t="s">
        <v>1021</v>
      </c>
      <c r="L6" t="s">
        <v>1032</v>
      </c>
      <c r="M6" t="s">
        <v>1235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38</v>
      </c>
      <c r="U6">
        <v>27</v>
      </c>
      <c r="V6">
        <v>20</v>
      </c>
      <c r="W6">
        <v>7</v>
      </c>
      <c r="X6">
        <v>11</v>
      </c>
      <c r="Y6">
        <v>42</v>
      </c>
      <c r="Z6">
        <v>42</v>
      </c>
      <c r="AA6">
        <v>65</v>
      </c>
    </row>
    <row r="7" spans="1:27">
      <c r="A7" t="s">
        <v>1078</v>
      </c>
      <c r="B7" t="s">
        <v>1082</v>
      </c>
      <c r="C7" t="s">
        <v>1083</v>
      </c>
      <c r="D7" t="s">
        <v>1084</v>
      </c>
      <c r="E7" t="s">
        <v>930</v>
      </c>
      <c r="F7" t="s">
        <v>957</v>
      </c>
      <c r="G7" t="s">
        <v>940</v>
      </c>
      <c r="H7" t="s">
        <v>957</v>
      </c>
      <c r="I7" t="s">
        <v>21</v>
      </c>
      <c r="J7" t="s">
        <v>1010</v>
      </c>
      <c r="K7" t="s">
        <v>1021</v>
      </c>
      <c r="L7" t="s">
        <v>1032</v>
      </c>
      <c r="M7" t="s">
        <v>1049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19</v>
      </c>
      <c r="U7">
        <v>9</v>
      </c>
      <c r="V7">
        <v>7</v>
      </c>
      <c r="W7">
        <v>1</v>
      </c>
      <c r="X7">
        <v>8</v>
      </c>
      <c r="Y7">
        <v>32</v>
      </c>
      <c r="Z7">
        <v>42</v>
      </c>
      <c r="AA7">
        <v>30</v>
      </c>
    </row>
    <row r="8" spans="1:27">
      <c r="A8" t="s">
        <v>1078</v>
      </c>
      <c r="B8" t="s">
        <v>1082</v>
      </c>
      <c r="C8" t="s">
        <v>1083</v>
      </c>
      <c r="D8" t="s">
        <v>1084</v>
      </c>
      <c r="E8" t="s">
        <v>930</v>
      </c>
      <c r="F8" t="s">
        <v>957</v>
      </c>
      <c r="G8" t="s">
        <v>940</v>
      </c>
      <c r="H8" t="s">
        <v>957</v>
      </c>
      <c r="I8" t="s">
        <v>21</v>
      </c>
      <c r="J8" t="s">
        <v>1010</v>
      </c>
      <c r="K8" t="s">
        <v>1020</v>
      </c>
      <c r="L8" t="s">
        <v>1031</v>
      </c>
      <c r="M8" t="s">
        <v>1235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17</v>
      </c>
      <c r="U8">
        <v>6</v>
      </c>
      <c r="V8">
        <v>11</v>
      </c>
      <c r="W8">
        <v>7</v>
      </c>
      <c r="X8">
        <v>9</v>
      </c>
      <c r="Y8">
        <v>26</v>
      </c>
      <c r="Z8">
        <v>30</v>
      </c>
      <c r="AA8">
        <v>64</v>
      </c>
    </row>
    <row r="9" spans="1:27">
      <c r="A9" t="s">
        <v>1078</v>
      </c>
      <c r="B9" t="s">
        <v>1082</v>
      </c>
      <c r="C9" t="s">
        <v>1083</v>
      </c>
      <c r="D9" t="s">
        <v>1084</v>
      </c>
      <c r="E9" t="s">
        <v>930</v>
      </c>
      <c r="F9" t="s">
        <v>957</v>
      </c>
      <c r="G9" t="s">
        <v>940</v>
      </c>
      <c r="H9" t="s">
        <v>957</v>
      </c>
      <c r="I9" t="s">
        <v>21</v>
      </c>
      <c r="J9" t="s">
        <v>1010</v>
      </c>
      <c r="K9" t="s">
        <v>1020</v>
      </c>
      <c r="L9" t="s">
        <v>1031</v>
      </c>
      <c r="M9" t="s">
        <v>1049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6</v>
      </c>
      <c r="U9">
        <v>3</v>
      </c>
      <c r="V9">
        <v>2</v>
      </c>
      <c r="W9">
        <v>0</v>
      </c>
      <c r="X9">
        <v>5</v>
      </c>
      <c r="Y9">
        <v>15</v>
      </c>
      <c r="Z9">
        <v>19</v>
      </c>
      <c r="AA9">
        <v>36</v>
      </c>
    </row>
    <row r="10" spans="1:27">
      <c r="A10" t="s">
        <v>1078</v>
      </c>
      <c r="B10" t="s">
        <v>1082</v>
      </c>
      <c r="C10" t="s">
        <v>1083</v>
      </c>
      <c r="D10" t="s">
        <v>1084</v>
      </c>
      <c r="E10" t="s">
        <v>930</v>
      </c>
      <c r="F10" t="s">
        <v>957</v>
      </c>
      <c r="G10" t="s">
        <v>940</v>
      </c>
      <c r="H10" t="s">
        <v>957</v>
      </c>
      <c r="I10" t="s">
        <v>21</v>
      </c>
      <c r="J10" t="s">
        <v>1010</v>
      </c>
      <c r="K10" t="s">
        <v>1023</v>
      </c>
      <c r="L10" t="s">
        <v>1034</v>
      </c>
      <c r="M10" t="s">
        <v>1235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2</v>
      </c>
      <c r="W10">
        <v>0</v>
      </c>
      <c r="X10">
        <v>0</v>
      </c>
      <c r="Y10">
        <v>0</v>
      </c>
      <c r="Z10">
        <v>0</v>
      </c>
      <c r="AA10">
        <v>0</v>
      </c>
    </row>
    <row r="11" spans="1:27">
      <c r="A11" t="s">
        <v>1078</v>
      </c>
      <c r="B11" t="s">
        <v>1082</v>
      </c>
      <c r="C11" t="s">
        <v>1083</v>
      </c>
      <c r="D11" t="s">
        <v>1084</v>
      </c>
      <c r="E11" t="s">
        <v>930</v>
      </c>
      <c r="F11" t="s">
        <v>957</v>
      </c>
      <c r="G11" t="s">
        <v>940</v>
      </c>
      <c r="H11" t="s">
        <v>957</v>
      </c>
      <c r="I11" t="s">
        <v>21</v>
      </c>
      <c r="J11" t="s">
        <v>1010</v>
      </c>
      <c r="K11" t="s">
        <v>1023</v>
      </c>
      <c r="L11" t="s">
        <v>1034</v>
      </c>
      <c r="M11" t="s">
        <v>1049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1</v>
      </c>
    </row>
    <row r="12" spans="1:27">
      <c r="A12" t="s">
        <v>1078</v>
      </c>
      <c r="B12" t="s">
        <v>1082</v>
      </c>
      <c r="C12" t="s">
        <v>1083</v>
      </c>
      <c r="D12" t="s">
        <v>1084</v>
      </c>
      <c r="E12" t="s">
        <v>930</v>
      </c>
      <c r="F12" t="s">
        <v>957</v>
      </c>
      <c r="G12" t="s">
        <v>940</v>
      </c>
      <c r="H12" t="s">
        <v>957</v>
      </c>
      <c r="I12" t="s">
        <v>22</v>
      </c>
      <c r="J12" t="s">
        <v>1012</v>
      </c>
      <c r="K12" t="s">
        <v>1018</v>
      </c>
      <c r="L12" t="s">
        <v>1029</v>
      </c>
      <c r="M12" t="s">
        <v>1235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2</v>
      </c>
      <c r="X12">
        <v>0</v>
      </c>
      <c r="Y12">
        <v>0</v>
      </c>
      <c r="Z12">
        <v>0</v>
      </c>
      <c r="AA12">
        <v>1</v>
      </c>
    </row>
    <row r="13" spans="1:27">
      <c r="A13" t="s">
        <v>1078</v>
      </c>
      <c r="B13" t="s">
        <v>1082</v>
      </c>
      <c r="C13" t="s">
        <v>1083</v>
      </c>
      <c r="D13" t="s">
        <v>1084</v>
      </c>
      <c r="E13" t="s">
        <v>930</v>
      </c>
      <c r="F13" t="s">
        <v>957</v>
      </c>
      <c r="G13" t="s">
        <v>940</v>
      </c>
      <c r="H13" t="s">
        <v>957</v>
      </c>
      <c r="I13" t="s">
        <v>22</v>
      </c>
      <c r="J13" t="s">
        <v>1012</v>
      </c>
      <c r="K13" t="s">
        <v>1021</v>
      </c>
      <c r="L13" t="s">
        <v>1032</v>
      </c>
      <c r="M13" t="s">
        <v>1235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</v>
      </c>
      <c r="U13">
        <v>3</v>
      </c>
      <c r="V13">
        <v>8</v>
      </c>
      <c r="W13">
        <v>11</v>
      </c>
      <c r="X13">
        <v>11</v>
      </c>
      <c r="Y13">
        <v>6</v>
      </c>
      <c r="Z13">
        <v>13</v>
      </c>
      <c r="AA13">
        <v>13</v>
      </c>
    </row>
    <row r="14" spans="1:27">
      <c r="A14" t="s">
        <v>1078</v>
      </c>
      <c r="B14" t="s">
        <v>1082</v>
      </c>
      <c r="C14" t="s">
        <v>1083</v>
      </c>
      <c r="D14" t="s">
        <v>1084</v>
      </c>
      <c r="E14" t="s">
        <v>930</v>
      </c>
      <c r="F14" t="s">
        <v>957</v>
      </c>
      <c r="G14" t="s">
        <v>940</v>
      </c>
      <c r="H14" t="s">
        <v>957</v>
      </c>
      <c r="I14" t="s">
        <v>22</v>
      </c>
      <c r="J14" t="s">
        <v>1012</v>
      </c>
      <c r="K14" t="s">
        <v>1021</v>
      </c>
      <c r="L14" t="s">
        <v>1032</v>
      </c>
      <c r="M14" t="s">
        <v>1049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2</v>
      </c>
      <c r="U14">
        <v>1</v>
      </c>
      <c r="V14">
        <v>8</v>
      </c>
      <c r="W14">
        <v>2</v>
      </c>
      <c r="X14">
        <v>4</v>
      </c>
      <c r="Y14">
        <v>10</v>
      </c>
      <c r="Z14">
        <v>6</v>
      </c>
      <c r="AA14">
        <v>3</v>
      </c>
    </row>
    <row r="15" spans="1:27">
      <c r="A15" t="s">
        <v>1078</v>
      </c>
      <c r="B15" t="s">
        <v>1082</v>
      </c>
      <c r="C15" t="s">
        <v>1083</v>
      </c>
      <c r="D15" t="s">
        <v>1084</v>
      </c>
      <c r="E15" t="s">
        <v>930</v>
      </c>
      <c r="F15" t="s">
        <v>957</v>
      </c>
      <c r="G15" t="s">
        <v>940</v>
      </c>
      <c r="H15" t="s">
        <v>957</v>
      </c>
      <c r="I15" t="s">
        <v>22</v>
      </c>
      <c r="J15" t="s">
        <v>1012</v>
      </c>
      <c r="K15" t="s">
        <v>1020</v>
      </c>
      <c r="L15" t="s">
        <v>1031</v>
      </c>
      <c r="M15" t="s">
        <v>1235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3</v>
      </c>
      <c r="U15">
        <v>2</v>
      </c>
      <c r="V15">
        <v>2</v>
      </c>
      <c r="W15">
        <v>3</v>
      </c>
      <c r="X15">
        <v>3</v>
      </c>
      <c r="Y15">
        <v>8</v>
      </c>
      <c r="Z15">
        <v>13</v>
      </c>
      <c r="AA15">
        <v>11</v>
      </c>
    </row>
    <row r="16" spans="1:27">
      <c r="A16" t="s">
        <v>1078</v>
      </c>
      <c r="B16" t="s">
        <v>1082</v>
      </c>
      <c r="C16" t="s">
        <v>1083</v>
      </c>
      <c r="D16" t="s">
        <v>1084</v>
      </c>
      <c r="E16" t="s">
        <v>930</v>
      </c>
      <c r="F16" t="s">
        <v>957</v>
      </c>
      <c r="G16" t="s">
        <v>940</v>
      </c>
      <c r="H16" t="s">
        <v>957</v>
      </c>
      <c r="I16" t="s">
        <v>22</v>
      </c>
      <c r="J16" t="s">
        <v>1012</v>
      </c>
      <c r="K16" t="s">
        <v>1020</v>
      </c>
      <c r="L16" t="s">
        <v>1031</v>
      </c>
      <c r="M16" t="s">
        <v>1049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2</v>
      </c>
      <c r="U16">
        <v>0</v>
      </c>
      <c r="V16">
        <v>4</v>
      </c>
      <c r="W16">
        <v>3</v>
      </c>
      <c r="X16">
        <v>2</v>
      </c>
      <c r="Y16">
        <v>9</v>
      </c>
      <c r="Z16">
        <v>5</v>
      </c>
      <c r="AA16">
        <v>9</v>
      </c>
    </row>
    <row r="17" spans="1:27">
      <c r="A17" t="s">
        <v>1078</v>
      </c>
      <c r="B17" t="s">
        <v>1082</v>
      </c>
      <c r="C17" t="s">
        <v>1083</v>
      </c>
      <c r="D17" t="s">
        <v>1084</v>
      </c>
      <c r="E17" t="s">
        <v>930</v>
      </c>
      <c r="F17" t="s">
        <v>957</v>
      </c>
      <c r="G17" t="s">
        <v>940</v>
      </c>
      <c r="H17" t="s">
        <v>957</v>
      </c>
      <c r="I17" t="s">
        <v>23</v>
      </c>
      <c r="J17" t="s">
        <v>983</v>
      </c>
      <c r="K17" t="s">
        <v>1021</v>
      </c>
      <c r="L17" t="s">
        <v>1032</v>
      </c>
      <c r="M17" t="s">
        <v>1235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1</v>
      </c>
      <c r="V17">
        <v>0</v>
      </c>
      <c r="W17">
        <v>2</v>
      </c>
      <c r="X17">
        <v>2</v>
      </c>
      <c r="Y17">
        <v>4</v>
      </c>
      <c r="Z17">
        <v>1</v>
      </c>
      <c r="AA17">
        <v>5</v>
      </c>
    </row>
    <row r="18" spans="1:27">
      <c r="A18" t="s">
        <v>1078</v>
      </c>
      <c r="B18" t="s">
        <v>1082</v>
      </c>
      <c r="C18" t="s">
        <v>1083</v>
      </c>
      <c r="D18" t="s">
        <v>1084</v>
      </c>
      <c r="E18" t="s">
        <v>930</v>
      </c>
      <c r="F18" t="s">
        <v>957</v>
      </c>
      <c r="G18" t="s">
        <v>940</v>
      </c>
      <c r="H18" t="s">
        <v>957</v>
      </c>
      <c r="I18" t="s">
        <v>23</v>
      </c>
      <c r="J18" t="s">
        <v>983</v>
      </c>
      <c r="K18" t="s">
        <v>1021</v>
      </c>
      <c r="L18" t="s">
        <v>1032</v>
      </c>
      <c r="M18" t="s">
        <v>1049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1</v>
      </c>
      <c r="X18">
        <v>1</v>
      </c>
      <c r="Y18">
        <v>2</v>
      </c>
      <c r="Z18">
        <v>0</v>
      </c>
      <c r="AA18">
        <v>1</v>
      </c>
    </row>
    <row r="19" spans="1:27">
      <c r="A19" t="s">
        <v>1078</v>
      </c>
      <c r="B19" t="s">
        <v>1082</v>
      </c>
      <c r="C19" t="s">
        <v>1083</v>
      </c>
      <c r="D19" t="s">
        <v>1084</v>
      </c>
      <c r="E19" t="s">
        <v>930</v>
      </c>
      <c r="F19" t="s">
        <v>957</v>
      </c>
      <c r="G19" t="s">
        <v>940</v>
      </c>
      <c r="H19" t="s">
        <v>957</v>
      </c>
      <c r="I19" t="s">
        <v>23</v>
      </c>
      <c r="J19" t="s">
        <v>983</v>
      </c>
      <c r="K19" t="s">
        <v>1020</v>
      </c>
      <c r="L19" t="s">
        <v>1031</v>
      </c>
      <c r="M19" t="s">
        <v>1235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6</v>
      </c>
      <c r="V19">
        <v>0</v>
      </c>
      <c r="W19">
        <v>0</v>
      </c>
      <c r="X19">
        <v>2</v>
      </c>
      <c r="Y19">
        <v>1</v>
      </c>
      <c r="Z19">
        <v>1</v>
      </c>
      <c r="AA19">
        <v>1</v>
      </c>
    </row>
    <row r="20" spans="1:27">
      <c r="A20" t="s">
        <v>1078</v>
      </c>
      <c r="B20" t="s">
        <v>1082</v>
      </c>
      <c r="C20" t="s">
        <v>1083</v>
      </c>
      <c r="D20" t="s">
        <v>1084</v>
      </c>
      <c r="E20" t="s">
        <v>930</v>
      </c>
      <c r="F20" t="s">
        <v>957</v>
      </c>
      <c r="G20" t="s">
        <v>940</v>
      </c>
      <c r="H20" t="s">
        <v>957</v>
      </c>
      <c r="I20" t="s">
        <v>23</v>
      </c>
      <c r="J20" t="s">
        <v>983</v>
      </c>
      <c r="K20" t="s">
        <v>1020</v>
      </c>
      <c r="L20" t="s">
        <v>1031</v>
      </c>
      <c r="M20" t="s">
        <v>1049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2</v>
      </c>
      <c r="V20">
        <v>0</v>
      </c>
      <c r="W20">
        <v>0</v>
      </c>
      <c r="X20">
        <v>0</v>
      </c>
      <c r="Y20">
        <v>1</v>
      </c>
      <c r="Z20">
        <v>2</v>
      </c>
      <c r="AA20">
        <v>1</v>
      </c>
    </row>
    <row r="21" spans="1:27">
      <c r="A21" t="s">
        <v>1078</v>
      </c>
      <c r="B21" t="s">
        <v>1082</v>
      </c>
      <c r="C21" t="s">
        <v>1083</v>
      </c>
      <c r="D21" t="s">
        <v>1084</v>
      </c>
      <c r="E21" t="s">
        <v>930</v>
      </c>
      <c r="F21" t="s">
        <v>957</v>
      </c>
      <c r="G21" t="s">
        <v>940</v>
      </c>
      <c r="H21" t="s">
        <v>957</v>
      </c>
      <c r="I21" t="s">
        <v>24</v>
      </c>
      <c r="J21" t="s">
        <v>981</v>
      </c>
      <c r="K21" t="s">
        <v>1018</v>
      </c>
      <c r="L21" t="s">
        <v>1029</v>
      </c>
      <c r="M21" t="s">
        <v>1235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1</v>
      </c>
      <c r="AA21">
        <v>1</v>
      </c>
    </row>
    <row r="22" spans="1:27">
      <c r="A22" t="s">
        <v>1078</v>
      </c>
      <c r="B22" t="s">
        <v>1082</v>
      </c>
      <c r="C22" t="s">
        <v>1083</v>
      </c>
      <c r="D22" t="s">
        <v>1084</v>
      </c>
      <c r="E22" t="s">
        <v>930</v>
      </c>
      <c r="F22" t="s">
        <v>957</v>
      </c>
      <c r="G22" t="s">
        <v>940</v>
      </c>
      <c r="H22" t="s">
        <v>957</v>
      </c>
      <c r="I22" t="s">
        <v>24</v>
      </c>
      <c r="J22" t="s">
        <v>981</v>
      </c>
      <c r="K22" t="s">
        <v>1018</v>
      </c>
      <c r="L22" t="s">
        <v>1029</v>
      </c>
      <c r="M22" t="s">
        <v>1049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1</v>
      </c>
      <c r="AA22">
        <v>0</v>
      </c>
    </row>
    <row r="23" spans="1:27">
      <c r="A23" t="s">
        <v>1078</v>
      </c>
      <c r="B23" t="s">
        <v>1082</v>
      </c>
      <c r="C23" t="s">
        <v>1083</v>
      </c>
      <c r="D23" t="s">
        <v>1084</v>
      </c>
      <c r="E23" t="s">
        <v>930</v>
      </c>
      <c r="F23" t="s">
        <v>957</v>
      </c>
      <c r="G23" t="s">
        <v>940</v>
      </c>
      <c r="H23" t="s">
        <v>957</v>
      </c>
      <c r="I23" t="s">
        <v>24</v>
      </c>
      <c r="J23" t="s">
        <v>981</v>
      </c>
      <c r="K23" t="s">
        <v>1021</v>
      </c>
      <c r="L23" t="s">
        <v>1032</v>
      </c>
      <c r="M23" t="s">
        <v>1235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3</v>
      </c>
      <c r="U23">
        <v>9</v>
      </c>
      <c r="V23">
        <v>6</v>
      </c>
      <c r="W23">
        <v>14</v>
      </c>
      <c r="X23">
        <v>0</v>
      </c>
      <c r="Y23">
        <v>1</v>
      </c>
      <c r="Z23">
        <v>5</v>
      </c>
      <c r="AA23">
        <v>11</v>
      </c>
    </row>
    <row r="24" spans="1:27">
      <c r="A24" t="s">
        <v>1078</v>
      </c>
      <c r="B24" t="s">
        <v>1082</v>
      </c>
      <c r="C24" t="s">
        <v>1083</v>
      </c>
      <c r="D24" t="s">
        <v>1084</v>
      </c>
      <c r="E24" t="s">
        <v>930</v>
      </c>
      <c r="F24" t="s">
        <v>957</v>
      </c>
      <c r="G24" t="s">
        <v>940</v>
      </c>
      <c r="H24" t="s">
        <v>957</v>
      </c>
      <c r="I24" t="s">
        <v>24</v>
      </c>
      <c r="J24" t="s">
        <v>981</v>
      </c>
      <c r="K24" t="s">
        <v>1021</v>
      </c>
      <c r="L24" t="s">
        <v>1032</v>
      </c>
      <c r="M24" t="s">
        <v>1049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2</v>
      </c>
      <c r="V24">
        <v>2</v>
      </c>
      <c r="W24">
        <v>4</v>
      </c>
      <c r="X24">
        <v>0</v>
      </c>
      <c r="Y24">
        <v>1</v>
      </c>
      <c r="Z24">
        <v>3</v>
      </c>
      <c r="AA24">
        <v>1</v>
      </c>
    </row>
    <row r="25" spans="1:27">
      <c r="A25" t="s">
        <v>1078</v>
      </c>
      <c r="B25" t="s">
        <v>1082</v>
      </c>
      <c r="C25" t="s">
        <v>1083</v>
      </c>
      <c r="D25" t="s">
        <v>1084</v>
      </c>
      <c r="E25" t="s">
        <v>930</v>
      </c>
      <c r="F25" t="s">
        <v>957</v>
      </c>
      <c r="G25" t="s">
        <v>940</v>
      </c>
      <c r="H25" t="s">
        <v>957</v>
      </c>
      <c r="I25" t="s">
        <v>24</v>
      </c>
      <c r="J25" t="s">
        <v>981</v>
      </c>
      <c r="K25" t="s">
        <v>1020</v>
      </c>
      <c r="L25" t="s">
        <v>1031</v>
      </c>
      <c r="M25" t="s">
        <v>1235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2</v>
      </c>
      <c r="U25">
        <v>3</v>
      </c>
      <c r="V25">
        <v>6</v>
      </c>
      <c r="W25">
        <v>11</v>
      </c>
      <c r="X25">
        <v>4</v>
      </c>
      <c r="Y25">
        <v>7</v>
      </c>
      <c r="Z25">
        <v>12</v>
      </c>
      <c r="AA25">
        <v>6</v>
      </c>
    </row>
    <row r="26" spans="1:27">
      <c r="A26" t="s">
        <v>1078</v>
      </c>
      <c r="B26" t="s">
        <v>1082</v>
      </c>
      <c r="C26" t="s">
        <v>1083</v>
      </c>
      <c r="D26" t="s">
        <v>1084</v>
      </c>
      <c r="E26" t="s">
        <v>930</v>
      </c>
      <c r="F26" t="s">
        <v>957</v>
      </c>
      <c r="G26" t="s">
        <v>940</v>
      </c>
      <c r="H26" t="s">
        <v>957</v>
      </c>
      <c r="I26" t="s">
        <v>24</v>
      </c>
      <c r="J26" t="s">
        <v>981</v>
      </c>
      <c r="K26" t="s">
        <v>1020</v>
      </c>
      <c r="L26" t="s">
        <v>1031</v>
      </c>
      <c r="M26" t="s">
        <v>1049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2</v>
      </c>
      <c r="V26">
        <v>3</v>
      </c>
      <c r="W26">
        <v>2</v>
      </c>
      <c r="X26">
        <v>0</v>
      </c>
      <c r="Y26">
        <v>4</v>
      </c>
      <c r="Z26">
        <v>5</v>
      </c>
      <c r="AA26">
        <v>11</v>
      </c>
    </row>
    <row r="27" spans="1:27">
      <c r="A27" t="s">
        <v>1078</v>
      </c>
      <c r="B27" t="s">
        <v>1082</v>
      </c>
      <c r="C27" t="s">
        <v>1083</v>
      </c>
      <c r="D27" t="s">
        <v>1084</v>
      </c>
      <c r="E27" t="s">
        <v>930</v>
      </c>
      <c r="F27" t="s">
        <v>957</v>
      </c>
      <c r="G27" t="s">
        <v>940</v>
      </c>
      <c r="H27" t="s">
        <v>957</v>
      </c>
      <c r="I27" t="s">
        <v>25</v>
      </c>
      <c r="J27" t="s">
        <v>988</v>
      </c>
      <c r="K27" t="s">
        <v>1018</v>
      </c>
      <c r="L27" t="s">
        <v>1029</v>
      </c>
      <c r="M27" t="s">
        <v>1235</v>
      </c>
      <c r="N27">
        <v>0</v>
      </c>
      <c r="O27">
        <v>0</v>
      </c>
      <c r="P27">
        <v>2</v>
      </c>
      <c r="Q27">
        <v>0</v>
      </c>
      <c r="R27">
        <v>3</v>
      </c>
      <c r="S27">
        <v>2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8" spans="1:27">
      <c r="A28" t="s">
        <v>1078</v>
      </c>
      <c r="B28" t="s">
        <v>1082</v>
      </c>
      <c r="C28" t="s">
        <v>1083</v>
      </c>
      <c r="D28" t="s">
        <v>1084</v>
      </c>
      <c r="E28" t="s">
        <v>930</v>
      </c>
      <c r="F28" t="s">
        <v>957</v>
      </c>
      <c r="G28" t="s">
        <v>940</v>
      </c>
      <c r="H28" t="s">
        <v>957</v>
      </c>
      <c r="I28" t="s">
        <v>25</v>
      </c>
      <c r="J28" t="s">
        <v>988</v>
      </c>
      <c r="K28" t="s">
        <v>1018</v>
      </c>
      <c r="L28" t="s">
        <v>1029</v>
      </c>
      <c r="M28" t="s">
        <v>1049</v>
      </c>
      <c r="N28">
        <v>0</v>
      </c>
      <c r="O28">
        <v>1</v>
      </c>
      <c r="P28">
        <v>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</row>
    <row r="29" spans="1:27">
      <c r="A29" t="s">
        <v>1078</v>
      </c>
      <c r="B29" t="s">
        <v>1082</v>
      </c>
      <c r="C29" t="s">
        <v>1083</v>
      </c>
      <c r="D29" t="s">
        <v>1084</v>
      </c>
      <c r="E29" t="s">
        <v>930</v>
      </c>
      <c r="F29" t="s">
        <v>957</v>
      </c>
      <c r="G29" t="s">
        <v>940</v>
      </c>
      <c r="H29" t="s">
        <v>957</v>
      </c>
      <c r="I29" t="s">
        <v>25</v>
      </c>
      <c r="J29" t="s">
        <v>988</v>
      </c>
      <c r="K29" t="s">
        <v>1021</v>
      </c>
      <c r="L29" t="s">
        <v>1032</v>
      </c>
      <c r="M29" t="s">
        <v>1235</v>
      </c>
      <c r="N29">
        <v>0</v>
      </c>
      <c r="O29">
        <v>17</v>
      </c>
      <c r="P29">
        <v>41</v>
      </c>
      <c r="Q29">
        <v>17</v>
      </c>
      <c r="R29">
        <v>18</v>
      </c>
      <c r="S29">
        <v>42</v>
      </c>
      <c r="T29">
        <v>0</v>
      </c>
      <c r="U29">
        <v>0</v>
      </c>
      <c r="V29">
        <v>0</v>
      </c>
      <c r="W29">
        <v>0</v>
      </c>
      <c r="X29">
        <v>0</v>
      </c>
      <c r="Y29">
        <v>4</v>
      </c>
      <c r="Z29">
        <v>0</v>
      </c>
      <c r="AA29">
        <v>2</v>
      </c>
    </row>
    <row r="30" spans="1:27">
      <c r="A30" t="s">
        <v>1078</v>
      </c>
      <c r="B30" t="s">
        <v>1082</v>
      </c>
      <c r="C30" t="s">
        <v>1083</v>
      </c>
      <c r="D30" t="s">
        <v>1084</v>
      </c>
      <c r="E30" t="s">
        <v>930</v>
      </c>
      <c r="F30" t="s">
        <v>957</v>
      </c>
      <c r="G30" t="s">
        <v>940</v>
      </c>
      <c r="H30" t="s">
        <v>957</v>
      </c>
      <c r="I30" t="s">
        <v>25</v>
      </c>
      <c r="J30" t="s">
        <v>988</v>
      </c>
      <c r="K30" t="s">
        <v>1021</v>
      </c>
      <c r="L30" t="s">
        <v>1032</v>
      </c>
      <c r="M30" t="s">
        <v>1049</v>
      </c>
      <c r="N30">
        <v>0</v>
      </c>
      <c r="O30">
        <v>11</v>
      </c>
      <c r="P30">
        <v>15</v>
      </c>
      <c r="Q30">
        <v>4</v>
      </c>
      <c r="R30">
        <v>14</v>
      </c>
      <c r="S30">
        <v>21</v>
      </c>
      <c r="T30">
        <v>0</v>
      </c>
      <c r="U30">
        <v>0</v>
      </c>
      <c r="V30">
        <v>0</v>
      </c>
      <c r="W30">
        <v>0</v>
      </c>
      <c r="X30">
        <v>0</v>
      </c>
      <c r="Y30">
        <v>2</v>
      </c>
      <c r="Z30">
        <v>0</v>
      </c>
      <c r="AA30">
        <v>0</v>
      </c>
    </row>
    <row r="31" spans="1:27">
      <c r="A31" t="s">
        <v>1078</v>
      </c>
      <c r="B31" t="s">
        <v>1082</v>
      </c>
      <c r="C31" t="s">
        <v>1083</v>
      </c>
      <c r="D31" t="s">
        <v>1084</v>
      </c>
      <c r="E31" t="s">
        <v>930</v>
      </c>
      <c r="F31" t="s">
        <v>957</v>
      </c>
      <c r="G31" t="s">
        <v>940</v>
      </c>
      <c r="H31" t="s">
        <v>957</v>
      </c>
      <c r="I31" t="s">
        <v>25</v>
      </c>
      <c r="J31" t="s">
        <v>988</v>
      </c>
      <c r="K31" t="s">
        <v>1020</v>
      </c>
      <c r="L31" t="s">
        <v>1031</v>
      </c>
      <c r="M31" t="s">
        <v>1235</v>
      </c>
      <c r="N31">
        <v>0</v>
      </c>
      <c r="O31">
        <v>4</v>
      </c>
      <c r="P31">
        <v>25</v>
      </c>
      <c r="Q31">
        <v>9</v>
      </c>
      <c r="R31">
        <v>18</v>
      </c>
      <c r="S31">
        <v>16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1</v>
      </c>
      <c r="AA31">
        <v>4</v>
      </c>
    </row>
    <row r="32" spans="1:27">
      <c r="A32" t="s">
        <v>1078</v>
      </c>
      <c r="B32" t="s">
        <v>1082</v>
      </c>
      <c r="C32" t="s">
        <v>1083</v>
      </c>
      <c r="D32" t="s">
        <v>1084</v>
      </c>
      <c r="E32" t="s">
        <v>930</v>
      </c>
      <c r="F32" t="s">
        <v>957</v>
      </c>
      <c r="G32" t="s">
        <v>940</v>
      </c>
      <c r="H32" t="s">
        <v>957</v>
      </c>
      <c r="I32" t="s">
        <v>25</v>
      </c>
      <c r="J32" t="s">
        <v>988</v>
      </c>
      <c r="K32" t="s">
        <v>1020</v>
      </c>
      <c r="L32" t="s">
        <v>1031</v>
      </c>
      <c r="M32" t="s">
        <v>1049</v>
      </c>
      <c r="N32">
        <v>0</v>
      </c>
      <c r="O32">
        <v>0</v>
      </c>
      <c r="P32">
        <v>5</v>
      </c>
      <c r="Q32">
        <v>1</v>
      </c>
      <c r="R32">
        <v>4</v>
      </c>
      <c r="S32">
        <v>2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2</v>
      </c>
    </row>
    <row r="33" spans="1:27">
      <c r="A33" t="s">
        <v>1078</v>
      </c>
      <c r="B33" t="s">
        <v>1082</v>
      </c>
      <c r="C33" t="s">
        <v>1083</v>
      </c>
      <c r="D33" t="s">
        <v>1084</v>
      </c>
      <c r="E33" t="s">
        <v>930</v>
      </c>
      <c r="F33" t="s">
        <v>957</v>
      </c>
      <c r="G33" t="s">
        <v>940</v>
      </c>
      <c r="H33" t="s">
        <v>957</v>
      </c>
      <c r="I33" t="s">
        <v>25</v>
      </c>
      <c r="J33" t="s">
        <v>988</v>
      </c>
      <c r="K33" t="s">
        <v>1023</v>
      </c>
      <c r="L33" t="s">
        <v>1034</v>
      </c>
      <c r="M33" t="s">
        <v>1235</v>
      </c>
      <c r="N33">
        <v>0</v>
      </c>
      <c r="O33">
        <v>0</v>
      </c>
      <c r="P33">
        <v>1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</row>
    <row r="34" spans="1:27">
      <c r="A34" t="s">
        <v>1078</v>
      </c>
      <c r="B34" t="s">
        <v>1082</v>
      </c>
      <c r="C34" t="s">
        <v>1083</v>
      </c>
      <c r="D34" t="s">
        <v>1084</v>
      </c>
      <c r="E34" t="s">
        <v>930</v>
      </c>
      <c r="F34" t="s">
        <v>957</v>
      </c>
      <c r="G34" t="s">
        <v>1085</v>
      </c>
      <c r="H34" t="s">
        <v>1086</v>
      </c>
      <c r="I34" t="s">
        <v>1087</v>
      </c>
      <c r="J34" t="s">
        <v>1086</v>
      </c>
      <c r="K34" t="s">
        <v>1018</v>
      </c>
      <c r="L34" t="s">
        <v>1029</v>
      </c>
      <c r="M34" t="s">
        <v>1049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1</v>
      </c>
      <c r="AA34">
        <v>0</v>
      </c>
    </row>
    <row r="35" spans="1:27">
      <c r="A35" t="s">
        <v>1078</v>
      </c>
      <c r="B35" t="s">
        <v>1082</v>
      </c>
      <c r="C35" t="s">
        <v>1083</v>
      </c>
      <c r="D35" t="s">
        <v>1084</v>
      </c>
      <c r="E35" t="s">
        <v>930</v>
      </c>
      <c r="F35" t="s">
        <v>957</v>
      </c>
      <c r="G35" t="s">
        <v>1085</v>
      </c>
      <c r="H35" t="s">
        <v>1086</v>
      </c>
      <c r="I35" t="s">
        <v>1087</v>
      </c>
      <c r="J35" t="s">
        <v>1086</v>
      </c>
      <c r="K35" t="s">
        <v>1021</v>
      </c>
      <c r="L35" t="s">
        <v>1032</v>
      </c>
      <c r="M35" t="s">
        <v>1235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1</v>
      </c>
      <c r="Z35">
        <v>2</v>
      </c>
      <c r="AA35">
        <v>0</v>
      </c>
    </row>
    <row r="36" spans="1:27">
      <c r="A36" t="s">
        <v>1078</v>
      </c>
      <c r="B36" t="s">
        <v>1082</v>
      </c>
      <c r="C36" t="s">
        <v>1083</v>
      </c>
      <c r="D36" t="s">
        <v>1084</v>
      </c>
      <c r="E36" t="s">
        <v>930</v>
      </c>
      <c r="F36" t="s">
        <v>957</v>
      </c>
      <c r="G36" t="s">
        <v>1085</v>
      </c>
      <c r="H36" t="s">
        <v>1086</v>
      </c>
      <c r="I36" t="s">
        <v>1087</v>
      </c>
      <c r="J36" t="s">
        <v>1086</v>
      </c>
      <c r="K36" t="s">
        <v>1021</v>
      </c>
      <c r="L36" t="s">
        <v>1032</v>
      </c>
      <c r="M36" t="s">
        <v>1049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1</v>
      </c>
    </row>
    <row r="37" spans="1:27">
      <c r="A37" t="s">
        <v>1078</v>
      </c>
      <c r="B37" t="s">
        <v>1082</v>
      </c>
      <c r="C37" t="s">
        <v>1083</v>
      </c>
      <c r="D37" t="s">
        <v>1084</v>
      </c>
      <c r="E37" t="s">
        <v>930</v>
      </c>
      <c r="F37" t="s">
        <v>957</v>
      </c>
      <c r="G37" t="s">
        <v>1085</v>
      </c>
      <c r="H37" t="s">
        <v>1086</v>
      </c>
      <c r="I37" t="s">
        <v>1087</v>
      </c>
      <c r="J37" t="s">
        <v>1086</v>
      </c>
      <c r="K37" t="s">
        <v>1020</v>
      </c>
      <c r="L37" t="s">
        <v>1031</v>
      </c>
      <c r="M37" t="s">
        <v>1235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1</v>
      </c>
      <c r="AA37">
        <v>6</v>
      </c>
    </row>
    <row r="38" spans="1:27">
      <c r="A38" t="s">
        <v>1078</v>
      </c>
      <c r="B38" t="s">
        <v>1082</v>
      </c>
      <c r="C38" t="s">
        <v>1083</v>
      </c>
      <c r="D38" t="s">
        <v>1084</v>
      </c>
      <c r="E38" t="s">
        <v>930</v>
      </c>
      <c r="F38" t="s">
        <v>957</v>
      </c>
      <c r="G38" t="s">
        <v>1085</v>
      </c>
      <c r="H38" t="s">
        <v>1086</v>
      </c>
      <c r="I38" t="s">
        <v>1087</v>
      </c>
      <c r="J38" t="s">
        <v>1086</v>
      </c>
      <c r="K38" t="s">
        <v>1020</v>
      </c>
      <c r="L38" t="s">
        <v>1031</v>
      </c>
      <c r="M38" t="s">
        <v>1049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2</v>
      </c>
      <c r="AA38">
        <v>1</v>
      </c>
    </row>
    <row r="39" spans="1:27">
      <c r="A39" t="s">
        <v>1078</v>
      </c>
      <c r="B39" t="s">
        <v>1082</v>
      </c>
      <c r="C39" t="s">
        <v>37</v>
      </c>
      <c r="D39" t="s">
        <v>544</v>
      </c>
      <c r="E39" t="s">
        <v>932</v>
      </c>
      <c r="F39" t="s">
        <v>959</v>
      </c>
      <c r="G39" t="s">
        <v>942</v>
      </c>
      <c r="H39" t="s">
        <v>959</v>
      </c>
      <c r="I39" t="s">
        <v>1</v>
      </c>
      <c r="J39" t="s">
        <v>984</v>
      </c>
      <c r="K39" t="s">
        <v>1016</v>
      </c>
      <c r="L39" t="s">
        <v>1027</v>
      </c>
      <c r="M39" t="s">
        <v>1049</v>
      </c>
      <c r="N39">
        <v>1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</row>
    <row r="40" spans="1:27">
      <c r="A40" t="s">
        <v>1078</v>
      </c>
      <c r="B40" t="s">
        <v>1082</v>
      </c>
      <c r="C40" t="s">
        <v>38</v>
      </c>
      <c r="D40" t="s">
        <v>545</v>
      </c>
      <c r="E40" t="s">
        <v>933</v>
      </c>
      <c r="F40" t="s">
        <v>960</v>
      </c>
      <c r="G40" t="s">
        <v>943</v>
      </c>
      <c r="H40" t="s">
        <v>968</v>
      </c>
      <c r="I40" t="s">
        <v>20</v>
      </c>
      <c r="J40" t="s">
        <v>985</v>
      </c>
      <c r="K40" t="s">
        <v>1016</v>
      </c>
      <c r="L40" t="s">
        <v>1027</v>
      </c>
      <c r="M40" t="s">
        <v>1235</v>
      </c>
      <c r="N40">
        <v>11</v>
      </c>
      <c r="O40">
        <v>8</v>
      </c>
      <c r="P40">
        <v>12</v>
      </c>
      <c r="Q40">
        <v>12</v>
      </c>
      <c r="R40">
        <v>11</v>
      </c>
      <c r="S40">
        <v>12</v>
      </c>
      <c r="T40">
        <v>13</v>
      </c>
      <c r="U40">
        <v>13</v>
      </c>
      <c r="V40">
        <v>12</v>
      </c>
      <c r="W40">
        <v>0</v>
      </c>
      <c r="X40">
        <v>11</v>
      </c>
      <c r="Y40">
        <v>7</v>
      </c>
      <c r="Z40">
        <v>16</v>
      </c>
      <c r="AA40">
        <v>0</v>
      </c>
    </row>
    <row r="41" spans="1:27">
      <c r="A41" t="s">
        <v>1078</v>
      </c>
      <c r="B41" t="s">
        <v>1082</v>
      </c>
      <c r="C41" t="s">
        <v>38</v>
      </c>
      <c r="D41" t="s">
        <v>545</v>
      </c>
      <c r="E41" t="s">
        <v>933</v>
      </c>
      <c r="F41" t="s">
        <v>960</v>
      </c>
      <c r="G41" t="s">
        <v>943</v>
      </c>
      <c r="H41" t="s">
        <v>968</v>
      </c>
      <c r="I41" t="s">
        <v>20</v>
      </c>
      <c r="J41" t="s">
        <v>985</v>
      </c>
      <c r="K41" t="s">
        <v>1016</v>
      </c>
      <c r="L41" t="s">
        <v>1027</v>
      </c>
      <c r="M41" t="s">
        <v>1049</v>
      </c>
      <c r="N41">
        <v>21</v>
      </c>
      <c r="O41">
        <v>24</v>
      </c>
      <c r="P41">
        <v>23</v>
      </c>
      <c r="Q41">
        <v>23</v>
      </c>
      <c r="R41">
        <v>15</v>
      </c>
      <c r="S41">
        <v>9</v>
      </c>
      <c r="T41">
        <v>13</v>
      </c>
      <c r="U41">
        <v>18</v>
      </c>
      <c r="V41">
        <v>8</v>
      </c>
      <c r="W41">
        <v>0</v>
      </c>
      <c r="X41">
        <v>11</v>
      </c>
      <c r="Y41">
        <v>17</v>
      </c>
      <c r="Z41">
        <v>12</v>
      </c>
      <c r="AA41">
        <v>0</v>
      </c>
    </row>
    <row r="42" spans="1:27">
      <c r="A42" t="s">
        <v>1078</v>
      </c>
      <c r="B42" t="s">
        <v>1082</v>
      </c>
      <c r="C42" t="s">
        <v>39</v>
      </c>
      <c r="D42" t="s">
        <v>546</v>
      </c>
      <c r="E42" t="s">
        <v>930</v>
      </c>
      <c r="F42" t="s">
        <v>957</v>
      </c>
      <c r="G42" t="s">
        <v>940</v>
      </c>
      <c r="H42" t="s">
        <v>957</v>
      </c>
      <c r="I42" t="s">
        <v>24</v>
      </c>
      <c r="J42" t="s">
        <v>981</v>
      </c>
      <c r="K42" t="s">
        <v>1016</v>
      </c>
      <c r="L42" t="s">
        <v>1027</v>
      </c>
      <c r="M42" t="s">
        <v>1235</v>
      </c>
      <c r="N42">
        <v>3</v>
      </c>
      <c r="O42">
        <v>1</v>
      </c>
      <c r="P42">
        <v>2</v>
      </c>
      <c r="Q42">
        <v>1</v>
      </c>
      <c r="R42">
        <v>1</v>
      </c>
      <c r="S42">
        <v>4</v>
      </c>
      <c r="T42">
        <v>3</v>
      </c>
      <c r="U42">
        <v>2</v>
      </c>
      <c r="V42">
        <v>1</v>
      </c>
      <c r="W42">
        <v>0</v>
      </c>
      <c r="X42">
        <v>0</v>
      </c>
      <c r="Y42">
        <v>0</v>
      </c>
      <c r="Z42">
        <v>0</v>
      </c>
      <c r="AA42">
        <v>0</v>
      </c>
    </row>
    <row r="43" spans="1:27">
      <c r="A43" t="s">
        <v>1078</v>
      </c>
      <c r="B43" t="s">
        <v>1082</v>
      </c>
      <c r="C43" t="s">
        <v>39</v>
      </c>
      <c r="D43" t="s">
        <v>546</v>
      </c>
      <c r="E43" t="s">
        <v>930</v>
      </c>
      <c r="F43" t="s">
        <v>957</v>
      </c>
      <c r="G43" t="s">
        <v>940</v>
      </c>
      <c r="H43" t="s">
        <v>957</v>
      </c>
      <c r="I43" t="s">
        <v>24</v>
      </c>
      <c r="J43" t="s">
        <v>981</v>
      </c>
      <c r="K43" t="s">
        <v>1016</v>
      </c>
      <c r="L43" t="s">
        <v>1027</v>
      </c>
      <c r="M43" t="s">
        <v>1049</v>
      </c>
      <c r="N43">
        <v>2</v>
      </c>
      <c r="O43">
        <v>2</v>
      </c>
      <c r="P43">
        <v>0</v>
      </c>
      <c r="Q43">
        <v>2</v>
      </c>
      <c r="R43">
        <v>0</v>
      </c>
      <c r="S43">
        <v>3</v>
      </c>
      <c r="T43">
        <v>1</v>
      </c>
      <c r="U43">
        <v>2</v>
      </c>
      <c r="V43">
        <v>3</v>
      </c>
      <c r="W43">
        <v>0</v>
      </c>
      <c r="X43">
        <v>0</v>
      </c>
      <c r="Y43">
        <v>0</v>
      </c>
      <c r="Z43">
        <v>0</v>
      </c>
      <c r="AA43">
        <v>0</v>
      </c>
    </row>
    <row r="44" spans="1:27">
      <c r="A44" t="s">
        <v>1078</v>
      </c>
      <c r="B44" t="s">
        <v>1082</v>
      </c>
      <c r="C44" t="s">
        <v>40</v>
      </c>
      <c r="D44" t="s">
        <v>547</v>
      </c>
      <c r="E44" t="s">
        <v>930</v>
      </c>
      <c r="F44" t="s">
        <v>957</v>
      </c>
      <c r="G44" t="s">
        <v>940</v>
      </c>
      <c r="H44" t="s">
        <v>957</v>
      </c>
      <c r="I44" t="s">
        <v>23</v>
      </c>
      <c r="J44" t="s">
        <v>983</v>
      </c>
      <c r="K44" t="s">
        <v>1016</v>
      </c>
      <c r="L44" t="s">
        <v>1027</v>
      </c>
      <c r="M44" t="s">
        <v>1235</v>
      </c>
      <c r="N44">
        <v>26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</row>
    <row r="45" spans="1:27">
      <c r="A45" t="s">
        <v>1078</v>
      </c>
      <c r="B45" t="s">
        <v>1082</v>
      </c>
      <c r="C45" t="s">
        <v>40</v>
      </c>
      <c r="D45" t="s">
        <v>547</v>
      </c>
      <c r="E45" t="s">
        <v>930</v>
      </c>
      <c r="F45" t="s">
        <v>957</v>
      </c>
      <c r="G45" t="s">
        <v>940</v>
      </c>
      <c r="H45" t="s">
        <v>957</v>
      </c>
      <c r="I45" t="s">
        <v>23</v>
      </c>
      <c r="J45" t="s">
        <v>983</v>
      </c>
      <c r="K45" t="s">
        <v>1016</v>
      </c>
      <c r="L45" t="s">
        <v>1027</v>
      </c>
      <c r="M45" t="s">
        <v>1049</v>
      </c>
      <c r="N45">
        <v>9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</row>
    <row r="46" spans="1:27">
      <c r="A46" t="s">
        <v>1078</v>
      </c>
      <c r="B46" t="s">
        <v>1082</v>
      </c>
      <c r="C46" t="s">
        <v>42</v>
      </c>
      <c r="D46" t="s">
        <v>549</v>
      </c>
      <c r="E46" t="s">
        <v>931</v>
      </c>
      <c r="F46" t="s">
        <v>958</v>
      </c>
      <c r="G46" t="s">
        <v>945</v>
      </c>
      <c r="H46" t="s">
        <v>970</v>
      </c>
      <c r="I46" t="s">
        <v>2</v>
      </c>
      <c r="J46" t="s">
        <v>987</v>
      </c>
      <c r="K46" t="s">
        <v>1016</v>
      </c>
      <c r="L46" t="s">
        <v>1027</v>
      </c>
      <c r="M46" t="s">
        <v>1235</v>
      </c>
      <c r="N46">
        <v>0</v>
      </c>
      <c r="O46">
        <v>5</v>
      </c>
      <c r="P46">
        <v>5</v>
      </c>
      <c r="Q46">
        <v>6</v>
      </c>
      <c r="R46">
        <v>5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</row>
    <row r="47" spans="1:27">
      <c r="A47" t="s">
        <v>1078</v>
      </c>
      <c r="B47" t="s">
        <v>1082</v>
      </c>
      <c r="C47" t="s">
        <v>42</v>
      </c>
      <c r="D47" t="s">
        <v>549</v>
      </c>
      <c r="E47" t="s">
        <v>931</v>
      </c>
      <c r="F47" t="s">
        <v>958</v>
      </c>
      <c r="G47" t="s">
        <v>945</v>
      </c>
      <c r="H47" t="s">
        <v>970</v>
      </c>
      <c r="I47" t="s">
        <v>2</v>
      </c>
      <c r="J47" t="s">
        <v>987</v>
      </c>
      <c r="K47" t="s">
        <v>1016</v>
      </c>
      <c r="L47" t="s">
        <v>1027</v>
      </c>
      <c r="M47" t="s">
        <v>1049</v>
      </c>
      <c r="N47">
        <v>0</v>
      </c>
      <c r="O47">
        <v>4</v>
      </c>
      <c r="P47">
        <v>2</v>
      </c>
      <c r="Q47">
        <v>2</v>
      </c>
      <c r="R47">
        <v>2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</row>
    <row r="48" spans="1:27">
      <c r="A48" t="s">
        <v>1078</v>
      </c>
      <c r="B48" t="s">
        <v>1082</v>
      </c>
      <c r="C48" t="s">
        <v>43</v>
      </c>
      <c r="D48" t="s">
        <v>550</v>
      </c>
      <c r="E48" t="s">
        <v>930</v>
      </c>
      <c r="F48" t="s">
        <v>957</v>
      </c>
      <c r="G48" t="s">
        <v>940</v>
      </c>
      <c r="H48" t="s">
        <v>957</v>
      </c>
      <c r="I48" t="s">
        <v>23</v>
      </c>
      <c r="J48" t="s">
        <v>983</v>
      </c>
      <c r="K48" t="s">
        <v>1016</v>
      </c>
      <c r="L48" t="s">
        <v>1027</v>
      </c>
      <c r="M48" t="s">
        <v>1235</v>
      </c>
      <c r="N48">
        <v>20</v>
      </c>
      <c r="O48">
        <v>22</v>
      </c>
      <c r="P48">
        <v>16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</row>
    <row r="49" spans="1:27">
      <c r="A49" t="s">
        <v>1078</v>
      </c>
      <c r="B49" t="s">
        <v>1082</v>
      </c>
      <c r="C49" t="s">
        <v>43</v>
      </c>
      <c r="D49" t="s">
        <v>550</v>
      </c>
      <c r="E49" t="s">
        <v>930</v>
      </c>
      <c r="F49" t="s">
        <v>957</v>
      </c>
      <c r="G49" t="s">
        <v>940</v>
      </c>
      <c r="H49" t="s">
        <v>957</v>
      </c>
      <c r="I49" t="s">
        <v>23</v>
      </c>
      <c r="J49" t="s">
        <v>983</v>
      </c>
      <c r="K49" t="s">
        <v>1016</v>
      </c>
      <c r="L49" t="s">
        <v>1027</v>
      </c>
      <c r="M49" t="s">
        <v>1049</v>
      </c>
      <c r="N49">
        <v>8</v>
      </c>
      <c r="O49">
        <v>12</v>
      </c>
      <c r="P49">
        <v>6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</row>
    <row r="50" spans="1:27">
      <c r="A50" t="s">
        <v>1078</v>
      </c>
      <c r="B50" t="s">
        <v>1082</v>
      </c>
      <c r="C50" t="s">
        <v>44</v>
      </c>
      <c r="D50" t="s">
        <v>551</v>
      </c>
      <c r="E50" t="s">
        <v>930</v>
      </c>
      <c r="F50" t="s">
        <v>957</v>
      </c>
      <c r="G50" t="s">
        <v>940</v>
      </c>
      <c r="H50" t="s">
        <v>957</v>
      </c>
      <c r="I50" t="s">
        <v>25</v>
      </c>
      <c r="J50" t="s">
        <v>988</v>
      </c>
      <c r="K50" t="s">
        <v>1016</v>
      </c>
      <c r="L50" t="s">
        <v>1027</v>
      </c>
      <c r="M50" t="s">
        <v>1235</v>
      </c>
      <c r="N50">
        <v>0</v>
      </c>
      <c r="O50">
        <v>13</v>
      </c>
      <c r="P50">
        <v>11</v>
      </c>
      <c r="Q50">
        <v>8</v>
      </c>
      <c r="R50">
        <v>7</v>
      </c>
      <c r="S50">
        <v>12</v>
      </c>
      <c r="T50">
        <v>13</v>
      </c>
      <c r="U50">
        <v>4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</row>
    <row r="51" spans="1:27">
      <c r="A51" t="s">
        <v>1078</v>
      </c>
      <c r="B51" t="s">
        <v>1082</v>
      </c>
      <c r="C51" t="s">
        <v>44</v>
      </c>
      <c r="D51" t="s">
        <v>551</v>
      </c>
      <c r="E51" t="s">
        <v>930</v>
      </c>
      <c r="F51" t="s">
        <v>957</v>
      </c>
      <c r="G51" t="s">
        <v>940</v>
      </c>
      <c r="H51" t="s">
        <v>957</v>
      </c>
      <c r="I51" t="s">
        <v>25</v>
      </c>
      <c r="J51" t="s">
        <v>988</v>
      </c>
      <c r="K51" t="s">
        <v>1016</v>
      </c>
      <c r="L51" t="s">
        <v>1027</v>
      </c>
      <c r="M51" t="s">
        <v>1049</v>
      </c>
      <c r="N51">
        <v>0</v>
      </c>
      <c r="O51">
        <v>14</v>
      </c>
      <c r="P51">
        <v>12</v>
      </c>
      <c r="Q51">
        <v>10</v>
      </c>
      <c r="R51">
        <v>8</v>
      </c>
      <c r="S51">
        <v>11</v>
      </c>
      <c r="T51">
        <v>17</v>
      </c>
      <c r="U51">
        <v>11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</row>
    <row r="52" spans="1:27">
      <c r="A52" t="s">
        <v>1078</v>
      </c>
      <c r="B52" t="s">
        <v>1082</v>
      </c>
      <c r="C52" t="s">
        <v>45</v>
      </c>
      <c r="D52" t="s">
        <v>552</v>
      </c>
      <c r="E52" t="s">
        <v>932</v>
      </c>
      <c r="F52" t="s">
        <v>959</v>
      </c>
      <c r="G52" t="s">
        <v>942</v>
      </c>
      <c r="H52" t="s">
        <v>959</v>
      </c>
      <c r="I52" t="s">
        <v>0</v>
      </c>
      <c r="J52" t="s">
        <v>989</v>
      </c>
      <c r="K52" t="s">
        <v>1016</v>
      </c>
      <c r="L52" t="s">
        <v>1027</v>
      </c>
      <c r="M52" t="s">
        <v>1049</v>
      </c>
      <c r="N52">
        <v>2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</row>
    <row r="53" spans="1:27">
      <c r="A53" t="s">
        <v>1078</v>
      </c>
      <c r="B53" t="s">
        <v>1082</v>
      </c>
      <c r="C53" t="s">
        <v>46</v>
      </c>
      <c r="D53" t="s">
        <v>553</v>
      </c>
      <c r="E53" t="s">
        <v>930</v>
      </c>
      <c r="F53" t="s">
        <v>957</v>
      </c>
      <c r="G53" t="s">
        <v>940</v>
      </c>
      <c r="H53" t="s">
        <v>957</v>
      </c>
      <c r="I53" t="s">
        <v>23</v>
      </c>
      <c r="J53" t="s">
        <v>983</v>
      </c>
      <c r="K53" t="s">
        <v>1016</v>
      </c>
      <c r="L53" t="s">
        <v>1027</v>
      </c>
      <c r="M53" t="s">
        <v>1235</v>
      </c>
      <c r="N53">
        <v>0</v>
      </c>
      <c r="O53">
        <v>18</v>
      </c>
      <c r="P53">
        <v>5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</row>
    <row r="54" spans="1:27">
      <c r="A54" t="s">
        <v>1078</v>
      </c>
      <c r="B54" t="s">
        <v>1082</v>
      </c>
      <c r="C54" t="s">
        <v>46</v>
      </c>
      <c r="D54" t="s">
        <v>553</v>
      </c>
      <c r="E54" t="s">
        <v>930</v>
      </c>
      <c r="F54" t="s">
        <v>957</v>
      </c>
      <c r="G54" t="s">
        <v>940</v>
      </c>
      <c r="H54" t="s">
        <v>957</v>
      </c>
      <c r="I54" t="s">
        <v>23</v>
      </c>
      <c r="J54" t="s">
        <v>983</v>
      </c>
      <c r="K54" t="s">
        <v>1016</v>
      </c>
      <c r="L54" t="s">
        <v>1027</v>
      </c>
      <c r="M54" t="s">
        <v>1049</v>
      </c>
      <c r="N54">
        <v>0</v>
      </c>
      <c r="O54">
        <v>2</v>
      </c>
      <c r="P54">
        <v>6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</row>
    <row r="55" spans="1:27">
      <c r="A55" t="s">
        <v>1078</v>
      </c>
      <c r="B55" t="s">
        <v>1082</v>
      </c>
      <c r="C55" t="s">
        <v>47</v>
      </c>
      <c r="D55" t="s">
        <v>554</v>
      </c>
      <c r="E55" t="s">
        <v>931</v>
      </c>
      <c r="F55" t="s">
        <v>958</v>
      </c>
      <c r="G55" t="s">
        <v>945</v>
      </c>
      <c r="H55" t="s">
        <v>970</v>
      </c>
      <c r="I55" t="s">
        <v>2</v>
      </c>
      <c r="J55" t="s">
        <v>987</v>
      </c>
      <c r="K55" t="s">
        <v>1016</v>
      </c>
      <c r="L55" t="s">
        <v>1027</v>
      </c>
      <c r="M55" t="s">
        <v>1235</v>
      </c>
      <c r="N55">
        <v>0</v>
      </c>
      <c r="O55">
        <v>8</v>
      </c>
      <c r="P55">
        <v>0</v>
      </c>
      <c r="Q55">
        <v>7</v>
      </c>
      <c r="R55">
        <v>7</v>
      </c>
      <c r="S55">
        <v>8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</row>
    <row r="56" spans="1:27">
      <c r="A56" t="s">
        <v>1078</v>
      </c>
      <c r="B56" t="s">
        <v>1082</v>
      </c>
      <c r="C56" t="s">
        <v>47</v>
      </c>
      <c r="D56" t="s">
        <v>554</v>
      </c>
      <c r="E56" t="s">
        <v>931</v>
      </c>
      <c r="F56" t="s">
        <v>958</v>
      </c>
      <c r="G56" t="s">
        <v>945</v>
      </c>
      <c r="H56" t="s">
        <v>970</v>
      </c>
      <c r="I56" t="s">
        <v>2</v>
      </c>
      <c r="J56" t="s">
        <v>987</v>
      </c>
      <c r="K56" t="s">
        <v>1016</v>
      </c>
      <c r="L56" t="s">
        <v>1027</v>
      </c>
      <c r="M56" t="s">
        <v>1049</v>
      </c>
      <c r="N56">
        <v>0</v>
      </c>
      <c r="O56">
        <v>3</v>
      </c>
      <c r="P56">
        <v>0</v>
      </c>
      <c r="Q56">
        <v>4</v>
      </c>
      <c r="R56">
        <v>4</v>
      </c>
      <c r="S56">
        <v>3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</row>
    <row r="57" spans="1:27">
      <c r="A57" t="s">
        <v>1078</v>
      </c>
      <c r="B57" t="s">
        <v>1082</v>
      </c>
      <c r="C57" t="s">
        <v>48</v>
      </c>
      <c r="D57" t="s">
        <v>555</v>
      </c>
      <c r="E57" t="s">
        <v>930</v>
      </c>
      <c r="F57" t="s">
        <v>957</v>
      </c>
      <c r="G57" t="s">
        <v>940</v>
      </c>
      <c r="H57" t="s">
        <v>957</v>
      </c>
      <c r="I57" t="s">
        <v>23</v>
      </c>
      <c r="J57" t="s">
        <v>983</v>
      </c>
      <c r="K57" t="s">
        <v>1016</v>
      </c>
      <c r="L57" t="s">
        <v>1027</v>
      </c>
      <c r="M57" t="s">
        <v>1235</v>
      </c>
      <c r="N57">
        <v>0</v>
      </c>
      <c r="O57">
        <v>8</v>
      </c>
      <c r="P57">
        <v>13</v>
      </c>
      <c r="Q57">
        <v>10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</row>
    <row r="58" spans="1:27">
      <c r="A58" t="s">
        <v>1078</v>
      </c>
      <c r="B58" t="s">
        <v>1082</v>
      </c>
      <c r="C58" t="s">
        <v>48</v>
      </c>
      <c r="D58" t="s">
        <v>555</v>
      </c>
      <c r="E58" t="s">
        <v>930</v>
      </c>
      <c r="F58" t="s">
        <v>957</v>
      </c>
      <c r="G58" t="s">
        <v>940</v>
      </c>
      <c r="H58" t="s">
        <v>957</v>
      </c>
      <c r="I58" t="s">
        <v>23</v>
      </c>
      <c r="J58" t="s">
        <v>983</v>
      </c>
      <c r="K58" t="s">
        <v>1016</v>
      </c>
      <c r="L58" t="s">
        <v>1027</v>
      </c>
      <c r="M58" t="s">
        <v>1049</v>
      </c>
      <c r="N58">
        <v>0</v>
      </c>
      <c r="O58">
        <v>6</v>
      </c>
      <c r="P58">
        <v>3</v>
      </c>
      <c r="Q58">
        <v>4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</row>
    <row r="59" spans="1:27">
      <c r="A59" t="s">
        <v>1078</v>
      </c>
      <c r="B59" t="s">
        <v>1082</v>
      </c>
      <c r="C59" t="s">
        <v>49</v>
      </c>
      <c r="D59" t="s">
        <v>556</v>
      </c>
      <c r="E59" t="s">
        <v>934</v>
      </c>
      <c r="F59" t="s">
        <v>961</v>
      </c>
      <c r="G59" t="s">
        <v>946</v>
      </c>
      <c r="H59" t="s">
        <v>971</v>
      </c>
      <c r="I59" t="s">
        <v>13</v>
      </c>
      <c r="J59" t="s">
        <v>990</v>
      </c>
      <c r="K59" t="s">
        <v>1016</v>
      </c>
      <c r="L59" t="s">
        <v>1027</v>
      </c>
      <c r="M59" t="s">
        <v>1235</v>
      </c>
      <c r="N59">
        <v>0</v>
      </c>
      <c r="O59">
        <v>12</v>
      </c>
      <c r="P59">
        <v>4</v>
      </c>
      <c r="Q59">
        <v>19</v>
      </c>
      <c r="R59">
        <v>14</v>
      </c>
      <c r="S59">
        <v>28</v>
      </c>
      <c r="T59">
        <v>38</v>
      </c>
      <c r="U59">
        <v>43</v>
      </c>
      <c r="V59">
        <v>40</v>
      </c>
      <c r="W59">
        <v>32</v>
      </c>
      <c r="X59">
        <v>29</v>
      </c>
      <c r="Y59">
        <v>21</v>
      </c>
      <c r="Z59">
        <v>14</v>
      </c>
      <c r="AA59">
        <v>18</v>
      </c>
    </row>
    <row r="60" spans="1:27">
      <c r="A60" t="s">
        <v>1078</v>
      </c>
      <c r="B60" t="s">
        <v>1082</v>
      </c>
      <c r="C60" t="s">
        <v>49</v>
      </c>
      <c r="D60" t="s">
        <v>556</v>
      </c>
      <c r="E60" t="s">
        <v>934</v>
      </c>
      <c r="F60" t="s">
        <v>961</v>
      </c>
      <c r="G60" t="s">
        <v>946</v>
      </c>
      <c r="H60" t="s">
        <v>971</v>
      </c>
      <c r="I60" t="s">
        <v>13</v>
      </c>
      <c r="J60" t="s">
        <v>990</v>
      </c>
      <c r="K60" t="s">
        <v>1016</v>
      </c>
      <c r="L60" t="s">
        <v>1027</v>
      </c>
      <c r="M60" t="s">
        <v>1049</v>
      </c>
      <c r="N60">
        <v>0</v>
      </c>
      <c r="O60">
        <v>5</v>
      </c>
      <c r="P60">
        <v>5</v>
      </c>
      <c r="Q60">
        <v>47</v>
      </c>
      <c r="R60">
        <v>32</v>
      </c>
      <c r="S60">
        <v>41</v>
      </c>
      <c r="T60">
        <v>50</v>
      </c>
      <c r="U60">
        <v>41</v>
      </c>
      <c r="V60">
        <v>50</v>
      </c>
      <c r="W60">
        <v>61</v>
      </c>
      <c r="X60">
        <v>56</v>
      </c>
      <c r="Y60">
        <v>53</v>
      </c>
      <c r="Z60">
        <v>41</v>
      </c>
      <c r="AA60">
        <v>28</v>
      </c>
    </row>
    <row r="61" spans="1:27">
      <c r="A61" t="s">
        <v>1078</v>
      </c>
      <c r="B61" t="s">
        <v>1082</v>
      </c>
      <c r="C61" t="s">
        <v>50</v>
      </c>
      <c r="D61" t="s">
        <v>557</v>
      </c>
      <c r="E61" t="s">
        <v>935</v>
      </c>
      <c r="F61" t="s">
        <v>962</v>
      </c>
      <c r="G61" t="s">
        <v>947</v>
      </c>
      <c r="H61" t="s">
        <v>972</v>
      </c>
      <c r="I61" t="s">
        <v>9</v>
      </c>
      <c r="J61" t="s">
        <v>991</v>
      </c>
      <c r="K61" t="s">
        <v>1016</v>
      </c>
      <c r="L61" t="s">
        <v>1027</v>
      </c>
      <c r="M61" t="s">
        <v>1235</v>
      </c>
      <c r="N61">
        <v>0</v>
      </c>
      <c r="O61">
        <v>2</v>
      </c>
      <c r="P61">
        <v>5</v>
      </c>
      <c r="Q61">
        <v>0</v>
      </c>
      <c r="R61">
        <v>4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</row>
    <row r="62" spans="1:27">
      <c r="A62" t="s">
        <v>1078</v>
      </c>
      <c r="B62" t="s">
        <v>1082</v>
      </c>
      <c r="C62" t="s">
        <v>50</v>
      </c>
      <c r="D62" t="s">
        <v>557</v>
      </c>
      <c r="E62" t="s">
        <v>935</v>
      </c>
      <c r="F62" t="s">
        <v>962</v>
      </c>
      <c r="G62" t="s">
        <v>947</v>
      </c>
      <c r="H62" t="s">
        <v>972</v>
      </c>
      <c r="I62" t="s">
        <v>9</v>
      </c>
      <c r="J62" t="s">
        <v>991</v>
      </c>
      <c r="K62" t="s">
        <v>1016</v>
      </c>
      <c r="L62" t="s">
        <v>1027</v>
      </c>
      <c r="M62" t="s">
        <v>1049</v>
      </c>
      <c r="N62">
        <v>0</v>
      </c>
      <c r="O62">
        <v>7</v>
      </c>
      <c r="P62">
        <v>4</v>
      </c>
      <c r="Q62">
        <v>0</v>
      </c>
      <c r="R62">
        <v>3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</row>
    <row r="63" spans="1:27">
      <c r="A63" t="s">
        <v>1078</v>
      </c>
      <c r="B63" t="s">
        <v>1082</v>
      </c>
      <c r="C63" t="s">
        <v>51</v>
      </c>
      <c r="D63" t="s">
        <v>558</v>
      </c>
      <c r="E63" t="s">
        <v>931</v>
      </c>
      <c r="F63" t="s">
        <v>958</v>
      </c>
      <c r="G63" t="s">
        <v>945</v>
      </c>
      <c r="H63" t="s">
        <v>970</v>
      </c>
      <c r="I63" t="s">
        <v>2</v>
      </c>
      <c r="J63" t="s">
        <v>987</v>
      </c>
      <c r="K63" t="s">
        <v>1017</v>
      </c>
      <c r="L63" t="s">
        <v>1028</v>
      </c>
      <c r="M63" t="s">
        <v>1235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5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</row>
    <row r="64" spans="1:27">
      <c r="A64" t="s">
        <v>1078</v>
      </c>
      <c r="B64" t="s">
        <v>1082</v>
      </c>
      <c r="C64" t="s">
        <v>51</v>
      </c>
      <c r="D64" t="s">
        <v>558</v>
      </c>
      <c r="E64" t="s">
        <v>931</v>
      </c>
      <c r="F64" t="s">
        <v>958</v>
      </c>
      <c r="G64" t="s">
        <v>945</v>
      </c>
      <c r="H64" t="s">
        <v>970</v>
      </c>
      <c r="I64" t="s">
        <v>2</v>
      </c>
      <c r="J64" t="s">
        <v>987</v>
      </c>
      <c r="K64" t="s">
        <v>1017</v>
      </c>
      <c r="L64" t="s">
        <v>1028</v>
      </c>
      <c r="M64" t="s">
        <v>1049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13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</row>
    <row r="65" spans="1:27">
      <c r="A65" t="s">
        <v>1078</v>
      </c>
      <c r="B65" t="s">
        <v>1082</v>
      </c>
      <c r="C65" t="s">
        <v>52</v>
      </c>
      <c r="D65" t="s">
        <v>559</v>
      </c>
      <c r="E65" t="s">
        <v>930</v>
      </c>
      <c r="F65" t="s">
        <v>957</v>
      </c>
      <c r="G65" t="s">
        <v>940</v>
      </c>
      <c r="H65" t="s">
        <v>957</v>
      </c>
      <c r="I65" t="s">
        <v>24</v>
      </c>
      <c r="J65" t="s">
        <v>981</v>
      </c>
      <c r="K65" t="s">
        <v>1016</v>
      </c>
      <c r="L65" t="s">
        <v>1027</v>
      </c>
      <c r="M65" t="s">
        <v>1235</v>
      </c>
      <c r="N65">
        <v>0</v>
      </c>
      <c r="O65">
        <v>0</v>
      </c>
      <c r="P65">
        <v>10</v>
      </c>
      <c r="Q65">
        <v>8</v>
      </c>
      <c r="R65">
        <v>3</v>
      </c>
      <c r="S65">
        <v>8</v>
      </c>
      <c r="T65">
        <v>13</v>
      </c>
      <c r="U65">
        <v>21</v>
      </c>
      <c r="V65">
        <v>15</v>
      </c>
      <c r="W65">
        <v>9</v>
      </c>
      <c r="X65">
        <v>12</v>
      </c>
      <c r="Y65">
        <v>15</v>
      </c>
      <c r="Z65">
        <v>15</v>
      </c>
      <c r="AA65">
        <v>9</v>
      </c>
    </row>
    <row r="66" spans="1:27">
      <c r="A66" t="s">
        <v>1078</v>
      </c>
      <c r="B66" t="s">
        <v>1082</v>
      </c>
      <c r="C66" t="s">
        <v>52</v>
      </c>
      <c r="D66" t="s">
        <v>559</v>
      </c>
      <c r="E66" t="s">
        <v>930</v>
      </c>
      <c r="F66" t="s">
        <v>957</v>
      </c>
      <c r="G66" t="s">
        <v>940</v>
      </c>
      <c r="H66" t="s">
        <v>957</v>
      </c>
      <c r="I66" t="s">
        <v>24</v>
      </c>
      <c r="J66" t="s">
        <v>981</v>
      </c>
      <c r="K66" t="s">
        <v>1016</v>
      </c>
      <c r="L66" t="s">
        <v>1027</v>
      </c>
      <c r="M66" t="s">
        <v>1049</v>
      </c>
      <c r="N66">
        <v>0</v>
      </c>
      <c r="O66">
        <v>0</v>
      </c>
      <c r="P66">
        <v>8</v>
      </c>
      <c r="Q66">
        <v>8</v>
      </c>
      <c r="R66">
        <v>1</v>
      </c>
      <c r="S66">
        <v>4</v>
      </c>
      <c r="T66">
        <v>17</v>
      </c>
      <c r="U66">
        <v>11</v>
      </c>
      <c r="V66">
        <v>13</v>
      </c>
      <c r="W66">
        <v>7</v>
      </c>
      <c r="X66">
        <v>9</v>
      </c>
      <c r="Y66">
        <v>4</v>
      </c>
      <c r="Z66">
        <v>11</v>
      </c>
      <c r="AA66">
        <v>18</v>
      </c>
    </row>
    <row r="67" spans="1:27">
      <c r="A67" t="s">
        <v>1078</v>
      </c>
      <c r="B67" t="s">
        <v>1082</v>
      </c>
      <c r="C67" t="s">
        <v>53</v>
      </c>
      <c r="D67" t="s">
        <v>560</v>
      </c>
      <c r="E67" t="s">
        <v>936</v>
      </c>
      <c r="F67" t="s">
        <v>963</v>
      </c>
      <c r="G67" t="s">
        <v>948</v>
      </c>
      <c r="H67" t="s">
        <v>973</v>
      </c>
      <c r="I67" t="s">
        <v>30</v>
      </c>
      <c r="J67" t="s">
        <v>992</v>
      </c>
      <c r="K67" t="s">
        <v>1016</v>
      </c>
      <c r="L67" t="s">
        <v>1027</v>
      </c>
      <c r="M67" t="s">
        <v>1235</v>
      </c>
      <c r="N67">
        <v>0</v>
      </c>
      <c r="O67">
        <v>0</v>
      </c>
      <c r="P67">
        <v>0</v>
      </c>
      <c r="Q67">
        <v>0</v>
      </c>
      <c r="R67">
        <v>5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</row>
    <row r="68" spans="1:27">
      <c r="A68" t="s">
        <v>1078</v>
      </c>
      <c r="B68" t="s">
        <v>1082</v>
      </c>
      <c r="C68" t="s">
        <v>53</v>
      </c>
      <c r="D68" t="s">
        <v>560</v>
      </c>
      <c r="E68" t="s">
        <v>936</v>
      </c>
      <c r="F68" t="s">
        <v>963</v>
      </c>
      <c r="G68" t="s">
        <v>948</v>
      </c>
      <c r="H68" t="s">
        <v>973</v>
      </c>
      <c r="I68" t="s">
        <v>30</v>
      </c>
      <c r="J68" t="s">
        <v>992</v>
      </c>
      <c r="K68" t="s">
        <v>1016</v>
      </c>
      <c r="L68" t="s">
        <v>1027</v>
      </c>
      <c r="M68" t="s">
        <v>1049</v>
      </c>
      <c r="N68">
        <v>0</v>
      </c>
      <c r="O68">
        <v>0</v>
      </c>
      <c r="P68">
        <v>0</v>
      </c>
      <c r="Q68">
        <v>0</v>
      </c>
      <c r="R68">
        <v>1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</row>
    <row r="69" spans="1:27">
      <c r="A69" t="s">
        <v>1078</v>
      </c>
      <c r="B69" t="s">
        <v>1082</v>
      </c>
      <c r="C69" t="s">
        <v>54</v>
      </c>
      <c r="D69" t="s">
        <v>561</v>
      </c>
      <c r="E69" t="s">
        <v>930</v>
      </c>
      <c r="F69" t="s">
        <v>957</v>
      </c>
      <c r="G69" t="s">
        <v>940</v>
      </c>
      <c r="H69" t="s">
        <v>957</v>
      </c>
      <c r="I69" t="s">
        <v>23</v>
      </c>
      <c r="J69" t="s">
        <v>983</v>
      </c>
      <c r="K69" t="s">
        <v>1016</v>
      </c>
      <c r="L69" t="s">
        <v>1027</v>
      </c>
      <c r="M69" t="s">
        <v>1235</v>
      </c>
      <c r="N69">
        <v>0</v>
      </c>
      <c r="O69">
        <v>0</v>
      </c>
      <c r="P69">
        <v>5</v>
      </c>
      <c r="Q69">
        <v>5</v>
      </c>
      <c r="R69">
        <v>8</v>
      </c>
      <c r="S69">
        <v>11</v>
      </c>
      <c r="T69">
        <v>17</v>
      </c>
      <c r="U69">
        <v>25</v>
      </c>
      <c r="V69">
        <v>28</v>
      </c>
      <c r="W69">
        <v>23</v>
      </c>
      <c r="X69">
        <v>22</v>
      </c>
      <c r="Y69">
        <v>17</v>
      </c>
      <c r="Z69">
        <v>10</v>
      </c>
      <c r="AA69">
        <v>3</v>
      </c>
    </row>
    <row r="70" spans="1:27">
      <c r="A70" t="s">
        <v>1078</v>
      </c>
      <c r="B70" t="s">
        <v>1082</v>
      </c>
      <c r="C70" t="s">
        <v>54</v>
      </c>
      <c r="D70" t="s">
        <v>561</v>
      </c>
      <c r="E70" t="s">
        <v>930</v>
      </c>
      <c r="F70" t="s">
        <v>957</v>
      </c>
      <c r="G70" t="s">
        <v>940</v>
      </c>
      <c r="H70" t="s">
        <v>957</v>
      </c>
      <c r="I70" t="s">
        <v>23</v>
      </c>
      <c r="J70" t="s">
        <v>983</v>
      </c>
      <c r="K70" t="s">
        <v>1016</v>
      </c>
      <c r="L70" t="s">
        <v>1027</v>
      </c>
      <c r="M70" t="s">
        <v>1049</v>
      </c>
      <c r="N70">
        <v>0</v>
      </c>
      <c r="O70">
        <v>0</v>
      </c>
      <c r="P70">
        <v>0</v>
      </c>
      <c r="Q70">
        <v>2</v>
      </c>
      <c r="R70">
        <v>3</v>
      </c>
      <c r="S70">
        <v>7</v>
      </c>
      <c r="T70">
        <v>13</v>
      </c>
      <c r="U70">
        <v>15</v>
      </c>
      <c r="V70">
        <v>19</v>
      </c>
      <c r="W70">
        <v>18</v>
      </c>
      <c r="X70">
        <v>9</v>
      </c>
      <c r="Y70">
        <v>4</v>
      </c>
      <c r="Z70">
        <v>0</v>
      </c>
      <c r="AA70">
        <v>0</v>
      </c>
    </row>
    <row r="71" spans="1:27">
      <c r="A71" t="s">
        <v>1078</v>
      </c>
      <c r="B71" t="s">
        <v>1082</v>
      </c>
      <c r="C71" t="s">
        <v>55</v>
      </c>
      <c r="D71" t="s">
        <v>562</v>
      </c>
      <c r="E71" t="s">
        <v>934</v>
      </c>
      <c r="F71" t="s">
        <v>961</v>
      </c>
      <c r="G71" t="s">
        <v>946</v>
      </c>
      <c r="H71" t="s">
        <v>971</v>
      </c>
      <c r="I71" t="s">
        <v>13</v>
      </c>
      <c r="J71" t="s">
        <v>990</v>
      </c>
      <c r="K71" t="s">
        <v>1016</v>
      </c>
      <c r="L71" t="s">
        <v>1027</v>
      </c>
      <c r="M71" t="s">
        <v>1235</v>
      </c>
      <c r="N71">
        <v>0</v>
      </c>
      <c r="O71">
        <v>0</v>
      </c>
      <c r="P71">
        <v>10</v>
      </c>
      <c r="Q71">
        <v>4</v>
      </c>
      <c r="R71">
        <v>6</v>
      </c>
      <c r="S71">
        <v>3</v>
      </c>
      <c r="T71">
        <v>3</v>
      </c>
      <c r="U71">
        <v>1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</row>
    <row r="72" spans="1:27">
      <c r="A72" t="s">
        <v>1078</v>
      </c>
      <c r="B72" t="s">
        <v>1082</v>
      </c>
      <c r="C72" t="s">
        <v>55</v>
      </c>
      <c r="D72" t="s">
        <v>562</v>
      </c>
      <c r="E72" t="s">
        <v>934</v>
      </c>
      <c r="F72" t="s">
        <v>961</v>
      </c>
      <c r="G72" t="s">
        <v>946</v>
      </c>
      <c r="H72" t="s">
        <v>971</v>
      </c>
      <c r="I72" t="s">
        <v>13</v>
      </c>
      <c r="J72" t="s">
        <v>990</v>
      </c>
      <c r="K72" t="s">
        <v>1016</v>
      </c>
      <c r="L72" t="s">
        <v>1027</v>
      </c>
      <c r="M72" t="s">
        <v>1049</v>
      </c>
      <c r="N72">
        <v>0</v>
      </c>
      <c r="O72">
        <v>0</v>
      </c>
      <c r="P72">
        <v>2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</row>
    <row r="73" spans="1:27">
      <c r="A73" t="s">
        <v>1078</v>
      </c>
      <c r="B73" t="s">
        <v>1082</v>
      </c>
      <c r="C73" t="s">
        <v>56</v>
      </c>
      <c r="D73" t="s">
        <v>563</v>
      </c>
      <c r="E73" t="s">
        <v>930</v>
      </c>
      <c r="F73" t="s">
        <v>957</v>
      </c>
      <c r="G73" t="s">
        <v>940</v>
      </c>
      <c r="H73" t="s">
        <v>957</v>
      </c>
      <c r="I73" t="s">
        <v>23</v>
      </c>
      <c r="J73" t="s">
        <v>983</v>
      </c>
      <c r="K73" t="s">
        <v>1016</v>
      </c>
      <c r="L73" t="s">
        <v>1027</v>
      </c>
      <c r="M73" t="s">
        <v>1235</v>
      </c>
      <c r="N73">
        <v>0</v>
      </c>
      <c r="O73">
        <v>0</v>
      </c>
      <c r="P73">
        <v>3</v>
      </c>
      <c r="Q73">
        <v>5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</row>
    <row r="74" spans="1:27">
      <c r="A74" t="s">
        <v>1078</v>
      </c>
      <c r="B74" t="s">
        <v>1082</v>
      </c>
      <c r="C74" t="s">
        <v>56</v>
      </c>
      <c r="D74" t="s">
        <v>563</v>
      </c>
      <c r="E74" t="s">
        <v>930</v>
      </c>
      <c r="F74" t="s">
        <v>957</v>
      </c>
      <c r="G74" t="s">
        <v>940</v>
      </c>
      <c r="H74" t="s">
        <v>957</v>
      </c>
      <c r="I74" t="s">
        <v>23</v>
      </c>
      <c r="J74" t="s">
        <v>983</v>
      </c>
      <c r="K74" t="s">
        <v>1016</v>
      </c>
      <c r="L74" t="s">
        <v>1027</v>
      </c>
      <c r="M74" t="s">
        <v>1049</v>
      </c>
      <c r="N74">
        <v>0</v>
      </c>
      <c r="O74">
        <v>0</v>
      </c>
      <c r="P74">
        <v>3</v>
      </c>
      <c r="Q74">
        <v>3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</row>
    <row r="75" spans="1:27">
      <c r="A75" t="s">
        <v>1078</v>
      </c>
      <c r="B75" t="s">
        <v>1082</v>
      </c>
      <c r="C75" t="s">
        <v>1167</v>
      </c>
      <c r="D75" t="s">
        <v>1156</v>
      </c>
      <c r="E75" t="s">
        <v>936</v>
      </c>
      <c r="F75" t="s">
        <v>963</v>
      </c>
      <c r="G75" t="s">
        <v>949</v>
      </c>
      <c r="H75" t="s">
        <v>974</v>
      </c>
      <c r="I75" t="s">
        <v>1102</v>
      </c>
      <c r="J75" t="s">
        <v>1103</v>
      </c>
      <c r="K75" t="s">
        <v>1018</v>
      </c>
      <c r="L75" t="s">
        <v>1029</v>
      </c>
      <c r="M75" t="s">
        <v>1235</v>
      </c>
      <c r="N75">
        <v>5</v>
      </c>
      <c r="O75">
        <v>8</v>
      </c>
      <c r="P75">
        <v>8</v>
      </c>
      <c r="Q75">
        <v>6</v>
      </c>
      <c r="R75">
        <v>7</v>
      </c>
      <c r="S75">
        <v>3</v>
      </c>
      <c r="T75">
        <v>3</v>
      </c>
      <c r="U75">
        <v>4</v>
      </c>
      <c r="V75">
        <v>3</v>
      </c>
      <c r="W75">
        <v>3</v>
      </c>
      <c r="X75">
        <v>3</v>
      </c>
      <c r="Y75">
        <v>8</v>
      </c>
      <c r="Z75">
        <v>8</v>
      </c>
      <c r="AA75">
        <v>10</v>
      </c>
    </row>
    <row r="76" spans="1:27">
      <c r="A76" t="s">
        <v>1078</v>
      </c>
      <c r="B76" t="s">
        <v>1082</v>
      </c>
      <c r="C76" t="s">
        <v>1167</v>
      </c>
      <c r="D76" t="s">
        <v>1156</v>
      </c>
      <c r="E76" t="s">
        <v>936</v>
      </c>
      <c r="F76" t="s">
        <v>963</v>
      </c>
      <c r="G76" t="s">
        <v>949</v>
      </c>
      <c r="H76" t="s">
        <v>974</v>
      </c>
      <c r="I76" t="s">
        <v>1102</v>
      </c>
      <c r="J76" t="s">
        <v>1103</v>
      </c>
      <c r="K76" t="s">
        <v>1018</v>
      </c>
      <c r="L76" t="s">
        <v>1029</v>
      </c>
      <c r="M76" t="s">
        <v>1049</v>
      </c>
      <c r="N76">
        <v>1</v>
      </c>
      <c r="O76">
        <v>1</v>
      </c>
      <c r="P76">
        <v>1</v>
      </c>
      <c r="Q76">
        <v>1</v>
      </c>
      <c r="R76">
        <v>1</v>
      </c>
      <c r="S76">
        <v>1</v>
      </c>
      <c r="T76">
        <v>0</v>
      </c>
      <c r="U76">
        <v>0</v>
      </c>
      <c r="V76">
        <v>0</v>
      </c>
      <c r="W76">
        <v>1</v>
      </c>
      <c r="X76">
        <v>0</v>
      </c>
      <c r="Y76">
        <v>0</v>
      </c>
      <c r="Z76">
        <v>1</v>
      </c>
      <c r="AA76">
        <v>1</v>
      </c>
    </row>
    <row r="77" spans="1:27">
      <c r="A77" t="s">
        <v>1078</v>
      </c>
      <c r="B77" t="s">
        <v>1082</v>
      </c>
      <c r="C77" t="s">
        <v>61</v>
      </c>
      <c r="D77" t="s">
        <v>564</v>
      </c>
      <c r="E77" t="s">
        <v>936</v>
      </c>
      <c r="F77" t="s">
        <v>963</v>
      </c>
      <c r="G77" t="s">
        <v>949</v>
      </c>
      <c r="H77" t="s">
        <v>974</v>
      </c>
      <c r="I77" t="s">
        <v>27</v>
      </c>
      <c r="J77" t="s">
        <v>993</v>
      </c>
      <c r="K77" t="s">
        <v>1018</v>
      </c>
      <c r="L77" t="s">
        <v>1029</v>
      </c>
      <c r="M77" t="s">
        <v>1235</v>
      </c>
      <c r="N77">
        <v>305</v>
      </c>
      <c r="O77">
        <v>378</v>
      </c>
      <c r="P77">
        <v>380</v>
      </c>
      <c r="Q77">
        <v>383</v>
      </c>
      <c r="R77">
        <v>362</v>
      </c>
      <c r="S77">
        <v>325</v>
      </c>
      <c r="T77">
        <v>301</v>
      </c>
      <c r="U77">
        <v>306</v>
      </c>
      <c r="V77">
        <v>302</v>
      </c>
      <c r="W77">
        <v>315</v>
      </c>
      <c r="X77">
        <v>366</v>
      </c>
      <c r="Y77">
        <v>407</v>
      </c>
      <c r="Z77">
        <v>382</v>
      </c>
      <c r="AA77">
        <v>410</v>
      </c>
    </row>
    <row r="78" spans="1:27">
      <c r="A78" t="s">
        <v>1078</v>
      </c>
      <c r="B78" t="s">
        <v>1082</v>
      </c>
      <c r="C78" t="s">
        <v>61</v>
      </c>
      <c r="D78" t="s">
        <v>564</v>
      </c>
      <c r="E78" t="s">
        <v>936</v>
      </c>
      <c r="F78" t="s">
        <v>963</v>
      </c>
      <c r="G78" t="s">
        <v>949</v>
      </c>
      <c r="H78" t="s">
        <v>974</v>
      </c>
      <c r="I78" t="s">
        <v>27</v>
      </c>
      <c r="J78" t="s">
        <v>993</v>
      </c>
      <c r="K78" t="s">
        <v>1018</v>
      </c>
      <c r="L78" t="s">
        <v>1029</v>
      </c>
      <c r="M78" t="s">
        <v>1049</v>
      </c>
      <c r="N78">
        <v>40</v>
      </c>
      <c r="O78">
        <v>50</v>
      </c>
      <c r="P78">
        <v>54</v>
      </c>
      <c r="Q78">
        <v>52</v>
      </c>
      <c r="R78">
        <v>60</v>
      </c>
      <c r="S78">
        <v>64</v>
      </c>
      <c r="T78">
        <v>55</v>
      </c>
      <c r="U78">
        <v>59</v>
      </c>
      <c r="V78">
        <v>62</v>
      </c>
      <c r="W78">
        <v>66</v>
      </c>
      <c r="X78">
        <v>73</v>
      </c>
      <c r="Y78">
        <v>74</v>
      </c>
      <c r="Z78">
        <v>77</v>
      </c>
      <c r="AA78">
        <v>90</v>
      </c>
    </row>
    <row r="79" spans="1:27">
      <c r="A79" t="s">
        <v>1078</v>
      </c>
      <c r="B79" t="s">
        <v>1082</v>
      </c>
      <c r="C79" t="s">
        <v>62</v>
      </c>
      <c r="D79" t="s">
        <v>565</v>
      </c>
      <c r="E79" t="s">
        <v>936</v>
      </c>
      <c r="F79" t="s">
        <v>963</v>
      </c>
      <c r="G79" t="s">
        <v>949</v>
      </c>
      <c r="H79" t="s">
        <v>974</v>
      </c>
      <c r="I79" t="s">
        <v>27</v>
      </c>
      <c r="J79" t="s">
        <v>993</v>
      </c>
      <c r="K79" t="s">
        <v>1018</v>
      </c>
      <c r="L79" t="s">
        <v>1029</v>
      </c>
      <c r="M79" t="s">
        <v>1235</v>
      </c>
      <c r="N79">
        <v>126</v>
      </c>
      <c r="O79">
        <v>145</v>
      </c>
      <c r="P79">
        <v>138</v>
      </c>
      <c r="Q79">
        <v>135</v>
      </c>
      <c r="R79">
        <v>121</v>
      </c>
      <c r="S79">
        <v>100</v>
      </c>
      <c r="T79">
        <v>105</v>
      </c>
      <c r="U79">
        <v>99</v>
      </c>
      <c r="V79">
        <v>97</v>
      </c>
      <c r="W79">
        <v>90</v>
      </c>
      <c r="X79">
        <v>130</v>
      </c>
      <c r="Y79">
        <v>224</v>
      </c>
      <c r="Z79">
        <v>248</v>
      </c>
      <c r="AA79">
        <v>272</v>
      </c>
    </row>
    <row r="80" spans="1:27">
      <c r="A80" t="s">
        <v>1078</v>
      </c>
      <c r="B80" t="s">
        <v>1082</v>
      </c>
      <c r="C80" t="s">
        <v>62</v>
      </c>
      <c r="D80" t="s">
        <v>565</v>
      </c>
      <c r="E80" t="s">
        <v>936</v>
      </c>
      <c r="F80" t="s">
        <v>963</v>
      </c>
      <c r="G80" t="s">
        <v>949</v>
      </c>
      <c r="H80" t="s">
        <v>974</v>
      </c>
      <c r="I80" t="s">
        <v>27</v>
      </c>
      <c r="J80" t="s">
        <v>993</v>
      </c>
      <c r="K80" t="s">
        <v>1018</v>
      </c>
      <c r="L80" t="s">
        <v>1029</v>
      </c>
      <c r="M80" t="s">
        <v>1049</v>
      </c>
      <c r="N80">
        <v>17</v>
      </c>
      <c r="O80">
        <v>19</v>
      </c>
      <c r="P80">
        <v>21</v>
      </c>
      <c r="Q80">
        <v>19</v>
      </c>
      <c r="R80">
        <v>24</v>
      </c>
      <c r="S80">
        <v>19</v>
      </c>
      <c r="T80">
        <v>19</v>
      </c>
      <c r="U80">
        <v>17</v>
      </c>
      <c r="V80">
        <v>15</v>
      </c>
      <c r="W80">
        <v>19</v>
      </c>
      <c r="X80">
        <v>23</v>
      </c>
      <c r="Y80">
        <v>52</v>
      </c>
      <c r="Z80">
        <v>64</v>
      </c>
      <c r="AA80">
        <v>77</v>
      </c>
    </row>
    <row r="81" spans="1:27">
      <c r="A81" t="s">
        <v>1078</v>
      </c>
      <c r="B81" t="s">
        <v>1082</v>
      </c>
      <c r="C81" t="s">
        <v>63</v>
      </c>
      <c r="D81" t="s">
        <v>566</v>
      </c>
      <c r="E81" t="s">
        <v>936</v>
      </c>
      <c r="F81" t="s">
        <v>963</v>
      </c>
      <c r="G81" t="s">
        <v>949</v>
      </c>
      <c r="H81" t="s">
        <v>974</v>
      </c>
      <c r="I81" t="s">
        <v>27</v>
      </c>
      <c r="J81" t="s">
        <v>993</v>
      </c>
      <c r="K81" t="s">
        <v>1018</v>
      </c>
      <c r="L81" t="s">
        <v>1029</v>
      </c>
      <c r="M81" t="s">
        <v>1235</v>
      </c>
      <c r="N81">
        <v>74</v>
      </c>
      <c r="O81">
        <v>101</v>
      </c>
      <c r="P81">
        <v>95</v>
      </c>
      <c r="Q81">
        <v>87</v>
      </c>
      <c r="R81">
        <v>76</v>
      </c>
      <c r="S81">
        <v>79</v>
      </c>
      <c r="T81">
        <v>76</v>
      </c>
      <c r="U81">
        <v>87</v>
      </c>
      <c r="V81">
        <v>85</v>
      </c>
      <c r="W81">
        <v>82</v>
      </c>
      <c r="X81">
        <v>93</v>
      </c>
      <c r="Y81">
        <v>102</v>
      </c>
      <c r="Z81">
        <v>102</v>
      </c>
      <c r="AA81">
        <v>107</v>
      </c>
    </row>
    <row r="82" spans="1:27">
      <c r="A82" t="s">
        <v>1078</v>
      </c>
      <c r="B82" t="s">
        <v>1082</v>
      </c>
      <c r="C82" t="s">
        <v>63</v>
      </c>
      <c r="D82" t="s">
        <v>566</v>
      </c>
      <c r="E82" t="s">
        <v>936</v>
      </c>
      <c r="F82" t="s">
        <v>963</v>
      </c>
      <c r="G82" t="s">
        <v>949</v>
      </c>
      <c r="H82" t="s">
        <v>974</v>
      </c>
      <c r="I82" t="s">
        <v>27</v>
      </c>
      <c r="J82" t="s">
        <v>993</v>
      </c>
      <c r="K82" t="s">
        <v>1018</v>
      </c>
      <c r="L82" t="s">
        <v>1029</v>
      </c>
      <c r="M82" t="s">
        <v>1049</v>
      </c>
      <c r="N82">
        <v>13</v>
      </c>
      <c r="O82">
        <v>16</v>
      </c>
      <c r="P82">
        <v>14</v>
      </c>
      <c r="Q82">
        <v>16</v>
      </c>
      <c r="R82">
        <v>15</v>
      </c>
      <c r="S82">
        <v>15</v>
      </c>
      <c r="T82">
        <v>18</v>
      </c>
      <c r="U82">
        <v>19</v>
      </c>
      <c r="V82">
        <v>26</v>
      </c>
      <c r="W82">
        <v>25</v>
      </c>
      <c r="X82">
        <v>26</v>
      </c>
      <c r="Y82">
        <v>35</v>
      </c>
      <c r="Z82">
        <v>40</v>
      </c>
      <c r="AA82">
        <v>45</v>
      </c>
    </row>
    <row r="83" spans="1:27">
      <c r="A83" t="s">
        <v>1078</v>
      </c>
      <c r="B83" t="s">
        <v>1082</v>
      </c>
      <c r="C83" t="s">
        <v>64</v>
      </c>
      <c r="D83" t="s">
        <v>546</v>
      </c>
      <c r="E83" t="s">
        <v>930</v>
      </c>
      <c r="F83" t="s">
        <v>957</v>
      </c>
      <c r="G83" t="s">
        <v>940</v>
      </c>
      <c r="H83" t="s">
        <v>957</v>
      </c>
      <c r="I83" t="s">
        <v>24</v>
      </c>
      <c r="J83" t="s">
        <v>981</v>
      </c>
      <c r="K83" t="s">
        <v>1018</v>
      </c>
      <c r="L83" t="s">
        <v>1029</v>
      </c>
      <c r="M83" t="s">
        <v>1235</v>
      </c>
      <c r="N83">
        <v>266</v>
      </c>
      <c r="O83">
        <v>258</v>
      </c>
      <c r="P83">
        <v>277</v>
      </c>
      <c r="Q83">
        <v>233</v>
      </c>
      <c r="R83">
        <v>223</v>
      </c>
      <c r="S83">
        <v>247</v>
      </c>
      <c r="T83">
        <v>206</v>
      </c>
      <c r="U83">
        <v>188</v>
      </c>
      <c r="V83">
        <v>204</v>
      </c>
      <c r="W83">
        <v>168</v>
      </c>
      <c r="X83">
        <v>180</v>
      </c>
      <c r="Y83">
        <v>186</v>
      </c>
      <c r="Z83">
        <v>212</v>
      </c>
      <c r="AA83">
        <v>216</v>
      </c>
    </row>
    <row r="84" spans="1:27">
      <c r="A84" t="s">
        <v>1078</v>
      </c>
      <c r="B84" t="s">
        <v>1082</v>
      </c>
      <c r="C84" t="s">
        <v>64</v>
      </c>
      <c r="D84" t="s">
        <v>546</v>
      </c>
      <c r="E84" t="s">
        <v>930</v>
      </c>
      <c r="F84" t="s">
        <v>957</v>
      </c>
      <c r="G84" t="s">
        <v>940</v>
      </c>
      <c r="H84" t="s">
        <v>957</v>
      </c>
      <c r="I84" t="s">
        <v>24</v>
      </c>
      <c r="J84" t="s">
        <v>981</v>
      </c>
      <c r="K84" t="s">
        <v>1018</v>
      </c>
      <c r="L84" t="s">
        <v>1029</v>
      </c>
      <c r="M84" t="s">
        <v>1049</v>
      </c>
      <c r="N84">
        <v>42</v>
      </c>
      <c r="O84">
        <v>45</v>
      </c>
      <c r="P84">
        <v>45</v>
      </c>
      <c r="Q84">
        <v>41</v>
      </c>
      <c r="R84">
        <v>33</v>
      </c>
      <c r="S84">
        <v>27</v>
      </c>
      <c r="T84">
        <v>31</v>
      </c>
      <c r="U84">
        <v>23</v>
      </c>
      <c r="V84">
        <v>25</v>
      </c>
      <c r="W84">
        <v>37</v>
      </c>
      <c r="X84">
        <v>45</v>
      </c>
      <c r="Y84">
        <v>52</v>
      </c>
      <c r="Z84">
        <v>54</v>
      </c>
      <c r="AA84">
        <v>54</v>
      </c>
    </row>
    <row r="85" spans="1:27">
      <c r="A85" t="s">
        <v>1078</v>
      </c>
      <c r="B85" t="s">
        <v>1082</v>
      </c>
      <c r="C85" t="s">
        <v>65</v>
      </c>
      <c r="D85" t="s">
        <v>567</v>
      </c>
      <c r="E85" t="s">
        <v>930</v>
      </c>
      <c r="F85" t="s">
        <v>957</v>
      </c>
      <c r="G85" t="s">
        <v>940</v>
      </c>
      <c r="H85" t="s">
        <v>957</v>
      </c>
      <c r="I85" t="s">
        <v>24</v>
      </c>
      <c r="J85" t="s">
        <v>981</v>
      </c>
      <c r="K85" t="s">
        <v>1019</v>
      </c>
      <c r="L85" t="s">
        <v>1030</v>
      </c>
      <c r="M85" t="s">
        <v>1235</v>
      </c>
      <c r="N85">
        <v>8</v>
      </c>
      <c r="O85">
        <v>3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</row>
    <row r="86" spans="1:27">
      <c r="A86" t="s">
        <v>1078</v>
      </c>
      <c r="B86" t="s">
        <v>1082</v>
      </c>
      <c r="C86" t="s">
        <v>65</v>
      </c>
      <c r="D86" t="s">
        <v>567</v>
      </c>
      <c r="E86" t="s">
        <v>930</v>
      </c>
      <c r="F86" t="s">
        <v>957</v>
      </c>
      <c r="G86" t="s">
        <v>940</v>
      </c>
      <c r="H86" t="s">
        <v>957</v>
      </c>
      <c r="I86" t="s">
        <v>24</v>
      </c>
      <c r="J86" t="s">
        <v>981</v>
      </c>
      <c r="K86" t="s">
        <v>1019</v>
      </c>
      <c r="L86" t="s">
        <v>1030</v>
      </c>
      <c r="M86" t="s">
        <v>1049</v>
      </c>
      <c r="N86">
        <v>4</v>
      </c>
      <c r="O86">
        <v>2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</row>
    <row r="87" spans="1:27">
      <c r="A87" t="s">
        <v>1078</v>
      </c>
      <c r="B87" t="s">
        <v>1082</v>
      </c>
      <c r="C87" t="s">
        <v>66</v>
      </c>
      <c r="D87" t="s">
        <v>568</v>
      </c>
      <c r="E87" t="s">
        <v>935</v>
      </c>
      <c r="F87" t="s">
        <v>962</v>
      </c>
      <c r="G87" t="s">
        <v>950</v>
      </c>
      <c r="H87" t="s">
        <v>975</v>
      </c>
      <c r="I87" t="s">
        <v>10</v>
      </c>
      <c r="J87" t="s">
        <v>994</v>
      </c>
      <c r="K87" t="s">
        <v>1019</v>
      </c>
      <c r="L87" t="s">
        <v>1030</v>
      </c>
      <c r="M87" t="s">
        <v>1235</v>
      </c>
      <c r="N87">
        <v>0</v>
      </c>
      <c r="O87">
        <v>0</v>
      </c>
      <c r="P87">
        <v>1</v>
      </c>
      <c r="Q87">
        <v>1</v>
      </c>
      <c r="R87">
        <v>1</v>
      </c>
      <c r="S87">
        <v>1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</row>
    <row r="88" spans="1:27">
      <c r="A88" t="s">
        <v>1078</v>
      </c>
      <c r="B88" t="s">
        <v>1082</v>
      </c>
      <c r="C88" t="s">
        <v>1168</v>
      </c>
      <c r="D88" t="s">
        <v>1156</v>
      </c>
      <c r="E88" t="s">
        <v>936</v>
      </c>
      <c r="F88" t="s">
        <v>963</v>
      </c>
      <c r="G88" t="s">
        <v>949</v>
      </c>
      <c r="H88" t="s">
        <v>974</v>
      </c>
      <c r="I88" t="s">
        <v>1102</v>
      </c>
      <c r="J88" t="s">
        <v>1103</v>
      </c>
      <c r="K88" t="s">
        <v>1019</v>
      </c>
      <c r="L88" t="s">
        <v>1030</v>
      </c>
      <c r="M88" t="s">
        <v>1235</v>
      </c>
      <c r="N88">
        <v>2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</row>
    <row r="89" spans="1:27">
      <c r="A89" t="s">
        <v>1078</v>
      </c>
      <c r="B89" t="s">
        <v>1082</v>
      </c>
      <c r="C89" t="s">
        <v>67</v>
      </c>
      <c r="D89" t="s">
        <v>569</v>
      </c>
      <c r="E89" t="s">
        <v>930</v>
      </c>
      <c r="F89" t="s">
        <v>957</v>
      </c>
      <c r="G89" t="s">
        <v>940</v>
      </c>
      <c r="H89" t="s">
        <v>957</v>
      </c>
      <c r="I89" t="s">
        <v>24</v>
      </c>
      <c r="J89" t="s">
        <v>981</v>
      </c>
      <c r="K89" t="s">
        <v>1019</v>
      </c>
      <c r="L89" t="s">
        <v>1030</v>
      </c>
      <c r="M89" t="s">
        <v>1235</v>
      </c>
      <c r="N89">
        <v>2</v>
      </c>
      <c r="O89">
        <v>1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</row>
    <row r="90" spans="1:27">
      <c r="A90" t="s">
        <v>1078</v>
      </c>
      <c r="B90" t="s">
        <v>1082</v>
      </c>
      <c r="C90" t="s">
        <v>68</v>
      </c>
      <c r="D90" t="s">
        <v>570</v>
      </c>
      <c r="E90" t="s">
        <v>936</v>
      </c>
      <c r="F90" t="s">
        <v>963</v>
      </c>
      <c r="G90" t="s">
        <v>949</v>
      </c>
      <c r="H90" t="s">
        <v>974</v>
      </c>
      <c r="I90" t="s">
        <v>27</v>
      </c>
      <c r="J90" t="s">
        <v>993</v>
      </c>
      <c r="K90" t="s">
        <v>1019</v>
      </c>
      <c r="L90" t="s">
        <v>1030</v>
      </c>
      <c r="M90" t="s">
        <v>1235</v>
      </c>
      <c r="N90">
        <v>8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</row>
    <row r="91" spans="1:27">
      <c r="A91" t="s">
        <v>1078</v>
      </c>
      <c r="B91" t="s">
        <v>1082</v>
      </c>
      <c r="C91" t="s">
        <v>68</v>
      </c>
      <c r="D91" t="s">
        <v>570</v>
      </c>
      <c r="E91" t="s">
        <v>936</v>
      </c>
      <c r="F91" t="s">
        <v>963</v>
      </c>
      <c r="G91" t="s">
        <v>949</v>
      </c>
      <c r="H91" t="s">
        <v>974</v>
      </c>
      <c r="I91" t="s">
        <v>27</v>
      </c>
      <c r="J91" t="s">
        <v>993</v>
      </c>
      <c r="K91" t="s">
        <v>1019</v>
      </c>
      <c r="L91" t="s">
        <v>1030</v>
      </c>
      <c r="M91" t="s">
        <v>1049</v>
      </c>
      <c r="N91">
        <v>1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</row>
    <row r="92" spans="1:27">
      <c r="A92" t="s">
        <v>1078</v>
      </c>
      <c r="B92" t="s">
        <v>1082</v>
      </c>
      <c r="C92" t="s">
        <v>69</v>
      </c>
      <c r="D92" t="s">
        <v>571</v>
      </c>
      <c r="E92" t="s">
        <v>936</v>
      </c>
      <c r="F92" t="s">
        <v>963</v>
      </c>
      <c r="G92" t="s">
        <v>949</v>
      </c>
      <c r="H92" t="s">
        <v>974</v>
      </c>
      <c r="I92" t="s">
        <v>26</v>
      </c>
      <c r="J92" t="s">
        <v>995</v>
      </c>
      <c r="K92" t="s">
        <v>1019</v>
      </c>
      <c r="L92" t="s">
        <v>1030</v>
      </c>
      <c r="M92" t="s">
        <v>1235</v>
      </c>
      <c r="N92">
        <v>31</v>
      </c>
      <c r="O92">
        <v>21</v>
      </c>
      <c r="P92">
        <v>19</v>
      </c>
      <c r="Q92">
        <v>2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</row>
    <row r="93" spans="1:27">
      <c r="A93" t="s">
        <v>1078</v>
      </c>
      <c r="B93" t="s">
        <v>1082</v>
      </c>
      <c r="C93" t="s">
        <v>69</v>
      </c>
      <c r="D93" t="s">
        <v>571</v>
      </c>
      <c r="E93" t="s">
        <v>936</v>
      </c>
      <c r="F93" t="s">
        <v>963</v>
      </c>
      <c r="G93" t="s">
        <v>949</v>
      </c>
      <c r="H93" t="s">
        <v>974</v>
      </c>
      <c r="I93" t="s">
        <v>26</v>
      </c>
      <c r="J93" t="s">
        <v>995</v>
      </c>
      <c r="K93" t="s">
        <v>1019</v>
      </c>
      <c r="L93" t="s">
        <v>1030</v>
      </c>
      <c r="M93" t="s">
        <v>1049</v>
      </c>
      <c r="N93">
        <v>14</v>
      </c>
      <c r="O93">
        <v>8</v>
      </c>
      <c r="P93">
        <v>7</v>
      </c>
      <c r="Q93">
        <v>3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</row>
    <row r="94" spans="1:27">
      <c r="A94" t="s">
        <v>1078</v>
      </c>
      <c r="B94" t="s">
        <v>1082</v>
      </c>
      <c r="C94" t="s">
        <v>70</v>
      </c>
      <c r="D94" t="s">
        <v>572</v>
      </c>
      <c r="E94" t="s">
        <v>936</v>
      </c>
      <c r="F94" t="s">
        <v>963</v>
      </c>
      <c r="G94" t="s">
        <v>949</v>
      </c>
      <c r="H94" t="s">
        <v>974</v>
      </c>
      <c r="I94" t="s">
        <v>27</v>
      </c>
      <c r="J94" t="s">
        <v>993</v>
      </c>
      <c r="K94" t="s">
        <v>1018</v>
      </c>
      <c r="L94" t="s">
        <v>1029</v>
      </c>
      <c r="M94" t="s">
        <v>1235</v>
      </c>
      <c r="N94">
        <v>61</v>
      </c>
      <c r="O94">
        <v>49</v>
      </c>
      <c r="P94">
        <v>57</v>
      </c>
      <c r="Q94">
        <v>47</v>
      </c>
      <c r="R94">
        <v>42</v>
      </c>
      <c r="S94">
        <v>35</v>
      </c>
      <c r="T94">
        <v>39</v>
      </c>
      <c r="U94">
        <v>25</v>
      </c>
      <c r="V94">
        <v>24</v>
      </c>
      <c r="W94">
        <v>25</v>
      </c>
      <c r="X94">
        <v>22</v>
      </c>
      <c r="Y94">
        <v>29</v>
      </c>
      <c r="Z94">
        <v>26</v>
      </c>
      <c r="AA94">
        <v>22</v>
      </c>
    </row>
    <row r="95" spans="1:27">
      <c r="A95" t="s">
        <v>1078</v>
      </c>
      <c r="B95" t="s">
        <v>1082</v>
      </c>
      <c r="C95" t="s">
        <v>70</v>
      </c>
      <c r="D95" t="s">
        <v>572</v>
      </c>
      <c r="E95" t="s">
        <v>936</v>
      </c>
      <c r="F95" t="s">
        <v>963</v>
      </c>
      <c r="G95" t="s">
        <v>949</v>
      </c>
      <c r="H95" t="s">
        <v>974</v>
      </c>
      <c r="I95" t="s">
        <v>27</v>
      </c>
      <c r="J95" t="s">
        <v>993</v>
      </c>
      <c r="K95" t="s">
        <v>1018</v>
      </c>
      <c r="L95" t="s">
        <v>1029</v>
      </c>
      <c r="M95" t="s">
        <v>1049</v>
      </c>
      <c r="N95">
        <v>17</v>
      </c>
      <c r="O95">
        <v>14</v>
      </c>
      <c r="P95">
        <v>9</v>
      </c>
      <c r="Q95">
        <v>11</v>
      </c>
      <c r="R95">
        <v>11</v>
      </c>
      <c r="S95">
        <v>9</v>
      </c>
      <c r="T95">
        <v>12</v>
      </c>
      <c r="U95">
        <v>9</v>
      </c>
      <c r="V95">
        <v>9</v>
      </c>
      <c r="W95">
        <v>6</v>
      </c>
      <c r="X95">
        <v>6</v>
      </c>
      <c r="Y95">
        <v>5</v>
      </c>
      <c r="Z95">
        <v>1</v>
      </c>
      <c r="AA95">
        <v>3</v>
      </c>
    </row>
    <row r="96" spans="1:27">
      <c r="A96" t="s">
        <v>1078</v>
      </c>
      <c r="B96" t="s">
        <v>1082</v>
      </c>
      <c r="C96" t="s">
        <v>71</v>
      </c>
      <c r="D96" t="s">
        <v>564</v>
      </c>
      <c r="E96" t="s">
        <v>936</v>
      </c>
      <c r="F96" t="s">
        <v>963</v>
      </c>
      <c r="G96" t="s">
        <v>949</v>
      </c>
      <c r="H96" t="s">
        <v>974</v>
      </c>
      <c r="I96" t="s">
        <v>27</v>
      </c>
      <c r="J96" t="s">
        <v>993</v>
      </c>
      <c r="K96" t="s">
        <v>1019</v>
      </c>
      <c r="L96" t="s">
        <v>1030</v>
      </c>
      <c r="M96" t="s">
        <v>1235</v>
      </c>
      <c r="N96">
        <v>63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</row>
    <row r="97" spans="1:27">
      <c r="A97" t="s">
        <v>1078</v>
      </c>
      <c r="B97" t="s">
        <v>1082</v>
      </c>
      <c r="C97" t="s">
        <v>71</v>
      </c>
      <c r="D97" t="s">
        <v>564</v>
      </c>
      <c r="E97" t="s">
        <v>936</v>
      </c>
      <c r="F97" t="s">
        <v>963</v>
      </c>
      <c r="G97" t="s">
        <v>949</v>
      </c>
      <c r="H97" t="s">
        <v>974</v>
      </c>
      <c r="I97" t="s">
        <v>27</v>
      </c>
      <c r="J97" t="s">
        <v>993</v>
      </c>
      <c r="K97" t="s">
        <v>1019</v>
      </c>
      <c r="L97" t="s">
        <v>1030</v>
      </c>
      <c r="M97" t="s">
        <v>1049</v>
      </c>
      <c r="N97">
        <v>11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</row>
    <row r="98" spans="1:27">
      <c r="A98" t="s">
        <v>1078</v>
      </c>
      <c r="B98" t="s">
        <v>1082</v>
      </c>
      <c r="C98" t="s">
        <v>72</v>
      </c>
      <c r="D98" t="s">
        <v>565</v>
      </c>
      <c r="E98" t="s">
        <v>936</v>
      </c>
      <c r="F98" t="s">
        <v>963</v>
      </c>
      <c r="G98" t="s">
        <v>949</v>
      </c>
      <c r="H98" t="s">
        <v>974</v>
      </c>
      <c r="I98" t="s">
        <v>27</v>
      </c>
      <c r="J98" t="s">
        <v>993</v>
      </c>
      <c r="K98" t="s">
        <v>1019</v>
      </c>
      <c r="L98" t="s">
        <v>1030</v>
      </c>
      <c r="M98" t="s">
        <v>1235</v>
      </c>
      <c r="N98">
        <v>23</v>
      </c>
      <c r="O98">
        <v>19</v>
      </c>
      <c r="P98">
        <v>14</v>
      </c>
      <c r="Q98">
        <v>5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</row>
    <row r="99" spans="1:27">
      <c r="A99" t="s">
        <v>1078</v>
      </c>
      <c r="B99" t="s">
        <v>1082</v>
      </c>
      <c r="C99" t="s">
        <v>72</v>
      </c>
      <c r="D99" t="s">
        <v>565</v>
      </c>
      <c r="E99" t="s">
        <v>936</v>
      </c>
      <c r="F99" t="s">
        <v>963</v>
      </c>
      <c r="G99" t="s">
        <v>949</v>
      </c>
      <c r="H99" t="s">
        <v>974</v>
      </c>
      <c r="I99" t="s">
        <v>27</v>
      </c>
      <c r="J99" t="s">
        <v>993</v>
      </c>
      <c r="K99" t="s">
        <v>1019</v>
      </c>
      <c r="L99" t="s">
        <v>1030</v>
      </c>
      <c r="M99" t="s">
        <v>1049</v>
      </c>
      <c r="N99">
        <v>7</v>
      </c>
      <c r="O99">
        <v>6</v>
      </c>
      <c r="P99">
        <v>4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</row>
    <row r="100" spans="1:27">
      <c r="A100" t="s">
        <v>1078</v>
      </c>
      <c r="B100" t="s">
        <v>1082</v>
      </c>
      <c r="C100" t="s">
        <v>73</v>
      </c>
      <c r="D100" t="s">
        <v>566</v>
      </c>
      <c r="E100" t="s">
        <v>936</v>
      </c>
      <c r="F100" t="s">
        <v>963</v>
      </c>
      <c r="G100" t="s">
        <v>949</v>
      </c>
      <c r="H100" t="s">
        <v>974</v>
      </c>
      <c r="I100" t="s">
        <v>27</v>
      </c>
      <c r="J100" t="s">
        <v>993</v>
      </c>
      <c r="K100" t="s">
        <v>1019</v>
      </c>
      <c r="L100" t="s">
        <v>1030</v>
      </c>
      <c r="M100" t="s">
        <v>1235</v>
      </c>
      <c r="N100">
        <v>40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</row>
    <row r="101" spans="1:27">
      <c r="A101" t="s">
        <v>1078</v>
      </c>
      <c r="B101" t="s">
        <v>1082</v>
      </c>
      <c r="C101" t="s">
        <v>73</v>
      </c>
      <c r="D101" t="s">
        <v>566</v>
      </c>
      <c r="E101" t="s">
        <v>936</v>
      </c>
      <c r="F101" t="s">
        <v>963</v>
      </c>
      <c r="G101" t="s">
        <v>949</v>
      </c>
      <c r="H101" t="s">
        <v>974</v>
      </c>
      <c r="I101" t="s">
        <v>27</v>
      </c>
      <c r="J101" t="s">
        <v>993</v>
      </c>
      <c r="K101" t="s">
        <v>1019</v>
      </c>
      <c r="L101" t="s">
        <v>1030</v>
      </c>
      <c r="M101" t="s">
        <v>1049</v>
      </c>
      <c r="N101">
        <v>9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</row>
    <row r="102" spans="1:27">
      <c r="A102" t="s">
        <v>1078</v>
      </c>
      <c r="B102" t="s">
        <v>1082</v>
      </c>
      <c r="C102" t="s">
        <v>74</v>
      </c>
      <c r="D102" t="s">
        <v>774</v>
      </c>
      <c r="E102" t="s">
        <v>936</v>
      </c>
      <c r="F102" t="s">
        <v>963</v>
      </c>
      <c r="G102" t="s">
        <v>949</v>
      </c>
      <c r="H102" t="s">
        <v>974</v>
      </c>
      <c r="I102" t="s">
        <v>26</v>
      </c>
      <c r="J102" t="s">
        <v>995</v>
      </c>
      <c r="K102" t="s">
        <v>1018</v>
      </c>
      <c r="L102" t="s">
        <v>1029</v>
      </c>
      <c r="M102" t="s">
        <v>1235</v>
      </c>
      <c r="N102">
        <v>53</v>
      </c>
      <c r="O102">
        <v>60</v>
      </c>
      <c r="P102">
        <v>61</v>
      </c>
      <c r="Q102">
        <v>50</v>
      </c>
      <c r="R102">
        <v>41</v>
      </c>
      <c r="S102">
        <v>27</v>
      </c>
      <c r="T102">
        <v>22</v>
      </c>
      <c r="U102">
        <v>26</v>
      </c>
      <c r="V102">
        <v>29</v>
      </c>
      <c r="W102">
        <v>39</v>
      </c>
      <c r="X102">
        <v>44</v>
      </c>
      <c r="Y102">
        <v>42</v>
      </c>
      <c r="Z102">
        <v>38</v>
      </c>
      <c r="AA102">
        <v>34</v>
      </c>
    </row>
    <row r="103" spans="1:27">
      <c r="A103" t="s">
        <v>1078</v>
      </c>
      <c r="B103" t="s">
        <v>1082</v>
      </c>
      <c r="C103" t="s">
        <v>74</v>
      </c>
      <c r="D103" t="s">
        <v>774</v>
      </c>
      <c r="E103" t="s">
        <v>936</v>
      </c>
      <c r="F103" t="s">
        <v>963</v>
      </c>
      <c r="G103" t="s">
        <v>949</v>
      </c>
      <c r="H103" t="s">
        <v>974</v>
      </c>
      <c r="I103" t="s">
        <v>26</v>
      </c>
      <c r="J103" t="s">
        <v>995</v>
      </c>
      <c r="K103" t="s">
        <v>1018</v>
      </c>
      <c r="L103" t="s">
        <v>1029</v>
      </c>
      <c r="M103" t="s">
        <v>1049</v>
      </c>
      <c r="N103">
        <v>6</v>
      </c>
      <c r="O103">
        <v>3</v>
      </c>
      <c r="P103">
        <v>6</v>
      </c>
      <c r="Q103">
        <v>6</v>
      </c>
      <c r="R103">
        <v>5</v>
      </c>
      <c r="S103">
        <v>3</v>
      </c>
      <c r="T103">
        <v>6</v>
      </c>
      <c r="U103">
        <v>8</v>
      </c>
      <c r="V103">
        <v>12</v>
      </c>
      <c r="W103">
        <v>22</v>
      </c>
      <c r="X103">
        <v>18</v>
      </c>
      <c r="Y103">
        <v>23</v>
      </c>
      <c r="Z103">
        <v>21</v>
      </c>
      <c r="AA103">
        <v>20</v>
      </c>
    </row>
    <row r="104" spans="1:27">
      <c r="A104" t="s">
        <v>1078</v>
      </c>
      <c r="B104" t="s">
        <v>1082</v>
      </c>
      <c r="C104" t="s">
        <v>75</v>
      </c>
      <c r="D104" t="s">
        <v>573</v>
      </c>
      <c r="E104" t="s">
        <v>936</v>
      </c>
      <c r="F104" t="s">
        <v>963</v>
      </c>
      <c r="G104" t="s">
        <v>949</v>
      </c>
      <c r="H104" t="s">
        <v>974</v>
      </c>
      <c r="I104" t="s">
        <v>27</v>
      </c>
      <c r="J104" t="s">
        <v>993</v>
      </c>
      <c r="K104" t="s">
        <v>1018</v>
      </c>
      <c r="L104" t="s">
        <v>1029</v>
      </c>
      <c r="M104" t="s">
        <v>1235</v>
      </c>
      <c r="N104">
        <v>7</v>
      </c>
      <c r="O104">
        <v>6</v>
      </c>
      <c r="P104">
        <v>10</v>
      </c>
      <c r="Q104">
        <v>8</v>
      </c>
      <c r="R104">
        <v>6</v>
      </c>
      <c r="S104">
        <v>6</v>
      </c>
      <c r="T104">
        <v>6</v>
      </c>
      <c r="U104">
        <v>8</v>
      </c>
      <c r="V104">
        <v>7</v>
      </c>
      <c r="W104">
        <v>6</v>
      </c>
      <c r="X104">
        <v>6</v>
      </c>
      <c r="Y104">
        <v>3</v>
      </c>
      <c r="Z104">
        <v>6</v>
      </c>
      <c r="AA104">
        <v>4</v>
      </c>
    </row>
    <row r="105" spans="1:27">
      <c r="A105" t="s">
        <v>1078</v>
      </c>
      <c r="B105" t="s">
        <v>1082</v>
      </c>
      <c r="C105" t="s">
        <v>75</v>
      </c>
      <c r="D105" t="s">
        <v>573</v>
      </c>
      <c r="E105" t="s">
        <v>936</v>
      </c>
      <c r="F105" t="s">
        <v>963</v>
      </c>
      <c r="G105" t="s">
        <v>949</v>
      </c>
      <c r="H105" t="s">
        <v>974</v>
      </c>
      <c r="I105" t="s">
        <v>27</v>
      </c>
      <c r="J105" t="s">
        <v>993</v>
      </c>
      <c r="K105" t="s">
        <v>1018</v>
      </c>
      <c r="L105" t="s">
        <v>1029</v>
      </c>
      <c r="M105" t="s">
        <v>1049</v>
      </c>
      <c r="N105">
        <v>2</v>
      </c>
      <c r="O105">
        <v>3</v>
      </c>
      <c r="P105">
        <v>3</v>
      </c>
      <c r="Q105">
        <v>4</v>
      </c>
      <c r="R105">
        <v>3</v>
      </c>
      <c r="S105">
        <v>3</v>
      </c>
      <c r="T105">
        <v>4</v>
      </c>
      <c r="U105">
        <v>2</v>
      </c>
      <c r="V105">
        <v>1</v>
      </c>
      <c r="W105">
        <v>0</v>
      </c>
      <c r="X105">
        <v>0</v>
      </c>
      <c r="Y105">
        <v>0</v>
      </c>
      <c r="Z105">
        <v>0</v>
      </c>
      <c r="AA105">
        <v>0</v>
      </c>
    </row>
    <row r="106" spans="1:27">
      <c r="A106" t="s">
        <v>1078</v>
      </c>
      <c r="B106" t="s">
        <v>1082</v>
      </c>
      <c r="C106" t="s">
        <v>76</v>
      </c>
      <c r="D106" t="s">
        <v>574</v>
      </c>
      <c r="E106" t="s">
        <v>930</v>
      </c>
      <c r="F106" t="s">
        <v>957</v>
      </c>
      <c r="G106" t="s">
        <v>940</v>
      </c>
      <c r="H106" t="s">
        <v>957</v>
      </c>
      <c r="I106" t="s">
        <v>24</v>
      </c>
      <c r="J106" t="s">
        <v>981</v>
      </c>
      <c r="K106" t="s">
        <v>1018</v>
      </c>
      <c r="L106" t="s">
        <v>1029</v>
      </c>
      <c r="M106" t="s">
        <v>1235</v>
      </c>
      <c r="N106">
        <v>20</v>
      </c>
      <c r="O106">
        <v>12</v>
      </c>
      <c r="P106">
        <v>14</v>
      </c>
      <c r="Q106">
        <v>13</v>
      </c>
      <c r="R106">
        <v>7</v>
      </c>
      <c r="S106">
        <v>7</v>
      </c>
      <c r="T106">
        <v>9</v>
      </c>
      <c r="U106">
        <v>9</v>
      </c>
      <c r="V106">
        <v>14</v>
      </c>
      <c r="W106">
        <v>16</v>
      </c>
      <c r="X106">
        <v>29</v>
      </c>
      <c r="Y106">
        <v>39</v>
      </c>
      <c r="Z106">
        <v>39</v>
      </c>
      <c r="AA106">
        <v>46</v>
      </c>
    </row>
    <row r="107" spans="1:27">
      <c r="A107" t="s">
        <v>1078</v>
      </c>
      <c r="B107" t="s">
        <v>1082</v>
      </c>
      <c r="C107" t="s">
        <v>76</v>
      </c>
      <c r="D107" t="s">
        <v>574</v>
      </c>
      <c r="E107" t="s">
        <v>930</v>
      </c>
      <c r="F107" t="s">
        <v>957</v>
      </c>
      <c r="G107" t="s">
        <v>940</v>
      </c>
      <c r="H107" t="s">
        <v>957</v>
      </c>
      <c r="I107" t="s">
        <v>24</v>
      </c>
      <c r="J107" t="s">
        <v>981</v>
      </c>
      <c r="K107" t="s">
        <v>1018</v>
      </c>
      <c r="L107" t="s">
        <v>1029</v>
      </c>
      <c r="M107" t="s">
        <v>1049</v>
      </c>
      <c r="N107">
        <v>3</v>
      </c>
      <c r="O107">
        <v>2</v>
      </c>
      <c r="P107">
        <v>6</v>
      </c>
      <c r="Q107">
        <v>6</v>
      </c>
      <c r="R107">
        <v>5</v>
      </c>
      <c r="S107">
        <v>3</v>
      </c>
      <c r="T107">
        <v>2</v>
      </c>
      <c r="U107">
        <v>4</v>
      </c>
      <c r="V107">
        <v>5</v>
      </c>
      <c r="W107">
        <v>5</v>
      </c>
      <c r="X107">
        <v>12</v>
      </c>
      <c r="Y107">
        <v>13</v>
      </c>
      <c r="Z107">
        <v>11</v>
      </c>
      <c r="AA107">
        <v>11</v>
      </c>
    </row>
    <row r="108" spans="1:27">
      <c r="A108" t="s">
        <v>1078</v>
      </c>
      <c r="B108" t="s">
        <v>1082</v>
      </c>
      <c r="C108" t="s">
        <v>77</v>
      </c>
      <c r="D108" t="s">
        <v>575</v>
      </c>
      <c r="E108" t="s">
        <v>934</v>
      </c>
      <c r="F108" t="s">
        <v>961</v>
      </c>
      <c r="G108" t="s">
        <v>946</v>
      </c>
      <c r="H108" t="s">
        <v>971</v>
      </c>
      <c r="I108" t="s">
        <v>13</v>
      </c>
      <c r="J108" t="s">
        <v>990</v>
      </c>
      <c r="K108" t="s">
        <v>1019</v>
      </c>
      <c r="L108" t="s">
        <v>1030</v>
      </c>
      <c r="M108" t="s">
        <v>1235</v>
      </c>
      <c r="N108">
        <v>3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</row>
    <row r="109" spans="1:27">
      <c r="A109" t="s">
        <v>1078</v>
      </c>
      <c r="B109" t="s">
        <v>1082</v>
      </c>
      <c r="C109" t="s">
        <v>77</v>
      </c>
      <c r="D109" t="s">
        <v>575</v>
      </c>
      <c r="E109" t="s">
        <v>934</v>
      </c>
      <c r="F109" t="s">
        <v>961</v>
      </c>
      <c r="G109" t="s">
        <v>946</v>
      </c>
      <c r="H109" t="s">
        <v>971</v>
      </c>
      <c r="I109" t="s">
        <v>13</v>
      </c>
      <c r="J109" t="s">
        <v>990</v>
      </c>
      <c r="K109" t="s">
        <v>1019</v>
      </c>
      <c r="L109" t="s">
        <v>1030</v>
      </c>
      <c r="M109" t="s">
        <v>1049</v>
      </c>
      <c r="N109">
        <v>2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</row>
    <row r="110" spans="1:27">
      <c r="A110" t="s">
        <v>1078</v>
      </c>
      <c r="B110" t="s">
        <v>1082</v>
      </c>
      <c r="C110" t="s">
        <v>78</v>
      </c>
      <c r="D110" t="s">
        <v>546</v>
      </c>
      <c r="E110" t="s">
        <v>930</v>
      </c>
      <c r="F110" t="s">
        <v>957</v>
      </c>
      <c r="G110" t="s">
        <v>940</v>
      </c>
      <c r="H110" t="s">
        <v>957</v>
      </c>
      <c r="I110" t="s">
        <v>24</v>
      </c>
      <c r="J110" t="s">
        <v>981</v>
      </c>
      <c r="K110" t="s">
        <v>1019</v>
      </c>
      <c r="L110" t="s">
        <v>1030</v>
      </c>
      <c r="M110" t="s">
        <v>1235</v>
      </c>
      <c r="N110">
        <v>26</v>
      </c>
      <c r="O110">
        <v>1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</row>
    <row r="111" spans="1:27">
      <c r="A111" t="s">
        <v>1078</v>
      </c>
      <c r="B111" t="s">
        <v>1082</v>
      </c>
      <c r="C111" t="s">
        <v>78</v>
      </c>
      <c r="D111" t="s">
        <v>546</v>
      </c>
      <c r="E111" t="s">
        <v>930</v>
      </c>
      <c r="F111" t="s">
        <v>957</v>
      </c>
      <c r="G111" t="s">
        <v>940</v>
      </c>
      <c r="H111" t="s">
        <v>957</v>
      </c>
      <c r="I111" t="s">
        <v>24</v>
      </c>
      <c r="J111" t="s">
        <v>981</v>
      </c>
      <c r="K111" t="s">
        <v>1019</v>
      </c>
      <c r="L111" t="s">
        <v>1030</v>
      </c>
      <c r="M111" t="s">
        <v>1049</v>
      </c>
      <c r="N111">
        <v>7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</row>
    <row r="112" spans="1:27">
      <c r="A112" t="s">
        <v>1078</v>
      </c>
      <c r="B112" t="s">
        <v>1082</v>
      </c>
      <c r="C112" t="s">
        <v>79</v>
      </c>
      <c r="D112" t="s">
        <v>576</v>
      </c>
      <c r="E112" t="s">
        <v>936</v>
      </c>
      <c r="F112" t="s">
        <v>963</v>
      </c>
      <c r="G112" t="s">
        <v>949</v>
      </c>
      <c r="H112" t="s">
        <v>974</v>
      </c>
      <c r="I112" t="s">
        <v>27</v>
      </c>
      <c r="J112" t="s">
        <v>993</v>
      </c>
      <c r="K112" t="s">
        <v>1018</v>
      </c>
      <c r="L112" t="s">
        <v>1029</v>
      </c>
      <c r="M112" t="s">
        <v>1235</v>
      </c>
      <c r="N112">
        <v>11</v>
      </c>
      <c r="O112">
        <v>12</v>
      </c>
      <c r="P112">
        <v>8</v>
      </c>
      <c r="Q112">
        <v>8</v>
      </c>
      <c r="R112">
        <v>4</v>
      </c>
      <c r="S112">
        <v>4</v>
      </c>
      <c r="T112">
        <v>4</v>
      </c>
      <c r="U112">
        <v>1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</row>
    <row r="113" spans="1:27">
      <c r="A113" t="s">
        <v>1078</v>
      </c>
      <c r="B113" t="s">
        <v>1082</v>
      </c>
      <c r="C113" t="s">
        <v>79</v>
      </c>
      <c r="D113" t="s">
        <v>576</v>
      </c>
      <c r="E113" t="s">
        <v>936</v>
      </c>
      <c r="F113" t="s">
        <v>963</v>
      </c>
      <c r="G113" t="s">
        <v>949</v>
      </c>
      <c r="H113" t="s">
        <v>974</v>
      </c>
      <c r="I113" t="s">
        <v>27</v>
      </c>
      <c r="J113" t="s">
        <v>993</v>
      </c>
      <c r="K113" t="s">
        <v>1018</v>
      </c>
      <c r="L113" t="s">
        <v>1029</v>
      </c>
      <c r="M113" t="s">
        <v>1049</v>
      </c>
      <c r="N113">
        <v>4</v>
      </c>
      <c r="O113">
        <v>4</v>
      </c>
      <c r="P113">
        <v>4</v>
      </c>
      <c r="Q113">
        <v>2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</row>
    <row r="114" spans="1:27">
      <c r="A114" t="s">
        <v>1078</v>
      </c>
      <c r="B114" t="s">
        <v>1082</v>
      </c>
      <c r="C114" t="s">
        <v>80</v>
      </c>
      <c r="D114" t="s">
        <v>577</v>
      </c>
      <c r="E114" t="s">
        <v>930</v>
      </c>
      <c r="F114" t="s">
        <v>957</v>
      </c>
      <c r="G114" t="s">
        <v>940</v>
      </c>
      <c r="H114" t="s">
        <v>957</v>
      </c>
      <c r="I114" t="s">
        <v>23</v>
      </c>
      <c r="J114" t="s">
        <v>983</v>
      </c>
      <c r="K114" t="s">
        <v>1018</v>
      </c>
      <c r="L114" t="s">
        <v>1029</v>
      </c>
      <c r="M114" t="s">
        <v>1235</v>
      </c>
      <c r="N114">
        <v>3</v>
      </c>
      <c r="O114">
        <v>5</v>
      </c>
      <c r="P114">
        <v>6</v>
      </c>
      <c r="Q114">
        <v>9</v>
      </c>
      <c r="R114">
        <v>9</v>
      </c>
      <c r="S114">
        <v>11</v>
      </c>
      <c r="T114">
        <v>8</v>
      </c>
      <c r="U114">
        <v>10</v>
      </c>
      <c r="V114">
        <v>7</v>
      </c>
      <c r="W114">
        <v>7</v>
      </c>
      <c r="X114">
        <v>6</v>
      </c>
      <c r="Y114">
        <v>7</v>
      </c>
      <c r="Z114">
        <v>5</v>
      </c>
      <c r="AA114">
        <v>6</v>
      </c>
    </row>
    <row r="115" spans="1:27">
      <c r="A115" t="s">
        <v>1078</v>
      </c>
      <c r="B115" t="s">
        <v>1082</v>
      </c>
      <c r="C115" t="s">
        <v>80</v>
      </c>
      <c r="D115" t="s">
        <v>577</v>
      </c>
      <c r="E115" t="s">
        <v>930</v>
      </c>
      <c r="F115" t="s">
        <v>957</v>
      </c>
      <c r="G115" t="s">
        <v>940</v>
      </c>
      <c r="H115" t="s">
        <v>957</v>
      </c>
      <c r="I115" t="s">
        <v>23</v>
      </c>
      <c r="J115" t="s">
        <v>983</v>
      </c>
      <c r="K115" t="s">
        <v>1018</v>
      </c>
      <c r="L115" t="s">
        <v>1029</v>
      </c>
      <c r="M115" t="s">
        <v>1049</v>
      </c>
      <c r="N115">
        <v>0</v>
      </c>
      <c r="O115">
        <v>1</v>
      </c>
      <c r="P115">
        <v>1</v>
      </c>
      <c r="Q115">
        <v>1</v>
      </c>
      <c r="R115">
        <v>1</v>
      </c>
      <c r="S115">
        <v>2</v>
      </c>
      <c r="T115">
        <v>2</v>
      </c>
      <c r="U115">
        <v>1</v>
      </c>
      <c r="V115">
        <v>1</v>
      </c>
      <c r="W115">
        <v>1</v>
      </c>
      <c r="X115">
        <v>0</v>
      </c>
      <c r="Y115">
        <v>1</v>
      </c>
      <c r="Z115">
        <v>1</v>
      </c>
      <c r="AA115">
        <v>2</v>
      </c>
    </row>
    <row r="116" spans="1:27">
      <c r="A116" t="s">
        <v>1078</v>
      </c>
      <c r="B116" t="s">
        <v>1082</v>
      </c>
      <c r="C116" t="s">
        <v>81</v>
      </c>
      <c r="D116" t="s">
        <v>578</v>
      </c>
      <c r="E116" t="s">
        <v>936</v>
      </c>
      <c r="F116" t="s">
        <v>963</v>
      </c>
      <c r="G116" t="s">
        <v>949</v>
      </c>
      <c r="H116" t="s">
        <v>974</v>
      </c>
      <c r="I116" t="s">
        <v>27</v>
      </c>
      <c r="J116" t="s">
        <v>993</v>
      </c>
      <c r="K116" t="s">
        <v>1018</v>
      </c>
      <c r="L116" t="s">
        <v>1029</v>
      </c>
      <c r="M116" t="s">
        <v>1235</v>
      </c>
      <c r="N116">
        <v>26</v>
      </c>
      <c r="O116">
        <v>31</v>
      </c>
      <c r="P116">
        <v>34</v>
      </c>
      <c r="Q116">
        <v>40</v>
      </c>
      <c r="R116">
        <v>39</v>
      </c>
      <c r="S116">
        <v>19</v>
      </c>
      <c r="T116">
        <v>28</v>
      </c>
      <c r="U116">
        <v>29</v>
      </c>
      <c r="V116">
        <v>34</v>
      </c>
      <c r="W116">
        <v>41</v>
      </c>
      <c r="X116">
        <v>48</v>
      </c>
      <c r="Y116">
        <v>59</v>
      </c>
      <c r="Z116">
        <v>58</v>
      </c>
      <c r="AA116">
        <v>57</v>
      </c>
    </row>
    <row r="117" spans="1:27">
      <c r="A117" t="s">
        <v>1078</v>
      </c>
      <c r="B117" t="s">
        <v>1082</v>
      </c>
      <c r="C117" t="s">
        <v>81</v>
      </c>
      <c r="D117" t="s">
        <v>578</v>
      </c>
      <c r="E117" t="s">
        <v>936</v>
      </c>
      <c r="F117" t="s">
        <v>963</v>
      </c>
      <c r="G117" t="s">
        <v>949</v>
      </c>
      <c r="H117" t="s">
        <v>974</v>
      </c>
      <c r="I117" t="s">
        <v>27</v>
      </c>
      <c r="J117" t="s">
        <v>993</v>
      </c>
      <c r="K117" t="s">
        <v>1018</v>
      </c>
      <c r="L117" t="s">
        <v>1029</v>
      </c>
      <c r="M117" t="s">
        <v>1049</v>
      </c>
      <c r="N117">
        <v>4</v>
      </c>
      <c r="O117">
        <v>4</v>
      </c>
      <c r="P117">
        <v>4</v>
      </c>
      <c r="Q117">
        <v>3</v>
      </c>
      <c r="R117">
        <v>1</v>
      </c>
      <c r="S117">
        <v>1</v>
      </c>
      <c r="T117">
        <v>3</v>
      </c>
      <c r="U117">
        <v>3</v>
      </c>
      <c r="V117">
        <v>2</v>
      </c>
      <c r="W117">
        <v>5</v>
      </c>
      <c r="X117">
        <v>9</v>
      </c>
      <c r="Y117">
        <v>11</v>
      </c>
      <c r="Z117">
        <v>12</v>
      </c>
      <c r="AA117">
        <v>13</v>
      </c>
    </row>
    <row r="118" spans="1:27">
      <c r="A118" t="s">
        <v>1078</v>
      </c>
      <c r="B118" t="s">
        <v>1082</v>
      </c>
      <c r="C118" t="s">
        <v>82</v>
      </c>
      <c r="D118" t="s">
        <v>1097</v>
      </c>
      <c r="E118" t="s">
        <v>930</v>
      </c>
      <c r="F118" t="s">
        <v>957</v>
      </c>
      <c r="G118" t="s">
        <v>940</v>
      </c>
      <c r="H118" t="s">
        <v>957</v>
      </c>
      <c r="I118" t="s">
        <v>23</v>
      </c>
      <c r="J118" t="s">
        <v>983</v>
      </c>
      <c r="K118" t="s">
        <v>1018</v>
      </c>
      <c r="L118" t="s">
        <v>1029</v>
      </c>
      <c r="M118" t="s">
        <v>1235</v>
      </c>
      <c r="N118">
        <v>43</v>
      </c>
      <c r="O118">
        <v>53</v>
      </c>
      <c r="P118">
        <v>42</v>
      </c>
      <c r="Q118">
        <v>37</v>
      </c>
      <c r="R118">
        <v>34</v>
      </c>
      <c r="S118">
        <v>23</v>
      </c>
      <c r="T118">
        <v>21</v>
      </c>
      <c r="U118">
        <v>28</v>
      </c>
      <c r="V118">
        <v>26</v>
      </c>
      <c r="W118">
        <v>24</v>
      </c>
      <c r="X118">
        <v>37</v>
      </c>
      <c r="Y118">
        <v>37</v>
      </c>
      <c r="Z118">
        <v>35</v>
      </c>
      <c r="AA118">
        <v>42</v>
      </c>
    </row>
    <row r="119" spans="1:27">
      <c r="A119" t="s">
        <v>1078</v>
      </c>
      <c r="B119" t="s">
        <v>1082</v>
      </c>
      <c r="C119" t="s">
        <v>82</v>
      </c>
      <c r="D119" t="s">
        <v>1097</v>
      </c>
      <c r="E119" t="s">
        <v>930</v>
      </c>
      <c r="F119" t="s">
        <v>957</v>
      </c>
      <c r="G119" t="s">
        <v>940</v>
      </c>
      <c r="H119" t="s">
        <v>957</v>
      </c>
      <c r="I119" t="s">
        <v>23</v>
      </c>
      <c r="J119" t="s">
        <v>983</v>
      </c>
      <c r="K119" t="s">
        <v>1018</v>
      </c>
      <c r="L119" t="s">
        <v>1029</v>
      </c>
      <c r="M119" t="s">
        <v>1049</v>
      </c>
      <c r="N119">
        <v>20</v>
      </c>
      <c r="O119">
        <v>18</v>
      </c>
      <c r="P119">
        <v>18</v>
      </c>
      <c r="Q119">
        <v>19</v>
      </c>
      <c r="R119">
        <v>12</v>
      </c>
      <c r="S119">
        <v>15</v>
      </c>
      <c r="T119">
        <v>15</v>
      </c>
      <c r="U119">
        <v>14</v>
      </c>
      <c r="V119">
        <v>8</v>
      </c>
      <c r="W119">
        <v>12</v>
      </c>
      <c r="X119">
        <v>15</v>
      </c>
      <c r="Y119">
        <v>14</v>
      </c>
      <c r="Z119">
        <v>14</v>
      </c>
      <c r="AA119">
        <v>14</v>
      </c>
    </row>
    <row r="120" spans="1:27">
      <c r="A120" t="s">
        <v>1078</v>
      </c>
      <c r="B120" t="s">
        <v>1082</v>
      </c>
      <c r="C120" t="s">
        <v>83</v>
      </c>
      <c r="D120" t="s">
        <v>580</v>
      </c>
      <c r="E120" t="s">
        <v>935</v>
      </c>
      <c r="F120" t="s">
        <v>962</v>
      </c>
      <c r="G120" t="s">
        <v>950</v>
      </c>
      <c r="H120" t="s">
        <v>975</v>
      </c>
      <c r="I120" t="s">
        <v>12</v>
      </c>
      <c r="J120" t="s">
        <v>996</v>
      </c>
      <c r="K120" t="s">
        <v>1018</v>
      </c>
      <c r="L120" t="s">
        <v>1029</v>
      </c>
      <c r="M120" t="s">
        <v>1235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10</v>
      </c>
      <c r="X120">
        <v>19</v>
      </c>
      <c r="Y120">
        <v>21</v>
      </c>
      <c r="Z120">
        <v>16</v>
      </c>
      <c r="AA120">
        <v>15</v>
      </c>
    </row>
    <row r="121" spans="1:27">
      <c r="A121" t="s">
        <v>1078</v>
      </c>
      <c r="B121" t="s">
        <v>1082</v>
      </c>
      <c r="C121" t="s">
        <v>83</v>
      </c>
      <c r="D121" t="s">
        <v>580</v>
      </c>
      <c r="E121" t="s">
        <v>935</v>
      </c>
      <c r="F121" t="s">
        <v>962</v>
      </c>
      <c r="G121" t="s">
        <v>950</v>
      </c>
      <c r="H121" t="s">
        <v>975</v>
      </c>
      <c r="I121" t="s">
        <v>12</v>
      </c>
      <c r="J121" t="s">
        <v>996</v>
      </c>
      <c r="K121" t="s">
        <v>1018</v>
      </c>
      <c r="L121" t="s">
        <v>1029</v>
      </c>
      <c r="M121" t="s">
        <v>1049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38</v>
      </c>
      <c r="X121">
        <v>60</v>
      </c>
      <c r="Y121">
        <v>46</v>
      </c>
      <c r="Z121">
        <v>34</v>
      </c>
      <c r="AA121">
        <v>28</v>
      </c>
    </row>
    <row r="122" spans="1:27">
      <c r="A122" t="s">
        <v>1078</v>
      </c>
      <c r="B122" t="s">
        <v>1082</v>
      </c>
      <c r="C122" t="s">
        <v>83</v>
      </c>
      <c r="D122" t="s">
        <v>580</v>
      </c>
      <c r="E122" t="s">
        <v>930</v>
      </c>
      <c r="F122" t="s">
        <v>957</v>
      </c>
      <c r="G122" t="s">
        <v>940</v>
      </c>
      <c r="H122" t="s">
        <v>957</v>
      </c>
      <c r="I122" t="s">
        <v>23</v>
      </c>
      <c r="J122" t="s">
        <v>983</v>
      </c>
      <c r="K122" t="s">
        <v>1018</v>
      </c>
      <c r="L122" t="s">
        <v>1029</v>
      </c>
      <c r="M122" t="s">
        <v>1235</v>
      </c>
      <c r="N122">
        <v>32</v>
      </c>
      <c r="O122">
        <v>28</v>
      </c>
      <c r="P122">
        <v>26</v>
      </c>
      <c r="Q122">
        <v>27</v>
      </c>
      <c r="R122">
        <v>24</v>
      </c>
      <c r="S122">
        <v>23</v>
      </c>
      <c r="T122">
        <v>24</v>
      </c>
      <c r="U122">
        <v>20</v>
      </c>
      <c r="V122">
        <v>25</v>
      </c>
      <c r="W122">
        <v>0</v>
      </c>
      <c r="X122">
        <v>0</v>
      </c>
      <c r="Y122">
        <v>0</v>
      </c>
      <c r="Z122">
        <v>0</v>
      </c>
      <c r="AA122">
        <v>0</v>
      </c>
    </row>
    <row r="123" spans="1:27">
      <c r="A123" t="s">
        <v>1078</v>
      </c>
      <c r="B123" t="s">
        <v>1082</v>
      </c>
      <c r="C123" t="s">
        <v>83</v>
      </c>
      <c r="D123" t="s">
        <v>580</v>
      </c>
      <c r="E123" t="s">
        <v>930</v>
      </c>
      <c r="F123" t="s">
        <v>957</v>
      </c>
      <c r="G123" t="s">
        <v>940</v>
      </c>
      <c r="H123" t="s">
        <v>957</v>
      </c>
      <c r="I123" t="s">
        <v>23</v>
      </c>
      <c r="J123" t="s">
        <v>983</v>
      </c>
      <c r="K123" t="s">
        <v>1018</v>
      </c>
      <c r="L123" t="s">
        <v>1029</v>
      </c>
      <c r="M123" t="s">
        <v>1049</v>
      </c>
      <c r="N123">
        <v>36</v>
      </c>
      <c r="O123">
        <v>45</v>
      </c>
      <c r="P123">
        <v>43</v>
      </c>
      <c r="Q123">
        <v>43</v>
      </c>
      <c r="R123">
        <v>44</v>
      </c>
      <c r="S123">
        <v>35</v>
      </c>
      <c r="T123">
        <v>40</v>
      </c>
      <c r="U123">
        <v>41</v>
      </c>
      <c r="V123">
        <v>46</v>
      </c>
      <c r="W123">
        <v>0</v>
      </c>
      <c r="X123">
        <v>0</v>
      </c>
      <c r="Y123">
        <v>0</v>
      </c>
      <c r="Z123">
        <v>0</v>
      </c>
      <c r="AA123">
        <v>0</v>
      </c>
    </row>
    <row r="124" spans="1:27">
      <c r="A124" t="s">
        <v>1078</v>
      </c>
      <c r="B124" t="s">
        <v>1082</v>
      </c>
      <c r="C124" t="s">
        <v>84</v>
      </c>
      <c r="D124" t="s">
        <v>581</v>
      </c>
      <c r="E124" t="s">
        <v>932</v>
      </c>
      <c r="F124" t="s">
        <v>959</v>
      </c>
      <c r="G124" t="s">
        <v>942</v>
      </c>
      <c r="H124" t="s">
        <v>959</v>
      </c>
      <c r="I124" t="s">
        <v>0</v>
      </c>
      <c r="J124" t="s">
        <v>989</v>
      </c>
      <c r="K124" t="s">
        <v>1018</v>
      </c>
      <c r="L124" t="s">
        <v>1029</v>
      </c>
      <c r="M124" t="s">
        <v>1235</v>
      </c>
      <c r="N124">
        <v>0</v>
      </c>
      <c r="O124">
        <v>0</v>
      </c>
      <c r="P124">
        <v>0</v>
      </c>
      <c r="Q124">
        <v>0</v>
      </c>
      <c r="R124">
        <v>25</v>
      </c>
      <c r="S124">
        <v>15</v>
      </c>
      <c r="T124">
        <v>20</v>
      </c>
      <c r="U124">
        <v>24</v>
      </c>
      <c r="V124">
        <v>19</v>
      </c>
      <c r="W124">
        <v>18</v>
      </c>
      <c r="X124">
        <v>17</v>
      </c>
      <c r="Y124">
        <v>16</v>
      </c>
      <c r="Z124">
        <v>15</v>
      </c>
      <c r="AA124">
        <v>16</v>
      </c>
    </row>
    <row r="125" spans="1:27">
      <c r="A125" t="s">
        <v>1078</v>
      </c>
      <c r="B125" t="s">
        <v>1082</v>
      </c>
      <c r="C125" t="s">
        <v>84</v>
      </c>
      <c r="D125" t="s">
        <v>581</v>
      </c>
      <c r="E125" t="s">
        <v>932</v>
      </c>
      <c r="F125" t="s">
        <v>959</v>
      </c>
      <c r="G125" t="s">
        <v>942</v>
      </c>
      <c r="H125" t="s">
        <v>959</v>
      </c>
      <c r="I125" t="s">
        <v>0</v>
      </c>
      <c r="J125" t="s">
        <v>989</v>
      </c>
      <c r="K125" t="s">
        <v>1018</v>
      </c>
      <c r="L125" t="s">
        <v>1029</v>
      </c>
      <c r="M125" t="s">
        <v>1049</v>
      </c>
      <c r="N125">
        <v>0</v>
      </c>
      <c r="O125">
        <v>0</v>
      </c>
      <c r="P125">
        <v>0</v>
      </c>
      <c r="Q125">
        <v>0</v>
      </c>
      <c r="R125">
        <v>34</v>
      </c>
      <c r="S125">
        <v>39</v>
      </c>
      <c r="T125">
        <v>34</v>
      </c>
      <c r="U125">
        <v>37</v>
      </c>
      <c r="V125">
        <v>37</v>
      </c>
      <c r="W125">
        <v>36</v>
      </c>
      <c r="X125">
        <v>36</v>
      </c>
      <c r="Y125">
        <v>42</v>
      </c>
      <c r="Z125">
        <v>40</v>
      </c>
      <c r="AA125">
        <v>37</v>
      </c>
    </row>
    <row r="126" spans="1:27">
      <c r="A126" t="s">
        <v>1078</v>
      </c>
      <c r="B126" t="s">
        <v>1082</v>
      </c>
      <c r="C126" t="s">
        <v>84</v>
      </c>
      <c r="D126" t="s">
        <v>581</v>
      </c>
      <c r="E126" t="s">
        <v>931</v>
      </c>
      <c r="F126" t="s">
        <v>958</v>
      </c>
      <c r="G126" t="s">
        <v>945</v>
      </c>
      <c r="H126" t="s">
        <v>970</v>
      </c>
      <c r="I126" t="s">
        <v>2</v>
      </c>
      <c r="J126" t="s">
        <v>987</v>
      </c>
      <c r="K126" t="s">
        <v>1018</v>
      </c>
      <c r="L126" t="s">
        <v>1029</v>
      </c>
      <c r="M126" t="s">
        <v>1235</v>
      </c>
      <c r="N126">
        <v>20</v>
      </c>
      <c r="O126">
        <v>22</v>
      </c>
      <c r="P126">
        <v>21</v>
      </c>
      <c r="Q126">
        <v>23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</row>
    <row r="127" spans="1:27">
      <c r="A127" t="s">
        <v>1078</v>
      </c>
      <c r="B127" t="s">
        <v>1082</v>
      </c>
      <c r="C127" t="s">
        <v>84</v>
      </c>
      <c r="D127" t="s">
        <v>581</v>
      </c>
      <c r="E127" t="s">
        <v>931</v>
      </c>
      <c r="F127" t="s">
        <v>958</v>
      </c>
      <c r="G127" t="s">
        <v>945</v>
      </c>
      <c r="H127" t="s">
        <v>970</v>
      </c>
      <c r="I127" t="s">
        <v>2</v>
      </c>
      <c r="J127" t="s">
        <v>987</v>
      </c>
      <c r="K127" t="s">
        <v>1018</v>
      </c>
      <c r="L127" t="s">
        <v>1029</v>
      </c>
      <c r="M127" t="s">
        <v>1049</v>
      </c>
      <c r="N127">
        <v>41</v>
      </c>
      <c r="O127">
        <v>44</v>
      </c>
      <c r="P127">
        <v>44</v>
      </c>
      <c r="Q127">
        <v>43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</row>
    <row r="128" spans="1:27">
      <c r="A128" t="s">
        <v>1078</v>
      </c>
      <c r="B128" t="s">
        <v>1082</v>
      </c>
      <c r="C128" t="s">
        <v>85</v>
      </c>
      <c r="D128" t="s">
        <v>582</v>
      </c>
      <c r="E128" t="s">
        <v>936</v>
      </c>
      <c r="F128" t="s">
        <v>963</v>
      </c>
      <c r="G128" t="s">
        <v>949</v>
      </c>
      <c r="H128" t="s">
        <v>974</v>
      </c>
      <c r="I128" t="s">
        <v>27</v>
      </c>
      <c r="J128" t="s">
        <v>993</v>
      </c>
      <c r="K128" t="s">
        <v>1018</v>
      </c>
      <c r="L128" t="s">
        <v>1029</v>
      </c>
      <c r="M128" t="s">
        <v>1235</v>
      </c>
      <c r="N128">
        <v>4</v>
      </c>
      <c r="O128">
        <v>6</v>
      </c>
      <c r="P128">
        <v>9</v>
      </c>
      <c r="Q128">
        <v>7</v>
      </c>
      <c r="R128">
        <v>7</v>
      </c>
      <c r="S128">
        <v>11</v>
      </c>
      <c r="T128">
        <v>10</v>
      </c>
      <c r="U128">
        <v>14</v>
      </c>
      <c r="V128">
        <v>16</v>
      </c>
      <c r="W128">
        <v>12</v>
      </c>
      <c r="X128">
        <v>18</v>
      </c>
      <c r="Y128">
        <v>15</v>
      </c>
      <c r="Z128">
        <v>15</v>
      </c>
      <c r="AA128">
        <v>16</v>
      </c>
    </row>
    <row r="129" spans="1:27">
      <c r="A129" t="s">
        <v>1078</v>
      </c>
      <c r="B129" t="s">
        <v>1082</v>
      </c>
      <c r="C129" t="s">
        <v>85</v>
      </c>
      <c r="D129" t="s">
        <v>582</v>
      </c>
      <c r="E129" t="s">
        <v>936</v>
      </c>
      <c r="F129" t="s">
        <v>963</v>
      </c>
      <c r="G129" t="s">
        <v>949</v>
      </c>
      <c r="H129" t="s">
        <v>974</v>
      </c>
      <c r="I129" t="s">
        <v>27</v>
      </c>
      <c r="J129" t="s">
        <v>993</v>
      </c>
      <c r="K129" t="s">
        <v>1018</v>
      </c>
      <c r="L129" t="s">
        <v>1029</v>
      </c>
      <c r="M129" t="s">
        <v>1049</v>
      </c>
      <c r="N129">
        <v>1</v>
      </c>
      <c r="O129">
        <v>1</v>
      </c>
      <c r="P129">
        <v>2</v>
      </c>
      <c r="Q129">
        <v>4</v>
      </c>
      <c r="R129">
        <v>4</v>
      </c>
      <c r="S129">
        <v>2</v>
      </c>
      <c r="T129">
        <v>1</v>
      </c>
      <c r="U129">
        <v>3</v>
      </c>
      <c r="V129">
        <v>3</v>
      </c>
      <c r="W129">
        <v>5</v>
      </c>
      <c r="X129">
        <v>8</v>
      </c>
      <c r="Y129">
        <v>7</v>
      </c>
      <c r="Z129">
        <v>7</v>
      </c>
      <c r="AA129">
        <v>4</v>
      </c>
    </row>
    <row r="130" spans="1:27">
      <c r="A130" t="s">
        <v>1078</v>
      </c>
      <c r="B130" t="s">
        <v>1082</v>
      </c>
      <c r="C130" t="s">
        <v>86</v>
      </c>
      <c r="D130" t="s">
        <v>583</v>
      </c>
      <c r="E130" t="s">
        <v>936</v>
      </c>
      <c r="F130" t="s">
        <v>963</v>
      </c>
      <c r="G130" t="s">
        <v>949</v>
      </c>
      <c r="H130" t="s">
        <v>974</v>
      </c>
      <c r="I130" t="s">
        <v>27</v>
      </c>
      <c r="J130" t="s">
        <v>993</v>
      </c>
      <c r="K130" t="s">
        <v>1018</v>
      </c>
      <c r="L130" t="s">
        <v>1029</v>
      </c>
      <c r="M130" t="s">
        <v>1235</v>
      </c>
      <c r="N130">
        <v>2</v>
      </c>
      <c r="O130">
        <v>7</v>
      </c>
      <c r="P130">
        <v>6</v>
      </c>
      <c r="Q130">
        <v>8</v>
      </c>
      <c r="R130">
        <v>5</v>
      </c>
      <c r="S130">
        <v>4</v>
      </c>
      <c r="T130">
        <v>3</v>
      </c>
      <c r="U130">
        <v>1</v>
      </c>
      <c r="V130">
        <v>2</v>
      </c>
      <c r="W130">
        <v>3</v>
      </c>
      <c r="X130">
        <v>3</v>
      </c>
      <c r="Y130">
        <v>6</v>
      </c>
      <c r="Z130">
        <v>5</v>
      </c>
      <c r="AA130">
        <v>4</v>
      </c>
    </row>
    <row r="131" spans="1:27">
      <c r="A131" t="s">
        <v>1078</v>
      </c>
      <c r="B131" t="s">
        <v>1082</v>
      </c>
      <c r="C131" t="s">
        <v>86</v>
      </c>
      <c r="D131" t="s">
        <v>583</v>
      </c>
      <c r="E131" t="s">
        <v>936</v>
      </c>
      <c r="F131" t="s">
        <v>963</v>
      </c>
      <c r="G131" t="s">
        <v>949</v>
      </c>
      <c r="H131" t="s">
        <v>974</v>
      </c>
      <c r="I131" t="s">
        <v>27</v>
      </c>
      <c r="J131" t="s">
        <v>993</v>
      </c>
      <c r="K131" t="s">
        <v>1018</v>
      </c>
      <c r="L131" t="s">
        <v>1029</v>
      </c>
      <c r="M131" t="s">
        <v>1049</v>
      </c>
      <c r="N131">
        <v>3</v>
      </c>
      <c r="O131">
        <v>3</v>
      </c>
      <c r="P131">
        <v>3</v>
      </c>
      <c r="Q131">
        <v>2</v>
      </c>
      <c r="R131">
        <v>3</v>
      </c>
      <c r="S131">
        <v>3</v>
      </c>
      <c r="T131">
        <v>1</v>
      </c>
      <c r="U131">
        <v>3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0</v>
      </c>
    </row>
    <row r="132" spans="1:27">
      <c r="A132" t="s">
        <v>1078</v>
      </c>
      <c r="B132" t="s">
        <v>1082</v>
      </c>
      <c r="C132" t="s">
        <v>87</v>
      </c>
      <c r="D132" t="s">
        <v>584</v>
      </c>
      <c r="E132" t="s">
        <v>936</v>
      </c>
      <c r="F132" t="s">
        <v>963</v>
      </c>
      <c r="G132" t="s">
        <v>951</v>
      </c>
      <c r="H132" t="s">
        <v>976</v>
      </c>
      <c r="I132" t="s">
        <v>31</v>
      </c>
      <c r="J132" t="s">
        <v>976</v>
      </c>
      <c r="K132" t="s">
        <v>1018</v>
      </c>
      <c r="L132" t="s">
        <v>1029</v>
      </c>
      <c r="M132" t="s">
        <v>1235</v>
      </c>
      <c r="N132">
        <v>36</v>
      </c>
      <c r="O132">
        <v>42</v>
      </c>
      <c r="P132">
        <v>35</v>
      </c>
      <c r="Q132">
        <v>56</v>
      </c>
      <c r="R132">
        <v>51</v>
      </c>
      <c r="S132">
        <v>45</v>
      </c>
      <c r="T132">
        <v>41</v>
      </c>
      <c r="U132">
        <v>45</v>
      </c>
      <c r="V132">
        <v>38</v>
      </c>
      <c r="W132">
        <v>34</v>
      </c>
      <c r="X132">
        <v>32</v>
      </c>
      <c r="Y132">
        <v>38</v>
      </c>
      <c r="Z132">
        <v>34</v>
      </c>
      <c r="AA132">
        <v>43</v>
      </c>
    </row>
    <row r="133" spans="1:27">
      <c r="A133" t="s">
        <v>1078</v>
      </c>
      <c r="B133" t="s">
        <v>1082</v>
      </c>
      <c r="C133" t="s">
        <v>87</v>
      </c>
      <c r="D133" t="s">
        <v>584</v>
      </c>
      <c r="E133" t="s">
        <v>936</v>
      </c>
      <c r="F133" t="s">
        <v>963</v>
      </c>
      <c r="G133" t="s">
        <v>951</v>
      </c>
      <c r="H133" t="s">
        <v>976</v>
      </c>
      <c r="I133" t="s">
        <v>31</v>
      </c>
      <c r="J133" t="s">
        <v>976</v>
      </c>
      <c r="K133" t="s">
        <v>1018</v>
      </c>
      <c r="L133" t="s">
        <v>1029</v>
      </c>
      <c r="M133" t="s">
        <v>1049</v>
      </c>
      <c r="N133">
        <v>28</v>
      </c>
      <c r="O133">
        <v>32</v>
      </c>
      <c r="P133">
        <v>27</v>
      </c>
      <c r="Q133">
        <v>35</v>
      </c>
      <c r="R133">
        <v>30</v>
      </c>
      <c r="S133">
        <v>26</v>
      </c>
      <c r="T133">
        <v>26</v>
      </c>
      <c r="U133">
        <v>24</v>
      </c>
      <c r="V133">
        <v>19</v>
      </c>
      <c r="W133">
        <v>20</v>
      </c>
      <c r="X133">
        <v>29</v>
      </c>
      <c r="Y133">
        <v>33</v>
      </c>
      <c r="Z133">
        <v>29</v>
      </c>
      <c r="AA133">
        <v>27</v>
      </c>
    </row>
    <row r="134" spans="1:27">
      <c r="A134" t="s">
        <v>1078</v>
      </c>
      <c r="B134" t="s">
        <v>1082</v>
      </c>
      <c r="C134" t="s">
        <v>88</v>
      </c>
      <c r="D134" t="s">
        <v>585</v>
      </c>
      <c r="E134" t="s">
        <v>931</v>
      </c>
      <c r="F134" t="s">
        <v>958</v>
      </c>
      <c r="G134" t="s">
        <v>945</v>
      </c>
      <c r="H134" t="s">
        <v>970</v>
      </c>
      <c r="I134" t="s">
        <v>2</v>
      </c>
      <c r="J134" t="s">
        <v>987</v>
      </c>
      <c r="K134" t="s">
        <v>1018</v>
      </c>
      <c r="L134" t="s">
        <v>1029</v>
      </c>
      <c r="M134" t="s">
        <v>1235</v>
      </c>
      <c r="N134">
        <v>35</v>
      </c>
      <c r="O134">
        <v>45</v>
      </c>
      <c r="P134">
        <v>49</v>
      </c>
      <c r="Q134">
        <v>53</v>
      </c>
      <c r="R134">
        <v>42</v>
      </c>
      <c r="S134">
        <v>43</v>
      </c>
      <c r="T134">
        <v>50</v>
      </c>
      <c r="U134">
        <v>57</v>
      </c>
      <c r="V134">
        <v>52</v>
      </c>
      <c r="W134">
        <v>47</v>
      </c>
      <c r="X134">
        <v>44</v>
      </c>
      <c r="Y134">
        <v>41</v>
      </c>
      <c r="Z134">
        <v>46</v>
      </c>
      <c r="AA134">
        <v>50</v>
      </c>
    </row>
    <row r="135" spans="1:27">
      <c r="A135" t="s">
        <v>1078</v>
      </c>
      <c r="B135" t="s">
        <v>1082</v>
      </c>
      <c r="C135" t="s">
        <v>88</v>
      </c>
      <c r="D135" t="s">
        <v>585</v>
      </c>
      <c r="E135" t="s">
        <v>931</v>
      </c>
      <c r="F135" t="s">
        <v>958</v>
      </c>
      <c r="G135" t="s">
        <v>945</v>
      </c>
      <c r="H135" t="s">
        <v>970</v>
      </c>
      <c r="I135" t="s">
        <v>2</v>
      </c>
      <c r="J135" t="s">
        <v>987</v>
      </c>
      <c r="K135" t="s">
        <v>1018</v>
      </c>
      <c r="L135" t="s">
        <v>1029</v>
      </c>
      <c r="M135" t="s">
        <v>1049</v>
      </c>
      <c r="N135">
        <v>18</v>
      </c>
      <c r="O135">
        <v>22</v>
      </c>
      <c r="P135">
        <v>20</v>
      </c>
      <c r="Q135">
        <v>25</v>
      </c>
      <c r="R135">
        <v>25</v>
      </c>
      <c r="S135">
        <v>38</v>
      </c>
      <c r="T135">
        <v>30</v>
      </c>
      <c r="U135">
        <v>38</v>
      </c>
      <c r="V135">
        <v>50</v>
      </c>
      <c r="W135">
        <v>47</v>
      </c>
      <c r="X135">
        <v>49</v>
      </c>
      <c r="Y135">
        <v>50</v>
      </c>
      <c r="Z135">
        <v>50</v>
      </c>
      <c r="AA135">
        <v>50</v>
      </c>
    </row>
    <row r="136" spans="1:27">
      <c r="A136" t="s">
        <v>1078</v>
      </c>
      <c r="B136" t="s">
        <v>1082</v>
      </c>
      <c r="C136" t="s">
        <v>89</v>
      </c>
      <c r="D136" t="s">
        <v>586</v>
      </c>
      <c r="E136" t="s">
        <v>936</v>
      </c>
      <c r="F136" t="s">
        <v>963</v>
      </c>
      <c r="G136" t="s">
        <v>949</v>
      </c>
      <c r="H136" t="s">
        <v>974</v>
      </c>
      <c r="I136" t="s">
        <v>27</v>
      </c>
      <c r="J136" t="s">
        <v>993</v>
      </c>
      <c r="K136" t="s">
        <v>1018</v>
      </c>
      <c r="L136" t="s">
        <v>1029</v>
      </c>
      <c r="M136" t="s">
        <v>1235</v>
      </c>
      <c r="N136">
        <v>8</v>
      </c>
      <c r="O136">
        <v>7</v>
      </c>
      <c r="P136">
        <v>6</v>
      </c>
      <c r="Q136">
        <v>7</v>
      </c>
      <c r="R136">
        <v>1</v>
      </c>
      <c r="S136">
        <v>3</v>
      </c>
      <c r="T136">
        <v>7</v>
      </c>
      <c r="U136">
        <v>13</v>
      </c>
      <c r="V136">
        <v>8</v>
      </c>
      <c r="W136">
        <v>2</v>
      </c>
      <c r="X136">
        <v>2</v>
      </c>
      <c r="Y136">
        <v>2</v>
      </c>
      <c r="Z136">
        <v>0</v>
      </c>
      <c r="AA136">
        <v>0</v>
      </c>
    </row>
    <row r="137" spans="1:27">
      <c r="A137" t="s">
        <v>1078</v>
      </c>
      <c r="B137" t="s">
        <v>1082</v>
      </c>
      <c r="C137" t="s">
        <v>89</v>
      </c>
      <c r="D137" t="s">
        <v>586</v>
      </c>
      <c r="E137" t="s">
        <v>936</v>
      </c>
      <c r="F137" t="s">
        <v>963</v>
      </c>
      <c r="G137" t="s">
        <v>949</v>
      </c>
      <c r="H137" t="s">
        <v>974</v>
      </c>
      <c r="I137" t="s">
        <v>27</v>
      </c>
      <c r="J137" t="s">
        <v>993</v>
      </c>
      <c r="K137" t="s">
        <v>1018</v>
      </c>
      <c r="L137" t="s">
        <v>1029</v>
      </c>
      <c r="M137" t="s">
        <v>1049</v>
      </c>
      <c r="N137">
        <v>7</v>
      </c>
      <c r="O137">
        <v>11</v>
      </c>
      <c r="P137">
        <v>4</v>
      </c>
      <c r="Q137">
        <v>9</v>
      </c>
      <c r="R137">
        <v>1</v>
      </c>
      <c r="S137">
        <v>1</v>
      </c>
      <c r="T137">
        <v>5</v>
      </c>
      <c r="U137">
        <v>9</v>
      </c>
      <c r="V137">
        <v>6</v>
      </c>
      <c r="W137">
        <v>3</v>
      </c>
      <c r="X137">
        <v>3</v>
      </c>
      <c r="Y137">
        <v>4</v>
      </c>
      <c r="Z137">
        <v>1</v>
      </c>
      <c r="AA137">
        <v>1</v>
      </c>
    </row>
    <row r="138" spans="1:27">
      <c r="A138" t="s">
        <v>1078</v>
      </c>
      <c r="B138" t="s">
        <v>1082</v>
      </c>
      <c r="C138" t="s">
        <v>90</v>
      </c>
      <c r="D138" t="s">
        <v>547</v>
      </c>
      <c r="E138" t="s">
        <v>930</v>
      </c>
      <c r="F138" t="s">
        <v>957</v>
      </c>
      <c r="G138" t="s">
        <v>940</v>
      </c>
      <c r="H138" t="s">
        <v>957</v>
      </c>
      <c r="I138" t="s">
        <v>23</v>
      </c>
      <c r="J138" t="s">
        <v>983</v>
      </c>
      <c r="K138" t="s">
        <v>1019</v>
      </c>
      <c r="L138" t="s">
        <v>1030</v>
      </c>
      <c r="M138" t="s">
        <v>1235</v>
      </c>
      <c r="N138">
        <v>1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</row>
    <row r="139" spans="1:27">
      <c r="A139" t="s">
        <v>1078</v>
      </c>
      <c r="B139" t="s">
        <v>1082</v>
      </c>
      <c r="C139" t="s">
        <v>91</v>
      </c>
      <c r="D139" t="s">
        <v>587</v>
      </c>
      <c r="E139" t="s">
        <v>933</v>
      </c>
      <c r="F139" t="s">
        <v>960</v>
      </c>
      <c r="G139" t="s">
        <v>944</v>
      </c>
      <c r="H139" t="s">
        <v>969</v>
      </c>
      <c r="I139" t="s">
        <v>18</v>
      </c>
      <c r="J139" t="s">
        <v>997</v>
      </c>
      <c r="K139" t="s">
        <v>1018</v>
      </c>
      <c r="L139" t="s">
        <v>1029</v>
      </c>
      <c r="M139" t="s">
        <v>1235</v>
      </c>
      <c r="N139">
        <v>3</v>
      </c>
      <c r="O139">
        <v>2</v>
      </c>
      <c r="P139">
        <v>1</v>
      </c>
      <c r="Q139">
        <v>2</v>
      </c>
      <c r="R139">
        <v>5</v>
      </c>
      <c r="S139">
        <v>3</v>
      </c>
      <c r="T139">
        <v>4</v>
      </c>
      <c r="U139">
        <v>2</v>
      </c>
      <c r="V139">
        <v>2</v>
      </c>
      <c r="W139">
        <v>0</v>
      </c>
      <c r="X139">
        <v>0</v>
      </c>
      <c r="Y139">
        <v>0</v>
      </c>
      <c r="Z139">
        <v>0</v>
      </c>
      <c r="AA139">
        <v>0</v>
      </c>
    </row>
    <row r="140" spans="1:27">
      <c r="A140" t="s">
        <v>1078</v>
      </c>
      <c r="B140" t="s">
        <v>1082</v>
      </c>
      <c r="C140" t="s">
        <v>91</v>
      </c>
      <c r="D140" t="s">
        <v>587</v>
      </c>
      <c r="E140" t="s">
        <v>933</v>
      </c>
      <c r="F140" t="s">
        <v>960</v>
      </c>
      <c r="G140" t="s">
        <v>944</v>
      </c>
      <c r="H140" t="s">
        <v>969</v>
      </c>
      <c r="I140" t="s">
        <v>18</v>
      </c>
      <c r="J140" t="s">
        <v>997</v>
      </c>
      <c r="K140" t="s">
        <v>1018</v>
      </c>
      <c r="L140" t="s">
        <v>1029</v>
      </c>
      <c r="M140" t="s">
        <v>1049</v>
      </c>
      <c r="N140">
        <v>0</v>
      </c>
      <c r="O140">
        <v>1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</row>
    <row r="141" spans="1:27">
      <c r="A141" t="s">
        <v>1078</v>
      </c>
      <c r="B141" t="s">
        <v>1082</v>
      </c>
      <c r="C141" t="s">
        <v>92</v>
      </c>
      <c r="D141" t="s">
        <v>588</v>
      </c>
      <c r="E141" t="s">
        <v>930</v>
      </c>
      <c r="F141" t="s">
        <v>957</v>
      </c>
      <c r="G141" t="s">
        <v>940</v>
      </c>
      <c r="H141" t="s">
        <v>957</v>
      </c>
      <c r="I141" t="s">
        <v>24</v>
      </c>
      <c r="J141" t="s">
        <v>981</v>
      </c>
      <c r="K141" t="s">
        <v>1018</v>
      </c>
      <c r="L141" t="s">
        <v>1029</v>
      </c>
      <c r="M141" t="s">
        <v>1235</v>
      </c>
      <c r="N141">
        <v>11</v>
      </c>
      <c r="O141">
        <v>14</v>
      </c>
      <c r="P141">
        <v>11</v>
      </c>
      <c r="Q141">
        <v>5</v>
      </c>
      <c r="R141">
        <v>5</v>
      </c>
      <c r="S141">
        <v>12</v>
      </c>
      <c r="T141">
        <v>12</v>
      </c>
      <c r="U141">
        <v>16</v>
      </c>
      <c r="V141">
        <v>18</v>
      </c>
      <c r="W141">
        <v>22</v>
      </c>
      <c r="X141">
        <v>20</v>
      </c>
      <c r="Y141">
        <v>11</v>
      </c>
      <c r="Z141">
        <v>11</v>
      </c>
      <c r="AA141">
        <v>6</v>
      </c>
    </row>
    <row r="142" spans="1:27">
      <c r="A142" t="s">
        <v>1078</v>
      </c>
      <c r="B142" t="s">
        <v>1082</v>
      </c>
      <c r="C142" t="s">
        <v>92</v>
      </c>
      <c r="D142" t="s">
        <v>588</v>
      </c>
      <c r="E142" t="s">
        <v>930</v>
      </c>
      <c r="F142" t="s">
        <v>957</v>
      </c>
      <c r="G142" t="s">
        <v>940</v>
      </c>
      <c r="H142" t="s">
        <v>957</v>
      </c>
      <c r="I142" t="s">
        <v>24</v>
      </c>
      <c r="J142" t="s">
        <v>981</v>
      </c>
      <c r="K142" t="s">
        <v>1018</v>
      </c>
      <c r="L142" t="s">
        <v>1029</v>
      </c>
      <c r="M142" t="s">
        <v>1049</v>
      </c>
      <c r="N142">
        <v>3</v>
      </c>
      <c r="O142">
        <v>1</v>
      </c>
      <c r="P142">
        <v>0</v>
      </c>
      <c r="Q142">
        <v>0</v>
      </c>
      <c r="R142">
        <v>0</v>
      </c>
      <c r="S142">
        <v>1</v>
      </c>
      <c r="T142">
        <v>3</v>
      </c>
      <c r="U142">
        <v>4</v>
      </c>
      <c r="V142">
        <v>4</v>
      </c>
      <c r="W142">
        <v>6</v>
      </c>
      <c r="X142">
        <v>9</v>
      </c>
      <c r="Y142">
        <v>5</v>
      </c>
      <c r="Z142">
        <v>3</v>
      </c>
      <c r="AA142">
        <v>2</v>
      </c>
    </row>
    <row r="143" spans="1:27">
      <c r="A143" t="s">
        <v>1078</v>
      </c>
      <c r="B143" t="s">
        <v>1082</v>
      </c>
      <c r="C143" t="s">
        <v>93</v>
      </c>
      <c r="D143" t="s">
        <v>589</v>
      </c>
      <c r="E143" t="s">
        <v>936</v>
      </c>
      <c r="F143" t="s">
        <v>963</v>
      </c>
      <c r="G143" t="s">
        <v>949</v>
      </c>
      <c r="H143" t="s">
        <v>974</v>
      </c>
      <c r="I143" t="s">
        <v>27</v>
      </c>
      <c r="J143" t="s">
        <v>993</v>
      </c>
      <c r="K143" t="s">
        <v>1018</v>
      </c>
      <c r="L143" t="s">
        <v>1029</v>
      </c>
      <c r="M143" t="s">
        <v>1235</v>
      </c>
      <c r="N143">
        <v>6</v>
      </c>
      <c r="O143">
        <v>5</v>
      </c>
      <c r="P143">
        <v>6</v>
      </c>
      <c r="Q143">
        <v>9</v>
      </c>
      <c r="R143">
        <v>7</v>
      </c>
      <c r="S143">
        <v>4</v>
      </c>
      <c r="T143">
        <v>6</v>
      </c>
      <c r="U143">
        <v>3</v>
      </c>
      <c r="V143">
        <v>3</v>
      </c>
      <c r="W143">
        <v>5</v>
      </c>
      <c r="X143">
        <v>5</v>
      </c>
      <c r="Y143">
        <v>4</v>
      </c>
      <c r="Z143">
        <v>2</v>
      </c>
      <c r="AA143">
        <v>0</v>
      </c>
    </row>
    <row r="144" spans="1:27">
      <c r="A144" t="s">
        <v>1078</v>
      </c>
      <c r="B144" t="s">
        <v>1082</v>
      </c>
      <c r="C144" t="s">
        <v>93</v>
      </c>
      <c r="D144" t="s">
        <v>589</v>
      </c>
      <c r="E144" t="s">
        <v>936</v>
      </c>
      <c r="F144" t="s">
        <v>963</v>
      </c>
      <c r="G144" t="s">
        <v>949</v>
      </c>
      <c r="H144" t="s">
        <v>974</v>
      </c>
      <c r="I144" t="s">
        <v>27</v>
      </c>
      <c r="J144" t="s">
        <v>993</v>
      </c>
      <c r="K144" t="s">
        <v>1018</v>
      </c>
      <c r="L144" t="s">
        <v>1029</v>
      </c>
      <c r="M144" t="s">
        <v>1049</v>
      </c>
      <c r="N144">
        <v>8</v>
      </c>
      <c r="O144">
        <v>5</v>
      </c>
      <c r="P144">
        <v>5</v>
      </c>
      <c r="Q144">
        <v>4</v>
      </c>
      <c r="R144">
        <v>2</v>
      </c>
      <c r="S144">
        <v>4</v>
      </c>
      <c r="T144">
        <v>3</v>
      </c>
      <c r="U144">
        <v>1</v>
      </c>
      <c r="V144">
        <v>2</v>
      </c>
      <c r="W144">
        <v>4</v>
      </c>
      <c r="X144">
        <v>4</v>
      </c>
      <c r="Y144">
        <v>4</v>
      </c>
      <c r="Z144">
        <v>3</v>
      </c>
      <c r="AA144">
        <v>0</v>
      </c>
    </row>
    <row r="145" spans="1:27">
      <c r="A145" t="s">
        <v>1078</v>
      </c>
      <c r="B145" t="s">
        <v>1082</v>
      </c>
      <c r="C145" t="s">
        <v>94</v>
      </c>
      <c r="D145" t="s">
        <v>579</v>
      </c>
      <c r="E145" t="s">
        <v>930</v>
      </c>
      <c r="F145" t="s">
        <v>957</v>
      </c>
      <c r="G145" t="s">
        <v>940</v>
      </c>
      <c r="H145" t="s">
        <v>957</v>
      </c>
      <c r="I145" t="s">
        <v>23</v>
      </c>
      <c r="J145" t="s">
        <v>983</v>
      </c>
      <c r="K145" t="s">
        <v>1019</v>
      </c>
      <c r="L145" t="s">
        <v>1030</v>
      </c>
      <c r="M145" t="s">
        <v>1235</v>
      </c>
      <c r="N145">
        <v>2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</row>
    <row r="146" spans="1:27">
      <c r="A146" t="s">
        <v>1078</v>
      </c>
      <c r="B146" t="s">
        <v>1082</v>
      </c>
      <c r="C146" t="s">
        <v>95</v>
      </c>
      <c r="D146" t="s">
        <v>575</v>
      </c>
      <c r="E146" t="s">
        <v>934</v>
      </c>
      <c r="F146" t="s">
        <v>961</v>
      </c>
      <c r="G146" t="s">
        <v>946</v>
      </c>
      <c r="H146" t="s">
        <v>971</v>
      </c>
      <c r="I146" t="s">
        <v>13</v>
      </c>
      <c r="J146" t="s">
        <v>990</v>
      </c>
      <c r="K146" t="s">
        <v>1018</v>
      </c>
      <c r="L146" t="s">
        <v>1029</v>
      </c>
      <c r="M146" t="s">
        <v>1235</v>
      </c>
      <c r="N146">
        <v>0</v>
      </c>
      <c r="O146">
        <v>0</v>
      </c>
      <c r="P146">
        <v>27</v>
      </c>
      <c r="Q146">
        <v>43</v>
      </c>
      <c r="R146">
        <v>60</v>
      </c>
      <c r="S146">
        <v>64</v>
      </c>
      <c r="T146">
        <v>56</v>
      </c>
      <c r="U146">
        <v>53</v>
      </c>
      <c r="V146">
        <v>43</v>
      </c>
      <c r="W146">
        <v>42</v>
      </c>
      <c r="X146">
        <v>43</v>
      </c>
      <c r="Y146">
        <v>44</v>
      </c>
      <c r="Z146">
        <v>48</v>
      </c>
      <c r="AA146">
        <v>59</v>
      </c>
    </row>
    <row r="147" spans="1:27">
      <c r="A147" t="s">
        <v>1078</v>
      </c>
      <c r="B147" t="s">
        <v>1082</v>
      </c>
      <c r="C147" t="s">
        <v>95</v>
      </c>
      <c r="D147" t="s">
        <v>575</v>
      </c>
      <c r="E147" t="s">
        <v>934</v>
      </c>
      <c r="F147" t="s">
        <v>961</v>
      </c>
      <c r="G147" t="s">
        <v>946</v>
      </c>
      <c r="H147" t="s">
        <v>971</v>
      </c>
      <c r="I147" t="s">
        <v>13</v>
      </c>
      <c r="J147" t="s">
        <v>990</v>
      </c>
      <c r="K147" t="s">
        <v>1018</v>
      </c>
      <c r="L147" t="s">
        <v>1029</v>
      </c>
      <c r="M147" t="s">
        <v>1049</v>
      </c>
      <c r="N147">
        <v>0</v>
      </c>
      <c r="O147">
        <v>0</v>
      </c>
      <c r="P147">
        <v>12</v>
      </c>
      <c r="Q147">
        <v>15</v>
      </c>
      <c r="R147">
        <v>30</v>
      </c>
      <c r="S147">
        <v>25</v>
      </c>
      <c r="T147">
        <v>25</v>
      </c>
      <c r="U147">
        <v>20</v>
      </c>
      <c r="V147">
        <v>11</v>
      </c>
      <c r="W147">
        <v>20</v>
      </c>
      <c r="X147">
        <v>24</v>
      </c>
      <c r="Y147">
        <v>28</v>
      </c>
      <c r="Z147">
        <v>34</v>
      </c>
      <c r="AA147">
        <v>35</v>
      </c>
    </row>
    <row r="148" spans="1:27">
      <c r="A148" t="s">
        <v>1078</v>
      </c>
      <c r="B148" t="s">
        <v>1082</v>
      </c>
      <c r="C148" t="s">
        <v>96</v>
      </c>
      <c r="D148" t="s">
        <v>590</v>
      </c>
      <c r="E148" t="s">
        <v>933</v>
      </c>
      <c r="F148" t="s">
        <v>960</v>
      </c>
      <c r="G148" t="s">
        <v>943</v>
      </c>
      <c r="H148" t="s">
        <v>968</v>
      </c>
      <c r="I148" t="s">
        <v>19</v>
      </c>
      <c r="J148" t="s">
        <v>998</v>
      </c>
      <c r="K148" t="s">
        <v>1018</v>
      </c>
      <c r="L148" t="s">
        <v>1029</v>
      </c>
      <c r="M148" t="s">
        <v>1235</v>
      </c>
      <c r="N148">
        <v>0</v>
      </c>
      <c r="O148">
        <v>0</v>
      </c>
      <c r="P148">
        <v>0</v>
      </c>
      <c r="Q148">
        <v>0</v>
      </c>
      <c r="R148">
        <v>1</v>
      </c>
      <c r="S148">
        <v>15</v>
      </c>
      <c r="T148">
        <v>18</v>
      </c>
      <c r="U148">
        <v>16</v>
      </c>
      <c r="V148">
        <v>10</v>
      </c>
      <c r="W148">
        <v>6</v>
      </c>
      <c r="X148">
        <v>2</v>
      </c>
      <c r="Y148">
        <v>0</v>
      </c>
      <c r="Z148">
        <v>0</v>
      </c>
      <c r="AA148">
        <v>0</v>
      </c>
    </row>
    <row r="149" spans="1:27">
      <c r="A149" t="s">
        <v>1078</v>
      </c>
      <c r="B149" t="s">
        <v>1082</v>
      </c>
      <c r="C149" t="s">
        <v>96</v>
      </c>
      <c r="D149" t="s">
        <v>590</v>
      </c>
      <c r="E149" t="s">
        <v>933</v>
      </c>
      <c r="F149" t="s">
        <v>960</v>
      </c>
      <c r="G149" t="s">
        <v>943</v>
      </c>
      <c r="H149" t="s">
        <v>968</v>
      </c>
      <c r="I149" t="s">
        <v>19</v>
      </c>
      <c r="J149" t="s">
        <v>998</v>
      </c>
      <c r="K149" t="s">
        <v>1018</v>
      </c>
      <c r="L149" t="s">
        <v>1029</v>
      </c>
      <c r="M149" t="s">
        <v>1049</v>
      </c>
      <c r="N149">
        <v>0</v>
      </c>
      <c r="O149">
        <v>0</v>
      </c>
      <c r="P149">
        <v>0</v>
      </c>
      <c r="Q149">
        <v>0</v>
      </c>
      <c r="R149">
        <v>3</v>
      </c>
      <c r="S149">
        <v>3</v>
      </c>
      <c r="T149">
        <v>4</v>
      </c>
      <c r="U149">
        <v>5</v>
      </c>
      <c r="V149">
        <v>1</v>
      </c>
      <c r="W149">
        <v>0</v>
      </c>
      <c r="X149">
        <v>0</v>
      </c>
      <c r="Y149">
        <v>0</v>
      </c>
      <c r="Z149">
        <v>0</v>
      </c>
      <c r="AA149">
        <v>0</v>
      </c>
    </row>
    <row r="150" spans="1:27">
      <c r="A150" t="s">
        <v>1078</v>
      </c>
      <c r="B150" t="s">
        <v>1082</v>
      </c>
      <c r="C150" t="s">
        <v>1098</v>
      </c>
      <c r="D150" t="s">
        <v>1099</v>
      </c>
      <c r="E150" t="s">
        <v>936</v>
      </c>
      <c r="F150" t="s">
        <v>963</v>
      </c>
      <c r="G150" t="s">
        <v>949</v>
      </c>
      <c r="H150" t="s">
        <v>974</v>
      </c>
      <c r="I150" t="s">
        <v>1095</v>
      </c>
      <c r="J150" t="s">
        <v>1096</v>
      </c>
      <c r="K150" t="s">
        <v>1018</v>
      </c>
      <c r="L150" t="s">
        <v>1029</v>
      </c>
      <c r="M150" t="s">
        <v>1235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1</v>
      </c>
      <c r="X150">
        <v>1</v>
      </c>
      <c r="Y150">
        <v>1</v>
      </c>
      <c r="Z150">
        <v>0</v>
      </c>
      <c r="AA150">
        <v>2</v>
      </c>
    </row>
    <row r="151" spans="1:27">
      <c r="A151" t="s">
        <v>1078</v>
      </c>
      <c r="B151" t="s">
        <v>1082</v>
      </c>
      <c r="C151" t="s">
        <v>1098</v>
      </c>
      <c r="D151" t="s">
        <v>1099</v>
      </c>
      <c r="E151" t="s">
        <v>936</v>
      </c>
      <c r="F151" t="s">
        <v>963</v>
      </c>
      <c r="G151" t="s">
        <v>949</v>
      </c>
      <c r="H151" t="s">
        <v>974</v>
      </c>
      <c r="I151" t="s">
        <v>1095</v>
      </c>
      <c r="J151" t="s">
        <v>1096</v>
      </c>
      <c r="K151" t="s">
        <v>1018</v>
      </c>
      <c r="L151" t="s">
        <v>1029</v>
      </c>
      <c r="M151" t="s">
        <v>1049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</v>
      </c>
      <c r="AA151">
        <v>4</v>
      </c>
    </row>
    <row r="152" spans="1:27">
      <c r="A152" t="s">
        <v>1078</v>
      </c>
      <c r="B152" t="s">
        <v>1082</v>
      </c>
      <c r="C152" t="s">
        <v>98</v>
      </c>
      <c r="D152" t="s">
        <v>592</v>
      </c>
      <c r="E152" t="s">
        <v>931</v>
      </c>
      <c r="F152" t="s">
        <v>958</v>
      </c>
      <c r="G152" t="s">
        <v>945</v>
      </c>
      <c r="H152" t="s">
        <v>970</v>
      </c>
      <c r="I152" t="s">
        <v>4</v>
      </c>
      <c r="J152" t="s">
        <v>999</v>
      </c>
      <c r="K152" t="s">
        <v>1020</v>
      </c>
      <c r="L152" t="s">
        <v>1031</v>
      </c>
      <c r="M152" t="s">
        <v>1235</v>
      </c>
      <c r="N152">
        <v>1</v>
      </c>
      <c r="O152">
        <v>0</v>
      </c>
      <c r="P152">
        <v>1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</row>
    <row r="153" spans="1:27">
      <c r="A153" t="s">
        <v>1078</v>
      </c>
      <c r="B153" t="s">
        <v>1082</v>
      </c>
      <c r="C153" t="s">
        <v>98</v>
      </c>
      <c r="D153" t="s">
        <v>592</v>
      </c>
      <c r="E153" t="s">
        <v>931</v>
      </c>
      <c r="F153" t="s">
        <v>958</v>
      </c>
      <c r="G153" t="s">
        <v>945</v>
      </c>
      <c r="H153" t="s">
        <v>970</v>
      </c>
      <c r="I153" t="s">
        <v>4</v>
      </c>
      <c r="J153" t="s">
        <v>999</v>
      </c>
      <c r="K153" t="s">
        <v>1020</v>
      </c>
      <c r="L153" t="s">
        <v>1031</v>
      </c>
      <c r="M153" t="s">
        <v>1049</v>
      </c>
      <c r="N153">
        <v>9</v>
      </c>
      <c r="O153">
        <v>2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</row>
    <row r="154" spans="1:27">
      <c r="A154" t="s">
        <v>1078</v>
      </c>
      <c r="B154" t="s">
        <v>1082</v>
      </c>
      <c r="C154" t="s">
        <v>99</v>
      </c>
      <c r="D154" t="s">
        <v>574</v>
      </c>
      <c r="E154" t="s">
        <v>930</v>
      </c>
      <c r="F154" t="s">
        <v>957</v>
      </c>
      <c r="G154" t="s">
        <v>940</v>
      </c>
      <c r="H154" t="s">
        <v>957</v>
      </c>
      <c r="I154" t="s">
        <v>24</v>
      </c>
      <c r="J154" t="s">
        <v>981</v>
      </c>
      <c r="K154" t="s">
        <v>1020</v>
      </c>
      <c r="L154" t="s">
        <v>1031</v>
      </c>
      <c r="M154" t="s">
        <v>1235</v>
      </c>
      <c r="N154">
        <v>15</v>
      </c>
      <c r="O154">
        <v>21</v>
      </c>
      <c r="P154">
        <v>23</v>
      </c>
      <c r="Q154">
        <v>22</v>
      </c>
      <c r="R154">
        <v>27</v>
      </c>
      <c r="S154">
        <v>25</v>
      </c>
      <c r="T154">
        <v>33</v>
      </c>
      <c r="U154">
        <v>40</v>
      </c>
      <c r="V154">
        <v>30</v>
      </c>
      <c r="W154">
        <v>36</v>
      </c>
      <c r="X154">
        <v>46</v>
      </c>
      <c r="Y154">
        <v>45</v>
      </c>
      <c r="Z154">
        <v>37</v>
      </c>
      <c r="AA154">
        <v>39</v>
      </c>
    </row>
    <row r="155" spans="1:27">
      <c r="A155" t="s">
        <v>1078</v>
      </c>
      <c r="B155" t="s">
        <v>1082</v>
      </c>
      <c r="C155" t="s">
        <v>99</v>
      </c>
      <c r="D155" t="s">
        <v>574</v>
      </c>
      <c r="E155" t="s">
        <v>930</v>
      </c>
      <c r="F155" t="s">
        <v>957</v>
      </c>
      <c r="G155" t="s">
        <v>940</v>
      </c>
      <c r="H155" t="s">
        <v>957</v>
      </c>
      <c r="I155" t="s">
        <v>24</v>
      </c>
      <c r="J155" t="s">
        <v>981</v>
      </c>
      <c r="K155" t="s">
        <v>1020</v>
      </c>
      <c r="L155" t="s">
        <v>1031</v>
      </c>
      <c r="M155" t="s">
        <v>1049</v>
      </c>
      <c r="N155">
        <v>5</v>
      </c>
      <c r="O155">
        <v>8</v>
      </c>
      <c r="P155">
        <v>5</v>
      </c>
      <c r="Q155">
        <v>5</v>
      </c>
      <c r="R155">
        <v>5</v>
      </c>
      <c r="S155">
        <v>4</v>
      </c>
      <c r="T155">
        <v>1</v>
      </c>
      <c r="U155">
        <v>4</v>
      </c>
      <c r="V155">
        <v>4</v>
      </c>
      <c r="W155">
        <v>5</v>
      </c>
      <c r="X155">
        <v>12</v>
      </c>
      <c r="Y155">
        <v>15</v>
      </c>
      <c r="Z155">
        <v>13</v>
      </c>
      <c r="AA155">
        <v>11</v>
      </c>
    </row>
    <row r="156" spans="1:27">
      <c r="A156" t="s">
        <v>1078</v>
      </c>
      <c r="B156" t="s">
        <v>1082</v>
      </c>
      <c r="C156" t="s">
        <v>100</v>
      </c>
      <c r="D156" t="s">
        <v>593</v>
      </c>
      <c r="E156" t="s">
        <v>934</v>
      </c>
      <c r="F156" t="s">
        <v>961</v>
      </c>
      <c r="G156" t="s">
        <v>946</v>
      </c>
      <c r="H156" t="s">
        <v>971</v>
      </c>
      <c r="I156" t="s">
        <v>15</v>
      </c>
      <c r="J156" t="s">
        <v>1000</v>
      </c>
      <c r="K156" t="s">
        <v>1020</v>
      </c>
      <c r="L156" t="s">
        <v>1031</v>
      </c>
      <c r="M156" t="s">
        <v>1235</v>
      </c>
      <c r="N156">
        <v>36</v>
      </c>
      <c r="O156">
        <v>13</v>
      </c>
      <c r="P156">
        <v>10</v>
      </c>
      <c r="Q156">
        <v>18</v>
      </c>
      <c r="R156">
        <v>1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</row>
    <row r="157" spans="1:27">
      <c r="A157" t="s">
        <v>1078</v>
      </c>
      <c r="B157" t="s">
        <v>1082</v>
      </c>
      <c r="C157" t="s">
        <v>100</v>
      </c>
      <c r="D157" t="s">
        <v>593</v>
      </c>
      <c r="E157" t="s">
        <v>934</v>
      </c>
      <c r="F157" t="s">
        <v>961</v>
      </c>
      <c r="G157" t="s">
        <v>946</v>
      </c>
      <c r="H157" t="s">
        <v>971</v>
      </c>
      <c r="I157" t="s">
        <v>15</v>
      </c>
      <c r="J157" t="s">
        <v>1000</v>
      </c>
      <c r="K157" t="s">
        <v>1020</v>
      </c>
      <c r="L157" t="s">
        <v>1031</v>
      </c>
      <c r="M157" t="s">
        <v>1049</v>
      </c>
      <c r="N157">
        <v>7</v>
      </c>
      <c r="O157">
        <v>3</v>
      </c>
      <c r="P157">
        <v>2</v>
      </c>
      <c r="Q157">
        <v>4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</row>
    <row r="158" spans="1:27">
      <c r="A158" t="s">
        <v>1078</v>
      </c>
      <c r="B158" t="s">
        <v>1082</v>
      </c>
      <c r="C158" t="s">
        <v>101</v>
      </c>
      <c r="D158" t="s">
        <v>594</v>
      </c>
      <c r="E158" t="s">
        <v>931</v>
      </c>
      <c r="F158" t="s">
        <v>958</v>
      </c>
      <c r="G158" t="s">
        <v>945</v>
      </c>
      <c r="H158" t="s">
        <v>970</v>
      </c>
      <c r="I158" t="s">
        <v>2</v>
      </c>
      <c r="J158" t="s">
        <v>987</v>
      </c>
      <c r="K158" t="s">
        <v>1020</v>
      </c>
      <c r="L158" t="s">
        <v>1031</v>
      </c>
      <c r="M158" t="s">
        <v>1235</v>
      </c>
      <c r="N158">
        <v>2</v>
      </c>
      <c r="O158">
        <v>1</v>
      </c>
      <c r="P158">
        <v>3</v>
      </c>
      <c r="Q158">
        <v>4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</row>
    <row r="159" spans="1:27">
      <c r="A159" t="s">
        <v>1078</v>
      </c>
      <c r="B159" t="s">
        <v>1082</v>
      </c>
      <c r="C159" t="s">
        <v>101</v>
      </c>
      <c r="D159" t="s">
        <v>594</v>
      </c>
      <c r="E159" t="s">
        <v>931</v>
      </c>
      <c r="F159" t="s">
        <v>958</v>
      </c>
      <c r="G159" t="s">
        <v>945</v>
      </c>
      <c r="H159" t="s">
        <v>970</v>
      </c>
      <c r="I159" t="s">
        <v>2</v>
      </c>
      <c r="J159" t="s">
        <v>987</v>
      </c>
      <c r="K159" t="s">
        <v>1020</v>
      </c>
      <c r="L159" t="s">
        <v>1031</v>
      </c>
      <c r="M159" t="s">
        <v>1049</v>
      </c>
      <c r="N159">
        <v>4</v>
      </c>
      <c r="O159">
        <v>1</v>
      </c>
      <c r="P159">
        <v>9</v>
      </c>
      <c r="Q159">
        <v>14</v>
      </c>
      <c r="R159">
        <v>3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</row>
    <row r="160" spans="1:27">
      <c r="A160" t="s">
        <v>1078</v>
      </c>
      <c r="B160" t="s">
        <v>1082</v>
      </c>
      <c r="C160" t="s">
        <v>102</v>
      </c>
      <c r="D160" t="s">
        <v>564</v>
      </c>
      <c r="E160" t="s">
        <v>936</v>
      </c>
      <c r="F160" t="s">
        <v>963</v>
      </c>
      <c r="G160" t="s">
        <v>949</v>
      </c>
      <c r="H160" t="s">
        <v>974</v>
      </c>
      <c r="I160" t="s">
        <v>27</v>
      </c>
      <c r="J160" t="s">
        <v>993</v>
      </c>
      <c r="K160" t="s">
        <v>1020</v>
      </c>
      <c r="L160" t="s">
        <v>1031</v>
      </c>
      <c r="M160" t="s">
        <v>1235</v>
      </c>
      <c r="N160">
        <v>66</v>
      </c>
      <c r="O160">
        <v>52</v>
      </c>
      <c r="P160">
        <v>44</v>
      </c>
      <c r="Q160">
        <v>47</v>
      </c>
      <c r="R160">
        <v>47</v>
      </c>
      <c r="S160">
        <v>64</v>
      </c>
      <c r="T160">
        <v>29</v>
      </c>
      <c r="U160">
        <v>21</v>
      </c>
      <c r="V160">
        <v>17</v>
      </c>
      <c r="W160">
        <v>29</v>
      </c>
      <c r="X160">
        <v>36</v>
      </c>
      <c r="Y160">
        <v>36</v>
      </c>
      <c r="Z160">
        <v>30</v>
      </c>
      <c r="AA160">
        <v>26</v>
      </c>
    </row>
    <row r="161" spans="1:27">
      <c r="A161" t="s">
        <v>1078</v>
      </c>
      <c r="B161" t="s">
        <v>1082</v>
      </c>
      <c r="C161" t="s">
        <v>102</v>
      </c>
      <c r="D161" t="s">
        <v>564</v>
      </c>
      <c r="E161" t="s">
        <v>936</v>
      </c>
      <c r="F161" t="s">
        <v>963</v>
      </c>
      <c r="G161" t="s">
        <v>949</v>
      </c>
      <c r="H161" t="s">
        <v>974</v>
      </c>
      <c r="I161" t="s">
        <v>27</v>
      </c>
      <c r="J161" t="s">
        <v>993</v>
      </c>
      <c r="K161" t="s">
        <v>1020</v>
      </c>
      <c r="L161" t="s">
        <v>1031</v>
      </c>
      <c r="M161" t="s">
        <v>1049</v>
      </c>
      <c r="N161">
        <v>8</v>
      </c>
      <c r="O161">
        <v>15</v>
      </c>
      <c r="P161">
        <v>17</v>
      </c>
      <c r="Q161">
        <v>15</v>
      </c>
      <c r="R161">
        <v>20</v>
      </c>
      <c r="S161">
        <v>15</v>
      </c>
      <c r="T161">
        <v>4</v>
      </c>
      <c r="U161">
        <v>7</v>
      </c>
      <c r="V161">
        <v>6</v>
      </c>
      <c r="W161">
        <v>7</v>
      </c>
      <c r="X161">
        <v>9</v>
      </c>
      <c r="Y161">
        <v>9</v>
      </c>
      <c r="Z161">
        <v>11</v>
      </c>
      <c r="AA161">
        <v>7</v>
      </c>
    </row>
    <row r="162" spans="1:27">
      <c r="A162" t="s">
        <v>1078</v>
      </c>
      <c r="B162" t="s">
        <v>1082</v>
      </c>
      <c r="C162" t="s">
        <v>103</v>
      </c>
      <c r="D162" t="s">
        <v>595</v>
      </c>
      <c r="E162" t="s">
        <v>936</v>
      </c>
      <c r="F162" t="s">
        <v>963</v>
      </c>
      <c r="G162" t="s">
        <v>949</v>
      </c>
      <c r="H162" t="s">
        <v>974</v>
      </c>
      <c r="I162" t="s">
        <v>27</v>
      </c>
      <c r="J162" t="s">
        <v>993</v>
      </c>
      <c r="K162" t="s">
        <v>1020</v>
      </c>
      <c r="L162" t="s">
        <v>1031</v>
      </c>
      <c r="M162" t="s">
        <v>1235</v>
      </c>
      <c r="N162">
        <v>30</v>
      </c>
      <c r="O162">
        <v>28</v>
      </c>
      <c r="P162">
        <v>26</v>
      </c>
      <c r="Q162">
        <v>26</v>
      </c>
      <c r="R162">
        <v>30</v>
      </c>
      <c r="S162">
        <v>28</v>
      </c>
      <c r="T162">
        <v>25</v>
      </c>
      <c r="U162">
        <v>24</v>
      </c>
      <c r="V162">
        <v>28</v>
      </c>
      <c r="W162">
        <v>35</v>
      </c>
      <c r="X162">
        <v>33</v>
      </c>
      <c r="Y162">
        <v>36</v>
      </c>
      <c r="Z162">
        <v>28</v>
      </c>
      <c r="AA162">
        <v>16</v>
      </c>
    </row>
    <row r="163" spans="1:27">
      <c r="A163" t="s">
        <v>1078</v>
      </c>
      <c r="B163" t="s">
        <v>1082</v>
      </c>
      <c r="C163" t="s">
        <v>103</v>
      </c>
      <c r="D163" t="s">
        <v>595</v>
      </c>
      <c r="E163" t="s">
        <v>936</v>
      </c>
      <c r="F163" t="s">
        <v>963</v>
      </c>
      <c r="G163" t="s">
        <v>949</v>
      </c>
      <c r="H163" t="s">
        <v>974</v>
      </c>
      <c r="I163" t="s">
        <v>27</v>
      </c>
      <c r="J163" t="s">
        <v>993</v>
      </c>
      <c r="K163" t="s">
        <v>1020</v>
      </c>
      <c r="L163" t="s">
        <v>1031</v>
      </c>
      <c r="M163" t="s">
        <v>1049</v>
      </c>
      <c r="N163">
        <v>18</v>
      </c>
      <c r="O163">
        <v>21</v>
      </c>
      <c r="P163">
        <v>27</v>
      </c>
      <c r="Q163">
        <v>18</v>
      </c>
      <c r="R163">
        <v>17</v>
      </c>
      <c r="S163">
        <v>14</v>
      </c>
      <c r="T163">
        <v>14</v>
      </c>
      <c r="U163">
        <v>18</v>
      </c>
      <c r="V163">
        <v>18</v>
      </c>
      <c r="W163">
        <v>21</v>
      </c>
      <c r="X163">
        <v>17</v>
      </c>
      <c r="Y163">
        <v>16</v>
      </c>
      <c r="Z163">
        <v>18</v>
      </c>
      <c r="AA163">
        <v>17</v>
      </c>
    </row>
    <row r="164" spans="1:27">
      <c r="A164" t="s">
        <v>1078</v>
      </c>
      <c r="B164" t="s">
        <v>1082</v>
      </c>
      <c r="C164" t="s">
        <v>104</v>
      </c>
      <c r="D164" t="s">
        <v>596</v>
      </c>
      <c r="E164" t="s">
        <v>931</v>
      </c>
      <c r="F164" t="s">
        <v>958</v>
      </c>
      <c r="G164" t="s">
        <v>945</v>
      </c>
      <c r="H164" t="s">
        <v>970</v>
      </c>
      <c r="I164" t="s">
        <v>2</v>
      </c>
      <c r="J164" t="s">
        <v>987</v>
      </c>
      <c r="K164" t="s">
        <v>1020</v>
      </c>
      <c r="L164" t="s">
        <v>1031</v>
      </c>
      <c r="M164" t="s">
        <v>1235</v>
      </c>
      <c r="N164">
        <v>44</v>
      </c>
      <c r="O164">
        <v>47</v>
      </c>
      <c r="P164">
        <v>51</v>
      </c>
      <c r="Q164">
        <v>63</v>
      </c>
      <c r="R164">
        <v>54</v>
      </c>
      <c r="S164">
        <v>49</v>
      </c>
      <c r="T164">
        <v>49</v>
      </c>
      <c r="U164">
        <v>62</v>
      </c>
      <c r="V164">
        <v>65</v>
      </c>
      <c r="W164">
        <v>71</v>
      </c>
      <c r="X164">
        <v>65</v>
      </c>
      <c r="Y164">
        <v>61</v>
      </c>
      <c r="Z164">
        <v>47</v>
      </c>
      <c r="AA164">
        <v>48</v>
      </c>
    </row>
    <row r="165" spans="1:27">
      <c r="A165" t="s">
        <v>1078</v>
      </c>
      <c r="B165" t="s">
        <v>1082</v>
      </c>
      <c r="C165" t="s">
        <v>104</v>
      </c>
      <c r="D165" t="s">
        <v>596</v>
      </c>
      <c r="E165" t="s">
        <v>931</v>
      </c>
      <c r="F165" t="s">
        <v>958</v>
      </c>
      <c r="G165" t="s">
        <v>945</v>
      </c>
      <c r="H165" t="s">
        <v>970</v>
      </c>
      <c r="I165" t="s">
        <v>2</v>
      </c>
      <c r="J165" t="s">
        <v>987</v>
      </c>
      <c r="K165" t="s">
        <v>1020</v>
      </c>
      <c r="L165" t="s">
        <v>1031</v>
      </c>
      <c r="M165" t="s">
        <v>1049</v>
      </c>
      <c r="N165">
        <v>32</v>
      </c>
      <c r="O165">
        <v>25</v>
      </c>
      <c r="P165">
        <v>21</v>
      </c>
      <c r="Q165">
        <v>36</v>
      </c>
      <c r="R165">
        <v>37</v>
      </c>
      <c r="S165">
        <v>41</v>
      </c>
      <c r="T165">
        <v>42</v>
      </c>
      <c r="U165">
        <v>50</v>
      </c>
      <c r="V165">
        <v>41</v>
      </c>
      <c r="W165">
        <v>50</v>
      </c>
      <c r="X165">
        <v>52</v>
      </c>
      <c r="Y165">
        <v>45</v>
      </c>
      <c r="Z165">
        <v>41</v>
      </c>
      <c r="AA165">
        <v>48</v>
      </c>
    </row>
    <row r="166" spans="1:27">
      <c r="A166" t="s">
        <v>1078</v>
      </c>
      <c r="B166" t="s">
        <v>1082</v>
      </c>
      <c r="C166" t="s">
        <v>105</v>
      </c>
      <c r="D166" t="s">
        <v>1053</v>
      </c>
      <c r="E166" t="s">
        <v>932</v>
      </c>
      <c r="F166" t="s">
        <v>959</v>
      </c>
      <c r="G166" t="s">
        <v>942</v>
      </c>
      <c r="H166" t="s">
        <v>959</v>
      </c>
      <c r="I166" t="s">
        <v>0</v>
      </c>
      <c r="J166" t="s">
        <v>989</v>
      </c>
      <c r="K166" t="s">
        <v>1020</v>
      </c>
      <c r="L166" t="s">
        <v>1031</v>
      </c>
      <c r="M166" t="s">
        <v>1235</v>
      </c>
      <c r="N166">
        <v>2</v>
      </c>
      <c r="O166">
        <v>3</v>
      </c>
      <c r="P166">
        <v>10</v>
      </c>
      <c r="Q166">
        <v>12</v>
      </c>
      <c r="R166">
        <v>9</v>
      </c>
      <c r="S166">
        <v>7</v>
      </c>
      <c r="T166">
        <v>10</v>
      </c>
      <c r="U166">
        <v>8</v>
      </c>
      <c r="V166">
        <v>10</v>
      </c>
      <c r="W166">
        <v>9</v>
      </c>
      <c r="X166">
        <v>13</v>
      </c>
      <c r="Y166">
        <v>18</v>
      </c>
      <c r="Z166">
        <v>11</v>
      </c>
      <c r="AA166">
        <v>9</v>
      </c>
    </row>
    <row r="167" spans="1:27">
      <c r="A167" t="s">
        <v>1078</v>
      </c>
      <c r="B167" t="s">
        <v>1082</v>
      </c>
      <c r="C167" t="s">
        <v>105</v>
      </c>
      <c r="D167" t="s">
        <v>1053</v>
      </c>
      <c r="E167" t="s">
        <v>932</v>
      </c>
      <c r="F167" t="s">
        <v>959</v>
      </c>
      <c r="G167" t="s">
        <v>942</v>
      </c>
      <c r="H167" t="s">
        <v>959</v>
      </c>
      <c r="I167" t="s">
        <v>0</v>
      </c>
      <c r="J167" t="s">
        <v>989</v>
      </c>
      <c r="K167" t="s">
        <v>1020</v>
      </c>
      <c r="L167" t="s">
        <v>1031</v>
      </c>
      <c r="M167" t="s">
        <v>1049</v>
      </c>
      <c r="N167">
        <v>7</v>
      </c>
      <c r="O167">
        <v>4</v>
      </c>
      <c r="P167">
        <v>19</v>
      </c>
      <c r="Q167">
        <v>16</v>
      </c>
      <c r="R167">
        <v>28</v>
      </c>
      <c r="S167">
        <v>23</v>
      </c>
      <c r="T167">
        <v>11</v>
      </c>
      <c r="U167">
        <v>14</v>
      </c>
      <c r="V167">
        <v>12</v>
      </c>
      <c r="W167">
        <v>11</v>
      </c>
      <c r="X167">
        <v>12</v>
      </c>
      <c r="Y167">
        <v>20</v>
      </c>
      <c r="Z167">
        <v>23</v>
      </c>
      <c r="AA167">
        <v>19</v>
      </c>
    </row>
    <row r="168" spans="1:27">
      <c r="A168" t="s">
        <v>1078</v>
      </c>
      <c r="B168" t="s">
        <v>1082</v>
      </c>
      <c r="C168" t="s">
        <v>106</v>
      </c>
      <c r="D168" t="s">
        <v>597</v>
      </c>
      <c r="E168" t="s">
        <v>930</v>
      </c>
      <c r="F168" t="s">
        <v>957</v>
      </c>
      <c r="G168" t="s">
        <v>940</v>
      </c>
      <c r="H168" t="s">
        <v>957</v>
      </c>
      <c r="I168" t="s">
        <v>23</v>
      </c>
      <c r="J168" t="s">
        <v>983</v>
      </c>
      <c r="K168" t="s">
        <v>1020</v>
      </c>
      <c r="L168" t="s">
        <v>1031</v>
      </c>
      <c r="M168" t="s">
        <v>1235</v>
      </c>
      <c r="N168">
        <v>15</v>
      </c>
      <c r="O168">
        <v>15</v>
      </c>
      <c r="P168">
        <v>13</v>
      </c>
      <c r="Q168">
        <v>11</v>
      </c>
      <c r="R168">
        <v>6</v>
      </c>
      <c r="S168">
        <v>0</v>
      </c>
      <c r="T168">
        <v>0</v>
      </c>
      <c r="U168">
        <v>14</v>
      </c>
      <c r="V168">
        <v>25</v>
      </c>
      <c r="W168">
        <v>19</v>
      </c>
      <c r="X168">
        <v>24</v>
      </c>
      <c r="Y168">
        <v>39</v>
      </c>
      <c r="Z168">
        <v>37</v>
      </c>
      <c r="AA168">
        <v>36</v>
      </c>
    </row>
    <row r="169" spans="1:27">
      <c r="A169" t="s">
        <v>1078</v>
      </c>
      <c r="B169" t="s">
        <v>1082</v>
      </c>
      <c r="C169" t="s">
        <v>106</v>
      </c>
      <c r="D169" t="s">
        <v>597</v>
      </c>
      <c r="E169" t="s">
        <v>930</v>
      </c>
      <c r="F169" t="s">
        <v>957</v>
      </c>
      <c r="G169" t="s">
        <v>940</v>
      </c>
      <c r="H169" t="s">
        <v>957</v>
      </c>
      <c r="I169" t="s">
        <v>23</v>
      </c>
      <c r="J169" t="s">
        <v>983</v>
      </c>
      <c r="K169" t="s">
        <v>1020</v>
      </c>
      <c r="L169" t="s">
        <v>1031</v>
      </c>
      <c r="M169" t="s">
        <v>1049</v>
      </c>
      <c r="N169">
        <v>2</v>
      </c>
      <c r="O169">
        <v>8</v>
      </c>
      <c r="P169">
        <v>7</v>
      </c>
      <c r="Q169">
        <v>7</v>
      </c>
      <c r="R169">
        <v>6</v>
      </c>
      <c r="S169">
        <v>1</v>
      </c>
      <c r="T169">
        <v>0</v>
      </c>
      <c r="U169">
        <v>5</v>
      </c>
      <c r="V169">
        <v>11</v>
      </c>
      <c r="W169">
        <v>16</v>
      </c>
      <c r="X169">
        <v>19</v>
      </c>
      <c r="Y169">
        <v>19</v>
      </c>
      <c r="Z169">
        <v>27</v>
      </c>
      <c r="AA169">
        <v>24</v>
      </c>
    </row>
    <row r="170" spans="1:27">
      <c r="A170" t="s">
        <v>1078</v>
      </c>
      <c r="B170" t="s">
        <v>1082</v>
      </c>
      <c r="C170" t="s">
        <v>107</v>
      </c>
      <c r="D170" t="s">
        <v>598</v>
      </c>
      <c r="E170" t="s">
        <v>930</v>
      </c>
      <c r="F170" t="s">
        <v>957</v>
      </c>
      <c r="G170" t="s">
        <v>940</v>
      </c>
      <c r="H170" t="s">
        <v>957</v>
      </c>
      <c r="I170" t="s">
        <v>24</v>
      </c>
      <c r="J170" t="s">
        <v>981</v>
      </c>
      <c r="K170" t="s">
        <v>1020</v>
      </c>
      <c r="L170" t="s">
        <v>1031</v>
      </c>
      <c r="M170" t="s">
        <v>1235</v>
      </c>
      <c r="N170">
        <v>18</v>
      </c>
      <c r="O170">
        <v>14</v>
      </c>
      <c r="P170">
        <v>5</v>
      </c>
      <c r="Q170">
        <v>0</v>
      </c>
      <c r="R170">
        <v>0</v>
      </c>
      <c r="S170">
        <v>0</v>
      </c>
      <c r="T170">
        <v>15</v>
      </c>
      <c r="U170">
        <v>29</v>
      </c>
      <c r="V170">
        <v>34</v>
      </c>
      <c r="W170">
        <v>42</v>
      </c>
      <c r="X170">
        <v>55</v>
      </c>
      <c r="Y170">
        <v>52</v>
      </c>
      <c r="Z170">
        <v>56</v>
      </c>
      <c r="AA170">
        <v>54</v>
      </c>
    </row>
    <row r="171" spans="1:27">
      <c r="A171" t="s">
        <v>1078</v>
      </c>
      <c r="B171" t="s">
        <v>1082</v>
      </c>
      <c r="C171" t="s">
        <v>107</v>
      </c>
      <c r="D171" t="s">
        <v>598</v>
      </c>
      <c r="E171" t="s">
        <v>930</v>
      </c>
      <c r="F171" t="s">
        <v>957</v>
      </c>
      <c r="G171" t="s">
        <v>940</v>
      </c>
      <c r="H171" t="s">
        <v>957</v>
      </c>
      <c r="I171" t="s">
        <v>24</v>
      </c>
      <c r="J171" t="s">
        <v>981</v>
      </c>
      <c r="K171" t="s">
        <v>1020</v>
      </c>
      <c r="L171" t="s">
        <v>1031</v>
      </c>
      <c r="M171" t="s">
        <v>1049</v>
      </c>
      <c r="N171">
        <v>1</v>
      </c>
      <c r="O171">
        <v>2</v>
      </c>
      <c r="P171">
        <v>2</v>
      </c>
      <c r="Q171">
        <v>0</v>
      </c>
      <c r="R171">
        <v>0</v>
      </c>
      <c r="S171">
        <v>0</v>
      </c>
      <c r="T171">
        <v>2</v>
      </c>
      <c r="U171">
        <v>9</v>
      </c>
      <c r="V171">
        <v>11</v>
      </c>
      <c r="W171">
        <v>13</v>
      </c>
      <c r="X171">
        <v>15</v>
      </c>
      <c r="Y171">
        <v>9</v>
      </c>
      <c r="Z171">
        <v>13</v>
      </c>
      <c r="AA171">
        <v>13</v>
      </c>
    </row>
    <row r="172" spans="1:27">
      <c r="A172" t="s">
        <v>1078</v>
      </c>
      <c r="B172" t="s">
        <v>1082</v>
      </c>
      <c r="C172" t="s">
        <v>108</v>
      </c>
      <c r="D172" t="s">
        <v>599</v>
      </c>
      <c r="E172" t="s">
        <v>936</v>
      </c>
      <c r="F172" t="s">
        <v>963</v>
      </c>
      <c r="G172" t="s">
        <v>949</v>
      </c>
      <c r="H172" t="s">
        <v>974</v>
      </c>
      <c r="I172" t="s">
        <v>27</v>
      </c>
      <c r="J172" t="s">
        <v>993</v>
      </c>
      <c r="K172" t="s">
        <v>1020</v>
      </c>
      <c r="L172" t="s">
        <v>1031</v>
      </c>
      <c r="M172" t="s">
        <v>1235</v>
      </c>
      <c r="N172">
        <v>13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</row>
    <row r="173" spans="1:27">
      <c r="A173" t="s">
        <v>1078</v>
      </c>
      <c r="B173" t="s">
        <v>1082</v>
      </c>
      <c r="C173" t="s">
        <v>108</v>
      </c>
      <c r="D173" t="s">
        <v>599</v>
      </c>
      <c r="E173" t="s">
        <v>936</v>
      </c>
      <c r="F173" t="s">
        <v>963</v>
      </c>
      <c r="G173" t="s">
        <v>949</v>
      </c>
      <c r="H173" t="s">
        <v>974</v>
      </c>
      <c r="I173" t="s">
        <v>27</v>
      </c>
      <c r="J173" t="s">
        <v>993</v>
      </c>
      <c r="K173" t="s">
        <v>1020</v>
      </c>
      <c r="L173" t="s">
        <v>1031</v>
      </c>
      <c r="M173" t="s">
        <v>1049</v>
      </c>
      <c r="N173">
        <v>3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</row>
    <row r="174" spans="1:27">
      <c r="A174" t="s">
        <v>1078</v>
      </c>
      <c r="B174" t="s">
        <v>1082</v>
      </c>
      <c r="C174" t="s">
        <v>110</v>
      </c>
      <c r="D174" t="s">
        <v>601</v>
      </c>
      <c r="E174" t="s">
        <v>930</v>
      </c>
      <c r="F174" t="s">
        <v>957</v>
      </c>
      <c r="G174" t="s">
        <v>940</v>
      </c>
      <c r="H174" t="s">
        <v>957</v>
      </c>
      <c r="I174" t="s">
        <v>24</v>
      </c>
      <c r="J174" t="s">
        <v>981</v>
      </c>
      <c r="K174" t="s">
        <v>1020</v>
      </c>
      <c r="L174" t="s">
        <v>1031</v>
      </c>
      <c r="M174" t="s">
        <v>1235</v>
      </c>
      <c r="N174">
        <v>1</v>
      </c>
      <c r="O174">
        <v>2</v>
      </c>
      <c r="P174">
        <v>2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</row>
    <row r="175" spans="1:27">
      <c r="A175" t="s">
        <v>1078</v>
      </c>
      <c r="B175" t="s">
        <v>1082</v>
      </c>
      <c r="C175" t="s">
        <v>110</v>
      </c>
      <c r="D175" t="s">
        <v>601</v>
      </c>
      <c r="E175" t="s">
        <v>930</v>
      </c>
      <c r="F175" t="s">
        <v>957</v>
      </c>
      <c r="G175" t="s">
        <v>940</v>
      </c>
      <c r="H175" t="s">
        <v>957</v>
      </c>
      <c r="I175" t="s">
        <v>24</v>
      </c>
      <c r="J175" t="s">
        <v>981</v>
      </c>
      <c r="K175" t="s">
        <v>1020</v>
      </c>
      <c r="L175" t="s">
        <v>1031</v>
      </c>
      <c r="M175" t="s">
        <v>1049</v>
      </c>
      <c r="N175">
        <v>0</v>
      </c>
      <c r="O175">
        <v>2</v>
      </c>
      <c r="P175">
        <v>2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</row>
    <row r="176" spans="1:27">
      <c r="A176" t="s">
        <v>1078</v>
      </c>
      <c r="B176" t="s">
        <v>1082</v>
      </c>
      <c r="C176" t="s">
        <v>111</v>
      </c>
      <c r="D176" t="s">
        <v>602</v>
      </c>
      <c r="E176" t="s">
        <v>933</v>
      </c>
      <c r="F176" t="s">
        <v>960</v>
      </c>
      <c r="G176" t="s">
        <v>943</v>
      </c>
      <c r="H176" t="s">
        <v>968</v>
      </c>
      <c r="I176" t="s">
        <v>19</v>
      </c>
      <c r="J176" t="s">
        <v>998</v>
      </c>
      <c r="K176" t="s">
        <v>1020</v>
      </c>
      <c r="L176" t="s">
        <v>1031</v>
      </c>
      <c r="M176" t="s">
        <v>1235</v>
      </c>
      <c r="N176">
        <v>2</v>
      </c>
      <c r="O176">
        <v>2</v>
      </c>
      <c r="P176">
        <v>3</v>
      </c>
      <c r="Q176">
        <v>2</v>
      </c>
      <c r="R176">
        <v>0</v>
      </c>
      <c r="S176">
        <v>4</v>
      </c>
      <c r="T176">
        <v>5</v>
      </c>
      <c r="U176">
        <v>5</v>
      </c>
      <c r="V176">
        <v>10</v>
      </c>
      <c r="W176">
        <v>12</v>
      </c>
      <c r="X176">
        <v>9</v>
      </c>
      <c r="Y176">
        <v>20</v>
      </c>
      <c r="Z176">
        <v>27</v>
      </c>
      <c r="AA176">
        <v>24</v>
      </c>
    </row>
    <row r="177" spans="1:27">
      <c r="A177" t="s">
        <v>1078</v>
      </c>
      <c r="B177" t="s">
        <v>1082</v>
      </c>
      <c r="C177" t="s">
        <v>111</v>
      </c>
      <c r="D177" t="s">
        <v>602</v>
      </c>
      <c r="E177" t="s">
        <v>933</v>
      </c>
      <c r="F177" t="s">
        <v>960</v>
      </c>
      <c r="G177" t="s">
        <v>943</v>
      </c>
      <c r="H177" t="s">
        <v>968</v>
      </c>
      <c r="I177" t="s">
        <v>19</v>
      </c>
      <c r="J177" t="s">
        <v>998</v>
      </c>
      <c r="K177" t="s">
        <v>1020</v>
      </c>
      <c r="L177" t="s">
        <v>1031</v>
      </c>
      <c r="M177" t="s">
        <v>1049</v>
      </c>
      <c r="N177">
        <v>4</v>
      </c>
      <c r="O177">
        <v>1</v>
      </c>
      <c r="P177">
        <v>0</v>
      </c>
      <c r="Q177">
        <v>1</v>
      </c>
      <c r="R177">
        <v>5</v>
      </c>
      <c r="S177">
        <v>6</v>
      </c>
      <c r="T177">
        <v>3</v>
      </c>
      <c r="U177">
        <v>4</v>
      </c>
      <c r="V177">
        <v>9</v>
      </c>
      <c r="W177">
        <v>8</v>
      </c>
      <c r="X177">
        <v>7</v>
      </c>
      <c r="Y177">
        <v>11</v>
      </c>
      <c r="Z177">
        <v>17</v>
      </c>
      <c r="AA177">
        <v>14</v>
      </c>
    </row>
    <row r="178" spans="1:27">
      <c r="A178" t="s">
        <v>1078</v>
      </c>
      <c r="B178" t="s">
        <v>1082</v>
      </c>
      <c r="C178" t="s">
        <v>112</v>
      </c>
      <c r="D178" t="s">
        <v>603</v>
      </c>
      <c r="E178" t="s">
        <v>931</v>
      </c>
      <c r="F178" t="s">
        <v>958</v>
      </c>
      <c r="G178" t="s">
        <v>945</v>
      </c>
      <c r="H178" t="s">
        <v>970</v>
      </c>
      <c r="I178" t="s">
        <v>2</v>
      </c>
      <c r="J178" t="s">
        <v>987</v>
      </c>
      <c r="K178" t="s">
        <v>1020</v>
      </c>
      <c r="L178" t="s">
        <v>1031</v>
      </c>
      <c r="M178" t="s">
        <v>1235</v>
      </c>
      <c r="N178">
        <v>7</v>
      </c>
      <c r="O178">
        <v>1</v>
      </c>
      <c r="P178">
        <v>4</v>
      </c>
      <c r="Q178">
        <v>4</v>
      </c>
      <c r="R178">
        <v>3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</row>
    <row r="179" spans="1:27">
      <c r="A179" t="s">
        <v>1078</v>
      </c>
      <c r="B179" t="s">
        <v>1082</v>
      </c>
      <c r="C179" t="s">
        <v>112</v>
      </c>
      <c r="D179" t="s">
        <v>603</v>
      </c>
      <c r="E179" t="s">
        <v>931</v>
      </c>
      <c r="F179" t="s">
        <v>958</v>
      </c>
      <c r="G179" t="s">
        <v>945</v>
      </c>
      <c r="H179" t="s">
        <v>970</v>
      </c>
      <c r="I179" t="s">
        <v>2</v>
      </c>
      <c r="J179" t="s">
        <v>987</v>
      </c>
      <c r="K179" t="s">
        <v>1020</v>
      </c>
      <c r="L179" t="s">
        <v>1031</v>
      </c>
      <c r="M179" t="s">
        <v>1049</v>
      </c>
      <c r="N179">
        <v>8</v>
      </c>
      <c r="O179">
        <v>1</v>
      </c>
      <c r="P179">
        <v>3</v>
      </c>
      <c r="Q179">
        <v>1</v>
      </c>
      <c r="R179">
        <v>1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</row>
    <row r="180" spans="1:27">
      <c r="A180" t="s">
        <v>1078</v>
      </c>
      <c r="B180" t="s">
        <v>1082</v>
      </c>
      <c r="C180" t="s">
        <v>113</v>
      </c>
      <c r="D180" t="s">
        <v>604</v>
      </c>
      <c r="E180" t="s">
        <v>930</v>
      </c>
      <c r="F180" t="s">
        <v>957</v>
      </c>
      <c r="G180" t="s">
        <v>940</v>
      </c>
      <c r="H180" t="s">
        <v>957</v>
      </c>
      <c r="I180" t="s">
        <v>23</v>
      </c>
      <c r="J180" t="s">
        <v>983</v>
      </c>
      <c r="K180" t="s">
        <v>1020</v>
      </c>
      <c r="L180" t="s">
        <v>1031</v>
      </c>
      <c r="M180" t="s">
        <v>1235</v>
      </c>
      <c r="N180">
        <v>9</v>
      </c>
      <c r="O180">
        <v>1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</row>
    <row r="181" spans="1:27">
      <c r="A181" t="s">
        <v>1078</v>
      </c>
      <c r="B181" t="s">
        <v>1082</v>
      </c>
      <c r="C181" t="s">
        <v>113</v>
      </c>
      <c r="D181" t="s">
        <v>604</v>
      </c>
      <c r="E181" t="s">
        <v>930</v>
      </c>
      <c r="F181" t="s">
        <v>957</v>
      </c>
      <c r="G181" t="s">
        <v>940</v>
      </c>
      <c r="H181" t="s">
        <v>957</v>
      </c>
      <c r="I181" t="s">
        <v>23</v>
      </c>
      <c r="J181" t="s">
        <v>983</v>
      </c>
      <c r="K181" t="s">
        <v>1020</v>
      </c>
      <c r="L181" t="s">
        <v>1031</v>
      </c>
      <c r="M181" t="s">
        <v>1049</v>
      </c>
      <c r="N181">
        <v>2</v>
      </c>
      <c r="O181">
        <v>1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</row>
    <row r="182" spans="1:27">
      <c r="A182" t="s">
        <v>1078</v>
      </c>
      <c r="B182" t="s">
        <v>1082</v>
      </c>
      <c r="C182" t="s">
        <v>114</v>
      </c>
      <c r="D182" t="s">
        <v>605</v>
      </c>
      <c r="E182" t="s">
        <v>933</v>
      </c>
      <c r="F182" t="s">
        <v>960</v>
      </c>
      <c r="G182" t="s">
        <v>943</v>
      </c>
      <c r="H182" t="s">
        <v>968</v>
      </c>
      <c r="I182" t="s">
        <v>19</v>
      </c>
      <c r="J182" t="s">
        <v>998</v>
      </c>
      <c r="K182" t="s">
        <v>1020</v>
      </c>
      <c r="L182" t="s">
        <v>1031</v>
      </c>
      <c r="M182" t="s">
        <v>1235</v>
      </c>
      <c r="N182">
        <v>2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</row>
    <row r="183" spans="1:27">
      <c r="A183" t="s">
        <v>1078</v>
      </c>
      <c r="B183" t="s">
        <v>1082</v>
      </c>
      <c r="C183" t="s">
        <v>114</v>
      </c>
      <c r="D183" t="s">
        <v>605</v>
      </c>
      <c r="E183" t="s">
        <v>933</v>
      </c>
      <c r="F183" t="s">
        <v>960</v>
      </c>
      <c r="G183" t="s">
        <v>943</v>
      </c>
      <c r="H183" t="s">
        <v>968</v>
      </c>
      <c r="I183" t="s">
        <v>19</v>
      </c>
      <c r="J183" t="s">
        <v>998</v>
      </c>
      <c r="K183" t="s">
        <v>1020</v>
      </c>
      <c r="L183" t="s">
        <v>1031</v>
      </c>
      <c r="M183" t="s">
        <v>1049</v>
      </c>
      <c r="N183">
        <v>2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</row>
    <row r="184" spans="1:27">
      <c r="A184" t="s">
        <v>1078</v>
      </c>
      <c r="B184" t="s">
        <v>1082</v>
      </c>
      <c r="C184" t="s">
        <v>122</v>
      </c>
      <c r="D184" t="s">
        <v>612</v>
      </c>
      <c r="E184" t="s">
        <v>931</v>
      </c>
      <c r="F184" t="s">
        <v>958</v>
      </c>
      <c r="G184" t="s">
        <v>945</v>
      </c>
      <c r="H184" t="s">
        <v>970</v>
      </c>
      <c r="I184" t="s">
        <v>2</v>
      </c>
      <c r="J184" t="s">
        <v>987</v>
      </c>
      <c r="K184" t="s">
        <v>1020</v>
      </c>
      <c r="L184" t="s">
        <v>1031</v>
      </c>
      <c r="M184" t="s">
        <v>1235</v>
      </c>
      <c r="N184">
        <v>58</v>
      </c>
      <c r="O184">
        <v>65</v>
      </c>
      <c r="P184">
        <v>64</v>
      </c>
      <c r="Q184">
        <v>70</v>
      </c>
      <c r="R184">
        <v>69</v>
      </c>
      <c r="S184">
        <v>55</v>
      </c>
      <c r="T184">
        <v>54</v>
      </c>
      <c r="U184">
        <v>51</v>
      </c>
      <c r="V184">
        <v>51</v>
      </c>
      <c r="W184">
        <v>45</v>
      </c>
      <c r="X184">
        <v>39</v>
      </c>
      <c r="Y184">
        <v>16</v>
      </c>
      <c r="Z184">
        <v>1</v>
      </c>
      <c r="AA184">
        <v>0</v>
      </c>
    </row>
    <row r="185" spans="1:27">
      <c r="A185" t="s">
        <v>1078</v>
      </c>
      <c r="B185" t="s">
        <v>1082</v>
      </c>
      <c r="C185" t="s">
        <v>122</v>
      </c>
      <c r="D185" t="s">
        <v>612</v>
      </c>
      <c r="E185" t="s">
        <v>931</v>
      </c>
      <c r="F185" t="s">
        <v>958</v>
      </c>
      <c r="G185" t="s">
        <v>945</v>
      </c>
      <c r="H185" t="s">
        <v>970</v>
      </c>
      <c r="I185" t="s">
        <v>2</v>
      </c>
      <c r="J185" t="s">
        <v>987</v>
      </c>
      <c r="K185" t="s">
        <v>1020</v>
      </c>
      <c r="L185" t="s">
        <v>1031</v>
      </c>
      <c r="M185" t="s">
        <v>1049</v>
      </c>
      <c r="N185">
        <v>42</v>
      </c>
      <c r="O185">
        <v>50</v>
      </c>
      <c r="P185">
        <v>57</v>
      </c>
      <c r="Q185">
        <v>51</v>
      </c>
      <c r="R185">
        <v>51</v>
      </c>
      <c r="S185">
        <v>46</v>
      </c>
      <c r="T185">
        <v>49</v>
      </c>
      <c r="U185">
        <v>52</v>
      </c>
      <c r="V185">
        <v>44</v>
      </c>
      <c r="W185">
        <v>56</v>
      </c>
      <c r="X185">
        <v>69</v>
      </c>
      <c r="Y185">
        <v>34</v>
      </c>
      <c r="Z185">
        <v>2</v>
      </c>
      <c r="AA185">
        <v>0</v>
      </c>
    </row>
    <row r="186" spans="1:27">
      <c r="A186" t="s">
        <v>1078</v>
      </c>
      <c r="B186" t="s">
        <v>1082</v>
      </c>
      <c r="C186" t="s">
        <v>123</v>
      </c>
      <c r="D186" t="s">
        <v>613</v>
      </c>
      <c r="E186" t="s">
        <v>936</v>
      </c>
      <c r="F186" t="s">
        <v>963</v>
      </c>
      <c r="G186" t="s">
        <v>949</v>
      </c>
      <c r="H186" t="s">
        <v>974</v>
      </c>
      <c r="I186" t="s">
        <v>27</v>
      </c>
      <c r="J186" t="s">
        <v>993</v>
      </c>
      <c r="K186" t="s">
        <v>1020</v>
      </c>
      <c r="L186" t="s">
        <v>1031</v>
      </c>
      <c r="M186" t="s">
        <v>1235</v>
      </c>
      <c r="N186">
        <v>13</v>
      </c>
      <c r="O186">
        <v>11</v>
      </c>
      <c r="P186">
        <v>30</v>
      </c>
      <c r="Q186">
        <v>33</v>
      </c>
      <c r="R186">
        <v>22</v>
      </c>
      <c r="S186">
        <v>25</v>
      </c>
      <c r="T186">
        <v>26</v>
      </c>
      <c r="U186">
        <v>30</v>
      </c>
      <c r="V186">
        <v>25</v>
      </c>
      <c r="W186">
        <v>31</v>
      </c>
      <c r="X186">
        <v>34</v>
      </c>
      <c r="Y186">
        <v>37</v>
      </c>
      <c r="Z186">
        <v>28</v>
      </c>
      <c r="AA186">
        <v>29</v>
      </c>
    </row>
    <row r="187" spans="1:27">
      <c r="A187" t="s">
        <v>1078</v>
      </c>
      <c r="B187" t="s">
        <v>1082</v>
      </c>
      <c r="C187" t="s">
        <v>123</v>
      </c>
      <c r="D187" t="s">
        <v>613</v>
      </c>
      <c r="E187" t="s">
        <v>936</v>
      </c>
      <c r="F187" t="s">
        <v>963</v>
      </c>
      <c r="G187" t="s">
        <v>949</v>
      </c>
      <c r="H187" t="s">
        <v>974</v>
      </c>
      <c r="I187" t="s">
        <v>27</v>
      </c>
      <c r="J187" t="s">
        <v>993</v>
      </c>
      <c r="K187" t="s">
        <v>1020</v>
      </c>
      <c r="L187" t="s">
        <v>1031</v>
      </c>
      <c r="M187" t="s">
        <v>1049</v>
      </c>
      <c r="N187">
        <v>1</v>
      </c>
      <c r="O187">
        <v>1</v>
      </c>
      <c r="P187">
        <v>3</v>
      </c>
      <c r="Q187">
        <v>2</v>
      </c>
      <c r="R187">
        <v>0</v>
      </c>
      <c r="S187">
        <v>0</v>
      </c>
      <c r="T187">
        <v>0</v>
      </c>
      <c r="U187">
        <v>0</v>
      </c>
      <c r="V187">
        <v>1</v>
      </c>
      <c r="W187">
        <v>1</v>
      </c>
      <c r="X187">
        <v>2</v>
      </c>
      <c r="Y187">
        <v>5</v>
      </c>
      <c r="Z187">
        <v>3</v>
      </c>
      <c r="AA187">
        <v>3</v>
      </c>
    </row>
    <row r="188" spans="1:27">
      <c r="A188" t="s">
        <v>1078</v>
      </c>
      <c r="B188" t="s">
        <v>1082</v>
      </c>
      <c r="C188" t="s">
        <v>124</v>
      </c>
      <c r="D188" t="s">
        <v>614</v>
      </c>
      <c r="E188" t="s">
        <v>931</v>
      </c>
      <c r="F188" t="s">
        <v>958</v>
      </c>
      <c r="G188" t="s">
        <v>945</v>
      </c>
      <c r="H188" t="s">
        <v>970</v>
      </c>
      <c r="I188" t="s">
        <v>2</v>
      </c>
      <c r="J188" t="s">
        <v>987</v>
      </c>
      <c r="K188" t="s">
        <v>1020</v>
      </c>
      <c r="L188" t="s">
        <v>1031</v>
      </c>
      <c r="M188" t="s">
        <v>1235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40</v>
      </c>
      <c r="Y188">
        <v>42</v>
      </c>
      <c r="Z188">
        <v>37</v>
      </c>
      <c r="AA188">
        <v>36</v>
      </c>
    </row>
    <row r="189" spans="1:27">
      <c r="A189" t="s">
        <v>1078</v>
      </c>
      <c r="B189" t="s">
        <v>1082</v>
      </c>
      <c r="C189" t="s">
        <v>124</v>
      </c>
      <c r="D189" t="s">
        <v>614</v>
      </c>
      <c r="E189" t="s">
        <v>931</v>
      </c>
      <c r="F189" t="s">
        <v>958</v>
      </c>
      <c r="G189" t="s">
        <v>945</v>
      </c>
      <c r="H189" t="s">
        <v>970</v>
      </c>
      <c r="I189" t="s">
        <v>2</v>
      </c>
      <c r="J189" t="s">
        <v>987</v>
      </c>
      <c r="K189" t="s">
        <v>1020</v>
      </c>
      <c r="L189" t="s">
        <v>1031</v>
      </c>
      <c r="M189" t="s">
        <v>1049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45</v>
      </c>
      <c r="Y189">
        <v>58</v>
      </c>
      <c r="Z189">
        <v>55</v>
      </c>
      <c r="AA189">
        <v>57</v>
      </c>
    </row>
    <row r="190" spans="1:27">
      <c r="A190" t="s">
        <v>1078</v>
      </c>
      <c r="B190" t="s">
        <v>1082</v>
      </c>
      <c r="C190" t="s">
        <v>124</v>
      </c>
      <c r="D190" t="s">
        <v>614</v>
      </c>
      <c r="E190" t="s">
        <v>931</v>
      </c>
      <c r="F190" t="s">
        <v>958</v>
      </c>
      <c r="G190" t="s">
        <v>945</v>
      </c>
      <c r="H190" t="s">
        <v>970</v>
      </c>
      <c r="I190" t="s">
        <v>3</v>
      </c>
      <c r="J190" t="s">
        <v>1001</v>
      </c>
      <c r="K190" t="s">
        <v>1020</v>
      </c>
      <c r="L190" t="s">
        <v>1031</v>
      </c>
      <c r="M190" t="s">
        <v>1235</v>
      </c>
      <c r="N190">
        <v>26</v>
      </c>
      <c r="O190">
        <v>26</v>
      </c>
      <c r="P190">
        <v>24</v>
      </c>
      <c r="Q190">
        <v>19</v>
      </c>
      <c r="R190">
        <v>19</v>
      </c>
      <c r="S190">
        <v>29</v>
      </c>
      <c r="T190">
        <v>21</v>
      </c>
      <c r="U190">
        <v>22</v>
      </c>
      <c r="V190">
        <v>27</v>
      </c>
      <c r="W190">
        <v>37</v>
      </c>
      <c r="X190">
        <v>0</v>
      </c>
      <c r="Y190">
        <v>0</v>
      </c>
      <c r="Z190">
        <v>0</v>
      </c>
      <c r="AA190">
        <v>0</v>
      </c>
    </row>
    <row r="191" spans="1:27">
      <c r="A191" t="s">
        <v>1078</v>
      </c>
      <c r="B191" t="s">
        <v>1082</v>
      </c>
      <c r="C191" t="s">
        <v>124</v>
      </c>
      <c r="D191" t="s">
        <v>614</v>
      </c>
      <c r="E191" t="s">
        <v>931</v>
      </c>
      <c r="F191" t="s">
        <v>958</v>
      </c>
      <c r="G191" t="s">
        <v>945</v>
      </c>
      <c r="H191" t="s">
        <v>970</v>
      </c>
      <c r="I191" t="s">
        <v>3</v>
      </c>
      <c r="J191" t="s">
        <v>1001</v>
      </c>
      <c r="K191" t="s">
        <v>1020</v>
      </c>
      <c r="L191" t="s">
        <v>1031</v>
      </c>
      <c r="M191" t="s">
        <v>1049</v>
      </c>
      <c r="N191">
        <v>22</v>
      </c>
      <c r="O191">
        <v>18</v>
      </c>
      <c r="P191">
        <v>21</v>
      </c>
      <c r="Q191">
        <v>23</v>
      </c>
      <c r="R191">
        <v>27</v>
      </c>
      <c r="S191">
        <v>31</v>
      </c>
      <c r="T191">
        <v>22</v>
      </c>
      <c r="U191">
        <v>29</v>
      </c>
      <c r="V191">
        <v>36</v>
      </c>
      <c r="W191">
        <v>44</v>
      </c>
      <c r="X191">
        <v>0</v>
      </c>
      <c r="Y191">
        <v>0</v>
      </c>
      <c r="Z191">
        <v>0</v>
      </c>
      <c r="AA191">
        <v>0</v>
      </c>
    </row>
    <row r="192" spans="1:27">
      <c r="A192" t="s">
        <v>1078</v>
      </c>
      <c r="B192" t="s">
        <v>1082</v>
      </c>
      <c r="C192" t="s">
        <v>126</v>
      </c>
      <c r="D192" t="s">
        <v>615</v>
      </c>
      <c r="E192" t="s">
        <v>935</v>
      </c>
      <c r="F192" t="s">
        <v>962</v>
      </c>
      <c r="G192" t="s">
        <v>950</v>
      </c>
      <c r="H192" t="s">
        <v>975</v>
      </c>
      <c r="I192" t="s">
        <v>10</v>
      </c>
      <c r="J192" t="s">
        <v>994</v>
      </c>
      <c r="K192" t="s">
        <v>1020</v>
      </c>
      <c r="L192" t="s">
        <v>1031</v>
      </c>
      <c r="M192" t="s">
        <v>1235</v>
      </c>
      <c r="N192">
        <v>13</v>
      </c>
      <c r="O192">
        <v>7</v>
      </c>
      <c r="P192">
        <v>9</v>
      </c>
      <c r="Q192">
        <v>7</v>
      </c>
      <c r="R192">
        <v>3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</row>
    <row r="193" spans="1:27">
      <c r="A193" t="s">
        <v>1078</v>
      </c>
      <c r="B193" t="s">
        <v>1082</v>
      </c>
      <c r="C193" t="s">
        <v>126</v>
      </c>
      <c r="D193" t="s">
        <v>615</v>
      </c>
      <c r="E193" t="s">
        <v>935</v>
      </c>
      <c r="F193" t="s">
        <v>962</v>
      </c>
      <c r="G193" t="s">
        <v>950</v>
      </c>
      <c r="H193" t="s">
        <v>975</v>
      </c>
      <c r="I193" t="s">
        <v>10</v>
      </c>
      <c r="J193" t="s">
        <v>994</v>
      </c>
      <c r="K193" t="s">
        <v>1020</v>
      </c>
      <c r="L193" t="s">
        <v>1031</v>
      </c>
      <c r="M193" t="s">
        <v>1049</v>
      </c>
      <c r="N193">
        <v>32</v>
      </c>
      <c r="O193">
        <v>25</v>
      </c>
      <c r="P193">
        <v>21</v>
      </c>
      <c r="Q193">
        <v>8</v>
      </c>
      <c r="R193">
        <v>4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</row>
    <row r="194" spans="1:27">
      <c r="A194" t="s">
        <v>1078</v>
      </c>
      <c r="B194" t="s">
        <v>1082</v>
      </c>
      <c r="C194" t="s">
        <v>127</v>
      </c>
      <c r="D194" t="s">
        <v>616</v>
      </c>
      <c r="E194" t="s">
        <v>931</v>
      </c>
      <c r="F194" t="s">
        <v>958</v>
      </c>
      <c r="G194" t="s">
        <v>952</v>
      </c>
      <c r="H194" t="s">
        <v>977</v>
      </c>
      <c r="I194" t="s">
        <v>6</v>
      </c>
      <c r="J194" t="s">
        <v>1002</v>
      </c>
      <c r="K194" t="s">
        <v>1020</v>
      </c>
      <c r="L194" t="s">
        <v>1031</v>
      </c>
      <c r="M194" t="s">
        <v>1235</v>
      </c>
      <c r="N194">
        <v>4</v>
      </c>
      <c r="O194">
        <v>3</v>
      </c>
      <c r="P194">
        <v>7</v>
      </c>
      <c r="Q194">
        <v>4</v>
      </c>
      <c r="R194">
        <v>6</v>
      </c>
      <c r="S194">
        <v>0</v>
      </c>
      <c r="T194">
        <v>1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</row>
    <row r="195" spans="1:27">
      <c r="A195" t="s">
        <v>1078</v>
      </c>
      <c r="B195" t="s">
        <v>1082</v>
      </c>
      <c r="C195" t="s">
        <v>127</v>
      </c>
      <c r="D195" t="s">
        <v>616</v>
      </c>
      <c r="E195" t="s">
        <v>931</v>
      </c>
      <c r="F195" t="s">
        <v>958</v>
      </c>
      <c r="G195" t="s">
        <v>952</v>
      </c>
      <c r="H195" t="s">
        <v>977</v>
      </c>
      <c r="I195" t="s">
        <v>6</v>
      </c>
      <c r="J195" t="s">
        <v>1002</v>
      </c>
      <c r="K195" t="s">
        <v>1020</v>
      </c>
      <c r="L195" t="s">
        <v>1031</v>
      </c>
      <c r="M195" t="s">
        <v>1049</v>
      </c>
      <c r="N195">
        <v>14</v>
      </c>
      <c r="O195">
        <v>10</v>
      </c>
      <c r="P195">
        <v>2</v>
      </c>
      <c r="Q195">
        <v>4</v>
      </c>
      <c r="R195">
        <v>6</v>
      </c>
      <c r="S195">
        <v>1</v>
      </c>
      <c r="T195">
        <v>7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</row>
    <row r="196" spans="1:27">
      <c r="A196" t="s">
        <v>1078</v>
      </c>
      <c r="B196" t="s">
        <v>1082</v>
      </c>
      <c r="C196" t="s">
        <v>129</v>
      </c>
      <c r="D196" t="s">
        <v>618</v>
      </c>
      <c r="E196" t="s">
        <v>931</v>
      </c>
      <c r="F196" t="s">
        <v>958</v>
      </c>
      <c r="G196" t="s">
        <v>945</v>
      </c>
      <c r="H196" t="s">
        <v>970</v>
      </c>
      <c r="I196" t="s">
        <v>2</v>
      </c>
      <c r="J196" t="s">
        <v>987</v>
      </c>
      <c r="K196" t="s">
        <v>1020</v>
      </c>
      <c r="L196" t="s">
        <v>1031</v>
      </c>
      <c r="M196" t="s">
        <v>1235</v>
      </c>
      <c r="N196">
        <v>0</v>
      </c>
      <c r="O196">
        <v>10</v>
      </c>
      <c r="P196">
        <v>2</v>
      </c>
      <c r="Q196">
        <v>9</v>
      </c>
      <c r="R196">
        <v>5</v>
      </c>
      <c r="S196">
        <v>1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</row>
    <row r="197" spans="1:27">
      <c r="A197" t="s">
        <v>1078</v>
      </c>
      <c r="B197" t="s">
        <v>1082</v>
      </c>
      <c r="C197" t="s">
        <v>129</v>
      </c>
      <c r="D197" t="s">
        <v>618</v>
      </c>
      <c r="E197" t="s">
        <v>931</v>
      </c>
      <c r="F197" t="s">
        <v>958</v>
      </c>
      <c r="G197" t="s">
        <v>945</v>
      </c>
      <c r="H197" t="s">
        <v>970</v>
      </c>
      <c r="I197" t="s">
        <v>2</v>
      </c>
      <c r="J197" t="s">
        <v>987</v>
      </c>
      <c r="K197" t="s">
        <v>1020</v>
      </c>
      <c r="L197" t="s">
        <v>1031</v>
      </c>
      <c r="M197" t="s">
        <v>1049</v>
      </c>
      <c r="N197">
        <v>1</v>
      </c>
      <c r="O197">
        <v>8</v>
      </c>
      <c r="P197">
        <v>1</v>
      </c>
      <c r="Q197">
        <v>5</v>
      </c>
      <c r="R197">
        <v>1</v>
      </c>
      <c r="S197">
        <v>1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</row>
    <row r="198" spans="1:27">
      <c r="A198" t="s">
        <v>1078</v>
      </c>
      <c r="B198" t="s">
        <v>1082</v>
      </c>
      <c r="C198" t="s">
        <v>130</v>
      </c>
      <c r="D198" t="s">
        <v>547</v>
      </c>
      <c r="E198" t="s">
        <v>930</v>
      </c>
      <c r="F198" t="s">
        <v>957</v>
      </c>
      <c r="G198" t="s">
        <v>940</v>
      </c>
      <c r="H198" t="s">
        <v>957</v>
      </c>
      <c r="I198" t="s">
        <v>23</v>
      </c>
      <c r="J198" t="s">
        <v>983</v>
      </c>
      <c r="K198" t="s">
        <v>1020</v>
      </c>
      <c r="L198" t="s">
        <v>1031</v>
      </c>
      <c r="M198" t="s">
        <v>1235</v>
      </c>
      <c r="N198">
        <v>22</v>
      </c>
      <c r="O198">
        <v>47</v>
      </c>
      <c r="P198">
        <v>59</v>
      </c>
      <c r="Q198">
        <v>53</v>
      </c>
      <c r="R198">
        <v>50</v>
      </c>
      <c r="S198">
        <v>69</v>
      </c>
      <c r="T198">
        <v>27</v>
      </c>
      <c r="U198">
        <v>33</v>
      </c>
      <c r="V198">
        <v>36</v>
      </c>
      <c r="W198">
        <v>28</v>
      </c>
      <c r="X198">
        <v>29</v>
      </c>
      <c r="Y198">
        <v>30</v>
      </c>
      <c r="Z198">
        <v>28</v>
      </c>
      <c r="AA198">
        <v>24</v>
      </c>
    </row>
    <row r="199" spans="1:27">
      <c r="A199" t="s">
        <v>1078</v>
      </c>
      <c r="B199" t="s">
        <v>1082</v>
      </c>
      <c r="C199" t="s">
        <v>130</v>
      </c>
      <c r="D199" t="s">
        <v>547</v>
      </c>
      <c r="E199" t="s">
        <v>930</v>
      </c>
      <c r="F199" t="s">
        <v>957</v>
      </c>
      <c r="G199" t="s">
        <v>940</v>
      </c>
      <c r="H199" t="s">
        <v>957</v>
      </c>
      <c r="I199" t="s">
        <v>23</v>
      </c>
      <c r="J199" t="s">
        <v>983</v>
      </c>
      <c r="K199" t="s">
        <v>1020</v>
      </c>
      <c r="L199" t="s">
        <v>1031</v>
      </c>
      <c r="M199" t="s">
        <v>1049</v>
      </c>
      <c r="N199">
        <v>12</v>
      </c>
      <c r="O199">
        <v>5</v>
      </c>
      <c r="P199">
        <v>10</v>
      </c>
      <c r="Q199">
        <v>17</v>
      </c>
      <c r="R199">
        <v>19</v>
      </c>
      <c r="S199">
        <v>22</v>
      </c>
      <c r="T199">
        <v>19</v>
      </c>
      <c r="U199">
        <v>19</v>
      </c>
      <c r="V199">
        <v>18</v>
      </c>
      <c r="W199">
        <v>28</v>
      </c>
      <c r="X199">
        <v>22</v>
      </c>
      <c r="Y199">
        <v>21</v>
      </c>
      <c r="Z199">
        <v>26</v>
      </c>
      <c r="AA199">
        <v>21</v>
      </c>
    </row>
    <row r="200" spans="1:27">
      <c r="A200" t="s">
        <v>1078</v>
      </c>
      <c r="B200" t="s">
        <v>1082</v>
      </c>
      <c r="C200" t="s">
        <v>132</v>
      </c>
      <c r="D200" t="s">
        <v>620</v>
      </c>
      <c r="E200" t="s">
        <v>933</v>
      </c>
      <c r="F200" t="s">
        <v>960</v>
      </c>
      <c r="G200" t="s">
        <v>944</v>
      </c>
      <c r="H200" t="s">
        <v>969</v>
      </c>
      <c r="I200" t="s">
        <v>17</v>
      </c>
      <c r="J200" t="s">
        <v>986</v>
      </c>
      <c r="K200" t="s">
        <v>1020</v>
      </c>
      <c r="L200" t="s">
        <v>1031</v>
      </c>
      <c r="M200" t="s">
        <v>1235</v>
      </c>
      <c r="N200">
        <v>14</v>
      </c>
      <c r="O200">
        <v>16</v>
      </c>
      <c r="P200">
        <v>24</v>
      </c>
      <c r="Q200">
        <v>18</v>
      </c>
      <c r="R200">
        <v>19</v>
      </c>
      <c r="S200">
        <v>22</v>
      </c>
      <c r="T200">
        <v>24</v>
      </c>
      <c r="U200">
        <v>31</v>
      </c>
      <c r="V200">
        <v>27</v>
      </c>
      <c r="W200">
        <v>33</v>
      </c>
      <c r="X200">
        <v>35</v>
      </c>
      <c r="Y200">
        <v>33</v>
      </c>
      <c r="Z200">
        <v>33</v>
      </c>
      <c r="AA200">
        <v>46</v>
      </c>
    </row>
    <row r="201" spans="1:27">
      <c r="A201" t="s">
        <v>1078</v>
      </c>
      <c r="B201" t="s">
        <v>1082</v>
      </c>
      <c r="C201" t="s">
        <v>132</v>
      </c>
      <c r="D201" t="s">
        <v>620</v>
      </c>
      <c r="E201" t="s">
        <v>933</v>
      </c>
      <c r="F201" t="s">
        <v>960</v>
      </c>
      <c r="G201" t="s">
        <v>944</v>
      </c>
      <c r="H201" t="s">
        <v>969</v>
      </c>
      <c r="I201" t="s">
        <v>17</v>
      </c>
      <c r="J201" t="s">
        <v>986</v>
      </c>
      <c r="K201" t="s">
        <v>1020</v>
      </c>
      <c r="L201" t="s">
        <v>1031</v>
      </c>
      <c r="M201" t="s">
        <v>1049</v>
      </c>
      <c r="N201">
        <v>7</v>
      </c>
      <c r="O201">
        <v>11</v>
      </c>
      <c r="P201">
        <v>16</v>
      </c>
      <c r="Q201">
        <v>20</v>
      </c>
      <c r="R201">
        <v>18</v>
      </c>
      <c r="S201">
        <v>12</v>
      </c>
      <c r="T201">
        <v>27</v>
      </c>
      <c r="U201">
        <v>31</v>
      </c>
      <c r="V201">
        <v>30</v>
      </c>
      <c r="W201">
        <v>24</v>
      </c>
      <c r="X201">
        <v>23</v>
      </c>
      <c r="Y201">
        <v>24</v>
      </c>
      <c r="Z201">
        <v>20</v>
      </c>
      <c r="AA201">
        <v>26</v>
      </c>
    </row>
    <row r="202" spans="1:27">
      <c r="A202" t="s">
        <v>1078</v>
      </c>
      <c r="B202" t="s">
        <v>1082</v>
      </c>
      <c r="C202" t="s">
        <v>133</v>
      </c>
      <c r="D202" t="s">
        <v>621</v>
      </c>
      <c r="E202" t="s">
        <v>930</v>
      </c>
      <c r="F202" t="s">
        <v>957</v>
      </c>
      <c r="G202" t="s">
        <v>940</v>
      </c>
      <c r="H202" t="s">
        <v>957</v>
      </c>
      <c r="I202" t="s">
        <v>23</v>
      </c>
      <c r="J202" t="s">
        <v>983</v>
      </c>
      <c r="K202" t="s">
        <v>1020</v>
      </c>
      <c r="L202" t="s">
        <v>1031</v>
      </c>
      <c r="M202" t="s">
        <v>1235</v>
      </c>
      <c r="N202">
        <v>14</v>
      </c>
      <c r="O202">
        <v>8</v>
      </c>
      <c r="P202">
        <v>7</v>
      </c>
      <c r="Q202">
        <v>21</v>
      </c>
      <c r="R202">
        <v>9</v>
      </c>
      <c r="S202">
        <v>13</v>
      </c>
      <c r="T202">
        <v>8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</row>
    <row r="203" spans="1:27">
      <c r="A203" t="s">
        <v>1078</v>
      </c>
      <c r="B203" t="s">
        <v>1082</v>
      </c>
      <c r="C203" t="s">
        <v>133</v>
      </c>
      <c r="D203" t="s">
        <v>621</v>
      </c>
      <c r="E203" t="s">
        <v>930</v>
      </c>
      <c r="F203" t="s">
        <v>957</v>
      </c>
      <c r="G203" t="s">
        <v>940</v>
      </c>
      <c r="H203" t="s">
        <v>957</v>
      </c>
      <c r="I203" t="s">
        <v>23</v>
      </c>
      <c r="J203" t="s">
        <v>983</v>
      </c>
      <c r="K203" t="s">
        <v>1020</v>
      </c>
      <c r="L203" t="s">
        <v>1031</v>
      </c>
      <c r="M203" t="s">
        <v>1049</v>
      </c>
      <c r="N203">
        <v>24</v>
      </c>
      <c r="O203">
        <v>16</v>
      </c>
      <c r="P203">
        <v>8</v>
      </c>
      <c r="Q203">
        <v>27</v>
      </c>
      <c r="R203">
        <v>9</v>
      </c>
      <c r="S203">
        <v>21</v>
      </c>
      <c r="T203">
        <v>16</v>
      </c>
      <c r="U203">
        <v>1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</row>
    <row r="204" spans="1:27">
      <c r="A204" t="s">
        <v>1078</v>
      </c>
      <c r="B204" t="s">
        <v>1082</v>
      </c>
      <c r="C204" t="s">
        <v>134</v>
      </c>
      <c r="D204" t="s">
        <v>622</v>
      </c>
      <c r="E204" t="s">
        <v>931</v>
      </c>
      <c r="F204" t="s">
        <v>958</v>
      </c>
      <c r="G204" t="s">
        <v>945</v>
      </c>
      <c r="H204" t="s">
        <v>970</v>
      </c>
      <c r="I204" t="s">
        <v>2</v>
      </c>
      <c r="J204" t="s">
        <v>987</v>
      </c>
      <c r="K204" t="s">
        <v>1020</v>
      </c>
      <c r="L204" t="s">
        <v>1031</v>
      </c>
      <c r="M204" t="s">
        <v>1235</v>
      </c>
      <c r="N204">
        <v>18</v>
      </c>
      <c r="O204">
        <v>9</v>
      </c>
      <c r="P204">
        <v>7</v>
      </c>
      <c r="Q204">
        <v>10</v>
      </c>
      <c r="R204">
        <v>7</v>
      </c>
      <c r="S204">
        <v>7</v>
      </c>
      <c r="T204">
        <v>5</v>
      </c>
      <c r="U204">
        <v>11</v>
      </c>
      <c r="V204">
        <v>15</v>
      </c>
      <c r="W204">
        <v>2</v>
      </c>
      <c r="X204">
        <v>6</v>
      </c>
      <c r="Y204">
        <v>8</v>
      </c>
      <c r="Z204">
        <v>4</v>
      </c>
      <c r="AA204">
        <v>5</v>
      </c>
    </row>
    <row r="205" spans="1:27">
      <c r="A205" t="s">
        <v>1078</v>
      </c>
      <c r="B205" t="s">
        <v>1082</v>
      </c>
      <c r="C205" t="s">
        <v>134</v>
      </c>
      <c r="D205" t="s">
        <v>622</v>
      </c>
      <c r="E205" t="s">
        <v>931</v>
      </c>
      <c r="F205" t="s">
        <v>958</v>
      </c>
      <c r="G205" t="s">
        <v>945</v>
      </c>
      <c r="H205" t="s">
        <v>970</v>
      </c>
      <c r="I205" t="s">
        <v>2</v>
      </c>
      <c r="J205" t="s">
        <v>987</v>
      </c>
      <c r="K205" t="s">
        <v>1020</v>
      </c>
      <c r="L205" t="s">
        <v>1031</v>
      </c>
      <c r="M205" t="s">
        <v>1049</v>
      </c>
      <c r="N205">
        <v>15</v>
      </c>
      <c r="O205">
        <v>13</v>
      </c>
      <c r="P205">
        <v>10</v>
      </c>
      <c r="Q205">
        <v>7</v>
      </c>
      <c r="R205">
        <v>7</v>
      </c>
      <c r="S205">
        <v>13</v>
      </c>
      <c r="T205">
        <v>14</v>
      </c>
      <c r="U205">
        <v>19</v>
      </c>
      <c r="V205">
        <v>9</v>
      </c>
      <c r="W205">
        <v>10</v>
      </c>
      <c r="X205">
        <v>12</v>
      </c>
      <c r="Y205">
        <v>13</v>
      </c>
      <c r="Z205">
        <v>23</v>
      </c>
      <c r="AA205">
        <v>17</v>
      </c>
    </row>
    <row r="206" spans="1:27">
      <c r="A206" t="s">
        <v>1078</v>
      </c>
      <c r="B206" t="s">
        <v>1082</v>
      </c>
      <c r="C206" t="s">
        <v>135</v>
      </c>
      <c r="D206" t="s">
        <v>623</v>
      </c>
      <c r="E206" t="s">
        <v>931</v>
      </c>
      <c r="F206" t="s">
        <v>958</v>
      </c>
      <c r="G206" t="s">
        <v>945</v>
      </c>
      <c r="H206" t="s">
        <v>970</v>
      </c>
      <c r="I206" t="s">
        <v>2</v>
      </c>
      <c r="J206" t="s">
        <v>987</v>
      </c>
      <c r="K206" t="s">
        <v>1020</v>
      </c>
      <c r="L206" t="s">
        <v>1031</v>
      </c>
      <c r="M206" t="s">
        <v>1235</v>
      </c>
      <c r="N206">
        <v>15</v>
      </c>
      <c r="O206">
        <v>17</v>
      </c>
      <c r="P206">
        <v>16</v>
      </c>
      <c r="Q206">
        <v>10</v>
      </c>
      <c r="R206">
        <v>14</v>
      </c>
      <c r="S206">
        <v>9</v>
      </c>
      <c r="T206">
        <v>10</v>
      </c>
      <c r="U206">
        <v>10</v>
      </c>
      <c r="V206">
        <v>3</v>
      </c>
      <c r="W206">
        <v>0</v>
      </c>
      <c r="X206">
        <v>0</v>
      </c>
      <c r="Y206">
        <v>0</v>
      </c>
      <c r="Z206">
        <v>0</v>
      </c>
      <c r="AA206">
        <v>0</v>
      </c>
    </row>
    <row r="207" spans="1:27">
      <c r="A207" t="s">
        <v>1078</v>
      </c>
      <c r="B207" t="s">
        <v>1082</v>
      </c>
      <c r="C207" t="s">
        <v>135</v>
      </c>
      <c r="D207" t="s">
        <v>623</v>
      </c>
      <c r="E207" t="s">
        <v>931</v>
      </c>
      <c r="F207" t="s">
        <v>958</v>
      </c>
      <c r="G207" t="s">
        <v>945</v>
      </c>
      <c r="H207" t="s">
        <v>970</v>
      </c>
      <c r="I207" t="s">
        <v>2</v>
      </c>
      <c r="J207" t="s">
        <v>987</v>
      </c>
      <c r="K207" t="s">
        <v>1020</v>
      </c>
      <c r="L207" t="s">
        <v>1031</v>
      </c>
      <c r="M207" t="s">
        <v>1049</v>
      </c>
      <c r="N207">
        <v>15</v>
      </c>
      <c r="O207">
        <v>30</v>
      </c>
      <c r="P207">
        <v>21</v>
      </c>
      <c r="Q207">
        <v>23</v>
      </c>
      <c r="R207">
        <v>23</v>
      </c>
      <c r="S207">
        <v>16</v>
      </c>
      <c r="T207">
        <v>19</v>
      </c>
      <c r="U207">
        <v>30</v>
      </c>
      <c r="V207">
        <v>14</v>
      </c>
      <c r="W207">
        <v>0</v>
      </c>
      <c r="X207">
        <v>0</v>
      </c>
      <c r="Y207">
        <v>0</v>
      </c>
      <c r="Z207">
        <v>0</v>
      </c>
      <c r="AA207">
        <v>0</v>
      </c>
    </row>
    <row r="208" spans="1:27">
      <c r="A208" t="s">
        <v>1078</v>
      </c>
      <c r="B208" t="s">
        <v>1082</v>
      </c>
      <c r="C208" t="s">
        <v>136</v>
      </c>
      <c r="D208" t="s">
        <v>624</v>
      </c>
      <c r="E208" t="s">
        <v>931</v>
      </c>
      <c r="F208" t="s">
        <v>958</v>
      </c>
      <c r="G208" t="s">
        <v>945</v>
      </c>
      <c r="H208" t="s">
        <v>970</v>
      </c>
      <c r="I208" t="s">
        <v>2</v>
      </c>
      <c r="J208" t="s">
        <v>987</v>
      </c>
      <c r="K208" t="s">
        <v>1020</v>
      </c>
      <c r="L208" t="s">
        <v>1031</v>
      </c>
      <c r="M208" t="s">
        <v>1235</v>
      </c>
      <c r="N208">
        <v>11</v>
      </c>
      <c r="O208">
        <v>9</v>
      </c>
      <c r="P208">
        <v>11</v>
      </c>
      <c r="Q208">
        <v>14</v>
      </c>
      <c r="R208">
        <v>17</v>
      </c>
      <c r="S208">
        <v>19</v>
      </c>
      <c r="T208">
        <v>24</v>
      </c>
      <c r="U208">
        <v>24</v>
      </c>
      <c r="V208">
        <v>18</v>
      </c>
      <c r="W208">
        <v>15</v>
      </c>
      <c r="X208">
        <v>16</v>
      </c>
      <c r="Y208">
        <v>14</v>
      </c>
      <c r="Z208">
        <v>13</v>
      </c>
      <c r="AA208">
        <v>11</v>
      </c>
    </row>
    <row r="209" spans="1:27">
      <c r="A209" t="s">
        <v>1078</v>
      </c>
      <c r="B209" t="s">
        <v>1082</v>
      </c>
      <c r="C209" t="s">
        <v>136</v>
      </c>
      <c r="D209" t="s">
        <v>624</v>
      </c>
      <c r="E209" t="s">
        <v>931</v>
      </c>
      <c r="F209" t="s">
        <v>958</v>
      </c>
      <c r="G209" t="s">
        <v>945</v>
      </c>
      <c r="H209" t="s">
        <v>970</v>
      </c>
      <c r="I209" t="s">
        <v>2</v>
      </c>
      <c r="J209" t="s">
        <v>987</v>
      </c>
      <c r="K209" t="s">
        <v>1020</v>
      </c>
      <c r="L209" t="s">
        <v>1031</v>
      </c>
      <c r="M209" t="s">
        <v>1049</v>
      </c>
      <c r="N209">
        <v>23</v>
      </c>
      <c r="O209">
        <v>24</v>
      </c>
      <c r="P209">
        <v>30</v>
      </c>
      <c r="Q209">
        <v>28</v>
      </c>
      <c r="R209">
        <v>25</v>
      </c>
      <c r="S209">
        <v>21</v>
      </c>
      <c r="T209">
        <v>22</v>
      </c>
      <c r="U209">
        <v>27</v>
      </c>
      <c r="V209">
        <v>18</v>
      </c>
      <c r="W209">
        <v>27</v>
      </c>
      <c r="X209">
        <v>24</v>
      </c>
      <c r="Y209">
        <v>22</v>
      </c>
      <c r="Z209">
        <v>21</v>
      </c>
      <c r="AA209">
        <v>18</v>
      </c>
    </row>
    <row r="210" spans="1:27">
      <c r="A210" t="s">
        <v>1078</v>
      </c>
      <c r="B210" t="s">
        <v>1082</v>
      </c>
      <c r="C210" t="s">
        <v>137</v>
      </c>
      <c r="D210" t="s">
        <v>625</v>
      </c>
      <c r="E210" t="s">
        <v>930</v>
      </c>
      <c r="F210" t="s">
        <v>957</v>
      </c>
      <c r="G210" t="s">
        <v>940</v>
      </c>
      <c r="H210" t="s">
        <v>957</v>
      </c>
      <c r="I210" t="s">
        <v>23</v>
      </c>
      <c r="J210" t="s">
        <v>983</v>
      </c>
      <c r="K210" t="s">
        <v>1020</v>
      </c>
      <c r="L210" t="s">
        <v>1031</v>
      </c>
      <c r="M210" t="s">
        <v>1235</v>
      </c>
      <c r="N210">
        <v>7</v>
      </c>
      <c r="O210">
        <v>12</v>
      </c>
      <c r="P210">
        <v>4</v>
      </c>
      <c r="Q210">
        <v>1</v>
      </c>
      <c r="R210">
        <v>1</v>
      </c>
      <c r="S210">
        <v>3</v>
      </c>
      <c r="T210">
        <v>5</v>
      </c>
      <c r="U210">
        <v>1</v>
      </c>
      <c r="V210">
        <v>1</v>
      </c>
      <c r="W210">
        <v>0</v>
      </c>
      <c r="X210">
        <v>0</v>
      </c>
      <c r="Y210">
        <v>0</v>
      </c>
      <c r="Z210">
        <v>0</v>
      </c>
      <c r="AA210">
        <v>0</v>
      </c>
    </row>
    <row r="211" spans="1:27">
      <c r="A211" t="s">
        <v>1078</v>
      </c>
      <c r="B211" t="s">
        <v>1082</v>
      </c>
      <c r="C211" t="s">
        <v>137</v>
      </c>
      <c r="D211" t="s">
        <v>625</v>
      </c>
      <c r="E211" t="s">
        <v>930</v>
      </c>
      <c r="F211" t="s">
        <v>957</v>
      </c>
      <c r="G211" t="s">
        <v>940</v>
      </c>
      <c r="H211" t="s">
        <v>957</v>
      </c>
      <c r="I211" t="s">
        <v>23</v>
      </c>
      <c r="J211" t="s">
        <v>983</v>
      </c>
      <c r="K211" t="s">
        <v>1020</v>
      </c>
      <c r="L211" t="s">
        <v>1031</v>
      </c>
      <c r="M211" t="s">
        <v>1049</v>
      </c>
      <c r="N211">
        <v>1</v>
      </c>
      <c r="O211">
        <v>7</v>
      </c>
      <c r="P211">
        <v>3</v>
      </c>
      <c r="Q211">
        <v>2</v>
      </c>
      <c r="R211">
        <v>0</v>
      </c>
      <c r="S211">
        <v>1</v>
      </c>
      <c r="T211">
        <v>1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</row>
    <row r="212" spans="1:27">
      <c r="A212" t="s">
        <v>1078</v>
      </c>
      <c r="B212" t="s">
        <v>1082</v>
      </c>
      <c r="C212" t="s">
        <v>138</v>
      </c>
      <c r="D212" t="s">
        <v>626</v>
      </c>
      <c r="E212" t="s">
        <v>936</v>
      </c>
      <c r="F212" t="s">
        <v>963</v>
      </c>
      <c r="G212" t="s">
        <v>949</v>
      </c>
      <c r="H212" t="s">
        <v>974</v>
      </c>
      <c r="I212" t="s">
        <v>27</v>
      </c>
      <c r="J212" t="s">
        <v>993</v>
      </c>
      <c r="K212" t="s">
        <v>1020</v>
      </c>
      <c r="L212" t="s">
        <v>1031</v>
      </c>
      <c r="M212" t="s">
        <v>1235</v>
      </c>
      <c r="N212">
        <v>6</v>
      </c>
      <c r="O212">
        <v>4</v>
      </c>
      <c r="P212">
        <v>2</v>
      </c>
      <c r="Q212">
        <v>2</v>
      </c>
      <c r="R212">
        <v>2</v>
      </c>
      <c r="S212">
        <v>1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</row>
    <row r="213" spans="1:27">
      <c r="A213" t="s">
        <v>1078</v>
      </c>
      <c r="B213" t="s">
        <v>1082</v>
      </c>
      <c r="C213" t="s">
        <v>138</v>
      </c>
      <c r="D213" t="s">
        <v>626</v>
      </c>
      <c r="E213" t="s">
        <v>936</v>
      </c>
      <c r="F213" t="s">
        <v>963</v>
      </c>
      <c r="G213" t="s">
        <v>949</v>
      </c>
      <c r="H213" t="s">
        <v>974</v>
      </c>
      <c r="I213" t="s">
        <v>27</v>
      </c>
      <c r="J213" t="s">
        <v>993</v>
      </c>
      <c r="K213" t="s">
        <v>1020</v>
      </c>
      <c r="L213" t="s">
        <v>1031</v>
      </c>
      <c r="M213" t="s">
        <v>1049</v>
      </c>
      <c r="N213">
        <v>1</v>
      </c>
      <c r="O213">
        <v>2</v>
      </c>
      <c r="P213">
        <v>0</v>
      </c>
      <c r="Q213">
        <v>1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</row>
    <row r="214" spans="1:27">
      <c r="A214" t="s">
        <v>1078</v>
      </c>
      <c r="B214" t="s">
        <v>1082</v>
      </c>
      <c r="C214" t="s">
        <v>139</v>
      </c>
      <c r="D214" t="s">
        <v>627</v>
      </c>
      <c r="E214" t="s">
        <v>936</v>
      </c>
      <c r="F214" t="s">
        <v>963</v>
      </c>
      <c r="G214" t="s">
        <v>949</v>
      </c>
      <c r="H214" t="s">
        <v>974</v>
      </c>
      <c r="I214" t="s">
        <v>27</v>
      </c>
      <c r="J214" t="s">
        <v>993</v>
      </c>
      <c r="K214" t="s">
        <v>1020</v>
      </c>
      <c r="L214" t="s">
        <v>1031</v>
      </c>
      <c r="M214" t="s">
        <v>1235</v>
      </c>
      <c r="N214">
        <v>42</v>
      </c>
      <c r="O214">
        <v>58</v>
      </c>
      <c r="P214">
        <v>52</v>
      </c>
      <c r="Q214">
        <v>69</v>
      </c>
      <c r="R214">
        <v>52</v>
      </c>
      <c r="S214">
        <v>50</v>
      </c>
      <c r="T214">
        <v>46</v>
      </c>
      <c r="U214">
        <v>41</v>
      </c>
      <c r="V214">
        <v>49</v>
      </c>
      <c r="W214">
        <v>63</v>
      </c>
      <c r="X214">
        <v>50</v>
      </c>
      <c r="Y214">
        <v>38</v>
      </c>
      <c r="Z214">
        <v>30</v>
      </c>
      <c r="AA214">
        <v>30</v>
      </c>
    </row>
    <row r="215" spans="1:27">
      <c r="A215" t="s">
        <v>1078</v>
      </c>
      <c r="B215" t="s">
        <v>1082</v>
      </c>
      <c r="C215" t="s">
        <v>139</v>
      </c>
      <c r="D215" t="s">
        <v>627</v>
      </c>
      <c r="E215" t="s">
        <v>936</v>
      </c>
      <c r="F215" t="s">
        <v>963</v>
      </c>
      <c r="G215" t="s">
        <v>949</v>
      </c>
      <c r="H215" t="s">
        <v>974</v>
      </c>
      <c r="I215" t="s">
        <v>27</v>
      </c>
      <c r="J215" t="s">
        <v>993</v>
      </c>
      <c r="K215" t="s">
        <v>1020</v>
      </c>
      <c r="L215" t="s">
        <v>1031</v>
      </c>
      <c r="M215" t="s">
        <v>1049</v>
      </c>
      <c r="N215">
        <v>7</v>
      </c>
      <c r="O215">
        <v>2</v>
      </c>
      <c r="P215">
        <v>2</v>
      </c>
      <c r="Q215">
        <v>5</v>
      </c>
      <c r="R215">
        <v>3</v>
      </c>
      <c r="S215">
        <v>3</v>
      </c>
      <c r="T215">
        <v>2</v>
      </c>
      <c r="U215">
        <v>4</v>
      </c>
      <c r="V215">
        <v>5</v>
      </c>
      <c r="W215">
        <v>4</v>
      </c>
      <c r="X215">
        <v>8</v>
      </c>
      <c r="Y215">
        <v>2</v>
      </c>
      <c r="Z215">
        <v>1</v>
      </c>
      <c r="AA215">
        <v>2</v>
      </c>
    </row>
    <row r="216" spans="1:27">
      <c r="A216" t="s">
        <v>1078</v>
      </c>
      <c r="B216" t="s">
        <v>1082</v>
      </c>
      <c r="C216" t="s">
        <v>140</v>
      </c>
      <c r="D216" t="s">
        <v>628</v>
      </c>
      <c r="E216" t="s">
        <v>930</v>
      </c>
      <c r="F216" t="s">
        <v>957</v>
      </c>
      <c r="G216" t="s">
        <v>940</v>
      </c>
      <c r="H216" t="s">
        <v>957</v>
      </c>
      <c r="I216" t="s">
        <v>23</v>
      </c>
      <c r="J216" t="s">
        <v>983</v>
      </c>
      <c r="K216" t="s">
        <v>1020</v>
      </c>
      <c r="L216" t="s">
        <v>1031</v>
      </c>
      <c r="M216" t="s">
        <v>1235</v>
      </c>
      <c r="N216">
        <v>7</v>
      </c>
      <c r="O216">
        <v>3</v>
      </c>
      <c r="P216">
        <v>1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</row>
    <row r="217" spans="1:27">
      <c r="A217" t="s">
        <v>1078</v>
      </c>
      <c r="B217" t="s">
        <v>1082</v>
      </c>
      <c r="C217" t="s">
        <v>140</v>
      </c>
      <c r="D217" t="s">
        <v>628</v>
      </c>
      <c r="E217" t="s">
        <v>930</v>
      </c>
      <c r="F217" t="s">
        <v>957</v>
      </c>
      <c r="G217" t="s">
        <v>940</v>
      </c>
      <c r="H217" t="s">
        <v>957</v>
      </c>
      <c r="I217" t="s">
        <v>23</v>
      </c>
      <c r="J217" t="s">
        <v>983</v>
      </c>
      <c r="K217" t="s">
        <v>1020</v>
      </c>
      <c r="L217" t="s">
        <v>1031</v>
      </c>
      <c r="M217" t="s">
        <v>1049</v>
      </c>
      <c r="N217">
        <v>1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</row>
    <row r="218" spans="1:27">
      <c r="A218" t="s">
        <v>1078</v>
      </c>
      <c r="B218" t="s">
        <v>1082</v>
      </c>
      <c r="C218" t="s">
        <v>141</v>
      </c>
      <c r="D218" t="s">
        <v>629</v>
      </c>
      <c r="E218" t="s">
        <v>930</v>
      </c>
      <c r="F218" t="s">
        <v>957</v>
      </c>
      <c r="G218" t="s">
        <v>940</v>
      </c>
      <c r="H218" t="s">
        <v>957</v>
      </c>
      <c r="I218" t="s">
        <v>24</v>
      </c>
      <c r="J218" t="s">
        <v>981</v>
      </c>
      <c r="K218" t="s">
        <v>1020</v>
      </c>
      <c r="L218" t="s">
        <v>1031</v>
      </c>
      <c r="M218" t="s">
        <v>1235</v>
      </c>
      <c r="N218">
        <v>2</v>
      </c>
      <c r="O218">
        <v>2</v>
      </c>
      <c r="P218">
        <v>0</v>
      </c>
      <c r="Q218">
        <v>0</v>
      </c>
      <c r="R218">
        <v>4</v>
      </c>
      <c r="S218">
        <v>2</v>
      </c>
      <c r="T218">
        <v>3</v>
      </c>
      <c r="U218">
        <v>1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</row>
    <row r="219" spans="1:27">
      <c r="A219" t="s">
        <v>1078</v>
      </c>
      <c r="B219" t="s">
        <v>1082</v>
      </c>
      <c r="C219" t="s">
        <v>141</v>
      </c>
      <c r="D219" t="s">
        <v>629</v>
      </c>
      <c r="E219" t="s">
        <v>930</v>
      </c>
      <c r="F219" t="s">
        <v>957</v>
      </c>
      <c r="G219" t="s">
        <v>940</v>
      </c>
      <c r="H219" t="s">
        <v>957</v>
      </c>
      <c r="I219" t="s">
        <v>24</v>
      </c>
      <c r="J219" t="s">
        <v>981</v>
      </c>
      <c r="K219" t="s">
        <v>1020</v>
      </c>
      <c r="L219" t="s">
        <v>1031</v>
      </c>
      <c r="M219" t="s">
        <v>1049</v>
      </c>
      <c r="N219">
        <v>1</v>
      </c>
      <c r="O219">
        <v>0</v>
      </c>
      <c r="P219">
        <v>0</v>
      </c>
      <c r="Q219">
        <v>0</v>
      </c>
      <c r="R219">
        <v>2</v>
      </c>
      <c r="S219">
        <v>1</v>
      </c>
      <c r="T219">
        <v>2</v>
      </c>
      <c r="U219">
        <v>1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</row>
    <row r="220" spans="1:27">
      <c r="A220" t="s">
        <v>1078</v>
      </c>
      <c r="B220" t="s">
        <v>1082</v>
      </c>
      <c r="C220" t="s">
        <v>146</v>
      </c>
      <c r="D220" t="s">
        <v>569</v>
      </c>
      <c r="E220" t="s">
        <v>930</v>
      </c>
      <c r="F220" t="s">
        <v>957</v>
      </c>
      <c r="G220" t="s">
        <v>940</v>
      </c>
      <c r="H220" t="s">
        <v>957</v>
      </c>
      <c r="I220" t="s">
        <v>24</v>
      </c>
      <c r="J220" t="s">
        <v>981</v>
      </c>
      <c r="K220" t="s">
        <v>1020</v>
      </c>
      <c r="L220" t="s">
        <v>1031</v>
      </c>
      <c r="M220" t="s">
        <v>1235</v>
      </c>
      <c r="N220">
        <v>21</v>
      </c>
      <c r="O220">
        <v>27</v>
      </c>
      <c r="P220">
        <v>26</v>
      </c>
      <c r="Q220">
        <v>24</v>
      </c>
      <c r="R220">
        <v>22</v>
      </c>
      <c r="S220">
        <v>14</v>
      </c>
      <c r="T220">
        <v>27</v>
      </c>
      <c r="U220">
        <v>35</v>
      </c>
      <c r="V220">
        <v>33</v>
      </c>
      <c r="W220">
        <v>33</v>
      </c>
      <c r="X220">
        <v>34</v>
      </c>
      <c r="Y220">
        <v>22</v>
      </c>
      <c r="Z220">
        <v>0</v>
      </c>
      <c r="AA220">
        <v>0</v>
      </c>
    </row>
    <row r="221" spans="1:27">
      <c r="A221" t="s">
        <v>1078</v>
      </c>
      <c r="B221" t="s">
        <v>1082</v>
      </c>
      <c r="C221" t="s">
        <v>146</v>
      </c>
      <c r="D221" t="s">
        <v>569</v>
      </c>
      <c r="E221" t="s">
        <v>930</v>
      </c>
      <c r="F221" t="s">
        <v>957</v>
      </c>
      <c r="G221" t="s">
        <v>940</v>
      </c>
      <c r="H221" t="s">
        <v>957</v>
      </c>
      <c r="I221" t="s">
        <v>24</v>
      </c>
      <c r="J221" t="s">
        <v>981</v>
      </c>
      <c r="K221" t="s">
        <v>1020</v>
      </c>
      <c r="L221" t="s">
        <v>1031</v>
      </c>
      <c r="M221" t="s">
        <v>1049</v>
      </c>
      <c r="N221">
        <v>19</v>
      </c>
      <c r="O221">
        <v>5</v>
      </c>
      <c r="P221">
        <v>3</v>
      </c>
      <c r="Q221">
        <v>6</v>
      </c>
      <c r="R221">
        <v>8</v>
      </c>
      <c r="S221">
        <v>14</v>
      </c>
      <c r="T221">
        <v>27</v>
      </c>
      <c r="U221">
        <v>27</v>
      </c>
      <c r="V221">
        <v>23</v>
      </c>
      <c r="W221">
        <v>23</v>
      </c>
      <c r="X221">
        <v>24</v>
      </c>
      <c r="Y221">
        <v>29</v>
      </c>
      <c r="Z221">
        <v>0</v>
      </c>
      <c r="AA221">
        <v>0</v>
      </c>
    </row>
    <row r="222" spans="1:27">
      <c r="A222" t="s">
        <v>1078</v>
      </c>
      <c r="B222" t="s">
        <v>1082</v>
      </c>
      <c r="C222" t="s">
        <v>146</v>
      </c>
      <c r="D222" t="s">
        <v>569</v>
      </c>
      <c r="E222" t="s">
        <v>936</v>
      </c>
      <c r="F222" t="s">
        <v>963</v>
      </c>
      <c r="G222" t="s">
        <v>949</v>
      </c>
      <c r="H222" t="s">
        <v>974</v>
      </c>
      <c r="I222" t="s">
        <v>29</v>
      </c>
      <c r="J222" t="s">
        <v>1005</v>
      </c>
      <c r="K222" t="s">
        <v>1020</v>
      </c>
      <c r="L222" t="s">
        <v>1031</v>
      </c>
      <c r="M222" t="s">
        <v>1235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12</v>
      </c>
      <c r="AA222">
        <v>10</v>
      </c>
    </row>
    <row r="223" spans="1:27">
      <c r="A223" t="s">
        <v>1078</v>
      </c>
      <c r="B223" t="s">
        <v>1082</v>
      </c>
      <c r="C223" t="s">
        <v>146</v>
      </c>
      <c r="D223" t="s">
        <v>569</v>
      </c>
      <c r="E223" t="s">
        <v>936</v>
      </c>
      <c r="F223" t="s">
        <v>963</v>
      </c>
      <c r="G223" t="s">
        <v>949</v>
      </c>
      <c r="H223" t="s">
        <v>974</v>
      </c>
      <c r="I223" t="s">
        <v>29</v>
      </c>
      <c r="J223" t="s">
        <v>1005</v>
      </c>
      <c r="K223" t="s">
        <v>1020</v>
      </c>
      <c r="L223" t="s">
        <v>1031</v>
      </c>
      <c r="M223" t="s">
        <v>1049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21</v>
      </c>
      <c r="AA223">
        <v>17</v>
      </c>
    </row>
    <row r="224" spans="1:27">
      <c r="A224" t="s">
        <v>1078</v>
      </c>
      <c r="B224" t="s">
        <v>1082</v>
      </c>
      <c r="C224" t="s">
        <v>147</v>
      </c>
      <c r="D224" t="s">
        <v>634</v>
      </c>
      <c r="E224" t="s">
        <v>930</v>
      </c>
      <c r="F224" t="s">
        <v>957</v>
      </c>
      <c r="G224" t="s">
        <v>940</v>
      </c>
      <c r="H224" t="s">
        <v>957</v>
      </c>
      <c r="I224" t="s">
        <v>23</v>
      </c>
      <c r="J224" t="s">
        <v>983</v>
      </c>
      <c r="K224" t="s">
        <v>1020</v>
      </c>
      <c r="L224" t="s">
        <v>1031</v>
      </c>
      <c r="M224" t="s">
        <v>1235</v>
      </c>
      <c r="N224">
        <v>23</v>
      </c>
      <c r="O224">
        <v>58</v>
      </c>
      <c r="P224">
        <v>32</v>
      </c>
      <c r="Q224">
        <v>2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8</v>
      </c>
      <c r="Z224">
        <v>56</v>
      </c>
      <c r="AA224">
        <v>115</v>
      </c>
    </row>
    <row r="225" spans="1:27">
      <c r="A225" t="s">
        <v>1078</v>
      </c>
      <c r="B225" t="s">
        <v>1082</v>
      </c>
      <c r="C225" t="s">
        <v>147</v>
      </c>
      <c r="D225" t="s">
        <v>634</v>
      </c>
      <c r="E225" t="s">
        <v>930</v>
      </c>
      <c r="F225" t="s">
        <v>957</v>
      </c>
      <c r="G225" t="s">
        <v>940</v>
      </c>
      <c r="H225" t="s">
        <v>957</v>
      </c>
      <c r="I225" t="s">
        <v>23</v>
      </c>
      <c r="J225" t="s">
        <v>983</v>
      </c>
      <c r="K225" t="s">
        <v>1020</v>
      </c>
      <c r="L225" t="s">
        <v>1031</v>
      </c>
      <c r="M225" t="s">
        <v>1049</v>
      </c>
      <c r="N225">
        <v>37</v>
      </c>
      <c r="O225">
        <v>18</v>
      </c>
      <c r="P225">
        <v>9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22</v>
      </c>
      <c r="AA225">
        <v>54</v>
      </c>
    </row>
    <row r="226" spans="1:27">
      <c r="A226" t="s">
        <v>1078</v>
      </c>
      <c r="B226" t="s">
        <v>1082</v>
      </c>
      <c r="C226" t="s">
        <v>151</v>
      </c>
      <c r="D226" t="s">
        <v>638</v>
      </c>
      <c r="E226" t="s">
        <v>930</v>
      </c>
      <c r="F226" t="s">
        <v>957</v>
      </c>
      <c r="G226" t="s">
        <v>940</v>
      </c>
      <c r="H226" t="s">
        <v>957</v>
      </c>
      <c r="I226" t="s">
        <v>23</v>
      </c>
      <c r="J226" t="s">
        <v>983</v>
      </c>
      <c r="K226" t="s">
        <v>1020</v>
      </c>
      <c r="L226" t="s">
        <v>1031</v>
      </c>
      <c r="M226" t="s">
        <v>1235</v>
      </c>
      <c r="N226">
        <v>18</v>
      </c>
      <c r="O226">
        <v>20</v>
      </c>
      <c r="P226">
        <v>9</v>
      </c>
      <c r="Q226">
        <v>15</v>
      </c>
      <c r="R226">
        <v>25</v>
      </c>
      <c r="S226">
        <v>32</v>
      </c>
      <c r="T226">
        <v>37</v>
      </c>
      <c r="U226">
        <v>65</v>
      </c>
      <c r="V226">
        <v>77</v>
      </c>
      <c r="W226">
        <v>86</v>
      </c>
      <c r="X226">
        <v>97</v>
      </c>
      <c r="Y226">
        <v>106</v>
      </c>
      <c r="Z226">
        <v>113</v>
      </c>
      <c r="AA226">
        <v>114</v>
      </c>
    </row>
    <row r="227" spans="1:27">
      <c r="A227" t="s">
        <v>1078</v>
      </c>
      <c r="B227" t="s">
        <v>1082</v>
      </c>
      <c r="C227" t="s">
        <v>151</v>
      </c>
      <c r="D227" t="s">
        <v>638</v>
      </c>
      <c r="E227" t="s">
        <v>930</v>
      </c>
      <c r="F227" t="s">
        <v>957</v>
      </c>
      <c r="G227" t="s">
        <v>940</v>
      </c>
      <c r="H227" t="s">
        <v>957</v>
      </c>
      <c r="I227" t="s">
        <v>23</v>
      </c>
      <c r="J227" t="s">
        <v>983</v>
      </c>
      <c r="K227" t="s">
        <v>1020</v>
      </c>
      <c r="L227" t="s">
        <v>1031</v>
      </c>
      <c r="M227" t="s">
        <v>1049</v>
      </c>
      <c r="N227">
        <v>2</v>
      </c>
      <c r="O227">
        <v>1</v>
      </c>
      <c r="P227">
        <v>0</v>
      </c>
      <c r="Q227">
        <v>1</v>
      </c>
      <c r="R227">
        <v>2</v>
      </c>
      <c r="S227">
        <v>1</v>
      </c>
      <c r="T227">
        <v>6</v>
      </c>
      <c r="U227">
        <v>9</v>
      </c>
      <c r="V227">
        <v>9</v>
      </c>
      <c r="W227">
        <v>12</v>
      </c>
      <c r="X227">
        <v>15</v>
      </c>
      <c r="Y227">
        <v>18</v>
      </c>
      <c r="Z227">
        <v>15</v>
      </c>
      <c r="AA227">
        <v>12</v>
      </c>
    </row>
    <row r="228" spans="1:27">
      <c r="A228" t="s">
        <v>1078</v>
      </c>
      <c r="B228" t="s">
        <v>1082</v>
      </c>
      <c r="C228" t="s">
        <v>152</v>
      </c>
      <c r="D228" t="s">
        <v>639</v>
      </c>
      <c r="E228" t="s">
        <v>930</v>
      </c>
      <c r="F228" t="s">
        <v>957</v>
      </c>
      <c r="G228" t="s">
        <v>940</v>
      </c>
      <c r="H228" t="s">
        <v>957</v>
      </c>
      <c r="I228" t="s">
        <v>24</v>
      </c>
      <c r="J228" t="s">
        <v>981</v>
      </c>
      <c r="K228" t="s">
        <v>1020</v>
      </c>
      <c r="L228" t="s">
        <v>1031</v>
      </c>
      <c r="M228" t="s">
        <v>1235</v>
      </c>
      <c r="N228">
        <v>39</v>
      </c>
      <c r="O228">
        <v>13</v>
      </c>
      <c r="P228">
        <v>0</v>
      </c>
      <c r="Q228">
        <v>13</v>
      </c>
      <c r="R228">
        <v>4</v>
      </c>
      <c r="S228">
        <v>12</v>
      </c>
      <c r="T228">
        <v>2</v>
      </c>
      <c r="U228">
        <v>16</v>
      </c>
      <c r="V228">
        <v>3</v>
      </c>
      <c r="W228">
        <v>1</v>
      </c>
      <c r="X228">
        <v>0</v>
      </c>
      <c r="Y228">
        <v>0</v>
      </c>
      <c r="Z228">
        <v>0</v>
      </c>
      <c r="AA228">
        <v>0</v>
      </c>
    </row>
    <row r="229" spans="1:27">
      <c r="A229" t="s">
        <v>1078</v>
      </c>
      <c r="B229" t="s">
        <v>1082</v>
      </c>
      <c r="C229" t="s">
        <v>152</v>
      </c>
      <c r="D229" t="s">
        <v>639</v>
      </c>
      <c r="E229" t="s">
        <v>930</v>
      </c>
      <c r="F229" t="s">
        <v>957</v>
      </c>
      <c r="G229" t="s">
        <v>940</v>
      </c>
      <c r="H229" t="s">
        <v>957</v>
      </c>
      <c r="I229" t="s">
        <v>24</v>
      </c>
      <c r="J229" t="s">
        <v>981</v>
      </c>
      <c r="K229" t="s">
        <v>1020</v>
      </c>
      <c r="L229" t="s">
        <v>1031</v>
      </c>
      <c r="M229" t="s">
        <v>1049</v>
      </c>
      <c r="N229">
        <v>0</v>
      </c>
      <c r="O229">
        <v>0</v>
      </c>
      <c r="P229">
        <v>0</v>
      </c>
      <c r="Q229">
        <v>2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</row>
    <row r="230" spans="1:27">
      <c r="A230" t="s">
        <v>1078</v>
      </c>
      <c r="B230" t="s">
        <v>1082</v>
      </c>
      <c r="C230" t="s">
        <v>153</v>
      </c>
      <c r="D230" t="s">
        <v>640</v>
      </c>
      <c r="E230" t="s">
        <v>930</v>
      </c>
      <c r="F230" t="s">
        <v>957</v>
      </c>
      <c r="G230" t="s">
        <v>940</v>
      </c>
      <c r="H230" t="s">
        <v>957</v>
      </c>
      <c r="I230" t="s">
        <v>23</v>
      </c>
      <c r="J230" t="s">
        <v>983</v>
      </c>
      <c r="K230" t="s">
        <v>1020</v>
      </c>
      <c r="L230" t="s">
        <v>1031</v>
      </c>
      <c r="M230" t="s">
        <v>1235</v>
      </c>
      <c r="N230">
        <v>4</v>
      </c>
      <c r="O230">
        <v>4</v>
      </c>
      <c r="P230">
        <v>5</v>
      </c>
      <c r="Q230">
        <v>1</v>
      </c>
      <c r="R230">
        <v>1</v>
      </c>
      <c r="S230">
        <v>1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</row>
    <row r="231" spans="1:27">
      <c r="A231" t="s">
        <v>1078</v>
      </c>
      <c r="B231" t="s">
        <v>1082</v>
      </c>
      <c r="C231" t="s">
        <v>153</v>
      </c>
      <c r="D231" t="s">
        <v>640</v>
      </c>
      <c r="E231" t="s">
        <v>930</v>
      </c>
      <c r="F231" t="s">
        <v>957</v>
      </c>
      <c r="G231" t="s">
        <v>940</v>
      </c>
      <c r="H231" t="s">
        <v>957</v>
      </c>
      <c r="I231" t="s">
        <v>23</v>
      </c>
      <c r="J231" t="s">
        <v>983</v>
      </c>
      <c r="K231" t="s">
        <v>1020</v>
      </c>
      <c r="L231" t="s">
        <v>1031</v>
      </c>
      <c r="M231" t="s">
        <v>1049</v>
      </c>
      <c r="N231">
        <v>2</v>
      </c>
      <c r="O231">
        <v>4</v>
      </c>
      <c r="P231">
        <v>4</v>
      </c>
      <c r="Q231">
        <v>3</v>
      </c>
      <c r="R231">
        <v>1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</row>
    <row r="232" spans="1:27">
      <c r="A232" t="s">
        <v>1078</v>
      </c>
      <c r="B232" t="s">
        <v>1082</v>
      </c>
      <c r="C232" t="s">
        <v>154</v>
      </c>
      <c r="D232" t="s">
        <v>579</v>
      </c>
      <c r="E232" t="s">
        <v>930</v>
      </c>
      <c r="F232" t="s">
        <v>957</v>
      </c>
      <c r="G232" t="s">
        <v>940</v>
      </c>
      <c r="H232" t="s">
        <v>957</v>
      </c>
      <c r="I232" t="s">
        <v>23</v>
      </c>
      <c r="J232" t="s">
        <v>983</v>
      </c>
      <c r="K232" t="s">
        <v>1020</v>
      </c>
      <c r="L232" t="s">
        <v>1031</v>
      </c>
      <c r="M232" t="s">
        <v>1235</v>
      </c>
      <c r="N232">
        <v>2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</row>
    <row r="233" spans="1:27">
      <c r="A233" t="s">
        <v>1078</v>
      </c>
      <c r="B233" t="s">
        <v>1082</v>
      </c>
      <c r="C233" t="s">
        <v>154</v>
      </c>
      <c r="D233" t="s">
        <v>579</v>
      </c>
      <c r="E233" t="s">
        <v>930</v>
      </c>
      <c r="F233" t="s">
        <v>957</v>
      </c>
      <c r="G233" t="s">
        <v>940</v>
      </c>
      <c r="H233" t="s">
        <v>957</v>
      </c>
      <c r="I233" t="s">
        <v>23</v>
      </c>
      <c r="J233" t="s">
        <v>983</v>
      </c>
      <c r="K233" t="s">
        <v>1020</v>
      </c>
      <c r="L233" t="s">
        <v>1031</v>
      </c>
      <c r="M233" t="s">
        <v>1049</v>
      </c>
      <c r="N233">
        <v>0</v>
      </c>
      <c r="O233">
        <v>0</v>
      </c>
      <c r="P233">
        <v>0</v>
      </c>
      <c r="Q233">
        <v>1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</row>
    <row r="234" spans="1:27">
      <c r="A234" t="s">
        <v>1078</v>
      </c>
      <c r="B234" t="s">
        <v>1082</v>
      </c>
      <c r="C234" t="s">
        <v>155</v>
      </c>
      <c r="D234" t="s">
        <v>641</v>
      </c>
      <c r="E234" t="s">
        <v>933</v>
      </c>
      <c r="F234" t="s">
        <v>960</v>
      </c>
      <c r="G234" t="s">
        <v>944</v>
      </c>
      <c r="H234" t="s">
        <v>969</v>
      </c>
      <c r="I234" t="s">
        <v>17</v>
      </c>
      <c r="J234" t="s">
        <v>986</v>
      </c>
      <c r="K234" t="s">
        <v>1020</v>
      </c>
      <c r="L234" t="s">
        <v>1031</v>
      </c>
      <c r="M234" t="s">
        <v>1235</v>
      </c>
      <c r="N234">
        <v>12</v>
      </c>
      <c r="O234">
        <v>11</v>
      </c>
      <c r="P234">
        <v>13</v>
      </c>
      <c r="Q234">
        <v>8</v>
      </c>
      <c r="R234">
        <v>9</v>
      </c>
      <c r="S234">
        <v>7</v>
      </c>
      <c r="T234">
        <v>14</v>
      </c>
      <c r="U234">
        <v>14</v>
      </c>
      <c r="V234">
        <v>5</v>
      </c>
      <c r="W234">
        <v>10</v>
      </c>
      <c r="X234">
        <v>8</v>
      </c>
      <c r="Y234">
        <v>5</v>
      </c>
      <c r="Z234">
        <v>4</v>
      </c>
      <c r="AA234">
        <v>1</v>
      </c>
    </row>
    <row r="235" spans="1:27">
      <c r="A235" t="s">
        <v>1078</v>
      </c>
      <c r="B235" t="s">
        <v>1082</v>
      </c>
      <c r="C235" t="s">
        <v>155</v>
      </c>
      <c r="D235" t="s">
        <v>641</v>
      </c>
      <c r="E235" t="s">
        <v>933</v>
      </c>
      <c r="F235" t="s">
        <v>960</v>
      </c>
      <c r="G235" t="s">
        <v>944</v>
      </c>
      <c r="H235" t="s">
        <v>969</v>
      </c>
      <c r="I235" t="s">
        <v>17</v>
      </c>
      <c r="J235" t="s">
        <v>986</v>
      </c>
      <c r="K235" t="s">
        <v>1020</v>
      </c>
      <c r="L235" t="s">
        <v>1031</v>
      </c>
      <c r="M235" t="s">
        <v>1049</v>
      </c>
      <c r="N235">
        <v>14</v>
      </c>
      <c r="O235">
        <v>10</v>
      </c>
      <c r="P235">
        <v>6</v>
      </c>
      <c r="Q235">
        <v>5</v>
      </c>
      <c r="R235">
        <v>5</v>
      </c>
      <c r="S235">
        <v>6</v>
      </c>
      <c r="T235">
        <v>3</v>
      </c>
      <c r="U235">
        <v>4</v>
      </c>
      <c r="V235">
        <v>4</v>
      </c>
      <c r="W235">
        <v>4</v>
      </c>
      <c r="X235">
        <v>2</v>
      </c>
      <c r="Y235">
        <v>0</v>
      </c>
      <c r="Z235">
        <v>0</v>
      </c>
      <c r="AA235">
        <v>0</v>
      </c>
    </row>
    <row r="236" spans="1:27">
      <c r="A236" t="s">
        <v>1078</v>
      </c>
      <c r="B236" t="s">
        <v>1082</v>
      </c>
      <c r="C236" t="s">
        <v>158</v>
      </c>
      <c r="D236" t="s">
        <v>651</v>
      </c>
      <c r="E236" t="s">
        <v>930</v>
      </c>
      <c r="F236" t="s">
        <v>957</v>
      </c>
      <c r="G236" t="s">
        <v>940</v>
      </c>
      <c r="H236" t="s">
        <v>957</v>
      </c>
      <c r="I236" t="s">
        <v>23</v>
      </c>
      <c r="J236" t="s">
        <v>983</v>
      </c>
      <c r="K236" t="s">
        <v>1021</v>
      </c>
      <c r="L236" t="s">
        <v>1032</v>
      </c>
      <c r="M236" t="s">
        <v>1235</v>
      </c>
      <c r="N236">
        <v>147</v>
      </c>
      <c r="O236">
        <v>182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</row>
    <row r="237" spans="1:27">
      <c r="A237" t="s">
        <v>1078</v>
      </c>
      <c r="B237" t="s">
        <v>1082</v>
      </c>
      <c r="C237" t="s">
        <v>158</v>
      </c>
      <c r="D237" t="s">
        <v>651</v>
      </c>
      <c r="E237" t="s">
        <v>930</v>
      </c>
      <c r="F237" t="s">
        <v>957</v>
      </c>
      <c r="G237" t="s">
        <v>940</v>
      </c>
      <c r="H237" t="s">
        <v>957</v>
      </c>
      <c r="I237" t="s">
        <v>23</v>
      </c>
      <c r="J237" t="s">
        <v>983</v>
      </c>
      <c r="K237" t="s">
        <v>1021</v>
      </c>
      <c r="L237" t="s">
        <v>1032</v>
      </c>
      <c r="M237" t="s">
        <v>1049</v>
      </c>
      <c r="N237">
        <v>19</v>
      </c>
      <c r="O237">
        <v>20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</row>
    <row r="238" spans="1:27">
      <c r="A238" t="s">
        <v>1078</v>
      </c>
      <c r="B238" t="s">
        <v>1082</v>
      </c>
      <c r="C238" t="s">
        <v>161</v>
      </c>
      <c r="D238" t="s">
        <v>652</v>
      </c>
      <c r="E238" t="s">
        <v>936</v>
      </c>
      <c r="F238" t="s">
        <v>963</v>
      </c>
      <c r="G238" t="s">
        <v>949</v>
      </c>
      <c r="H238" t="s">
        <v>974</v>
      </c>
      <c r="I238" t="s">
        <v>27</v>
      </c>
      <c r="J238" t="s">
        <v>993</v>
      </c>
      <c r="K238" t="s">
        <v>1022</v>
      </c>
      <c r="L238" t="s">
        <v>1033</v>
      </c>
      <c r="M238" t="s">
        <v>1235</v>
      </c>
      <c r="N238">
        <v>5</v>
      </c>
      <c r="O238">
        <v>2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</row>
    <row r="239" spans="1:27">
      <c r="A239" t="s">
        <v>1078</v>
      </c>
      <c r="B239" t="s">
        <v>1082</v>
      </c>
      <c r="C239" t="s">
        <v>162</v>
      </c>
      <c r="D239" t="s">
        <v>1438</v>
      </c>
      <c r="E239" t="s">
        <v>936</v>
      </c>
      <c r="F239" t="s">
        <v>963</v>
      </c>
      <c r="G239" t="s">
        <v>949</v>
      </c>
      <c r="H239" t="s">
        <v>974</v>
      </c>
      <c r="I239" t="s">
        <v>29</v>
      </c>
      <c r="J239" t="s">
        <v>1005</v>
      </c>
      <c r="K239" t="s">
        <v>1021</v>
      </c>
      <c r="L239" t="s">
        <v>1032</v>
      </c>
      <c r="M239" t="s">
        <v>1235</v>
      </c>
      <c r="N239">
        <v>133</v>
      </c>
      <c r="O239">
        <v>94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</row>
    <row r="240" spans="1:27">
      <c r="A240" t="s">
        <v>1078</v>
      </c>
      <c r="B240" t="s">
        <v>1082</v>
      </c>
      <c r="C240" t="s">
        <v>162</v>
      </c>
      <c r="D240" t="s">
        <v>1438</v>
      </c>
      <c r="E240" t="s">
        <v>936</v>
      </c>
      <c r="F240" t="s">
        <v>963</v>
      </c>
      <c r="G240" t="s">
        <v>949</v>
      </c>
      <c r="H240" t="s">
        <v>974</v>
      </c>
      <c r="I240" t="s">
        <v>29</v>
      </c>
      <c r="J240" t="s">
        <v>1005</v>
      </c>
      <c r="K240" t="s">
        <v>1021</v>
      </c>
      <c r="L240" t="s">
        <v>1032</v>
      </c>
      <c r="M240" t="s">
        <v>1049</v>
      </c>
      <c r="N240">
        <v>29</v>
      </c>
      <c r="O240">
        <v>18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</row>
    <row r="241" spans="1:27">
      <c r="A241" t="s">
        <v>1078</v>
      </c>
      <c r="B241" t="s">
        <v>1082</v>
      </c>
      <c r="C241" t="s">
        <v>1149</v>
      </c>
      <c r="D241" t="s">
        <v>1150</v>
      </c>
      <c r="E241" t="s">
        <v>936</v>
      </c>
      <c r="F241" t="s">
        <v>963</v>
      </c>
      <c r="G241" t="s">
        <v>948</v>
      </c>
      <c r="H241" t="s">
        <v>973</v>
      </c>
      <c r="I241" t="s">
        <v>1108</v>
      </c>
      <c r="J241" t="s">
        <v>1109</v>
      </c>
      <c r="K241" t="s">
        <v>1023</v>
      </c>
      <c r="L241" t="s">
        <v>1034</v>
      </c>
      <c r="M241" t="s">
        <v>1235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2</v>
      </c>
      <c r="Z241">
        <v>4</v>
      </c>
      <c r="AA241">
        <v>3</v>
      </c>
    </row>
    <row r="242" spans="1:27">
      <c r="A242" t="s">
        <v>1078</v>
      </c>
      <c r="B242" t="s">
        <v>1082</v>
      </c>
      <c r="C242" t="s">
        <v>1149</v>
      </c>
      <c r="D242" t="s">
        <v>1150</v>
      </c>
      <c r="E242" t="s">
        <v>936</v>
      </c>
      <c r="F242" t="s">
        <v>963</v>
      </c>
      <c r="G242" t="s">
        <v>948</v>
      </c>
      <c r="H242" t="s">
        <v>973</v>
      </c>
      <c r="I242" t="s">
        <v>1108</v>
      </c>
      <c r="J242" t="s">
        <v>1109</v>
      </c>
      <c r="K242" t="s">
        <v>1023</v>
      </c>
      <c r="L242" t="s">
        <v>1034</v>
      </c>
      <c r="M242" t="s">
        <v>1049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2</v>
      </c>
      <c r="AA242">
        <v>2</v>
      </c>
    </row>
    <row r="243" spans="1:27">
      <c r="A243" t="s">
        <v>1078</v>
      </c>
      <c r="B243" t="s">
        <v>1082</v>
      </c>
      <c r="C243" t="s">
        <v>1149</v>
      </c>
      <c r="D243" t="s">
        <v>1150</v>
      </c>
      <c r="E243" t="s">
        <v>937</v>
      </c>
      <c r="F243" t="s">
        <v>964</v>
      </c>
      <c r="G243" t="s">
        <v>1151</v>
      </c>
      <c r="H243" t="s">
        <v>1152</v>
      </c>
      <c r="I243" t="s">
        <v>1153</v>
      </c>
      <c r="J243" t="s">
        <v>1154</v>
      </c>
      <c r="K243" t="s">
        <v>1023</v>
      </c>
      <c r="L243" t="s">
        <v>1034</v>
      </c>
      <c r="M243" t="s">
        <v>1235</v>
      </c>
      <c r="N243">
        <v>8</v>
      </c>
      <c r="O243">
        <v>6</v>
      </c>
      <c r="P243">
        <v>4</v>
      </c>
      <c r="Q243">
        <v>3</v>
      </c>
      <c r="R243">
        <v>3</v>
      </c>
      <c r="S243">
        <v>3</v>
      </c>
      <c r="T243">
        <v>2</v>
      </c>
      <c r="U243">
        <v>4</v>
      </c>
      <c r="V243">
        <v>3</v>
      </c>
      <c r="W243">
        <v>6</v>
      </c>
      <c r="X243">
        <v>8</v>
      </c>
      <c r="Y243">
        <v>0</v>
      </c>
      <c r="Z243">
        <v>0</v>
      </c>
      <c r="AA243">
        <v>0</v>
      </c>
    </row>
    <row r="244" spans="1:27">
      <c r="A244" t="s">
        <v>1078</v>
      </c>
      <c r="B244" t="s">
        <v>1082</v>
      </c>
      <c r="C244" t="s">
        <v>1149</v>
      </c>
      <c r="D244" t="s">
        <v>1150</v>
      </c>
      <c r="E244" t="s">
        <v>937</v>
      </c>
      <c r="F244" t="s">
        <v>964</v>
      </c>
      <c r="G244" t="s">
        <v>1151</v>
      </c>
      <c r="H244" t="s">
        <v>1152</v>
      </c>
      <c r="I244" t="s">
        <v>1153</v>
      </c>
      <c r="J244" t="s">
        <v>1154</v>
      </c>
      <c r="K244" t="s">
        <v>1023</v>
      </c>
      <c r="L244" t="s">
        <v>1034</v>
      </c>
      <c r="M244" t="s">
        <v>1049</v>
      </c>
      <c r="N244">
        <v>1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1</v>
      </c>
      <c r="W244">
        <v>2</v>
      </c>
      <c r="X244">
        <v>2</v>
      </c>
      <c r="Y244">
        <v>0</v>
      </c>
      <c r="Z244">
        <v>0</v>
      </c>
      <c r="AA244">
        <v>0</v>
      </c>
    </row>
    <row r="245" spans="1:27">
      <c r="A245" t="s">
        <v>1078</v>
      </c>
      <c r="B245" t="s">
        <v>1082</v>
      </c>
      <c r="C245" t="s">
        <v>167</v>
      </c>
      <c r="D245" t="s">
        <v>656</v>
      </c>
      <c r="E245" t="s">
        <v>932</v>
      </c>
      <c r="F245" t="s">
        <v>959</v>
      </c>
      <c r="G245" t="s">
        <v>942</v>
      </c>
      <c r="H245" t="s">
        <v>959</v>
      </c>
      <c r="I245" t="s">
        <v>1</v>
      </c>
      <c r="J245" t="s">
        <v>984</v>
      </c>
      <c r="K245" t="s">
        <v>1021</v>
      </c>
      <c r="L245" t="s">
        <v>1032</v>
      </c>
      <c r="M245" t="s">
        <v>1235</v>
      </c>
      <c r="N245">
        <v>5</v>
      </c>
      <c r="O245">
        <v>1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</row>
    <row r="246" spans="1:27">
      <c r="A246" t="s">
        <v>1078</v>
      </c>
      <c r="B246" t="s">
        <v>1082</v>
      </c>
      <c r="C246" t="s">
        <v>167</v>
      </c>
      <c r="D246" t="s">
        <v>656</v>
      </c>
      <c r="E246" t="s">
        <v>932</v>
      </c>
      <c r="F246" t="s">
        <v>959</v>
      </c>
      <c r="G246" t="s">
        <v>942</v>
      </c>
      <c r="H246" t="s">
        <v>959</v>
      </c>
      <c r="I246" t="s">
        <v>1</v>
      </c>
      <c r="J246" t="s">
        <v>984</v>
      </c>
      <c r="K246" t="s">
        <v>1021</v>
      </c>
      <c r="L246" t="s">
        <v>1032</v>
      </c>
      <c r="M246" t="s">
        <v>1049</v>
      </c>
      <c r="N246">
        <v>1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</row>
    <row r="247" spans="1:27">
      <c r="A247" t="s">
        <v>1078</v>
      </c>
      <c r="B247" t="s">
        <v>1082</v>
      </c>
      <c r="C247" t="s">
        <v>169</v>
      </c>
      <c r="D247" t="s">
        <v>658</v>
      </c>
      <c r="E247" t="s">
        <v>934</v>
      </c>
      <c r="F247" t="s">
        <v>961</v>
      </c>
      <c r="G247" t="s">
        <v>946</v>
      </c>
      <c r="H247" t="s">
        <v>971</v>
      </c>
      <c r="I247" t="s">
        <v>13</v>
      </c>
      <c r="J247" t="s">
        <v>990</v>
      </c>
      <c r="K247" t="s">
        <v>1021</v>
      </c>
      <c r="L247" t="s">
        <v>1032</v>
      </c>
      <c r="M247" t="s">
        <v>1235</v>
      </c>
      <c r="N247">
        <v>58</v>
      </c>
      <c r="O247">
        <v>81</v>
      </c>
      <c r="P247">
        <v>86</v>
      </c>
      <c r="Q247">
        <v>104</v>
      </c>
      <c r="R247">
        <v>113</v>
      </c>
      <c r="S247">
        <v>97</v>
      </c>
      <c r="T247">
        <v>100</v>
      </c>
      <c r="U247">
        <v>99</v>
      </c>
      <c r="V247">
        <v>94</v>
      </c>
      <c r="W247">
        <v>85</v>
      </c>
      <c r="X247">
        <v>104</v>
      </c>
      <c r="Y247">
        <v>97</v>
      </c>
      <c r="Z247">
        <v>112</v>
      </c>
      <c r="AA247">
        <v>112</v>
      </c>
    </row>
    <row r="248" spans="1:27">
      <c r="A248" t="s">
        <v>1078</v>
      </c>
      <c r="B248" t="s">
        <v>1082</v>
      </c>
      <c r="C248" t="s">
        <v>169</v>
      </c>
      <c r="D248" t="s">
        <v>658</v>
      </c>
      <c r="E248" t="s">
        <v>934</v>
      </c>
      <c r="F248" t="s">
        <v>961</v>
      </c>
      <c r="G248" t="s">
        <v>946</v>
      </c>
      <c r="H248" t="s">
        <v>971</v>
      </c>
      <c r="I248" t="s">
        <v>13</v>
      </c>
      <c r="J248" t="s">
        <v>990</v>
      </c>
      <c r="K248" t="s">
        <v>1021</v>
      </c>
      <c r="L248" t="s">
        <v>1032</v>
      </c>
      <c r="M248" t="s">
        <v>1049</v>
      </c>
      <c r="N248">
        <v>22</v>
      </c>
      <c r="O248">
        <v>32</v>
      </c>
      <c r="P248">
        <v>32</v>
      </c>
      <c r="Q248">
        <v>32</v>
      </c>
      <c r="R248">
        <v>41</v>
      </c>
      <c r="S248">
        <v>47</v>
      </c>
      <c r="T248">
        <v>48</v>
      </c>
      <c r="U248">
        <v>63</v>
      </c>
      <c r="V248">
        <v>59</v>
      </c>
      <c r="W248">
        <v>60</v>
      </c>
      <c r="X248">
        <v>64</v>
      </c>
      <c r="Y248">
        <v>63</v>
      </c>
      <c r="Z248">
        <v>63</v>
      </c>
      <c r="AA248">
        <v>66</v>
      </c>
    </row>
    <row r="249" spans="1:27">
      <c r="A249" t="s">
        <v>1078</v>
      </c>
      <c r="B249" t="s">
        <v>1082</v>
      </c>
      <c r="C249" t="s">
        <v>182</v>
      </c>
      <c r="D249" t="s">
        <v>665</v>
      </c>
      <c r="E249" t="s">
        <v>936</v>
      </c>
      <c r="F249" t="s">
        <v>963</v>
      </c>
      <c r="G249" t="s">
        <v>949</v>
      </c>
      <c r="H249" t="s">
        <v>974</v>
      </c>
      <c r="I249" t="s">
        <v>27</v>
      </c>
      <c r="J249" t="s">
        <v>993</v>
      </c>
      <c r="K249" t="s">
        <v>1023</v>
      </c>
      <c r="L249" t="s">
        <v>1034</v>
      </c>
      <c r="M249" t="s">
        <v>1235</v>
      </c>
      <c r="N249">
        <v>53</v>
      </c>
      <c r="O249">
        <v>76</v>
      </c>
      <c r="P249">
        <v>113</v>
      </c>
      <c r="Q249">
        <v>146</v>
      </c>
      <c r="R249">
        <v>177</v>
      </c>
      <c r="S249">
        <v>190</v>
      </c>
      <c r="T249">
        <v>197</v>
      </c>
      <c r="U249">
        <v>195</v>
      </c>
      <c r="V249">
        <v>194</v>
      </c>
      <c r="W249">
        <v>172</v>
      </c>
      <c r="X249">
        <v>182</v>
      </c>
      <c r="Y249">
        <v>143</v>
      </c>
      <c r="Z249">
        <v>108</v>
      </c>
      <c r="AA249">
        <v>72</v>
      </c>
    </row>
    <row r="250" spans="1:27">
      <c r="A250" t="s">
        <v>1078</v>
      </c>
      <c r="B250" t="s">
        <v>1082</v>
      </c>
      <c r="C250" t="s">
        <v>182</v>
      </c>
      <c r="D250" t="s">
        <v>665</v>
      </c>
      <c r="E250" t="s">
        <v>936</v>
      </c>
      <c r="F250" t="s">
        <v>963</v>
      </c>
      <c r="G250" t="s">
        <v>949</v>
      </c>
      <c r="H250" t="s">
        <v>974</v>
      </c>
      <c r="I250" t="s">
        <v>27</v>
      </c>
      <c r="J250" t="s">
        <v>993</v>
      </c>
      <c r="K250" t="s">
        <v>1023</v>
      </c>
      <c r="L250" t="s">
        <v>1034</v>
      </c>
      <c r="M250" t="s">
        <v>1049</v>
      </c>
      <c r="N250">
        <v>13</v>
      </c>
      <c r="O250">
        <v>24</v>
      </c>
      <c r="P250">
        <v>37</v>
      </c>
      <c r="Q250">
        <v>53</v>
      </c>
      <c r="R250">
        <v>65</v>
      </c>
      <c r="S250">
        <v>75</v>
      </c>
      <c r="T250">
        <v>88</v>
      </c>
      <c r="U250">
        <v>99</v>
      </c>
      <c r="V250">
        <v>109</v>
      </c>
      <c r="W250">
        <v>109</v>
      </c>
      <c r="X250">
        <v>112</v>
      </c>
      <c r="Y250">
        <v>87</v>
      </c>
      <c r="Z250">
        <v>61</v>
      </c>
      <c r="AA250">
        <v>40</v>
      </c>
    </row>
    <row r="251" spans="1:27">
      <c r="A251" t="s">
        <v>1078</v>
      </c>
      <c r="B251" t="s">
        <v>1082</v>
      </c>
      <c r="C251" t="s">
        <v>185</v>
      </c>
      <c r="D251" t="s">
        <v>667</v>
      </c>
      <c r="E251" t="s">
        <v>936</v>
      </c>
      <c r="F251" t="s">
        <v>963</v>
      </c>
      <c r="G251" t="s">
        <v>949</v>
      </c>
      <c r="H251" t="s">
        <v>974</v>
      </c>
      <c r="I251" t="s">
        <v>27</v>
      </c>
      <c r="J251" t="s">
        <v>993</v>
      </c>
      <c r="K251" t="s">
        <v>1021</v>
      </c>
      <c r="L251" t="s">
        <v>1032</v>
      </c>
      <c r="M251" t="s">
        <v>1235</v>
      </c>
      <c r="N251">
        <v>64</v>
      </c>
      <c r="O251">
        <v>85</v>
      </c>
      <c r="P251">
        <v>115</v>
      </c>
      <c r="Q251">
        <v>120</v>
      </c>
      <c r="R251">
        <v>92</v>
      </c>
      <c r="S251">
        <v>73</v>
      </c>
      <c r="T251">
        <v>61</v>
      </c>
      <c r="U251">
        <v>43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</row>
    <row r="252" spans="1:27">
      <c r="A252" t="s">
        <v>1078</v>
      </c>
      <c r="B252" t="s">
        <v>1082</v>
      </c>
      <c r="C252" t="s">
        <v>185</v>
      </c>
      <c r="D252" t="s">
        <v>667</v>
      </c>
      <c r="E252" t="s">
        <v>936</v>
      </c>
      <c r="F252" t="s">
        <v>963</v>
      </c>
      <c r="G252" t="s">
        <v>949</v>
      </c>
      <c r="H252" t="s">
        <v>974</v>
      </c>
      <c r="I252" t="s">
        <v>27</v>
      </c>
      <c r="J252" t="s">
        <v>993</v>
      </c>
      <c r="K252" t="s">
        <v>1021</v>
      </c>
      <c r="L252" t="s">
        <v>1032</v>
      </c>
      <c r="M252" t="s">
        <v>1049</v>
      </c>
      <c r="N252">
        <v>3</v>
      </c>
      <c r="O252">
        <v>7</v>
      </c>
      <c r="P252">
        <v>7</v>
      </c>
      <c r="Q252">
        <v>6</v>
      </c>
      <c r="R252">
        <v>7</v>
      </c>
      <c r="S252">
        <v>6</v>
      </c>
      <c r="T252">
        <v>4</v>
      </c>
      <c r="U252">
        <v>4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</row>
    <row r="253" spans="1:27">
      <c r="A253" t="s">
        <v>1078</v>
      </c>
      <c r="B253" t="s">
        <v>1082</v>
      </c>
      <c r="C253" t="s">
        <v>186</v>
      </c>
      <c r="D253" t="s">
        <v>668</v>
      </c>
      <c r="E253" t="s">
        <v>930</v>
      </c>
      <c r="F253" t="s">
        <v>957</v>
      </c>
      <c r="G253" t="s">
        <v>940</v>
      </c>
      <c r="H253" t="s">
        <v>957</v>
      </c>
      <c r="I253" t="s">
        <v>24</v>
      </c>
      <c r="J253" t="s">
        <v>981</v>
      </c>
      <c r="K253" t="s">
        <v>1021</v>
      </c>
      <c r="L253" t="s">
        <v>1032</v>
      </c>
      <c r="M253" t="s">
        <v>1235</v>
      </c>
      <c r="N253">
        <v>52</v>
      </c>
      <c r="O253">
        <v>88</v>
      </c>
      <c r="P253">
        <v>90</v>
      </c>
      <c r="Q253">
        <v>98</v>
      </c>
      <c r="R253">
        <v>104</v>
      </c>
      <c r="S253">
        <v>103</v>
      </c>
      <c r="T253">
        <v>109</v>
      </c>
      <c r="U253">
        <v>113</v>
      </c>
      <c r="V253">
        <v>129</v>
      </c>
      <c r="W253">
        <v>135</v>
      </c>
      <c r="X253">
        <v>141</v>
      </c>
      <c r="Y253">
        <v>128</v>
      </c>
      <c r="Z253">
        <v>129</v>
      </c>
      <c r="AA253">
        <v>148</v>
      </c>
    </row>
    <row r="254" spans="1:27">
      <c r="A254" t="s">
        <v>1078</v>
      </c>
      <c r="B254" t="s">
        <v>1082</v>
      </c>
      <c r="C254" t="s">
        <v>186</v>
      </c>
      <c r="D254" t="s">
        <v>668</v>
      </c>
      <c r="E254" t="s">
        <v>930</v>
      </c>
      <c r="F254" t="s">
        <v>957</v>
      </c>
      <c r="G254" t="s">
        <v>940</v>
      </c>
      <c r="H254" t="s">
        <v>957</v>
      </c>
      <c r="I254" t="s">
        <v>24</v>
      </c>
      <c r="J254" t="s">
        <v>981</v>
      </c>
      <c r="K254" t="s">
        <v>1021</v>
      </c>
      <c r="L254" t="s">
        <v>1032</v>
      </c>
      <c r="M254" t="s">
        <v>1049</v>
      </c>
      <c r="N254">
        <v>17</v>
      </c>
      <c r="O254">
        <v>15</v>
      </c>
      <c r="P254">
        <v>21</v>
      </c>
      <c r="Q254">
        <v>30</v>
      </c>
      <c r="R254">
        <v>29</v>
      </c>
      <c r="S254">
        <v>39</v>
      </c>
      <c r="T254">
        <v>40</v>
      </c>
      <c r="U254">
        <v>43</v>
      </c>
      <c r="V254">
        <v>42</v>
      </c>
      <c r="W254">
        <v>44</v>
      </c>
      <c r="X254">
        <v>31</v>
      </c>
      <c r="Y254">
        <v>28</v>
      </c>
      <c r="Z254">
        <v>35</v>
      </c>
      <c r="AA254">
        <v>32</v>
      </c>
    </row>
    <row r="255" spans="1:27">
      <c r="A255" t="s">
        <v>1078</v>
      </c>
      <c r="B255" t="s">
        <v>1082</v>
      </c>
      <c r="C255" t="s">
        <v>205</v>
      </c>
      <c r="D255" t="s">
        <v>685</v>
      </c>
      <c r="E255" t="s">
        <v>931</v>
      </c>
      <c r="F255" t="s">
        <v>958</v>
      </c>
      <c r="G255" t="s">
        <v>945</v>
      </c>
      <c r="H255" t="s">
        <v>970</v>
      </c>
      <c r="I255" t="s">
        <v>2</v>
      </c>
      <c r="J255" t="s">
        <v>987</v>
      </c>
      <c r="K255" t="s">
        <v>1021</v>
      </c>
      <c r="L255" t="s">
        <v>1032</v>
      </c>
      <c r="M255" t="s">
        <v>1235</v>
      </c>
      <c r="N255">
        <v>129</v>
      </c>
      <c r="O255">
        <v>140</v>
      </c>
      <c r="P255">
        <v>127</v>
      </c>
      <c r="Q255">
        <v>128</v>
      </c>
      <c r="R255">
        <v>139</v>
      </c>
      <c r="S255">
        <v>134</v>
      </c>
      <c r="T255">
        <v>125</v>
      </c>
      <c r="U255">
        <v>123</v>
      </c>
      <c r="V255">
        <v>116</v>
      </c>
      <c r="W255">
        <v>121</v>
      </c>
      <c r="X255">
        <v>115</v>
      </c>
      <c r="Y255">
        <v>124</v>
      </c>
      <c r="Z255">
        <v>132</v>
      </c>
      <c r="AA255">
        <v>134</v>
      </c>
    </row>
    <row r="256" spans="1:27">
      <c r="A256" t="s">
        <v>1078</v>
      </c>
      <c r="B256" t="s">
        <v>1082</v>
      </c>
      <c r="C256" t="s">
        <v>205</v>
      </c>
      <c r="D256" t="s">
        <v>685</v>
      </c>
      <c r="E256" t="s">
        <v>931</v>
      </c>
      <c r="F256" t="s">
        <v>958</v>
      </c>
      <c r="G256" t="s">
        <v>945</v>
      </c>
      <c r="H256" t="s">
        <v>970</v>
      </c>
      <c r="I256" t="s">
        <v>2</v>
      </c>
      <c r="J256" t="s">
        <v>987</v>
      </c>
      <c r="K256" t="s">
        <v>1021</v>
      </c>
      <c r="L256" t="s">
        <v>1032</v>
      </c>
      <c r="M256" t="s">
        <v>1049</v>
      </c>
      <c r="N256">
        <v>66</v>
      </c>
      <c r="O256">
        <v>69</v>
      </c>
      <c r="P256">
        <v>87</v>
      </c>
      <c r="Q256">
        <v>89</v>
      </c>
      <c r="R256">
        <v>89</v>
      </c>
      <c r="S256">
        <v>84</v>
      </c>
      <c r="T256">
        <v>80</v>
      </c>
      <c r="U256">
        <v>65</v>
      </c>
      <c r="V256">
        <v>73</v>
      </c>
      <c r="W256">
        <v>80</v>
      </c>
      <c r="X256">
        <v>88</v>
      </c>
      <c r="Y256">
        <v>88</v>
      </c>
      <c r="Z256">
        <v>87</v>
      </c>
      <c r="AA256">
        <v>84</v>
      </c>
    </row>
    <row r="257" spans="1:27">
      <c r="A257" t="s">
        <v>1078</v>
      </c>
      <c r="B257" t="s">
        <v>1082</v>
      </c>
      <c r="C257" t="s">
        <v>206</v>
      </c>
      <c r="D257" t="s">
        <v>686</v>
      </c>
      <c r="E257" t="s">
        <v>931</v>
      </c>
      <c r="F257" t="s">
        <v>958</v>
      </c>
      <c r="G257" t="s">
        <v>945</v>
      </c>
      <c r="H257" t="s">
        <v>970</v>
      </c>
      <c r="I257" t="s">
        <v>3</v>
      </c>
      <c r="J257" t="s">
        <v>1001</v>
      </c>
      <c r="K257" t="s">
        <v>1021</v>
      </c>
      <c r="L257" t="s">
        <v>1032</v>
      </c>
      <c r="M257" t="s">
        <v>1235</v>
      </c>
      <c r="N257">
        <v>90</v>
      </c>
      <c r="O257">
        <v>93</v>
      </c>
      <c r="P257">
        <v>107</v>
      </c>
      <c r="Q257">
        <v>106</v>
      </c>
      <c r="R257">
        <v>91</v>
      </c>
      <c r="S257">
        <v>84</v>
      </c>
      <c r="T257">
        <v>84</v>
      </c>
      <c r="U257">
        <v>94</v>
      </c>
      <c r="V257">
        <v>88</v>
      </c>
      <c r="W257">
        <v>87</v>
      </c>
      <c r="X257">
        <v>83</v>
      </c>
      <c r="Y257">
        <v>77</v>
      </c>
      <c r="Z257">
        <v>73</v>
      </c>
      <c r="AA257">
        <v>73</v>
      </c>
    </row>
    <row r="258" spans="1:27">
      <c r="A258" t="s">
        <v>1078</v>
      </c>
      <c r="B258" t="s">
        <v>1082</v>
      </c>
      <c r="C258" t="s">
        <v>206</v>
      </c>
      <c r="D258" t="s">
        <v>686</v>
      </c>
      <c r="E258" t="s">
        <v>931</v>
      </c>
      <c r="F258" t="s">
        <v>958</v>
      </c>
      <c r="G258" t="s">
        <v>945</v>
      </c>
      <c r="H258" t="s">
        <v>970</v>
      </c>
      <c r="I258" t="s">
        <v>3</v>
      </c>
      <c r="J258" t="s">
        <v>1001</v>
      </c>
      <c r="K258" t="s">
        <v>1021</v>
      </c>
      <c r="L258" t="s">
        <v>1032</v>
      </c>
      <c r="M258" t="s">
        <v>1049</v>
      </c>
      <c r="N258">
        <v>59</v>
      </c>
      <c r="O258">
        <v>64</v>
      </c>
      <c r="P258">
        <v>57</v>
      </c>
      <c r="Q258">
        <v>57</v>
      </c>
      <c r="R258">
        <v>63</v>
      </c>
      <c r="S258">
        <v>64</v>
      </c>
      <c r="T258">
        <v>71</v>
      </c>
      <c r="U258">
        <v>75</v>
      </c>
      <c r="V258">
        <v>79</v>
      </c>
      <c r="W258">
        <v>88</v>
      </c>
      <c r="X258">
        <v>92</v>
      </c>
      <c r="Y258">
        <v>89</v>
      </c>
      <c r="Z258">
        <v>83</v>
      </c>
      <c r="AA258">
        <v>87</v>
      </c>
    </row>
    <row r="259" spans="1:27">
      <c r="A259" t="s">
        <v>1078</v>
      </c>
      <c r="B259" t="s">
        <v>1082</v>
      </c>
      <c r="C259" t="s">
        <v>209</v>
      </c>
      <c r="D259" t="s">
        <v>689</v>
      </c>
      <c r="E259" t="s">
        <v>936</v>
      </c>
      <c r="F259" t="s">
        <v>963</v>
      </c>
      <c r="G259" t="s">
        <v>949</v>
      </c>
      <c r="H259" t="s">
        <v>974</v>
      </c>
      <c r="I259" t="s">
        <v>27</v>
      </c>
      <c r="J259" t="s">
        <v>993</v>
      </c>
      <c r="K259" t="s">
        <v>1021</v>
      </c>
      <c r="L259" t="s">
        <v>1032</v>
      </c>
      <c r="M259" t="s">
        <v>1235</v>
      </c>
      <c r="N259">
        <v>228</v>
      </c>
      <c r="O259">
        <v>238</v>
      </c>
      <c r="P259">
        <v>235</v>
      </c>
      <c r="Q259">
        <v>470</v>
      </c>
      <c r="R259">
        <v>492</v>
      </c>
      <c r="S259">
        <v>509</v>
      </c>
      <c r="T259">
        <v>482</v>
      </c>
      <c r="U259">
        <v>456</v>
      </c>
      <c r="V259">
        <v>459</v>
      </c>
      <c r="W259">
        <v>454</v>
      </c>
      <c r="X259">
        <v>457</v>
      </c>
      <c r="Y259">
        <v>521</v>
      </c>
      <c r="Z259">
        <v>530</v>
      </c>
      <c r="AA259">
        <v>535</v>
      </c>
    </row>
    <row r="260" spans="1:27">
      <c r="A260" t="s">
        <v>1078</v>
      </c>
      <c r="B260" t="s">
        <v>1082</v>
      </c>
      <c r="C260" t="s">
        <v>209</v>
      </c>
      <c r="D260" t="s">
        <v>689</v>
      </c>
      <c r="E260" t="s">
        <v>936</v>
      </c>
      <c r="F260" t="s">
        <v>963</v>
      </c>
      <c r="G260" t="s">
        <v>949</v>
      </c>
      <c r="H260" t="s">
        <v>974</v>
      </c>
      <c r="I260" t="s">
        <v>27</v>
      </c>
      <c r="J260" t="s">
        <v>993</v>
      </c>
      <c r="K260" t="s">
        <v>1021</v>
      </c>
      <c r="L260" t="s">
        <v>1032</v>
      </c>
      <c r="M260" t="s">
        <v>1049</v>
      </c>
      <c r="N260">
        <v>28</v>
      </c>
      <c r="O260">
        <v>27</v>
      </c>
      <c r="P260">
        <v>44</v>
      </c>
      <c r="Q260">
        <v>77</v>
      </c>
      <c r="R260">
        <v>89</v>
      </c>
      <c r="S260">
        <v>92</v>
      </c>
      <c r="T260">
        <v>103</v>
      </c>
      <c r="U260">
        <v>90</v>
      </c>
      <c r="V260">
        <v>88</v>
      </c>
      <c r="W260">
        <v>71</v>
      </c>
      <c r="X260">
        <v>71</v>
      </c>
      <c r="Y260">
        <v>67</v>
      </c>
      <c r="Z260">
        <v>80</v>
      </c>
      <c r="AA260">
        <v>73</v>
      </c>
    </row>
    <row r="261" spans="1:27">
      <c r="A261" t="s">
        <v>1078</v>
      </c>
      <c r="B261" t="s">
        <v>1082</v>
      </c>
      <c r="C261" t="s">
        <v>211</v>
      </c>
      <c r="D261" t="s">
        <v>583</v>
      </c>
      <c r="E261" t="s">
        <v>936</v>
      </c>
      <c r="F261" t="s">
        <v>963</v>
      </c>
      <c r="G261" t="s">
        <v>949</v>
      </c>
      <c r="H261" t="s">
        <v>974</v>
      </c>
      <c r="I261" t="s">
        <v>27</v>
      </c>
      <c r="J261" t="s">
        <v>993</v>
      </c>
      <c r="K261" t="s">
        <v>1021</v>
      </c>
      <c r="L261" t="s">
        <v>1032</v>
      </c>
      <c r="M261" t="s">
        <v>1235</v>
      </c>
      <c r="N261">
        <v>92</v>
      </c>
      <c r="O261">
        <v>101</v>
      </c>
      <c r="P261">
        <v>104</v>
      </c>
      <c r="Q261">
        <v>94</v>
      </c>
      <c r="R261">
        <v>61</v>
      </c>
      <c r="S261">
        <v>48</v>
      </c>
      <c r="T261">
        <v>36</v>
      </c>
      <c r="U261">
        <v>49</v>
      </c>
      <c r="V261">
        <v>44</v>
      </c>
      <c r="W261">
        <v>36</v>
      </c>
      <c r="X261">
        <v>33</v>
      </c>
      <c r="Y261">
        <v>44</v>
      </c>
      <c r="Z261">
        <v>39</v>
      </c>
      <c r="AA261">
        <v>51</v>
      </c>
    </row>
    <row r="262" spans="1:27">
      <c r="A262" t="s">
        <v>1078</v>
      </c>
      <c r="B262" t="s">
        <v>1082</v>
      </c>
      <c r="C262" t="s">
        <v>211</v>
      </c>
      <c r="D262" t="s">
        <v>583</v>
      </c>
      <c r="E262" t="s">
        <v>936</v>
      </c>
      <c r="F262" t="s">
        <v>963</v>
      </c>
      <c r="G262" t="s">
        <v>949</v>
      </c>
      <c r="H262" t="s">
        <v>974</v>
      </c>
      <c r="I262" t="s">
        <v>27</v>
      </c>
      <c r="J262" t="s">
        <v>993</v>
      </c>
      <c r="K262" t="s">
        <v>1021</v>
      </c>
      <c r="L262" t="s">
        <v>1032</v>
      </c>
      <c r="M262" t="s">
        <v>1049</v>
      </c>
      <c r="N262">
        <v>12</v>
      </c>
      <c r="O262">
        <v>14</v>
      </c>
      <c r="P262">
        <v>10</v>
      </c>
      <c r="Q262">
        <v>9</v>
      </c>
      <c r="R262">
        <v>1</v>
      </c>
      <c r="S262">
        <v>2</v>
      </c>
      <c r="T262">
        <v>2</v>
      </c>
      <c r="U262">
        <v>1</v>
      </c>
      <c r="V262">
        <v>0</v>
      </c>
      <c r="W262">
        <v>3</v>
      </c>
      <c r="X262">
        <v>2</v>
      </c>
      <c r="Y262">
        <v>3</v>
      </c>
      <c r="Z262">
        <v>6</v>
      </c>
      <c r="AA262">
        <v>9</v>
      </c>
    </row>
    <row r="263" spans="1:27">
      <c r="A263" t="s">
        <v>1078</v>
      </c>
      <c r="B263" t="s">
        <v>1082</v>
      </c>
      <c r="C263" t="s">
        <v>215</v>
      </c>
      <c r="D263" t="s">
        <v>564</v>
      </c>
      <c r="E263" t="s">
        <v>936</v>
      </c>
      <c r="F263" t="s">
        <v>963</v>
      </c>
      <c r="G263" t="s">
        <v>949</v>
      </c>
      <c r="H263" t="s">
        <v>974</v>
      </c>
      <c r="I263" t="s">
        <v>27</v>
      </c>
      <c r="J263" t="s">
        <v>993</v>
      </c>
      <c r="K263" t="s">
        <v>1021</v>
      </c>
      <c r="L263" t="s">
        <v>1032</v>
      </c>
      <c r="M263" t="s">
        <v>1235</v>
      </c>
      <c r="N263">
        <v>177</v>
      </c>
      <c r="O263">
        <v>191</v>
      </c>
      <c r="P263">
        <v>177</v>
      </c>
      <c r="Q263">
        <v>148</v>
      </c>
      <c r="R263">
        <v>158</v>
      </c>
      <c r="S263">
        <v>108</v>
      </c>
      <c r="T263">
        <v>86</v>
      </c>
      <c r="U263">
        <v>82</v>
      </c>
      <c r="V263">
        <v>91</v>
      </c>
      <c r="W263">
        <v>89</v>
      </c>
      <c r="X263">
        <v>66</v>
      </c>
      <c r="Y263">
        <v>66</v>
      </c>
      <c r="Z263">
        <v>34</v>
      </c>
      <c r="AA263">
        <v>37</v>
      </c>
    </row>
    <row r="264" spans="1:27">
      <c r="A264" t="s">
        <v>1078</v>
      </c>
      <c r="B264" t="s">
        <v>1082</v>
      </c>
      <c r="C264" t="s">
        <v>215</v>
      </c>
      <c r="D264" t="s">
        <v>564</v>
      </c>
      <c r="E264" t="s">
        <v>936</v>
      </c>
      <c r="F264" t="s">
        <v>963</v>
      </c>
      <c r="G264" t="s">
        <v>949</v>
      </c>
      <c r="H264" t="s">
        <v>974</v>
      </c>
      <c r="I264" t="s">
        <v>27</v>
      </c>
      <c r="J264" t="s">
        <v>993</v>
      </c>
      <c r="K264" t="s">
        <v>1021</v>
      </c>
      <c r="L264" t="s">
        <v>1032</v>
      </c>
      <c r="M264" t="s">
        <v>1049</v>
      </c>
      <c r="N264">
        <v>15</v>
      </c>
      <c r="O264">
        <v>10</v>
      </c>
      <c r="P264">
        <v>15</v>
      </c>
      <c r="Q264">
        <v>13</v>
      </c>
      <c r="R264">
        <v>11</v>
      </c>
      <c r="S264">
        <v>13</v>
      </c>
      <c r="T264">
        <v>13</v>
      </c>
      <c r="U264">
        <v>15</v>
      </c>
      <c r="V264">
        <v>15</v>
      </c>
      <c r="W264">
        <v>14</v>
      </c>
      <c r="X264">
        <v>14</v>
      </c>
      <c r="Y264">
        <v>13</v>
      </c>
      <c r="Z264">
        <v>7</v>
      </c>
      <c r="AA264">
        <v>9</v>
      </c>
    </row>
    <row r="265" spans="1:27">
      <c r="A265" t="s">
        <v>1078</v>
      </c>
      <c r="B265" t="s">
        <v>1082</v>
      </c>
      <c r="C265" t="s">
        <v>216</v>
      </c>
      <c r="D265" t="s">
        <v>565</v>
      </c>
      <c r="E265" t="s">
        <v>936</v>
      </c>
      <c r="F265" t="s">
        <v>963</v>
      </c>
      <c r="G265" t="s">
        <v>949</v>
      </c>
      <c r="H265" t="s">
        <v>974</v>
      </c>
      <c r="I265" t="s">
        <v>27</v>
      </c>
      <c r="J265" t="s">
        <v>993</v>
      </c>
      <c r="K265" t="s">
        <v>1021</v>
      </c>
      <c r="L265" t="s">
        <v>1032</v>
      </c>
      <c r="M265" t="s">
        <v>1235</v>
      </c>
      <c r="N265">
        <v>3291</v>
      </c>
      <c r="O265">
        <v>3220</v>
      </c>
      <c r="P265">
        <v>3207</v>
      </c>
      <c r="Q265">
        <v>2626</v>
      </c>
      <c r="R265">
        <v>2684</v>
      </c>
      <c r="S265">
        <v>2368</v>
      </c>
      <c r="T265">
        <v>2438</v>
      </c>
      <c r="U265">
        <v>2493</v>
      </c>
      <c r="V265">
        <v>2697</v>
      </c>
      <c r="W265">
        <v>3388</v>
      </c>
      <c r="X265">
        <v>3679</v>
      </c>
      <c r="Y265">
        <v>4615</v>
      </c>
      <c r="Z265">
        <v>5036</v>
      </c>
      <c r="AA265">
        <v>5448</v>
      </c>
    </row>
    <row r="266" spans="1:27">
      <c r="A266" t="s">
        <v>1078</v>
      </c>
      <c r="B266" t="s">
        <v>1082</v>
      </c>
      <c r="C266" t="s">
        <v>216</v>
      </c>
      <c r="D266" t="s">
        <v>565</v>
      </c>
      <c r="E266" t="s">
        <v>936</v>
      </c>
      <c r="F266" t="s">
        <v>963</v>
      </c>
      <c r="G266" t="s">
        <v>949</v>
      </c>
      <c r="H266" t="s">
        <v>974</v>
      </c>
      <c r="I266" t="s">
        <v>27</v>
      </c>
      <c r="J266" t="s">
        <v>993</v>
      </c>
      <c r="K266" t="s">
        <v>1021</v>
      </c>
      <c r="L266" t="s">
        <v>1032</v>
      </c>
      <c r="M266" t="s">
        <v>1049</v>
      </c>
      <c r="N266">
        <v>341</v>
      </c>
      <c r="O266">
        <v>353</v>
      </c>
      <c r="P266">
        <v>397</v>
      </c>
      <c r="Q266">
        <v>316</v>
      </c>
      <c r="R266">
        <v>340</v>
      </c>
      <c r="S266">
        <v>292</v>
      </c>
      <c r="T266">
        <v>323</v>
      </c>
      <c r="U266">
        <v>352</v>
      </c>
      <c r="V266">
        <v>351</v>
      </c>
      <c r="W266">
        <v>469</v>
      </c>
      <c r="X266">
        <v>499</v>
      </c>
      <c r="Y266">
        <v>710</v>
      </c>
      <c r="Z266">
        <v>805</v>
      </c>
      <c r="AA266">
        <v>919</v>
      </c>
    </row>
    <row r="267" spans="1:27">
      <c r="A267" t="s">
        <v>1078</v>
      </c>
      <c r="B267" t="s">
        <v>1082</v>
      </c>
      <c r="C267" t="s">
        <v>218</v>
      </c>
      <c r="D267" t="s">
        <v>566</v>
      </c>
      <c r="E267" t="s">
        <v>936</v>
      </c>
      <c r="F267" t="s">
        <v>963</v>
      </c>
      <c r="G267" t="s">
        <v>949</v>
      </c>
      <c r="H267" t="s">
        <v>974</v>
      </c>
      <c r="I267" t="s">
        <v>27</v>
      </c>
      <c r="J267" t="s">
        <v>993</v>
      </c>
      <c r="K267" t="s">
        <v>1021</v>
      </c>
      <c r="L267" t="s">
        <v>1032</v>
      </c>
      <c r="M267" t="s">
        <v>1235</v>
      </c>
      <c r="N267">
        <v>1139</v>
      </c>
      <c r="O267">
        <v>1171</v>
      </c>
      <c r="P267">
        <v>1170</v>
      </c>
      <c r="Q267">
        <v>1192</v>
      </c>
      <c r="R267">
        <v>1177</v>
      </c>
      <c r="S267">
        <v>1136</v>
      </c>
      <c r="T267">
        <v>1107</v>
      </c>
      <c r="U267">
        <v>1073</v>
      </c>
      <c r="V267">
        <v>998</v>
      </c>
      <c r="W267">
        <v>954</v>
      </c>
      <c r="X267">
        <v>954</v>
      </c>
      <c r="Y267">
        <v>953</v>
      </c>
      <c r="Z267">
        <v>945</v>
      </c>
      <c r="AA267">
        <v>921</v>
      </c>
    </row>
    <row r="268" spans="1:27">
      <c r="A268" t="s">
        <v>1078</v>
      </c>
      <c r="B268" t="s">
        <v>1082</v>
      </c>
      <c r="C268" t="s">
        <v>218</v>
      </c>
      <c r="D268" t="s">
        <v>566</v>
      </c>
      <c r="E268" t="s">
        <v>936</v>
      </c>
      <c r="F268" t="s">
        <v>963</v>
      </c>
      <c r="G268" t="s">
        <v>949</v>
      </c>
      <c r="H268" t="s">
        <v>974</v>
      </c>
      <c r="I268" t="s">
        <v>27</v>
      </c>
      <c r="J268" t="s">
        <v>993</v>
      </c>
      <c r="K268" t="s">
        <v>1021</v>
      </c>
      <c r="L268" t="s">
        <v>1032</v>
      </c>
      <c r="M268" t="s">
        <v>1049</v>
      </c>
      <c r="N268">
        <v>118</v>
      </c>
      <c r="O268">
        <v>116</v>
      </c>
      <c r="P268">
        <v>139</v>
      </c>
      <c r="Q268">
        <v>159</v>
      </c>
      <c r="R268">
        <v>163</v>
      </c>
      <c r="S268">
        <v>185</v>
      </c>
      <c r="T268">
        <v>201</v>
      </c>
      <c r="U268">
        <v>189</v>
      </c>
      <c r="V268">
        <v>193</v>
      </c>
      <c r="W268">
        <v>178</v>
      </c>
      <c r="X268">
        <v>181</v>
      </c>
      <c r="Y268">
        <v>154</v>
      </c>
      <c r="Z268">
        <v>164</v>
      </c>
      <c r="AA268">
        <v>158</v>
      </c>
    </row>
    <row r="269" spans="1:27">
      <c r="A269" t="s">
        <v>1078</v>
      </c>
      <c r="B269" t="s">
        <v>1082</v>
      </c>
      <c r="C269" t="s">
        <v>221</v>
      </c>
      <c r="D269" t="s">
        <v>575</v>
      </c>
      <c r="E269" t="s">
        <v>934</v>
      </c>
      <c r="F269" t="s">
        <v>961</v>
      </c>
      <c r="G269" t="s">
        <v>946</v>
      </c>
      <c r="H269" t="s">
        <v>971</v>
      </c>
      <c r="I269" t="s">
        <v>13</v>
      </c>
      <c r="J269" t="s">
        <v>990</v>
      </c>
      <c r="K269" t="s">
        <v>1021</v>
      </c>
      <c r="L269" t="s">
        <v>1032</v>
      </c>
      <c r="M269" t="s">
        <v>1235</v>
      </c>
      <c r="N269">
        <v>123</v>
      </c>
      <c r="O269">
        <v>122</v>
      </c>
      <c r="P269">
        <v>113</v>
      </c>
      <c r="Q269">
        <v>127</v>
      </c>
      <c r="R269">
        <v>144</v>
      </c>
      <c r="S269">
        <v>139</v>
      </c>
      <c r="T269">
        <v>128</v>
      </c>
      <c r="U269">
        <v>117</v>
      </c>
      <c r="V269">
        <v>117</v>
      </c>
      <c r="W269">
        <v>102</v>
      </c>
      <c r="X269">
        <v>118</v>
      </c>
      <c r="Y269">
        <v>120</v>
      </c>
      <c r="Z269">
        <v>133</v>
      </c>
      <c r="AA269">
        <v>153</v>
      </c>
    </row>
    <row r="270" spans="1:27">
      <c r="A270" t="s">
        <v>1078</v>
      </c>
      <c r="B270" t="s">
        <v>1082</v>
      </c>
      <c r="C270" t="s">
        <v>221</v>
      </c>
      <c r="D270" t="s">
        <v>575</v>
      </c>
      <c r="E270" t="s">
        <v>934</v>
      </c>
      <c r="F270" t="s">
        <v>961</v>
      </c>
      <c r="G270" t="s">
        <v>946</v>
      </c>
      <c r="H270" t="s">
        <v>971</v>
      </c>
      <c r="I270" t="s">
        <v>13</v>
      </c>
      <c r="J270" t="s">
        <v>990</v>
      </c>
      <c r="K270" t="s">
        <v>1021</v>
      </c>
      <c r="L270" t="s">
        <v>1032</v>
      </c>
      <c r="M270" t="s">
        <v>1049</v>
      </c>
      <c r="N270">
        <v>82</v>
      </c>
      <c r="O270">
        <v>105</v>
      </c>
      <c r="P270">
        <v>96</v>
      </c>
      <c r="Q270">
        <v>98</v>
      </c>
      <c r="R270">
        <v>102</v>
      </c>
      <c r="S270">
        <v>119</v>
      </c>
      <c r="T270">
        <v>121</v>
      </c>
      <c r="U270">
        <v>133</v>
      </c>
      <c r="V270">
        <v>134</v>
      </c>
      <c r="W270">
        <v>136</v>
      </c>
      <c r="X270">
        <v>139</v>
      </c>
      <c r="Y270">
        <v>132</v>
      </c>
      <c r="Z270">
        <v>132</v>
      </c>
      <c r="AA270">
        <v>124</v>
      </c>
    </row>
    <row r="271" spans="1:27">
      <c r="A271" t="s">
        <v>1078</v>
      </c>
      <c r="B271" t="s">
        <v>1082</v>
      </c>
      <c r="C271" t="s">
        <v>224</v>
      </c>
      <c r="D271" t="s">
        <v>546</v>
      </c>
      <c r="E271" t="s">
        <v>930</v>
      </c>
      <c r="F271" t="s">
        <v>957</v>
      </c>
      <c r="G271" t="s">
        <v>940</v>
      </c>
      <c r="H271" t="s">
        <v>957</v>
      </c>
      <c r="I271" t="s">
        <v>24</v>
      </c>
      <c r="J271" t="s">
        <v>981</v>
      </c>
      <c r="K271" t="s">
        <v>1021</v>
      </c>
      <c r="L271" t="s">
        <v>1032</v>
      </c>
      <c r="M271" t="s">
        <v>1235</v>
      </c>
      <c r="N271">
        <v>615</v>
      </c>
      <c r="O271">
        <v>453</v>
      </c>
      <c r="P271">
        <v>450</v>
      </c>
      <c r="Q271">
        <v>475</v>
      </c>
      <c r="R271">
        <v>431</v>
      </c>
      <c r="S271">
        <v>413</v>
      </c>
      <c r="T271">
        <v>396</v>
      </c>
      <c r="U271">
        <v>367</v>
      </c>
      <c r="V271">
        <v>2</v>
      </c>
      <c r="W271">
        <v>1</v>
      </c>
      <c r="X271">
        <v>93</v>
      </c>
      <c r="Y271">
        <v>85</v>
      </c>
      <c r="Z271">
        <v>93</v>
      </c>
      <c r="AA271">
        <v>83</v>
      </c>
    </row>
    <row r="272" spans="1:27">
      <c r="A272" t="s">
        <v>1078</v>
      </c>
      <c r="B272" t="s">
        <v>1082</v>
      </c>
      <c r="C272" t="s">
        <v>224</v>
      </c>
      <c r="D272" t="s">
        <v>546</v>
      </c>
      <c r="E272" t="s">
        <v>930</v>
      </c>
      <c r="F272" t="s">
        <v>957</v>
      </c>
      <c r="G272" t="s">
        <v>940</v>
      </c>
      <c r="H272" t="s">
        <v>957</v>
      </c>
      <c r="I272" t="s">
        <v>24</v>
      </c>
      <c r="J272" t="s">
        <v>981</v>
      </c>
      <c r="K272" t="s">
        <v>1021</v>
      </c>
      <c r="L272" t="s">
        <v>1032</v>
      </c>
      <c r="M272" t="s">
        <v>1049</v>
      </c>
      <c r="N272">
        <v>84</v>
      </c>
      <c r="O272">
        <v>50</v>
      </c>
      <c r="P272">
        <v>45</v>
      </c>
      <c r="Q272">
        <v>40</v>
      </c>
      <c r="R272">
        <v>35</v>
      </c>
      <c r="S272">
        <v>46</v>
      </c>
      <c r="T272">
        <v>33</v>
      </c>
      <c r="U272">
        <v>30</v>
      </c>
      <c r="V272">
        <v>1</v>
      </c>
      <c r="W272">
        <v>0</v>
      </c>
      <c r="X272">
        <v>10</v>
      </c>
      <c r="Y272">
        <v>10</v>
      </c>
      <c r="Z272">
        <v>10</v>
      </c>
      <c r="AA272">
        <v>12</v>
      </c>
    </row>
    <row r="273" spans="1:27">
      <c r="A273" t="s">
        <v>1078</v>
      </c>
      <c r="B273" t="s">
        <v>1082</v>
      </c>
      <c r="C273" t="s">
        <v>227</v>
      </c>
      <c r="D273" t="s">
        <v>699</v>
      </c>
      <c r="E273" t="s">
        <v>930</v>
      </c>
      <c r="F273" t="s">
        <v>957</v>
      </c>
      <c r="G273" t="s">
        <v>940</v>
      </c>
      <c r="H273" t="s">
        <v>957</v>
      </c>
      <c r="I273" t="s">
        <v>24</v>
      </c>
      <c r="J273" t="s">
        <v>981</v>
      </c>
      <c r="K273" t="s">
        <v>1021</v>
      </c>
      <c r="L273" t="s">
        <v>1032</v>
      </c>
      <c r="M273" t="s">
        <v>1235</v>
      </c>
      <c r="N273">
        <v>206</v>
      </c>
      <c r="O273">
        <v>210</v>
      </c>
      <c r="P273">
        <v>224</v>
      </c>
      <c r="Q273">
        <v>221</v>
      </c>
      <c r="R273">
        <v>206</v>
      </c>
      <c r="S273">
        <v>215</v>
      </c>
      <c r="T273">
        <v>215</v>
      </c>
      <c r="U273">
        <v>219</v>
      </c>
      <c r="V273">
        <v>221</v>
      </c>
      <c r="W273">
        <v>219</v>
      </c>
      <c r="X273">
        <v>227</v>
      </c>
      <c r="Y273">
        <v>210</v>
      </c>
      <c r="Z273">
        <v>213</v>
      </c>
      <c r="AA273">
        <v>240</v>
      </c>
    </row>
    <row r="274" spans="1:27">
      <c r="A274" t="s">
        <v>1078</v>
      </c>
      <c r="B274" t="s">
        <v>1082</v>
      </c>
      <c r="C274" t="s">
        <v>227</v>
      </c>
      <c r="D274" t="s">
        <v>699</v>
      </c>
      <c r="E274" t="s">
        <v>930</v>
      </c>
      <c r="F274" t="s">
        <v>957</v>
      </c>
      <c r="G274" t="s">
        <v>940</v>
      </c>
      <c r="H274" t="s">
        <v>957</v>
      </c>
      <c r="I274" t="s">
        <v>24</v>
      </c>
      <c r="J274" t="s">
        <v>981</v>
      </c>
      <c r="K274" t="s">
        <v>1021</v>
      </c>
      <c r="L274" t="s">
        <v>1032</v>
      </c>
      <c r="M274" t="s">
        <v>1049</v>
      </c>
      <c r="N274">
        <v>88</v>
      </c>
      <c r="O274">
        <v>86</v>
      </c>
      <c r="P274">
        <v>94</v>
      </c>
      <c r="Q274">
        <v>88</v>
      </c>
      <c r="R274">
        <v>88</v>
      </c>
      <c r="S274">
        <v>90</v>
      </c>
      <c r="T274">
        <v>93</v>
      </c>
      <c r="U274">
        <v>99</v>
      </c>
      <c r="V274">
        <v>99</v>
      </c>
      <c r="W274">
        <v>105</v>
      </c>
      <c r="X274">
        <v>114</v>
      </c>
      <c r="Y274">
        <v>93</v>
      </c>
      <c r="Z274">
        <v>92</v>
      </c>
      <c r="AA274">
        <v>80</v>
      </c>
    </row>
    <row r="275" spans="1:27">
      <c r="A275" t="s">
        <v>1078</v>
      </c>
      <c r="B275" t="s">
        <v>1082</v>
      </c>
      <c r="C275" t="s">
        <v>230</v>
      </c>
      <c r="D275" t="s">
        <v>701</v>
      </c>
      <c r="E275" t="s">
        <v>931</v>
      </c>
      <c r="F275" t="s">
        <v>958</v>
      </c>
      <c r="G275" t="s">
        <v>945</v>
      </c>
      <c r="H275" t="s">
        <v>970</v>
      </c>
      <c r="I275" t="s">
        <v>2</v>
      </c>
      <c r="J275" t="s">
        <v>987</v>
      </c>
      <c r="K275" t="s">
        <v>1021</v>
      </c>
      <c r="L275" t="s">
        <v>1032</v>
      </c>
      <c r="M275" t="s">
        <v>1235</v>
      </c>
      <c r="N275">
        <v>159</v>
      </c>
      <c r="O275">
        <v>150</v>
      </c>
      <c r="P275">
        <v>169</v>
      </c>
      <c r="Q275">
        <v>164</v>
      </c>
      <c r="R275">
        <v>156</v>
      </c>
      <c r="S275">
        <v>153</v>
      </c>
      <c r="T275">
        <v>141</v>
      </c>
      <c r="U275">
        <v>138</v>
      </c>
      <c r="V275">
        <v>130</v>
      </c>
      <c r="W275">
        <v>122</v>
      </c>
      <c r="X275">
        <v>125</v>
      </c>
      <c r="Y275">
        <v>129</v>
      </c>
      <c r="Z275">
        <v>0</v>
      </c>
      <c r="AA275">
        <v>0</v>
      </c>
    </row>
    <row r="276" spans="1:27">
      <c r="A276" t="s">
        <v>1078</v>
      </c>
      <c r="B276" t="s">
        <v>1082</v>
      </c>
      <c r="C276" t="s">
        <v>230</v>
      </c>
      <c r="D276" t="s">
        <v>701</v>
      </c>
      <c r="E276" t="s">
        <v>931</v>
      </c>
      <c r="F276" t="s">
        <v>958</v>
      </c>
      <c r="G276" t="s">
        <v>945</v>
      </c>
      <c r="H276" t="s">
        <v>970</v>
      </c>
      <c r="I276" t="s">
        <v>2</v>
      </c>
      <c r="J276" t="s">
        <v>987</v>
      </c>
      <c r="K276" t="s">
        <v>1021</v>
      </c>
      <c r="L276" t="s">
        <v>1032</v>
      </c>
      <c r="M276" t="s">
        <v>1049</v>
      </c>
      <c r="N276">
        <v>107</v>
      </c>
      <c r="O276">
        <v>99</v>
      </c>
      <c r="P276">
        <v>92</v>
      </c>
      <c r="Q276">
        <v>86</v>
      </c>
      <c r="R276">
        <v>82</v>
      </c>
      <c r="S276">
        <v>94</v>
      </c>
      <c r="T276">
        <v>98</v>
      </c>
      <c r="U276">
        <v>115</v>
      </c>
      <c r="V276">
        <v>124</v>
      </c>
      <c r="W276">
        <v>123</v>
      </c>
      <c r="X276">
        <v>132</v>
      </c>
      <c r="Y276">
        <v>130</v>
      </c>
      <c r="Z276">
        <v>0</v>
      </c>
      <c r="AA276">
        <v>0</v>
      </c>
    </row>
    <row r="277" spans="1:27">
      <c r="A277" t="s">
        <v>1078</v>
      </c>
      <c r="B277" t="s">
        <v>1082</v>
      </c>
      <c r="C277" t="s">
        <v>237</v>
      </c>
      <c r="D277" t="s">
        <v>625</v>
      </c>
      <c r="E277" t="s">
        <v>930</v>
      </c>
      <c r="F277" t="s">
        <v>957</v>
      </c>
      <c r="G277" t="s">
        <v>940</v>
      </c>
      <c r="H277" t="s">
        <v>957</v>
      </c>
      <c r="I277" t="s">
        <v>23</v>
      </c>
      <c r="J277" t="s">
        <v>983</v>
      </c>
      <c r="K277" t="s">
        <v>1021</v>
      </c>
      <c r="L277" t="s">
        <v>1032</v>
      </c>
      <c r="M277" t="s">
        <v>1235</v>
      </c>
      <c r="N277">
        <v>241</v>
      </c>
      <c r="O277">
        <v>244</v>
      </c>
      <c r="P277">
        <v>236</v>
      </c>
      <c r="Q277">
        <v>254</v>
      </c>
      <c r="R277">
        <v>247</v>
      </c>
      <c r="S277">
        <v>56</v>
      </c>
      <c r="T277">
        <v>56</v>
      </c>
      <c r="U277">
        <v>64</v>
      </c>
      <c r="V277">
        <v>37</v>
      </c>
      <c r="W277">
        <v>20</v>
      </c>
      <c r="X277">
        <v>12</v>
      </c>
      <c r="Y277">
        <v>5</v>
      </c>
      <c r="Z277">
        <v>2</v>
      </c>
      <c r="AA277">
        <v>1</v>
      </c>
    </row>
    <row r="278" spans="1:27">
      <c r="A278" t="s">
        <v>1078</v>
      </c>
      <c r="B278" t="s">
        <v>1082</v>
      </c>
      <c r="C278" t="s">
        <v>237</v>
      </c>
      <c r="D278" t="s">
        <v>625</v>
      </c>
      <c r="E278" t="s">
        <v>930</v>
      </c>
      <c r="F278" t="s">
        <v>957</v>
      </c>
      <c r="G278" t="s">
        <v>940</v>
      </c>
      <c r="H278" t="s">
        <v>957</v>
      </c>
      <c r="I278" t="s">
        <v>23</v>
      </c>
      <c r="J278" t="s">
        <v>983</v>
      </c>
      <c r="K278" t="s">
        <v>1021</v>
      </c>
      <c r="L278" t="s">
        <v>1032</v>
      </c>
      <c r="M278" t="s">
        <v>1049</v>
      </c>
      <c r="N278">
        <v>77</v>
      </c>
      <c r="O278">
        <v>71</v>
      </c>
      <c r="P278">
        <v>79</v>
      </c>
      <c r="Q278">
        <v>65</v>
      </c>
      <c r="R278">
        <v>59</v>
      </c>
      <c r="S278">
        <v>7</v>
      </c>
      <c r="T278">
        <v>8</v>
      </c>
      <c r="U278">
        <v>15</v>
      </c>
      <c r="V278">
        <v>14</v>
      </c>
      <c r="W278">
        <v>7</v>
      </c>
      <c r="X278">
        <v>3</v>
      </c>
      <c r="Y278">
        <v>1</v>
      </c>
      <c r="Z278">
        <v>2</v>
      </c>
      <c r="AA278">
        <v>0</v>
      </c>
    </row>
    <row r="279" spans="1:27">
      <c r="A279" t="s">
        <v>1078</v>
      </c>
      <c r="B279" t="s">
        <v>1082</v>
      </c>
      <c r="C279" t="s">
        <v>238</v>
      </c>
      <c r="D279" t="s">
        <v>579</v>
      </c>
      <c r="E279" t="s">
        <v>930</v>
      </c>
      <c r="F279" t="s">
        <v>957</v>
      </c>
      <c r="G279" t="s">
        <v>940</v>
      </c>
      <c r="H279" t="s">
        <v>957</v>
      </c>
      <c r="I279" t="s">
        <v>23</v>
      </c>
      <c r="J279" t="s">
        <v>983</v>
      </c>
      <c r="K279" t="s">
        <v>1021</v>
      </c>
      <c r="L279" t="s">
        <v>1032</v>
      </c>
      <c r="M279" t="s">
        <v>1235</v>
      </c>
      <c r="N279">
        <v>466</v>
      </c>
      <c r="O279">
        <v>458</v>
      </c>
      <c r="P279">
        <v>212</v>
      </c>
      <c r="Q279">
        <v>215</v>
      </c>
      <c r="R279">
        <v>43</v>
      </c>
      <c r="S279">
        <v>24</v>
      </c>
      <c r="T279">
        <v>8</v>
      </c>
      <c r="U279">
        <v>4</v>
      </c>
      <c r="V279">
        <v>2</v>
      </c>
      <c r="W279">
        <v>0</v>
      </c>
      <c r="X279">
        <v>0</v>
      </c>
      <c r="Y279">
        <v>0</v>
      </c>
      <c r="Z279">
        <v>0</v>
      </c>
      <c r="AA279">
        <v>0</v>
      </c>
    </row>
    <row r="280" spans="1:27">
      <c r="A280" t="s">
        <v>1078</v>
      </c>
      <c r="B280" t="s">
        <v>1082</v>
      </c>
      <c r="C280" t="s">
        <v>238</v>
      </c>
      <c r="D280" t="s">
        <v>579</v>
      </c>
      <c r="E280" t="s">
        <v>930</v>
      </c>
      <c r="F280" t="s">
        <v>957</v>
      </c>
      <c r="G280" t="s">
        <v>940</v>
      </c>
      <c r="H280" t="s">
        <v>957</v>
      </c>
      <c r="I280" t="s">
        <v>23</v>
      </c>
      <c r="J280" t="s">
        <v>983</v>
      </c>
      <c r="K280" t="s">
        <v>1021</v>
      </c>
      <c r="L280" t="s">
        <v>1032</v>
      </c>
      <c r="M280" t="s">
        <v>1049</v>
      </c>
      <c r="N280">
        <v>98</v>
      </c>
      <c r="O280">
        <v>79</v>
      </c>
      <c r="P280">
        <v>29</v>
      </c>
      <c r="Q280">
        <v>29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</row>
    <row r="281" spans="1:27">
      <c r="A281" t="s">
        <v>1078</v>
      </c>
      <c r="B281" t="s">
        <v>1082</v>
      </c>
      <c r="C281" t="s">
        <v>239</v>
      </c>
      <c r="D281" t="s">
        <v>588</v>
      </c>
      <c r="E281" t="s">
        <v>930</v>
      </c>
      <c r="F281" t="s">
        <v>957</v>
      </c>
      <c r="G281" t="s">
        <v>940</v>
      </c>
      <c r="H281" t="s">
        <v>957</v>
      </c>
      <c r="I281" t="s">
        <v>24</v>
      </c>
      <c r="J281" t="s">
        <v>981</v>
      </c>
      <c r="K281" t="s">
        <v>1020</v>
      </c>
      <c r="L281" t="s">
        <v>1031</v>
      </c>
      <c r="M281" t="s">
        <v>1235</v>
      </c>
      <c r="N281">
        <v>3</v>
      </c>
      <c r="O281">
        <v>5</v>
      </c>
      <c r="P281">
        <v>4</v>
      </c>
      <c r="Q281">
        <v>1</v>
      </c>
      <c r="R281">
        <v>0</v>
      </c>
      <c r="S281">
        <v>1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</row>
    <row r="282" spans="1:27">
      <c r="A282" t="s">
        <v>1078</v>
      </c>
      <c r="B282" t="s">
        <v>1082</v>
      </c>
      <c r="C282" t="s">
        <v>239</v>
      </c>
      <c r="D282" t="s">
        <v>588</v>
      </c>
      <c r="E282" t="s">
        <v>930</v>
      </c>
      <c r="F282" t="s">
        <v>957</v>
      </c>
      <c r="G282" t="s">
        <v>940</v>
      </c>
      <c r="H282" t="s">
        <v>957</v>
      </c>
      <c r="I282" t="s">
        <v>24</v>
      </c>
      <c r="J282" t="s">
        <v>981</v>
      </c>
      <c r="K282" t="s">
        <v>1020</v>
      </c>
      <c r="L282" t="s">
        <v>1031</v>
      </c>
      <c r="M282" t="s">
        <v>1049</v>
      </c>
      <c r="N282">
        <v>0</v>
      </c>
      <c r="O282">
        <v>4</v>
      </c>
      <c r="P282">
        <v>6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</row>
    <row r="283" spans="1:27">
      <c r="A283" t="s">
        <v>1078</v>
      </c>
      <c r="B283" t="s">
        <v>1082</v>
      </c>
      <c r="C283" t="s">
        <v>241</v>
      </c>
      <c r="D283" t="s">
        <v>709</v>
      </c>
      <c r="E283" t="s">
        <v>935</v>
      </c>
      <c r="F283" t="s">
        <v>962</v>
      </c>
      <c r="G283" t="s">
        <v>947</v>
      </c>
      <c r="H283" t="s">
        <v>972</v>
      </c>
      <c r="I283" t="s">
        <v>9</v>
      </c>
      <c r="J283" t="s">
        <v>991</v>
      </c>
      <c r="K283" t="s">
        <v>1020</v>
      </c>
      <c r="L283" t="s">
        <v>1031</v>
      </c>
      <c r="M283" t="s">
        <v>1235</v>
      </c>
      <c r="N283">
        <v>30</v>
      </c>
      <c r="O283">
        <v>34</v>
      </c>
      <c r="P283">
        <v>37</v>
      </c>
      <c r="Q283">
        <v>42</v>
      </c>
      <c r="R283">
        <v>44</v>
      </c>
      <c r="S283">
        <v>42</v>
      </c>
      <c r="T283">
        <v>43</v>
      </c>
      <c r="U283">
        <v>52</v>
      </c>
      <c r="V283">
        <v>49</v>
      </c>
      <c r="W283">
        <v>38</v>
      </c>
      <c r="X283">
        <v>42</v>
      </c>
      <c r="Y283">
        <v>36</v>
      </c>
      <c r="Z283">
        <v>43</v>
      </c>
      <c r="AA283">
        <v>41</v>
      </c>
    </row>
    <row r="284" spans="1:27">
      <c r="A284" t="s">
        <v>1078</v>
      </c>
      <c r="B284" t="s">
        <v>1082</v>
      </c>
      <c r="C284" t="s">
        <v>241</v>
      </c>
      <c r="D284" t="s">
        <v>709</v>
      </c>
      <c r="E284" t="s">
        <v>935</v>
      </c>
      <c r="F284" t="s">
        <v>962</v>
      </c>
      <c r="G284" t="s">
        <v>947</v>
      </c>
      <c r="H284" t="s">
        <v>972</v>
      </c>
      <c r="I284" t="s">
        <v>9</v>
      </c>
      <c r="J284" t="s">
        <v>991</v>
      </c>
      <c r="K284" t="s">
        <v>1020</v>
      </c>
      <c r="L284" t="s">
        <v>1031</v>
      </c>
      <c r="M284" t="s">
        <v>1049</v>
      </c>
      <c r="N284">
        <v>59</v>
      </c>
      <c r="O284">
        <v>81</v>
      </c>
      <c r="P284">
        <v>72</v>
      </c>
      <c r="Q284">
        <v>64</v>
      </c>
      <c r="R284">
        <v>67</v>
      </c>
      <c r="S284">
        <v>71</v>
      </c>
      <c r="T284">
        <v>79</v>
      </c>
      <c r="U284">
        <v>82</v>
      </c>
      <c r="V284">
        <v>106</v>
      </c>
      <c r="W284">
        <v>105</v>
      </c>
      <c r="X284">
        <v>114</v>
      </c>
      <c r="Y284">
        <v>118</v>
      </c>
      <c r="Z284">
        <v>124</v>
      </c>
      <c r="AA284">
        <v>134</v>
      </c>
    </row>
    <row r="285" spans="1:27">
      <c r="A285" t="s">
        <v>1078</v>
      </c>
      <c r="B285" t="s">
        <v>1082</v>
      </c>
      <c r="C285" t="s">
        <v>242</v>
      </c>
      <c r="D285" t="s">
        <v>689</v>
      </c>
      <c r="E285" t="s">
        <v>936</v>
      </c>
      <c r="F285" t="s">
        <v>963</v>
      </c>
      <c r="G285" t="s">
        <v>949</v>
      </c>
      <c r="H285" t="s">
        <v>974</v>
      </c>
      <c r="I285" t="s">
        <v>27</v>
      </c>
      <c r="J285" t="s">
        <v>993</v>
      </c>
      <c r="K285" t="s">
        <v>1020</v>
      </c>
      <c r="L285" t="s">
        <v>1031</v>
      </c>
      <c r="M285" t="s">
        <v>1235</v>
      </c>
      <c r="N285">
        <v>34</v>
      </c>
      <c r="O285">
        <v>28</v>
      </c>
      <c r="P285">
        <v>44</v>
      </c>
      <c r="Q285">
        <v>123</v>
      </c>
      <c r="R285">
        <v>121</v>
      </c>
      <c r="S285">
        <v>137</v>
      </c>
      <c r="T285">
        <v>163</v>
      </c>
      <c r="U285">
        <v>152</v>
      </c>
      <c r="V285">
        <v>125</v>
      </c>
      <c r="W285">
        <v>122</v>
      </c>
      <c r="X285">
        <v>143</v>
      </c>
      <c r="Y285">
        <v>149</v>
      </c>
      <c r="Z285">
        <v>149</v>
      </c>
      <c r="AA285">
        <v>149</v>
      </c>
    </row>
    <row r="286" spans="1:27">
      <c r="A286" t="s">
        <v>1078</v>
      </c>
      <c r="B286" t="s">
        <v>1082</v>
      </c>
      <c r="C286" t="s">
        <v>242</v>
      </c>
      <c r="D286" t="s">
        <v>689</v>
      </c>
      <c r="E286" t="s">
        <v>936</v>
      </c>
      <c r="F286" t="s">
        <v>963</v>
      </c>
      <c r="G286" t="s">
        <v>949</v>
      </c>
      <c r="H286" t="s">
        <v>974</v>
      </c>
      <c r="I286" t="s">
        <v>27</v>
      </c>
      <c r="J286" t="s">
        <v>993</v>
      </c>
      <c r="K286" t="s">
        <v>1020</v>
      </c>
      <c r="L286" t="s">
        <v>1031</v>
      </c>
      <c r="M286" t="s">
        <v>1049</v>
      </c>
      <c r="N286">
        <v>6</v>
      </c>
      <c r="O286">
        <v>4</v>
      </c>
      <c r="P286">
        <v>5</v>
      </c>
      <c r="Q286">
        <v>11</v>
      </c>
      <c r="R286">
        <v>10</v>
      </c>
      <c r="S286">
        <v>21</v>
      </c>
      <c r="T286">
        <v>20</v>
      </c>
      <c r="U286">
        <v>27</v>
      </c>
      <c r="V286">
        <v>37</v>
      </c>
      <c r="W286">
        <v>39</v>
      </c>
      <c r="X286">
        <v>32</v>
      </c>
      <c r="Y286">
        <v>13</v>
      </c>
      <c r="Z286">
        <v>15</v>
      </c>
      <c r="AA286">
        <v>23</v>
      </c>
    </row>
    <row r="287" spans="1:27">
      <c r="A287" t="s">
        <v>1078</v>
      </c>
      <c r="B287" t="s">
        <v>1082</v>
      </c>
      <c r="C287" t="s">
        <v>243</v>
      </c>
      <c r="D287" t="s">
        <v>565</v>
      </c>
      <c r="E287" t="s">
        <v>936</v>
      </c>
      <c r="F287" t="s">
        <v>963</v>
      </c>
      <c r="G287" t="s">
        <v>949</v>
      </c>
      <c r="H287" t="s">
        <v>974</v>
      </c>
      <c r="I287" t="s">
        <v>27</v>
      </c>
      <c r="J287" t="s">
        <v>993</v>
      </c>
      <c r="K287" t="s">
        <v>1020</v>
      </c>
      <c r="L287" t="s">
        <v>1031</v>
      </c>
      <c r="M287" t="s">
        <v>1235</v>
      </c>
      <c r="N287">
        <v>586</v>
      </c>
      <c r="O287">
        <v>745</v>
      </c>
      <c r="P287">
        <v>786</v>
      </c>
      <c r="Q287">
        <v>721</v>
      </c>
      <c r="R287">
        <v>613</v>
      </c>
      <c r="S287">
        <v>527</v>
      </c>
      <c r="T287">
        <v>513</v>
      </c>
      <c r="U287">
        <v>581</v>
      </c>
      <c r="V287">
        <v>587</v>
      </c>
      <c r="W287">
        <v>657</v>
      </c>
      <c r="X287">
        <v>790</v>
      </c>
      <c r="Y287">
        <v>1012</v>
      </c>
      <c r="Z287">
        <v>1070</v>
      </c>
      <c r="AA287">
        <v>1076</v>
      </c>
    </row>
    <row r="288" spans="1:27">
      <c r="A288" t="s">
        <v>1078</v>
      </c>
      <c r="B288" t="s">
        <v>1082</v>
      </c>
      <c r="C288" t="s">
        <v>243</v>
      </c>
      <c r="D288" t="s">
        <v>565</v>
      </c>
      <c r="E288" t="s">
        <v>936</v>
      </c>
      <c r="F288" t="s">
        <v>963</v>
      </c>
      <c r="G288" t="s">
        <v>949</v>
      </c>
      <c r="H288" t="s">
        <v>974</v>
      </c>
      <c r="I288" t="s">
        <v>27</v>
      </c>
      <c r="J288" t="s">
        <v>993</v>
      </c>
      <c r="K288" t="s">
        <v>1020</v>
      </c>
      <c r="L288" t="s">
        <v>1031</v>
      </c>
      <c r="M288" t="s">
        <v>1049</v>
      </c>
      <c r="N288">
        <v>115</v>
      </c>
      <c r="O288">
        <v>77</v>
      </c>
      <c r="P288">
        <v>84</v>
      </c>
      <c r="Q288">
        <v>100</v>
      </c>
      <c r="R288">
        <v>94</v>
      </c>
      <c r="S288">
        <v>64</v>
      </c>
      <c r="T288">
        <v>72</v>
      </c>
      <c r="U288">
        <v>74</v>
      </c>
      <c r="V288">
        <v>87</v>
      </c>
      <c r="W288">
        <v>111</v>
      </c>
      <c r="X288">
        <v>129</v>
      </c>
      <c r="Y288">
        <v>158</v>
      </c>
      <c r="Z288">
        <v>186</v>
      </c>
      <c r="AA288">
        <v>190</v>
      </c>
    </row>
    <row r="289" spans="1:27">
      <c r="A289" t="s">
        <v>1078</v>
      </c>
      <c r="B289" t="s">
        <v>1082</v>
      </c>
      <c r="C289" t="s">
        <v>244</v>
      </c>
      <c r="D289" t="s">
        <v>710</v>
      </c>
      <c r="E289" t="s">
        <v>930</v>
      </c>
      <c r="F289" t="s">
        <v>957</v>
      </c>
      <c r="G289" t="s">
        <v>940</v>
      </c>
      <c r="H289" t="s">
        <v>957</v>
      </c>
      <c r="I289" t="s">
        <v>23</v>
      </c>
      <c r="J289" t="s">
        <v>983</v>
      </c>
      <c r="K289" t="s">
        <v>1020</v>
      </c>
      <c r="L289" t="s">
        <v>1031</v>
      </c>
      <c r="M289" t="s">
        <v>1235</v>
      </c>
      <c r="N289">
        <v>49</v>
      </c>
      <c r="O289">
        <v>68</v>
      </c>
      <c r="P289">
        <v>60</v>
      </c>
      <c r="Q289">
        <v>55</v>
      </c>
      <c r="R289">
        <v>28</v>
      </c>
      <c r="S289">
        <v>35</v>
      </c>
      <c r="T289">
        <v>43</v>
      </c>
      <c r="U289">
        <v>63</v>
      </c>
      <c r="V289">
        <v>75</v>
      </c>
      <c r="W289">
        <v>64</v>
      </c>
      <c r="X289">
        <v>73</v>
      </c>
      <c r="Y289">
        <v>65</v>
      </c>
      <c r="Z289">
        <v>62</v>
      </c>
      <c r="AA289">
        <v>59</v>
      </c>
    </row>
    <row r="290" spans="1:27">
      <c r="A290" t="s">
        <v>1078</v>
      </c>
      <c r="B290" t="s">
        <v>1082</v>
      </c>
      <c r="C290" t="s">
        <v>244</v>
      </c>
      <c r="D290" t="s">
        <v>710</v>
      </c>
      <c r="E290" t="s">
        <v>930</v>
      </c>
      <c r="F290" t="s">
        <v>957</v>
      </c>
      <c r="G290" t="s">
        <v>940</v>
      </c>
      <c r="H290" t="s">
        <v>957</v>
      </c>
      <c r="I290" t="s">
        <v>23</v>
      </c>
      <c r="J290" t="s">
        <v>983</v>
      </c>
      <c r="K290" t="s">
        <v>1020</v>
      </c>
      <c r="L290" t="s">
        <v>1031</v>
      </c>
      <c r="M290" t="s">
        <v>1049</v>
      </c>
      <c r="N290">
        <v>23</v>
      </c>
      <c r="O290">
        <v>27</v>
      </c>
      <c r="P290">
        <v>24</v>
      </c>
      <c r="Q290">
        <v>30</v>
      </c>
      <c r="R290">
        <v>25</v>
      </c>
      <c r="S290">
        <v>23</v>
      </c>
      <c r="T290">
        <v>33</v>
      </c>
      <c r="U290">
        <v>48</v>
      </c>
      <c r="V290">
        <v>55</v>
      </c>
      <c r="W290">
        <v>51</v>
      </c>
      <c r="X290">
        <v>60</v>
      </c>
      <c r="Y290">
        <v>57</v>
      </c>
      <c r="Z290">
        <v>52</v>
      </c>
      <c r="AA290">
        <v>51</v>
      </c>
    </row>
    <row r="291" spans="1:27">
      <c r="A291" t="s">
        <v>1078</v>
      </c>
      <c r="B291" t="s">
        <v>1082</v>
      </c>
      <c r="C291" t="s">
        <v>245</v>
      </c>
      <c r="D291" t="s">
        <v>546</v>
      </c>
      <c r="E291" t="s">
        <v>930</v>
      </c>
      <c r="F291" t="s">
        <v>957</v>
      </c>
      <c r="G291" t="s">
        <v>940</v>
      </c>
      <c r="H291" t="s">
        <v>957</v>
      </c>
      <c r="I291" t="s">
        <v>24</v>
      </c>
      <c r="J291" t="s">
        <v>981</v>
      </c>
      <c r="K291" t="s">
        <v>1020</v>
      </c>
      <c r="L291" t="s">
        <v>1031</v>
      </c>
      <c r="M291" t="s">
        <v>1235</v>
      </c>
      <c r="N291">
        <v>94</v>
      </c>
      <c r="O291">
        <v>64</v>
      </c>
      <c r="P291">
        <v>27</v>
      </c>
      <c r="Q291">
        <v>20</v>
      </c>
      <c r="R291">
        <v>20</v>
      </c>
      <c r="S291">
        <v>12</v>
      </c>
      <c r="T291">
        <v>16</v>
      </c>
      <c r="U291">
        <v>25</v>
      </c>
      <c r="V291">
        <v>25</v>
      </c>
      <c r="W291">
        <v>26</v>
      </c>
      <c r="X291">
        <v>38</v>
      </c>
      <c r="Y291">
        <v>47</v>
      </c>
      <c r="Z291">
        <v>58</v>
      </c>
      <c r="AA291">
        <v>47</v>
      </c>
    </row>
    <row r="292" spans="1:27">
      <c r="A292" t="s">
        <v>1078</v>
      </c>
      <c r="B292" t="s">
        <v>1082</v>
      </c>
      <c r="C292" t="s">
        <v>245</v>
      </c>
      <c r="D292" t="s">
        <v>546</v>
      </c>
      <c r="E292" t="s">
        <v>930</v>
      </c>
      <c r="F292" t="s">
        <v>957</v>
      </c>
      <c r="G292" t="s">
        <v>940</v>
      </c>
      <c r="H292" t="s">
        <v>957</v>
      </c>
      <c r="I292" t="s">
        <v>24</v>
      </c>
      <c r="J292" t="s">
        <v>981</v>
      </c>
      <c r="K292" t="s">
        <v>1020</v>
      </c>
      <c r="L292" t="s">
        <v>1031</v>
      </c>
      <c r="M292" t="s">
        <v>1049</v>
      </c>
      <c r="N292">
        <v>45</v>
      </c>
      <c r="O292">
        <v>7</v>
      </c>
      <c r="P292">
        <v>6</v>
      </c>
      <c r="Q292">
        <v>8</v>
      </c>
      <c r="R292">
        <v>8</v>
      </c>
      <c r="S292">
        <v>4</v>
      </c>
      <c r="T292">
        <v>6</v>
      </c>
      <c r="U292">
        <v>4</v>
      </c>
      <c r="V292">
        <v>15</v>
      </c>
      <c r="W292">
        <v>20</v>
      </c>
      <c r="X292">
        <v>16</v>
      </c>
      <c r="Y292">
        <v>16</v>
      </c>
      <c r="Z292">
        <v>20</v>
      </c>
      <c r="AA292">
        <v>15</v>
      </c>
    </row>
    <row r="293" spans="1:27">
      <c r="A293" t="s">
        <v>1078</v>
      </c>
      <c r="B293" t="s">
        <v>1082</v>
      </c>
      <c r="C293" t="s">
        <v>248</v>
      </c>
      <c r="D293" t="s">
        <v>713</v>
      </c>
      <c r="E293" t="s">
        <v>933</v>
      </c>
      <c r="F293" t="s">
        <v>960</v>
      </c>
      <c r="G293" t="s">
        <v>943</v>
      </c>
      <c r="H293" t="s">
        <v>968</v>
      </c>
      <c r="I293" t="s">
        <v>19</v>
      </c>
      <c r="J293" t="s">
        <v>998</v>
      </c>
      <c r="K293" t="s">
        <v>1021</v>
      </c>
      <c r="L293" t="s">
        <v>1032</v>
      </c>
      <c r="M293" t="s">
        <v>1235</v>
      </c>
      <c r="N293">
        <v>66</v>
      </c>
      <c r="O293">
        <v>74</v>
      </c>
      <c r="P293">
        <v>77</v>
      </c>
      <c r="Q293">
        <v>73</v>
      </c>
      <c r="R293">
        <v>80</v>
      </c>
      <c r="S293">
        <v>92</v>
      </c>
      <c r="T293">
        <v>93</v>
      </c>
      <c r="U293">
        <v>82</v>
      </c>
      <c r="V293">
        <v>92</v>
      </c>
      <c r="W293">
        <v>99</v>
      </c>
      <c r="X293">
        <v>113</v>
      </c>
      <c r="Y293">
        <v>127</v>
      </c>
      <c r="Z293">
        <v>134</v>
      </c>
      <c r="AA293">
        <v>139</v>
      </c>
    </row>
    <row r="294" spans="1:27">
      <c r="A294" t="s">
        <v>1078</v>
      </c>
      <c r="B294" t="s">
        <v>1082</v>
      </c>
      <c r="C294" t="s">
        <v>248</v>
      </c>
      <c r="D294" t="s">
        <v>713</v>
      </c>
      <c r="E294" t="s">
        <v>933</v>
      </c>
      <c r="F294" t="s">
        <v>960</v>
      </c>
      <c r="G294" t="s">
        <v>943</v>
      </c>
      <c r="H294" t="s">
        <v>968</v>
      </c>
      <c r="I294" t="s">
        <v>19</v>
      </c>
      <c r="J294" t="s">
        <v>998</v>
      </c>
      <c r="K294" t="s">
        <v>1021</v>
      </c>
      <c r="L294" t="s">
        <v>1032</v>
      </c>
      <c r="M294" t="s">
        <v>1049</v>
      </c>
      <c r="N294">
        <v>50</v>
      </c>
      <c r="O294">
        <v>50</v>
      </c>
      <c r="P294">
        <v>53</v>
      </c>
      <c r="Q294">
        <v>58</v>
      </c>
      <c r="R294">
        <v>59</v>
      </c>
      <c r="S294">
        <v>55</v>
      </c>
      <c r="T294">
        <v>47</v>
      </c>
      <c r="U294">
        <v>44</v>
      </c>
      <c r="V294">
        <v>44</v>
      </c>
      <c r="W294">
        <v>44</v>
      </c>
      <c r="X294">
        <v>56</v>
      </c>
      <c r="Y294">
        <v>59</v>
      </c>
      <c r="Z294">
        <v>76</v>
      </c>
      <c r="AA294">
        <v>84</v>
      </c>
    </row>
    <row r="295" spans="1:27">
      <c r="A295" t="s">
        <v>1078</v>
      </c>
      <c r="B295" t="s">
        <v>1082</v>
      </c>
      <c r="C295" t="s">
        <v>249</v>
      </c>
      <c r="D295" t="s">
        <v>714</v>
      </c>
      <c r="E295" t="s">
        <v>931</v>
      </c>
      <c r="F295" t="s">
        <v>958</v>
      </c>
      <c r="G295" t="s">
        <v>945</v>
      </c>
      <c r="H295" t="s">
        <v>970</v>
      </c>
      <c r="I295" t="s">
        <v>4</v>
      </c>
      <c r="J295" t="s">
        <v>999</v>
      </c>
      <c r="K295" t="s">
        <v>1021</v>
      </c>
      <c r="L295" t="s">
        <v>1032</v>
      </c>
      <c r="M295" t="s">
        <v>1235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49</v>
      </c>
      <c r="W295">
        <v>46</v>
      </c>
      <c r="X295">
        <v>30</v>
      </c>
      <c r="Y295">
        <v>31</v>
      </c>
      <c r="Z295">
        <v>31</v>
      </c>
      <c r="AA295">
        <v>29</v>
      </c>
    </row>
    <row r="296" spans="1:27">
      <c r="A296" t="s">
        <v>1078</v>
      </c>
      <c r="B296" t="s">
        <v>1082</v>
      </c>
      <c r="C296" t="s">
        <v>249</v>
      </c>
      <c r="D296" t="s">
        <v>714</v>
      </c>
      <c r="E296" t="s">
        <v>931</v>
      </c>
      <c r="F296" t="s">
        <v>958</v>
      </c>
      <c r="G296" t="s">
        <v>945</v>
      </c>
      <c r="H296" t="s">
        <v>970</v>
      </c>
      <c r="I296" t="s">
        <v>4</v>
      </c>
      <c r="J296" t="s">
        <v>999</v>
      </c>
      <c r="K296" t="s">
        <v>1021</v>
      </c>
      <c r="L296" t="s">
        <v>1032</v>
      </c>
      <c r="M296" t="s">
        <v>1049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75</v>
      </c>
      <c r="W296">
        <v>86</v>
      </c>
      <c r="X296">
        <v>89</v>
      </c>
      <c r="Y296">
        <v>106</v>
      </c>
      <c r="Z296">
        <v>100</v>
      </c>
      <c r="AA296">
        <v>92</v>
      </c>
    </row>
    <row r="297" spans="1:27">
      <c r="A297" t="s">
        <v>1078</v>
      </c>
      <c r="B297" t="s">
        <v>1082</v>
      </c>
      <c r="C297" t="s">
        <v>1155</v>
      </c>
      <c r="D297" t="s">
        <v>1156</v>
      </c>
      <c r="E297" t="s">
        <v>936</v>
      </c>
      <c r="F297" t="s">
        <v>963</v>
      </c>
      <c r="G297" t="s">
        <v>949</v>
      </c>
      <c r="H297" t="s">
        <v>974</v>
      </c>
      <c r="I297" t="s">
        <v>1102</v>
      </c>
      <c r="J297" t="s">
        <v>1103</v>
      </c>
      <c r="K297" t="s">
        <v>1023</v>
      </c>
      <c r="L297" t="s">
        <v>1034</v>
      </c>
      <c r="M297" t="s">
        <v>1235</v>
      </c>
      <c r="N297">
        <v>385</v>
      </c>
      <c r="O297">
        <v>414</v>
      </c>
      <c r="P297">
        <v>454</v>
      </c>
      <c r="Q297">
        <v>467</v>
      </c>
      <c r="R297">
        <v>499</v>
      </c>
      <c r="S297">
        <v>523</v>
      </c>
      <c r="T297">
        <v>519</v>
      </c>
      <c r="U297">
        <v>542</v>
      </c>
      <c r="V297">
        <v>538</v>
      </c>
      <c r="W297">
        <v>563</v>
      </c>
      <c r="X297">
        <v>569</v>
      </c>
      <c r="Y297">
        <v>0</v>
      </c>
      <c r="Z297">
        <v>0</v>
      </c>
      <c r="AA297">
        <v>0</v>
      </c>
    </row>
    <row r="298" spans="1:27">
      <c r="A298" t="s">
        <v>1078</v>
      </c>
      <c r="B298" t="s">
        <v>1082</v>
      </c>
      <c r="C298" t="s">
        <v>1155</v>
      </c>
      <c r="D298" t="s">
        <v>1156</v>
      </c>
      <c r="E298" t="s">
        <v>936</v>
      </c>
      <c r="F298" t="s">
        <v>963</v>
      </c>
      <c r="G298" t="s">
        <v>949</v>
      </c>
      <c r="H298" t="s">
        <v>974</v>
      </c>
      <c r="I298" t="s">
        <v>1102</v>
      </c>
      <c r="J298" t="s">
        <v>1103</v>
      </c>
      <c r="K298" t="s">
        <v>1023</v>
      </c>
      <c r="L298" t="s">
        <v>1034</v>
      </c>
      <c r="M298" t="s">
        <v>1049</v>
      </c>
      <c r="N298">
        <v>66</v>
      </c>
      <c r="O298">
        <v>73</v>
      </c>
      <c r="P298">
        <v>82</v>
      </c>
      <c r="Q298">
        <v>95</v>
      </c>
      <c r="R298">
        <v>100</v>
      </c>
      <c r="S298">
        <v>108</v>
      </c>
      <c r="T298">
        <v>117</v>
      </c>
      <c r="U298">
        <v>125</v>
      </c>
      <c r="V298">
        <v>136</v>
      </c>
      <c r="W298">
        <v>124</v>
      </c>
      <c r="X298">
        <v>134</v>
      </c>
      <c r="Y298">
        <v>0</v>
      </c>
      <c r="Z298">
        <v>0</v>
      </c>
      <c r="AA298">
        <v>0</v>
      </c>
    </row>
    <row r="299" spans="1:27">
      <c r="A299" t="s">
        <v>1078</v>
      </c>
      <c r="B299" t="s">
        <v>1082</v>
      </c>
      <c r="C299" t="s">
        <v>251</v>
      </c>
      <c r="D299" t="s">
        <v>715</v>
      </c>
      <c r="E299" t="s">
        <v>936</v>
      </c>
      <c r="F299" t="s">
        <v>963</v>
      </c>
      <c r="G299" t="s">
        <v>949</v>
      </c>
      <c r="H299" t="s">
        <v>974</v>
      </c>
      <c r="I299" t="s">
        <v>27</v>
      </c>
      <c r="J299" t="s">
        <v>993</v>
      </c>
      <c r="K299" t="s">
        <v>1023</v>
      </c>
      <c r="L299" t="s">
        <v>1034</v>
      </c>
      <c r="M299" t="s">
        <v>1235</v>
      </c>
      <c r="N299">
        <v>367</v>
      </c>
      <c r="O299">
        <v>357</v>
      </c>
      <c r="P299">
        <v>368</v>
      </c>
      <c r="Q299">
        <v>382</v>
      </c>
      <c r="R299">
        <v>354</v>
      </c>
      <c r="S299">
        <v>377</v>
      </c>
      <c r="T299">
        <v>387</v>
      </c>
      <c r="U299">
        <v>382</v>
      </c>
      <c r="V299">
        <v>361</v>
      </c>
      <c r="W299">
        <v>365</v>
      </c>
      <c r="X299">
        <v>409</v>
      </c>
      <c r="Y299">
        <v>170</v>
      </c>
      <c r="Z299">
        <v>105</v>
      </c>
      <c r="AA299">
        <v>61</v>
      </c>
    </row>
    <row r="300" spans="1:27">
      <c r="A300" t="s">
        <v>1078</v>
      </c>
      <c r="B300" t="s">
        <v>1082</v>
      </c>
      <c r="C300" t="s">
        <v>251</v>
      </c>
      <c r="D300" t="s">
        <v>715</v>
      </c>
      <c r="E300" t="s">
        <v>936</v>
      </c>
      <c r="F300" t="s">
        <v>963</v>
      </c>
      <c r="G300" t="s">
        <v>949</v>
      </c>
      <c r="H300" t="s">
        <v>974</v>
      </c>
      <c r="I300" t="s">
        <v>27</v>
      </c>
      <c r="J300" t="s">
        <v>993</v>
      </c>
      <c r="K300" t="s">
        <v>1023</v>
      </c>
      <c r="L300" t="s">
        <v>1034</v>
      </c>
      <c r="M300" t="s">
        <v>1049</v>
      </c>
      <c r="N300">
        <v>31</v>
      </c>
      <c r="O300">
        <v>26</v>
      </c>
      <c r="P300">
        <v>31</v>
      </c>
      <c r="Q300">
        <v>44</v>
      </c>
      <c r="R300">
        <v>46</v>
      </c>
      <c r="S300">
        <v>51</v>
      </c>
      <c r="T300">
        <v>52</v>
      </c>
      <c r="U300">
        <v>52</v>
      </c>
      <c r="V300">
        <v>53</v>
      </c>
      <c r="W300">
        <v>51</v>
      </c>
      <c r="X300">
        <v>54</v>
      </c>
      <c r="Y300">
        <v>18</v>
      </c>
      <c r="Z300">
        <v>14</v>
      </c>
      <c r="AA300">
        <v>9</v>
      </c>
    </row>
    <row r="301" spans="1:27">
      <c r="A301" t="s">
        <v>1078</v>
      </c>
      <c r="B301" t="s">
        <v>1082</v>
      </c>
      <c r="C301" t="s">
        <v>252</v>
      </c>
      <c r="D301" t="s">
        <v>716</v>
      </c>
      <c r="E301" t="s">
        <v>936</v>
      </c>
      <c r="F301" t="s">
        <v>963</v>
      </c>
      <c r="G301" t="s">
        <v>949</v>
      </c>
      <c r="H301" t="s">
        <v>974</v>
      </c>
      <c r="I301" t="s">
        <v>27</v>
      </c>
      <c r="J301" t="s">
        <v>993</v>
      </c>
      <c r="K301" t="s">
        <v>1023</v>
      </c>
      <c r="L301" t="s">
        <v>1034</v>
      </c>
      <c r="M301" t="s">
        <v>1235</v>
      </c>
      <c r="N301">
        <v>169</v>
      </c>
      <c r="O301">
        <v>161</v>
      </c>
      <c r="P301">
        <v>150</v>
      </c>
      <c r="Q301">
        <v>125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</row>
    <row r="302" spans="1:27">
      <c r="A302" t="s">
        <v>1078</v>
      </c>
      <c r="B302" t="s">
        <v>1082</v>
      </c>
      <c r="C302" t="s">
        <v>252</v>
      </c>
      <c r="D302" t="s">
        <v>716</v>
      </c>
      <c r="E302" t="s">
        <v>936</v>
      </c>
      <c r="F302" t="s">
        <v>963</v>
      </c>
      <c r="G302" t="s">
        <v>949</v>
      </c>
      <c r="H302" t="s">
        <v>974</v>
      </c>
      <c r="I302" t="s">
        <v>27</v>
      </c>
      <c r="J302" t="s">
        <v>993</v>
      </c>
      <c r="K302" t="s">
        <v>1023</v>
      </c>
      <c r="L302" t="s">
        <v>1034</v>
      </c>
      <c r="M302" t="s">
        <v>1049</v>
      </c>
      <c r="N302">
        <v>29</v>
      </c>
      <c r="O302">
        <v>30</v>
      </c>
      <c r="P302">
        <v>36</v>
      </c>
      <c r="Q302">
        <v>30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</row>
    <row r="303" spans="1:27">
      <c r="A303" t="s">
        <v>1078</v>
      </c>
      <c r="B303" t="s">
        <v>1082</v>
      </c>
      <c r="C303" t="s">
        <v>253</v>
      </c>
      <c r="D303" t="s">
        <v>717</v>
      </c>
      <c r="E303" t="s">
        <v>936</v>
      </c>
      <c r="F303" t="s">
        <v>963</v>
      </c>
      <c r="G303" t="s">
        <v>949</v>
      </c>
      <c r="H303" t="s">
        <v>974</v>
      </c>
      <c r="I303" t="s">
        <v>27</v>
      </c>
      <c r="J303" t="s">
        <v>993</v>
      </c>
      <c r="K303" t="s">
        <v>1023</v>
      </c>
      <c r="L303" t="s">
        <v>1034</v>
      </c>
      <c r="M303" t="s">
        <v>1235</v>
      </c>
      <c r="N303">
        <v>694</v>
      </c>
      <c r="O303">
        <v>645</v>
      </c>
      <c r="P303">
        <v>628</v>
      </c>
      <c r="Q303">
        <v>612</v>
      </c>
      <c r="R303">
        <v>527</v>
      </c>
      <c r="S303">
        <v>519</v>
      </c>
      <c r="T303">
        <v>481</v>
      </c>
      <c r="U303">
        <v>430</v>
      </c>
      <c r="V303">
        <v>410</v>
      </c>
      <c r="W303">
        <v>383</v>
      </c>
      <c r="X303">
        <v>398</v>
      </c>
      <c r="Y303">
        <v>183</v>
      </c>
      <c r="Z303">
        <v>142</v>
      </c>
      <c r="AA303">
        <v>92</v>
      </c>
    </row>
    <row r="304" spans="1:27">
      <c r="A304" t="s">
        <v>1078</v>
      </c>
      <c r="B304" t="s">
        <v>1082</v>
      </c>
      <c r="C304" t="s">
        <v>253</v>
      </c>
      <c r="D304" t="s">
        <v>717</v>
      </c>
      <c r="E304" t="s">
        <v>936</v>
      </c>
      <c r="F304" t="s">
        <v>963</v>
      </c>
      <c r="G304" t="s">
        <v>949</v>
      </c>
      <c r="H304" t="s">
        <v>974</v>
      </c>
      <c r="I304" t="s">
        <v>27</v>
      </c>
      <c r="J304" t="s">
        <v>993</v>
      </c>
      <c r="K304" t="s">
        <v>1023</v>
      </c>
      <c r="L304" t="s">
        <v>1034</v>
      </c>
      <c r="M304" t="s">
        <v>1049</v>
      </c>
      <c r="N304">
        <v>70</v>
      </c>
      <c r="O304">
        <v>57</v>
      </c>
      <c r="P304">
        <v>73</v>
      </c>
      <c r="Q304">
        <v>64</v>
      </c>
      <c r="R304">
        <v>54</v>
      </c>
      <c r="S304">
        <v>45</v>
      </c>
      <c r="T304">
        <v>45</v>
      </c>
      <c r="U304">
        <v>53</v>
      </c>
      <c r="V304">
        <v>49</v>
      </c>
      <c r="W304">
        <v>44</v>
      </c>
      <c r="X304">
        <v>49</v>
      </c>
      <c r="Y304">
        <v>28</v>
      </c>
      <c r="Z304">
        <v>21</v>
      </c>
      <c r="AA304">
        <v>12</v>
      </c>
    </row>
    <row r="305" spans="1:27">
      <c r="A305" t="s">
        <v>1078</v>
      </c>
      <c r="B305" t="s">
        <v>1082</v>
      </c>
      <c r="C305" t="s">
        <v>254</v>
      </c>
      <c r="D305" t="s">
        <v>1143</v>
      </c>
      <c r="E305" t="s">
        <v>936</v>
      </c>
      <c r="F305" t="s">
        <v>963</v>
      </c>
      <c r="G305" t="s">
        <v>949</v>
      </c>
      <c r="H305" t="s">
        <v>974</v>
      </c>
      <c r="I305" t="s">
        <v>27</v>
      </c>
      <c r="J305" t="s">
        <v>993</v>
      </c>
      <c r="K305" t="s">
        <v>1023</v>
      </c>
      <c r="L305" t="s">
        <v>1034</v>
      </c>
      <c r="M305" t="s">
        <v>1235</v>
      </c>
      <c r="N305">
        <v>451</v>
      </c>
      <c r="O305">
        <v>453</v>
      </c>
      <c r="P305">
        <v>460</v>
      </c>
      <c r="Q305">
        <v>442</v>
      </c>
      <c r="R305">
        <v>452</v>
      </c>
      <c r="S305">
        <v>447</v>
      </c>
      <c r="T305">
        <v>454</v>
      </c>
      <c r="U305">
        <v>429</v>
      </c>
      <c r="V305">
        <v>434</v>
      </c>
      <c r="W305">
        <v>429</v>
      </c>
      <c r="X305">
        <v>437</v>
      </c>
      <c r="Y305">
        <v>134</v>
      </c>
      <c r="Z305">
        <v>100</v>
      </c>
      <c r="AA305">
        <v>56</v>
      </c>
    </row>
    <row r="306" spans="1:27">
      <c r="A306" t="s">
        <v>1078</v>
      </c>
      <c r="B306" t="s">
        <v>1082</v>
      </c>
      <c r="C306" t="s">
        <v>254</v>
      </c>
      <c r="D306" t="s">
        <v>1143</v>
      </c>
      <c r="E306" t="s">
        <v>936</v>
      </c>
      <c r="F306" t="s">
        <v>963</v>
      </c>
      <c r="G306" t="s">
        <v>949</v>
      </c>
      <c r="H306" t="s">
        <v>974</v>
      </c>
      <c r="I306" t="s">
        <v>27</v>
      </c>
      <c r="J306" t="s">
        <v>993</v>
      </c>
      <c r="K306" t="s">
        <v>1023</v>
      </c>
      <c r="L306" t="s">
        <v>1034</v>
      </c>
      <c r="M306" t="s">
        <v>1049</v>
      </c>
      <c r="N306">
        <v>38</v>
      </c>
      <c r="O306">
        <v>36</v>
      </c>
      <c r="P306">
        <v>41</v>
      </c>
      <c r="Q306">
        <v>42</v>
      </c>
      <c r="R306">
        <v>37</v>
      </c>
      <c r="S306">
        <v>37</v>
      </c>
      <c r="T306">
        <v>39</v>
      </c>
      <c r="U306">
        <v>44</v>
      </c>
      <c r="V306">
        <v>50</v>
      </c>
      <c r="W306">
        <v>55</v>
      </c>
      <c r="X306">
        <v>56</v>
      </c>
      <c r="Y306">
        <v>16</v>
      </c>
      <c r="Z306">
        <v>17</v>
      </c>
      <c r="AA306">
        <v>6</v>
      </c>
    </row>
    <row r="307" spans="1:27">
      <c r="A307" t="s">
        <v>1078</v>
      </c>
      <c r="B307" t="s">
        <v>1082</v>
      </c>
      <c r="C307" t="s">
        <v>255</v>
      </c>
      <c r="D307" t="s">
        <v>564</v>
      </c>
      <c r="E307" t="s">
        <v>936</v>
      </c>
      <c r="F307" t="s">
        <v>963</v>
      </c>
      <c r="G307" t="s">
        <v>949</v>
      </c>
      <c r="H307" t="s">
        <v>974</v>
      </c>
      <c r="I307" t="s">
        <v>27</v>
      </c>
      <c r="J307" t="s">
        <v>993</v>
      </c>
      <c r="K307" t="s">
        <v>1023</v>
      </c>
      <c r="L307" t="s">
        <v>1034</v>
      </c>
      <c r="M307" t="s">
        <v>1235</v>
      </c>
      <c r="N307">
        <v>3894</v>
      </c>
      <c r="O307">
        <v>4031</v>
      </c>
      <c r="P307">
        <v>4135</v>
      </c>
      <c r="Q307">
        <v>4120</v>
      </c>
      <c r="R307">
        <v>4052</v>
      </c>
      <c r="S307">
        <v>3936</v>
      </c>
      <c r="T307">
        <v>3899</v>
      </c>
      <c r="U307">
        <v>3954</v>
      </c>
      <c r="V307">
        <v>3883</v>
      </c>
      <c r="W307">
        <v>3774</v>
      </c>
      <c r="X307">
        <v>3892</v>
      </c>
      <c r="Y307">
        <v>759</v>
      </c>
      <c r="Z307">
        <v>546</v>
      </c>
      <c r="AA307">
        <v>368</v>
      </c>
    </row>
    <row r="308" spans="1:27">
      <c r="A308" t="s">
        <v>1078</v>
      </c>
      <c r="B308" t="s">
        <v>1082</v>
      </c>
      <c r="C308" t="s">
        <v>255</v>
      </c>
      <c r="D308" t="s">
        <v>564</v>
      </c>
      <c r="E308" t="s">
        <v>936</v>
      </c>
      <c r="F308" t="s">
        <v>963</v>
      </c>
      <c r="G308" t="s">
        <v>949</v>
      </c>
      <c r="H308" t="s">
        <v>974</v>
      </c>
      <c r="I308" t="s">
        <v>27</v>
      </c>
      <c r="J308" t="s">
        <v>993</v>
      </c>
      <c r="K308" t="s">
        <v>1023</v>
      </c>
      <c r="L308" t="s">
        <v>1034</v>
      </c>
      <c r="M308" t="s">
        <v>1049</v>
      </c>
      <c r="N308">
        <v>402</v>
      </c>
      <c r="O308">
        <v>422</v>
      </c>
      <c r="P308">
        <v>485</v>
      </c>
      <c r="Q308">
        <v>492</v>
      </c>
      <c r="R308">
        <v>488</v>
      </c>
      <c r="S308">
        <v>511</v>
      </c>
      <c r="T308">
        <v>564</v>
      </c>
      <c r="U308">
        <v>568</v>
      </c>
      <c r="V308">
        <v>611</v>
      </c>
      <c r="W308">
        <v>615</v>
      </c>
      <c r="X308">
        <v>597</v>
      </c>
      <c r="Y308">
        <v>100</v>
      </c>
      <c r="Z308">
        <v>74</v>
      </c>
      <c r="AA308">
        <v>48</v>
      </c>
    </row>
    <row r="309" spans="1:27">
      <c r="A309" t="s">
        <v>1078</v>
      </c>
      <c r="B309" t="s">
        <v>1082</v>
      </c>
      <c r="C309" t="s">
        <v>256</v>
      </c>
      <c r="D309" t="s">
        <v>718</v>
      </c>
      <c r="E309" t="s">
        <v>930</v>
      </c>
      <c r="F309" t="s">
        <v>957</v>
      </c>
      <c r="G309" t="s">
        <v>940</v>
      </c>
      <c r="H309" t="s">
        <v>957</v>
      </c>
      <c r="I309" t="s">
        <v>24</v>
      </c>
      <c r="J309" t="s">
        <v>981</v>
      </c>
      <c r="K309" t="s">
        <v>1021</v>
      </c>
      <c r="L309" t="s">
        <v>1032</v>
      </c>
      <c r="M309" t="s">
        <v>1235</v>
      </c>
      <c r="N309">
        <v>149</v>
      </c>
      <c r="O309">
        <v>121</v>
      </c>
      <c r="P309">
        <v>117</v>
      </c>
      <c r="Q309">
        <v>96</v>
      </c>
      <c r="R309">
        <v>100</v>
      </c>
      <c r="S309">
        <v>98</v>
      </c>
      <c r="T309">
        <v>97</v>
      </c>
      <c r="U309">
        <v>94</v>
      </c>
      <c r="V309">
        <v>85</v>
      </c>
      <c r="W309">
        <v>86</v>
      </c>
      <c r="X309">
        <v>0</v>
      </c>
      <c r="Y309">
        <v>0</v>
      </c>
      <c r="Z309">
        <v>0</v>
      </c>
      <c r="AA309">
        <v>0</v>
      </c>
    </row>
    <row r="310" spans="1:27">
      <c r="A310" t="s">
        <v>1078</v>
      </c>
      <c r="B310" t="s">
        <v>1082</v>
      </c>
      <c r="C310" t="s">
        <v>256</v>
      </c>
      <c r="D310" t="s">
        <v>718</v>
      </c>
      <c r="E310" t="s">
        <v>930</v>
      </c>
      <c r="F310" t="s">
        <v>957</v>
      </c>
      <c r="G310" t="s">
        <v>940</v>
      </c>
      <c r="H310" t="s">
        <v>957</v>
      </c>
      <c r="I310" t="s">
        <v>24</v>
      </c>
      <c r="J310" t="s">
        <v>981</v>
      </c>
      <c r="K310" t="s">
        <v>1021</v>
      </c>
      <c r="L310" t="s">
        <v>1032</v>
      </c>
      <c r="M310" t="s">
        <v>1049</v>
      </c>
      <c r="N310">
        <v>21</v>
      </c>
      <c r="O310">
        <v>12</v>
      </c>
      <c r="P310">
        <v>9</v>
      </c>
      <c r="Q310">
        <v>7</v>
      </c>
      <c r="R310">
        <v>5</v>
      </c>
      <c r="S310">
        <v>6</v>
      </c>
      <c r="T310">
        <v>10</v>
      </c>
      <c r="U310">
        <v>11</v>
      </c>
      <c r="V310">
        <v>11</v>
      </c>
      <c r="W310">
        <v>8</v>
      </c>
      <c r="X310">
        <v>0</v>
      </c>
      <c r="Y310">
        <v>0</v>
      </c>
      <c r="Z310">
        <v>0</v>
      </c>
      <c r="AA310">
        <v>0</v>
      </c>
    </row>
    <row r="311" spans="1:27">
      <c r="A311" t="s">
        <v>1078</v>
      </c>
      <c r="B311" t="s">
        <v>1082</v>
      </c>
      <c r="C311" t="s">
        <v>257</v>
      </c>
      <c r="D311" t="s">
        <v>708</v>
      </c>
      <c r="E311" t="s">
        <v>930</v>
      </c>
      <c r="F311" t="s">
        <v>957</v>
      </c>
      <c r="G311" t="s">
        <v>940</v>
      </c>
      <c r="H311" t="s">
        <v>957</v>
      </c>
      <c r="I311" t="s">
        <v>24</v>
      </c>
      <c r="J311" t="s">
        <v>981</v>
      </c>
      <c r="K311" t="s">
        <v>1021</v>
      </c>
      <c r="L311" t="s">
        <v>1032</v>
      </c>
      <c r="M311" t="s">
        <v>1235</v>
      </c>
      <c r="N311">
        <v>193</v>
      </c>
      <c r="O311">
        <v>197</v>
      </c>
      <c r="P311">
        <v>191</v>
      </c>
      <c r="Q311">
        <v>201</v>
      </c>
      <c r="R311">
        <v>189</v>
      </c>
      <c r="S311">
        <v>203</v>
      </c>
      <c r="T311">
        <v>191</v>
      </c>
      <c r="U311">
        <v>197</v>
      </c>
      <c r="V311">
        <v>227</v>
      </c>
      <c r="W311">
        <v>237</v>
      </c>
      <c r="X311">
        <v>266</v>
      </c>
      <c r="Y311">
        <v>251</v>
      </c>
      <c r="Z311">
        <v>251</v>
      </c>
      <c r="AA311">
        <v>250</v>
      </c>
    </row>
    <row r="312" spans="1:27">
      <c r="A312" t="s">
        <v>1078</v>
      </c>
      <c r="B312" t="s">
        <v>1082</v>
      </c>
      <c r="C312" t="s">
        <v>257</v>
      </c>
      <c r="D312" t="s">
        <v>708</v>
      </c>
      <c r="E312" t="s">
        <v>930</v>
      </c>
      <c r="F312" t="s">
        <v>957</v>
      </c>
      <c r="G312" t="s">
        <v>940</v>
      </c>
      <c r="H312" t="s">
        <v>957</v>
      </c>
      <c r="I312" t="s">
        <v>24</v>
      </c>
      <c r="J312" t="s">
        <v>981</v>
      </c>
      <c r="K312" t="s">
        <v>1021</v>
      </c>
      <c r="L312" t="s">
        <v>1032</v>
      </c>
      <c r="M312" t="s">
        <v>1049</v>
      </c>
      <c r="N312">
        <v>33</v>
      </c>
      <c r="O312">
        <v>28</v>
      </c>
      <c r="P312">
        <v>27</v>
      </c>
      <c r="Q312">
        <v>20</v>
      </c>
      <c r="R312">
        <v>26</v>
      </c>
      <c r="S312">
        <v>26</v>
      </c>
      <c r="T312">
        <v>30</v>
      </c>
      <c r="U312">
        <v>26</v>
      </c>
      <c r="V312">
        <v>36</v>
      </c>
      <c r="W312">
        <v>36</v>
      </c>
      <c r="X312">
        <v>39</v>
      </c>
      <c r="Y312">
        <v>35</v>
      </c>
      <c r="Z312">
        <v>40</v>
      </c>
      <c r="AA312">
        <v>38</v>
      </c>
    </row>
    <row r="313" spans="1:27">
      <c r="A313" t="s">
        <v>1078</v>
      </c>
      <c r="B313" t="s">
        <v>1082</v>
      </c>
      <c r="C313" t="s">
        <v>258</v>
      </c>
      <c r="D313" t="s">
        <v>686</v>
      </c>
      <c r="E313" t="s">
        <v>931</v>
      </c>
      <c r="F313" t="s">
        <v>958</v>
      </c>
      <c r="G313" t="s">
        <v>945</v>
      </c>
      <c r="H313" t="s">
        <v>970</v>
      </c>
      <c r="I313" t="s">
        <v>3</v>
      </c>
      <c r="J313" t="s">
        <v>1001</v>
      </c>
      <c r="K313" t="s">
        <v>1020</v>
      </c>
      <c r="L313" t="s">
        <v>1031</v>
      </c>
      <c r="M313" t="s">
        <v>1235</v>
      </c>
      <c r="N313">
        <v>15</v>
      </c>
      <c r="O313">
        <v>7</v>
      </c>
      <c r="P313">
        <v>12</v>
      </c>
      <c r="Q313">
        <v>16</v>
      </c>
      <c r="R313">
        <v>19</v>
      </c>
      <c r="S313">
        <v>21</v>
      </c>
      <c r="T313">
        <v>20</v>
      </c>
      <c r="U313">
        <v>16</v>
      </c>
      <c r="V313">
        <v>17</v>
      </c>
      <c r="W313">
        <v>17</v>
      </c>
      <c r="X313">
        <v>18</v>
      </c>
      <c r="Y313">
        <v>17</v>
      </c>
      <c r="Z313">
        <v>16</v>
      </c>
      <c r="AA313">
        <v>17</v>
      </c>
    </row>
    <row r="314" spans="1:27">
      <c r="A314" t="s">
        <v>1078</v>
      </c>
      <c r="B314" t="s">
        <v>1082</v>
      </c>
      <c r="C314" t="s">
        <v>258</v>
      </c>
      <c r="D314" t="s">
        <v>686</v>
      </c>
      <c r="E314" t="s">
        <v>931</v>
      </c>
      <c r="F314" t="s">
        <v>958</v>
      </c>
      <c r="G314" t="s">
        <v>945</v>
      </c>
      <c r="H314" t="s">
        <v>970</v>
      </c>
      <c r="I314" t="s">
        <v>3</v>
      </c>
      <c r="J314" t="s">
        <v>1001</v>
      </c>
      <c r="K314" t="s">
        <v>1020</v>
      </c>
      <c r="L314" t="s">
        <v>1031</v>
      </c>
      <c r="M314" t="s">
        <v>1049</v>
      </c>
      <c r="N314">
        <v>7</v>
      </c>
      <c r="O314">
        <v>7</v>
      </c>
      <c r="P314">
        <v>4</v>
      </c>
      <c r="Q314">
        <v>8</v>
      </c>
      <c r="R314">
        <v>13</v>
      </c>
      <c r="S314">
        <v>14</v>
      </c>
      <c r="T314">
        <v>10</v>
      </c>
      <c r="U314">
        <v>10</v>
      </c>
      <c r="V314">
        <v>13</v>
      </c>
      <c r="W314">
        <v>16</v>
      </c>
      <c r="X314">
        <v>16</v>
      </c>
      <c r="Y314">
        <v>18</v>
      </c>
      <c r="Z314">
        <v>24</v>
      </c>
      <c r="AA314">
        <v>13</v>
      </c>
    </row>
    <row r="315" spans="1:27">
      <c r="A315" t="s">
        <v>1078</v>
      </c>
      <c r="B315" t="s">
        <v>1082</v>
      </c>
      <c r="C315" t="s">
        <v>259</v>
      </c>
      <c r="D315" t="s">
        <v>719</v>
      </c>
      <c r="E315" t="s">
        <v>936</v>
      </c>
      <c r="F315" t="s">
        <v>963</v>
      </c>
      <c r="G315" t="s">
        <v>949</v>
      </c>
      <c r="H315" t="s">
        <v>974</v>
      </c>
      <c r="I315" t="s">
        <v>27</v>
      </c>
      <c r="J315" t="s">
        <v>993</v>
      </c>
      <c r="K315" t="s">
        <v>1020</v>
      </c>
      <c r="L315" t="s">
        <v>1031</v>
      </c>
      <c r="M315" t="s">
        <v>1235</v>
      </c>
      <c r="N315">
        <v>71</v>
      </c>
      <c r="O315">
        <v>64</v>
      </c>
      <c r="P315">
        <v>73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</row>
    <row r="316" spans="1:27">
      <c r="A316" t="s">
        <v>1078</v>
      </c>
      <c r="B316" t="s">
        <v>1082</v>
      </c>
      <c r="C316" t="s">
        <v>259</v>
      </c>
      <c r="D316" t="s">
        <v>719</v>
      </c>
      <c r="E316" t="s">
        <v>936</v>
      </c>
      <c r="F316" t="s">
        <v>963</v>
      </c>
      <c r="G316" t="s">
        <v>949</v>
      </c>
      <c r="H316" t="s">
        <v>974</v>
      </c>
      <c r="I316" t="s">
        <v>27</v>
      </c>
      <c r="J316" t="s">
        <v>993</v>
      </c>
      <c r="K316" t="s">
        <v>1020</v>
      </c>
      <c r="L316" t="s">
        <v>1031</v>
      </c>
      <c r="M316" t="s">
        <v>1049</v>
      </c>
      <c r="N316">
        <v>7</v>
      </c>
      <c r="O316">
        <v>6</v>
      </c>
      <c r="P316">
        <v>6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</row>
    <row r="317" spans="1:27">
      <c r="A317" t="s">
        <v>1078</v>
      </c>
      <c r="B317" t="s">
        <v>1082</v>
      </c>
      <c r="C317" t="s">
        <v>260</v>
      </c>
      <c r="D317" t="s">
        <v>720</v>
      </c>
      <c r="E317" t="s">
        <v>936</v>
      </c>
      <c r="F317" t="s">
        <v>963</v>
      </c>
      <c r="G317" t="s">
        <v>949</v>
      </c>
      <c r="H317" t="s">
        <v>974</v>
      </c>
      <c r="I317" t="s">
        <v>27</v>
      </c>
      <c r="J317" t="s">
        <v>993</v>
      </c>
      <c r="K317" t="s">
        <v>1020</v>
      </c>
      <c r="L317" t="s">
        <v>1031</v>
      </c>
      <c r="M317" t="s">
        <v>1235</v>
      </c>
      <c r="N317">
        <v>23</v>
      </c>
      <c r="O317">
        <v>19</v>
      </c>
      <c r="P317">
        <v>27</v>
      </c>
      <c r="Q317">
        <v>26</v>
      </c>
      <c r="R317">
        <v>21</v>
      </c>
      <c r="S317">
        <v>24</v>
      </c>
      <c r="T317">
        <v>21</v>
      </c>
      <c r="U317">
        <v>27</v>
      </c>
      <c r="V317">
        <v>18</v>
      </c>
      <c r="W317">
        <v>20</v>
      </c>
      <c r="X317">
        <v>23</v>
      </c>
      <c r="Y317">
        <v>17</v>
      </c>
      <c r="Z317">
        <v>14</v>
      </c>
      <c r="AA317">
        <v>20</v>
      </c>
    </row>
    <row r="318" spans="1:27">
      <c r="A318" t="s">
        <v>1078</v>
      </c>
      <c r="B318" t="s">
        <v>1082</v>
      </c>
      <c r="C318" t="s">
        <v>260</v>
      </c>
      <c r="D318" t="s">
        <v>720</v>
      </c>
      <c r="E318" t="s">
        <v>936</v>
      </c>
      <c r="F318" t="s">
        <v>963</v>
      </c>
      <c r="G318" t="s">
        <v>949</v>
      </c>
      <c r="H318" t="s">
        <v>974</v>
      </c>
      <c r="I318" t="s">
        <v>27</v>
      </c>
      <c r="J318" t="s">
        <v>993</v>
      </c>
      <c r="K318" t="s">
        <v>1020</v>
      </c>
      <c r="L318" t="s">
        <v>1031</v>
      </c>
      <c r="M318" t="s">
        <v>1049</v>
      </c>
      <c r="N318">
        <v>1</v>
      </c>
      <c r="O318">
        <v>1</v>
      </c>
      <c r="P318">
        <v>1</v>
      </c>
      <c r="Q318">
        <v>2</v>
      </c>
      <c r="R318">
        <v>2</v>
      </c>
      <c r="S318">
        <v>2</v>
      </c>
      <c r="T318">
        <v>3</v>
      </c>
      <c r="U318">
        <v>11</v>
      </c>
      <c r="V318">
        <v>6</v>
      </c>
      <c r="W318">
        <v>4</v>
      </c>
      <c r="X318">
        <v>3</v>
      </c>
      <c r="Y318">
        <v>2</v>
      </c>
      <c r="Z318">
        <v>0</v>
      </c>
      <c r="AA318">
        <v>4</v>
      </c>
    </row>
    <row r="319" spans="1:27">
      <c r="A319" t="s">
        <v>1078</v>
      </c>
      <c r="B319" t="s">
        <v>1082</v>
      </c>
      <c r="C319" t="s">
        <v>261</v>
      </c>
      <c r="D319" t="s">
        <v>566</v>
      </c>
      <c r="E319" t="s">
        <v>936</v>
      </c>
      <c r="F319" t="s">
        <v>963</v>
      </c>
      <c r="G319" t="s">
        <v>949</v>
      </c>
      <c r="H319" t="s">
        <v>974</v>
      </c>
      <c r="I319" t="s">
        <v>27</v>
      </c>
      <c r="J319" t="s">
        <v>993</v>
      </c>
      <c r="K319" t="s">
        <v>1020</v>
      </c>
      <c r="L319" t="s">
        <v>1031</v>
      </c>
      <c r="M319" t="s">
        <v>1235</v>
      </c>
      <c r="N319">
        <v>417</v>
      </c>
      <c r="O319">
        <v>423</v>
      </c>
      <c r="P319">
        <v>398</v>
      </c>
      <c r="Q319">
        <v>395</v>
      </c>
      <c r="R319">
        <v>482</v>
      </c>
      <c r="S319">
        <v>476</v>
      </c>
      <c r="T319">
        <v>513</v>
      </c>
      <c r="U319">
        <v>602</v>
      </c>
      <c r="V319">
        <v>652</v>
      </c>
      <c r="W319">
        <v>667</v>
      </c>
      <c r="X319">
        <v>639</v>
      </c>
      <c r="Y319">
        <v>551</v>
      </c>
      <c r="Z319">
        <v>498</v>
      </c>
      <c r="AA319">
        <v>534</v>
      </c>
    </row>
    <row r="320" spans="1:27">
      <c r="A320" t="s">
        <v>1078</v>
      </c>
      <c r="B320" t="s">
        <v>1082</v>
      </c>
      <c r="C320" t="s">
        <v>261</v>
      </c>
      <c r="D320" t="s">
        <v>566</v>
      </c>
      <c r="E320" t="s">
        <v>936</v>
      </c>
      <c r="F320" t="s">
        <v>963</v>
      </c>
      <c r="G320" t="s">
        <v>949</v>
      </c>
      <c r="H320" t="s">
        <v>974</v>
      </c>
      <c r="I320" t="s">
        <v>27</v>
      </c>
      <c r="J320" t="s">
        <v>993</v>
      </c>
      <c r="K320" t="s">
        <v>1020</v>
      </c>
      <c r="L320" t="s">
        <v>1031</v>
      </c>
      <c r="M320" t="s">
        <v>1049</v>
      </c>
      <c r="N320">
        <v>54</v>
      </c>
      <c r="O320">
        <v>52</v>
      </c>
      <c r="P320">
        <v>54</v>
      </c>
      <c r="Q320">
        <v>62</v>
      </c>
      <c r="R320">
        <v>72</v>
      </c>
      <c r="S320">
        <v>60</v>
      </c>
      <c r="T320">
        <v>70</v>
      </c>
      <c r="U320">
        <v>105</v>
      </c>
      <c r="V320">
        <v>132</v>
      </c>
      <c r="W320">
        <v>155</v>
      </c>
      <c r="X320">
        <v>120</v>
      </c>
      <c r="Y320">
        <v>105</v>
      </c>
      <c r="Z320">
        <v>147</v>
      </c>
      <c r="AA320">
        <v>121</v>
      </c>
    </row>
    <row r="321" spans="1:27">
      <c r="A321" t="s">
        <v>1078</v>
      </c>
      <c r="B321" t="s">
        <v>1082</v>
      </c>
      <c r="C321" t="s">
        <v>262</v>
      </c>
      <c r="D321" t="s">
        <v>721</v>
      </c>
      <c r="E321" t="s">
        <v>936</v>
      </c>
      <c r="F321" t="s">
        <v>963</v>
      </c>
      <c r="G321" t="s">
        <v>949</v>
      </c>
      <c r="H321" t="s">
        <v>974</v>
      </c>
      <c r="I321" t="s">
        <v>27</v>
      </c>
      <c r="J321" t="s">
        <v>993</v>
      </c>
      <c r="K321" t="s">
        <v>1020</v>
      </c>
      <c r="L321" t="s">
        <v>1031</v>
      </c>
      <c r="M321" t="s">
        <v>1235</v>
      </c>
      <c r="N321">
        <v>2</v>
      </c>
      <c r="O321">
        <v>1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</row>
    <row r="322" spans="1:27">
      <c r="A322" t="s">
        <v>1078</v>
      </c>
      <c r="B322" t="s">
        <v>1082</v>
      </c>
      <c r="C322" t="s">
        <v>263</v>
      </c>
      <c r="D322" t="s">
        <v>575</v>
      </c>
      <c r="E322" t="s">
        <v>934</v>
      </c>
      <c r="F322" t="s">
        <v>961</v>
      </c>
      <c r="G322" t="s">
        <v>946</v>
      </c>
      <c r="H322" t="s">
        <v>971</v>
      </c>
      <c r="I322" t="s">
        <v>13</v>
      </c>
      <c r="J322" t="s">
        <v>990</v>
      </c>
      <c r="K322" t="s">
        <v>1020</v>
      </c>
      <c r="L322" t="s">
        <v>1031</v>
      </c>
      <c r="M322" t="s">
        <v>1235</v>
      </c>
      <c r="N322">
        <v>13</v>
      </c>
      <c r="O322">
        <v>38</v>
      </c>
      <c r="P322">
        <v>60</v>
      </c>
      <c r="Q322">
        <v>109</v>
      </c>
      <c r="R322">
        <v>162</v>
      </c>
      <c r="S322">
        <v>165</v>
      </c>
      <c r="T322">
        <v>180</v>
      </c>
      <c r="U322">
        <v>154</v>
      </c>
      <c r="V322">
        <v>110</v>
      </c>
      <c r="W322">
        <v>155</v>
      </c>
      <c r="X322">
        <v>78</v>
      </c>
      <c r="Y322">
        <v>226</v>
      </c>
      <c r="Z322">
        <v>244</v>
      </c>
      <c r="AA322">
        <v>191</v>
      </c>
    </row>
    <row r="323" spans="1:27">
      <c r="A323" t="s">
        <v>1078</v>
      </c>
      <c r="B323" t="s">
        <v>1082</v>
      </c>
      <c r="C323" t="s">
        <v>263</v>
      </c>
      <c r="D323" t="s">
        <v>575</v>
      </c>
      <c r="E323" t="s">
        <v>934</v>
      </c>
      <c r="F323" t="s">
        <v>961</v>
      </c>
      <c r="G323" t="s">
        <v>946</v>
      </c>
      <c r="H323" t="s">
        <v>971</v>
      </c>
      <c r="I323" t="s">
        <v>13</v>
      </c>
      <c r="J323" t="s">
        <v>990</v>
      </c>
      <c r="K323" t="s">
        <v>1020</v>
      </c>
      <c r="L323" t="s">
        <v>1031</v>
      </c>
      <c r="M323" t="s">
        <v>1049</v>
      </c>
      <c r="N323">
        <v>12</v>
      </c>
      <c r="O323">
        <v>30</v>
      </c>
      <c r="P323">
        <v>43</v>
      </c>
      <c r="Q323">
        <v>66</v>
      </c>
      <c r="R323">
        <v>105</v>
      </c>
      <c r="S323">
        <v>130</v>
      </c>
      <c r="T323">
        <v>150</v>
      </c>
      <c r="U323">
        <v>102</v>
      </c>
      <c r="V323">
        <v>112</v>
      </c>
      <c r="W323">
        <v>144</v>
      </c>
      <c r="X323">
        <v>47</v>
      </c>
      <c r="Y323">
        <v>216</v>
      </c>
      <c r="Z323">
        <v>143</v>
      </c>
      <c r="AA323">
        <v>118</v>
      </c>
    </row>
    <row r="324" spans="1:27">
      <c r="A324" t="s">
        <v>1078</v>
      </c>
      <c r="B324" t="s">
        <v>1082</v>
      </c>
      <c r="C324" t="s">
        <v>265</v>
      </c>
      <c r="D324" t="s">
        <v>723</v>
      </c>
      <c r="E324" t="s">
        <v>936</v>
      </c>
      <c r="F324" t="s">
        <v>963</v>
      </c>
      <c r="G324" t="s">
        <v>949</v>
      </c>
      <c r="H324" t="s">
        <v>974</v>
      </c>
      <c r="I324" t="s">
        <v>27</v>
      </c>
      <c r="J324" t="s">
        <v>993</v>
      </c>
      <c r="K324" t="s">
        <v>1023</v>
      </c>
      <c r="L324" t="s">
        <v>1034</v>
      </c>
      <c r="M324" t="s">
        <v>1235</v>
      </c>
      <c r="N324">
        <v>576</v>
      </c>
      <c r="O324">
        <v>563</v>
      </c>
      <c r="P324">
        <v>594</v>
      </c>
      <c r="Q324">
        <v>618</v>
      </c>
      <c r="R324">
        <v>596</v>
      </c>
      <c r="S324">
        <v>621</v>
      </c>
      <c r="T324">
        <v>627</v>
      </c>
      <c r="U324">
        <v>652</v>
      </c>
      <c r="V324">
        <v>650</v>
      </c>
      <c r="W324">
        <v>676</v>
      </c>
      <c r="X324">
        <v>730</v>
      </c>
      <c r="Y324">
        <v>0</v>
      </c>
      <c r="Z324">
        <v>0</v>
      </c>
      <c r="AA324">
        <v>0</v>
      </c>
    </row>
    <row r="325" spans="1:27">
      <c r="A325" t="s">
        <v>1078</v>
      </c>
      <c r="B325" t="s">
        <v>1082</v>
      </c>
      <c r="C325" t="s">
        <v>265</v>
      </c>
      <c r="D325" t="s">
        <v>723</v>
      </c>
      <c r="E325" t="s">
        <v>936</v>
      </c>
      <c r="F325" t="s">
        <v>963</v>
      </c>
      <c r="G325" t="s">
        <v>949</v>
      </c>
      <c r="H325" t="s">
        <v>974</v>
      </c>
      <c r="I325" t="s">
        <v>27</v>
      </c>
      <c r="J325" t="s">
        <v>993</v>
      </c>
      <c r="K325" t="s">
        <v>1023</v>
      </c>
      <c r="L325" t="s">
        <v>1034</v>
      </c>
      <c r="M325" t="s">
        <v>1049</v>
      </c>
      <c r="N325">
        <v>72</v>
      </c>
      <c r="O325">
        <v>72</v>
      </c>
      <c r="P325">
        <v>78</v>
      </c>
      <c r="Q325">
        <v>78</v>
      </c>
      <c r="R325">
        <v>81</v>
      </c>
      <c r="S325">
        <v>93</v>
      </c>
      <c r="T325">
        <v>114</v>
      </c>
      <c r="U325">
        <v>122</v>
      </c>
      <c r="V325">
        <v>140</v>
      </c>
      <c r="W325">
        <v>154</v>
      </c>
      <c r="X325">
        <v>169</v>
      </c>
      <c r="Y325">
        <v>0</v>
      </c>
      <c r="Z325">
        <v>0</v>
      </c>
      <c r="AA325">
        <v>0</v>
      </c>
    </row>
    <row r="326" spans="1:27">
      <c r="A326" t="s">
        <v>1078</v>
      </c>
      <c r="B326" t="s">
        <v>1082</v>
      </c>
      <c r="C326" t="s">
        <v>273</v>
      </c>
      <c r="D326" t="s">
        <v>680</v>
      </c>
      <c r="E326" t="s">
        <v>930</v>
      </c>
      <c r="F326" t="s">
        <v>957</v>
      </c>
      <c r="G326" t="s">
        <v>940</v>
      </c>
      <c r="H326" t="s">
        <v>957</v>
      </c>
      <c r="I326" t="s">
        <v>24</v>
      </c>
      <c r="J326" t="s">
        <v>981</v>
      </c>
      <c r="K326" t="s">
        <v>1020</v>
      </c>
      <c r="L326" t="s">
        <v>1031</v>
      </c>
      <c r="M326" t="s">
        <v>1235</v>
      </c>
      <c r="N326">
        <v>17</v>
      </c>
      <c r="O326">
        <v>16</v>
      </c>
      <c r="P326">
        <v>22</v>
      </c>
      <c r="Q326">
        <v>36</v>
      </c>
      <c r="R326">
        <v>30</v>
      </c>
      <c r="S326">
        <v>24</v>
      </c>
      <c r="T326">
        <v>20</v>
      </c>
      <c r="U326">
        <v>11</v>
      </c>
      <c r="V326">
        <v>15</v>
      </c>
      <c r="W326">
        <v>11</v>
      </c>
      <c r="X326">
        <v>16</v>
      </c>
      <c r="Y326">
        <v>21</v>
      </c>
      <c r="Z326">
        <v>26</v>
      </c>
      <c r="AA326">
        <v>16</v>
      </c>
    </row>
    <row r="327" spans="1:27">
      <c r="A327" t="s">
        <v>1078</v>
      </c>
      <c r="B327" t="s">
        <v>1082</v>
      </c>
      <c r="C327" t="s">
        <v>273</v>
      </c>
      <c r="D327" t="s">
        <v>680</v>
      </c>
      <c r="E327" t="s">
        <v>930</v>
      </c>
      <c r="F327" t="s">
        <v>957</v>
      </c>
      <c r="G327" t="s">
        <v>940</v>
      </c>
      <c r="H327" t="s">
        <v>957</v>
      </c>
      <c r="I327" t="s">
        <v>24</v>
      </c>
      <c r="J327" t="s">
        <v>981</v>
      </c>
      <c r="K327" t="s">
        <v>1020</v>
      </c>
      <c r="L327" t="s">
        <v>1031</v>
      </c>
      <c r="M327" t="s">
        <v>1049</v>
      </c>
      <c r="N327">
        <v>12</v>
      </c>
      <c r="O327">
        <v>6</v>
      </c>
      <c r="P327">
        <v>19</v>
      </c>
      <c r="Q327">
        <v>23</v>
      </c>
      <c r="R327">
        <v>22</v>
      </c>
      <c r="S327">
        <v>16</v>
      </c>
      <c r="T327">
        <v>19</v>
      </c>
      <c r="U327">
        <v>25</v>
      </c>
      <c r="V327">
        <v>24</v>
      </c>
      <c r="W327">
        <v>29</v>
      </c>
      <c r="X327">
        <v>22</v>
      </c>
      <c r="Y327">
        <v>17</v>
      </c>
      <c r="Z327">
        <v>18</v>
      </c>
      <c r="AA327">
        <v>25</v>
      </c>
    </row>
    <row r="328" spans="1:27">
      <c r="A328" t="s">
        <v>1078</v>
      </c>
      <c r="B328" t="s">
        <v>1082</v>
      </c>
      <c r="C328" t="s">
        <v>274</v>
      </c>
      <c r="D328" t="s">
        <v>567</v>
      </c>
      <c r="E328" t="s">
        <v>930</v>
      </c>
      <c r="F328" t="s">
        <v>957</v>
      </c>
      <c r="G328" t="s">
        <v>940</v>
      </c>
      <c r="H328" t="s">
        <v>957</v>
      </c>
      <c r="I328" t="s">
        <v>24</v>
      </c>
      <c r="J328" t="s">
        <v>981</v>
      </c>
      <c r="K328" t="s">
        <v>1018</v>
      </c>
      <c r="L328" t="s">
        <v>1029</v>
      </c>
      <c r="M328" t="s">
        <v>1235</v>
      </c>
      <c r="N328">
        <v>60</v>
      </c>
      <c r="O328">
        <v>83</v>
      </c>
      <c r="P328">
        <v>95</v>
      </c>
      <c r="Q328">
        <v>80</v>
      </c>
      <c r="R328">
        <v>86</v>
      </c>
      <c r="S328">
        <v>76</v>
      </c>
      <c r="T328">
        <v>75</v>
      </c>
      <c r="U328">
        <v>86</v>
      </c>
      <c r="V328">
        <v>107</v>
      </c>
      <c r="W328">
        <v>127</v>
      </c>
      <c r="X328">
        <v>144</v>
      </c>
      <c r="Y328">
        <v>79</v>
      </c>
      <c r="Z328">
        <v>50</v>
      </c>
      <c r="AA328">
        <v>54</v>
      </c>
    </row>
    <row r="329" spans="1:27">
      <c r="A329" t="s">
        <v>1078</v>
      </c>
      <c r="B329" t="s">
        <v>1082</v>
      </c>
      <c r="C329" t="s">
        <v>274</v>
      </c>
      <c r="D329" t="s">
        <v>567</v>
      </c>
      <c r="E329" t="s">
        <v>930</v>
      </c>
      <c r="F329" t="s">
        <v>957</v>
      </c>
      <c r="G329" t="s">
        <v>940</v>
      </c>
      <c r="H329" t="s">
        <v>957</v>
      </c>
      <c r="I329" t="s">
        <v>24</v>
      </c>
      <c r="J329" t="s">
        <v>981</v>
      </c>
      <c r="K329" t="s">
        <v>1018</v>
      </c>
      <c r="L329" t="s">
        <v>1029</v>
      </c>
      <c r="M329" t="s">
        <v>1049</v>
      </c>
      <c r="N329">
        <v>12</v>
      </c>
      <c r="O329">
        <v>16</v>
      </c>
      <c r="P329">
        <v>21</v>
      </c>
      <c r="Q329">
        <v>21</v>
      </c>
      <c r="R329">
        <v>24</v>
      </c>
      <c r="S329">
        <v>23</v>
      </c>
      <c r="T329">
        <v>22</v>
      </c>
      <c r="U329">
        <v>27</v>
      </c>
      <c r="V329">
        <v>24</v>
      </c>
      <c r="W329">
        <v>33</v>
      </c>
      <c r="X329">
        <v>36</v>
      </c>
      <c r="Y329">
        <v>28</v>
      </c>
      <c r="Z329">
        <v>16</v>
      </c>
      <c r="AA329">
        <v>15</v>
      </c>
    </row>
    <row r="330" spans="1:27">
      <c r="A330" t="s">
        <v>1078</v>
      </c>
      <c r="B330" t="s">
        <v>1082</v>
      </c>
      <c r="C330" t="s">
        <v>286</v>
      </c>
      <c r="D330" t="s">
        <v>730</v>
      </c>
      <c r="E330" t="s">
        <v>933</v>
      </c>
      <c r="F330" t="s">
        <v>960</v>
      </c>
      <c r="G330" t="s">
        <v>944</v>
      </c>
      <c r="H330" t="s">
        <v>969</v>
      </c>
      <c r="I330" t="s">
        <v>17</v>
      </c>
      <c r="J330" t="s">
        <v>986</v>
      </c>
      <c r="K330" t="s">
        <v>1020</v>
      </c>
      <c r="L330" t="s">
        <v>1031</v>
      </c>
      <c r="M330" t="s">
        <v>1235</v>
      </c>
      <c r="N330">
        <v>19</v>
      </c>
      <c r="O330">
        <v>19</v>
      </c>
      <c r="P330">
        <v>23</v>
      </c>
      <c r="Q330">
        <v>15</v>
      </c>
      <c r="R330">
        <v>18</v>
      </c>
      <c r="S330">
        <v>15</v>
      </c>
      <c r="T330">
        <v>25</v>
      </c>
      <c r="U330">
        <v>23</v>
      </c>
      <c r="V330">
        <v>24</v>
      </c>
      <c r="W330">
        <v>30</v>
      </c>
      <c r="X330">
        <v>35</v>
      </c>
      <c r="Y330">
        <v>30</v>
      </c>
      <c r="Z330">
        <v>30</v>
      </c>
      <c r="AA330">
        <v>30</v>
      </c>
    </row>
    <row r="331" spans="1:27">
      <c r="A331" t="s">
        <v>1078</v>
      </c>
      <c r="B331" t="s">
        <v>1082</v>
      </c>
      <c r="C331" t="s">
        <v>286</v>
      </c>
      <c r="D331" t="s">
        <v>730</v>
      </c>
      <c r="E331" t="s">
        <v>933</v>
      </c>
      <c r="F331" t="s">
        <v>960</v>
      </c>
      <c r="G331" t="s">
        <v>944</v>
      </c>
      <c r="H331" t="s">
        <v>969</v>
      </c>
      <c r="I331" t="s">
        <v>17</v>
      </c>
      <c r="J331" t="s">
        <v>986</v>
      </c>
      <c r="K331" t="s">
        <v>1020</v>
      </c>
      <c r="L331" t="s">
        <v>1031</v>
      </c>
      <c r="M331" t="s">
        <v>1049</v>
      </c>
      <c r="N331">
        <v>11</v>
      </c>
      <c r="O331">
        <v>11</v>
      </c>
      <c r="P331">
        <v>18</v>
      </c>
      <c r="Q331">
        <v>22</v>
      </c>
      <c r="R331">
        <v>13</v>
      </c>
      <c r="S331">
        <v>22</v>
      </c>
      <c r="T331">
        <v>15</v>
      </c>
      <c r="U331">
        <v>10</v>
      </c>
      <c r="V331">
        <v>13</v>
      </c>
      <c r="W331">
        <v>21</v>
      </c>
      <c r="X331">
        <v>16</v>
      </c>
      <c r="Y331">
        <v>12</v>
      </c>
      <c r="Z331">
        <v>19</v>
      </c>
      <c r="AA331">
        <v>19</v>
      </c>
    </row>
    <row r="332" spans="1:27">
      <c r="A332" t="s">
        <v>1078</v>
      </c>
      <c r="B332" t="s">
        <v>1082</v>
      </c>
      <c r="C332" t="s">
        <v>289</v>
      </c>
      <c r="D332" t="s">
        <v>548</v>
      </c>
      <c r="E332" t="s">
        <v>933</v>
      </c>
      <c r="F332" t="s">
        <v>960</v>
      </c>
      <c r="G332" t="s">
        <v>944</v>
      </c>
      <c r="H332" t="s">
        <v>969</v>
      </c>
      <c r="I332" t="s">
        <v>17</v>
      </c>
      <c r="J332" t="s">
        <v>986</v>
      </c>
      <c r="K332" t="s">
        <v>1020</v>
      </c>
      <c r="L332" t="s">
        <v>1031</v>
      </c>
      <c r="M332" t="s">
        <v>1235</v>
      </c>
      <c r="N332">
        <v>19</v>
      </c>
      <c r="O332">
        <v>13</v>
      </c>
      <c r="P332">
        <v>9</v>
      </c>
      <c r="Q332">
        <v>7</v>
      </c>
      <c r="R332">
        <v>10</v>
      </c>
      <c r="S332">
        <v>14</v>
      </c>
      <c r="T332">
        <v>4</v>
      </c>
      <c r="U332">
        <v>0</v>
      </c>
      <c r="V332">
        <v>5</v>
      </c>
      <c r="W332">
        <v>4</v>
      </c>
      <c r="X332">
        <v>1</v>
      </c>
      <c r="Y332">
        <v>6</v>
      </c>
      <c r="Z332">
        <v>12</v>
      </c>
      <c r="AA332">
        <v>30</v>
      </c>
    </row>
    <row r="333" spans="1:27">
      <c r="A333" t="s">
        <v>1078</v>
      </c>
      <c r="B333" t="s">
        <v>1082</v>
      </c>
      <c r="C333" t="s">
        <v>289</v>
      </c>
      <c r="D333" t="s">
        <v>548</v>
      </c>
      <c r="E333" t="s">
        <v>933</v>
      </c>
      <c r="F333" t="s">
        <v>960</v>
      </c>
      <c r="G333" t="s">
        <v>944</v>
      </c>
      <c r="H333" t="s">
        <v>969</v>
      </c>
      <c r="I333" t="s">
        <v>17</v>
      </c>
      <c r="J333" t="s">
        <v>986</v>
      </c>
      <c r="K333" t="s">
        <v>1020</v>
      </c>
      <c r="L333" t="s">
        <v>1031</v>
      </c>
      <c r="M333" t="s">
        <v>1049</v>
      </c>
      <c r="N333">
        <v>15</v>
      </c>
      <c r="O333">
        <v>9</v>
      </c>
      <c r="P333">
        <v>0</v>
      </c>
      <c r="Q333">
        <v>1</v>
      </c>
      <c r="R333">
        <v>2</v>
      </c>
      <c r="S333">
        <v>5</v>
      </c>
      <c r="T333">
        <v>6</v>
      </c>
      <c r="U333">
        <v>4</v>
      </c>
      <c r="V333">
        <v>3</v>
      </c>
      <c r="W333">
        <v>5</v>
      </c>
      <c r="X333">
        <v>1</v>
      </c>
      <c r="Y333">
        <v>4</v>
      </c>
      <c r="Z333">
        <v>10</v>
      </c>
      <c r="AA333">
        <v>13</v>
      </c>
    </row>
    <row r="334" spans="1:27">
      <c r="A334" t="s">
        <v>1078</v>
      </c>
      <c r="B334" t="s">
        <v>1082</v>
      </c>
      <c r="C334" t="s">
        <v>290</v>
      </c>
      <c r="D334" t="s">
        <v>685</v>
      </c>
      <c r="E334" t="s">
        <v>931</v>
      </c>
      <c r="F334" t="s">
        <v>958</v>
      </c>
      <c r="G334" t="s">
        <v>945</v>
      </c>
      <c r="H334" t="s">
        <v>970</v>
      </c>
      <c r="I334" t="s">
        <v>2</v>
      </c>
      <c r="J334" t="s">
        <v>987</v>
      </c>
      <c r="K334" t="s">
        <v>1020</v>
      </c>
      <c r="L334" t="s">
        <v>1031</v>
      </c>
      <c r="M334" t="s">
        <v>1235</v>
      </c>
      <c r="N334">
        <v>9</v>
      </c>
      <c r="O334">
        <v>13</v>
      </c>
      <c r="P334">
        <v>10</v>
      </c>
      <c r="Q334">
        <v>20</v>
      </c>
      <c r="R334">
        <v>11</v>
      </c>
      <c r="S334">
        <v>20</v>
      </c>
      <c r="T334">
        <v>8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</row>
    <row r="335" spans="1:27">
      <c r="A335" t="s">
        <v>1078</v>
      </c>
      <c r="B335" t="s">
        <v>1082</v>
      </c>
      <c r="C335" t="s">
        <v>290</v>
      </c>
      <c r="D335" t="s">
        <v>685</v>
      </c>
      <c r="E335" t="s">
        <v>931</v>
      </c>
      <c r="F335" t="s">
        <v>958</v>
      </c>
      <c r="G335" t="s">
        <v>945</v>
      </c>
      <c r="H335" t="s">
        <v>970</v>
      </c>
      <c r="I335" t="s">
        <v>2</v>
      </c>
      <c r="J335" t="s">
        <v>987</v>
      </c>
      <c r="K335" t="s">
        <v>1020</v>
      </c>
      <c r="L335" t="s">
        <v>1031</v>
      </c>
      <c r="M335" t="s">
        <v>1049</v>
      </c>
      <c r="N335">
        <v>8</v>
      </c>
      <c r="O335">
        <v>7</v>
      </c>
      <c r="P335">
        <v>7</v>
      </c>
      <c r="Q335">
        <v>7</v>
      </c>
      <c r="R335">
        <v>9</v>
      </c>
      <c r="S335">
        <v>13</v>
      </c>
      <c r="T335">
        <v>3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</row>
    <row r="336" spans="1:27">
      <c r="A336" t="s">
        <v>1078</v>
      </c>
      <c r="B336" t="s">
        <v>1082</v>
      </c>
      <c r="C336" t="s">
        <v>291</v>
      </c>
      <c r="D336" t="s">
        <v>733</v>
      </c>
      <c r="E336" t="s">
        <v>931</v>
      </c>
      <c r="F336" t="s">
        <v>958</v>
      </c>
      <c r="G336" t="s">
        <v>945</v>
      </c>
      <c r="H336" t="s">
        <v>970</v>
      </c>
      <c r="I336" t="s">
        <v>2</v>
      </c>
      <c r="J336" t="s">
        <v>987</v>
      </c>
      <c r="K336" t="s">
        <v>1021</v>
      </c>
      <c r="L336" t="s">
        <v>1032</v>
      </c>
      <c r="M336" t="s">
        <v>1235</v>
      </c>
      <c r="N336">
        <v>28</v>
      </c>
      <c r="O336">
        <v>29</v>
      </c>
      <c r="P336">
        <v>32</v>
      </c>
      <c r="Q336">
        <v>35</v>
      </c>
      <c r="R336">
        <v>41</v>
      </c>
      <c r="S336">
        <v>25</v>
      </c>
      <c r="T336">
        <v>24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</row>
    <row r="337" spans="1:27">
      <c r="A337" t="s">
        <v>1078</v>
      </c>
      <c r="B337" t="s">
        <v>1082</v>
      </c>
      <c r="C337" t="s">
        <v>291</v>
      </c>
      <c r="D337" t="s">
        <v>733</v>
      </c>
      <c r="E337" t="s">
        <v>931</v>
      </c>
      <c r="F337" t="s">
        <v>958</v>
      </c>
      <c r="G337" t="s">
        <v>945</v>
      </c>
      <c r="H337" t="s">
        <v>970</v>
      </c>
      <c r="I337" t="s">
        <v>2</v>
      </c>
      <c r="J337" t="s">
        <v>987</v>
      </c>
      <c r="K337" t="s">
        <v>1021</v>
      </c>
      <c r="L337" t="s">
        <v>1032</v>
      </c>
      <c r="M337" t="s">
        <v>1049</v>
      </c>
      <c r="N337">
        <v>34</v>
      </c>
      <c r="O337">
        <v>30</v>
      </c>
      <c r="P337">
        <v>23</v>
      </c>
      <c r="Q337">
        <v>35</v>
      </c>
      <c r="R337">
        <v>36</v>
      </c>
      <c r="S337">
        <v>32</v>
      </c>
      <c r="T337">
        <v>29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</row>
    <row r="338" spans="1:27">
      <c r="A338" t="s">
        <v>1078</v>
      </c>
      <c r="B338" t="s">
        <v>1082</v>
      </c>
      <c r="C338" t="s">
        <v>293</v>
      </c>
      <c r="D338" t="s">
        <v>735</v>
      </c>
      <c r="E338" t="s">
        <v>931</v>
      </c>
      <c r="F338" t="s">
        <v>958</v>
      </c>
      <c r="G338" t="s">
        <v>945</v>
      </c>
      <c r="H338" t="s">
        <v>970</v>
      </c>
      <c r="I338" t="s">
        <v>2</v>
      </c>
      <c r="J338" t="s">
        <v>987</v>
      </c>
      <c r="K338" t="s">
        <v>1021</v>
      </c>
      <c r="L338" t="s">
        <v>1032</v>
      </c>
      <c r="M338" t="s">
        <v>1235</v>
      </c>
      <c r="N338">
        <v>67</v>
      </c>
      <c r="O338">
        <v>57</v>
      </c>
      <c r="P338">
        <v>65</v>
      </c>
      <c r="Q338">
        <v>73</v>
      </c>
      <c r="R338">
        <v>73</v>
      </c>
      <c r="S338">
        <v>61</v>
      </c>
      <c r="T338">
        <v>70</v>
      </c>
      <c r="U338">
        <v>59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</row>
    <row r="339" spans="1:27">
      <c r="A339" t="s">
        <v>1078</v>
      </c>
      <c r="B339" t="s">
        <v>1082</v>
      </c>
      <c r="C339" t="s">
        <v>293</v>
      </c>
      <c r="D339" t="s">
        <v>735</v>
      </c>
      <c r="E339" t="s">
        <v>931</v>
      </c>
      <c r="F339" t="s">
        <v>958</v>
      </c>
      <c r="G339" t="s">
        <v>945</v>
      </c>
      <c r="H339" t="s">
        <v>970</v>
      </c>
      <c r="I339" t="s">
        <v>2</v>
      </c>
      <c r="J339" t="s">
        <v>987</v>
      </c>
      <c r="K339" t="s">
        <v>1021</v>
      </c>
      <c r="L339" t="s">
        <v>1032</v>
      </c>
      <c r="M339" t="s">
        <v>1049</v>
      </c>
      <c r="N339">
        <v>93</v>
      </c>
      <c r="O339">
        <v>82</v>
      </c>
      <c r="P339">
        <v>80</v>
      </c>
      <c r="Q339">
        <v>79</v>
      </c>
      <c r="R339">
        <v>78</v>
      </c>
      <c r="S339">
        <v>82</v>
      </c>
      <c r="T339">
        <v>76</v>
      </c>
      <c r="U339">
        <v>75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</row>
    <row r="340" spans="1:27">
      <c r="A340" t="s">
        <v>1078</v>
      </c>
      <c r="B340" t="s">
        <v>1082</v>
      </c>
      <c r="C340" t="s">
        <v>294</v>
      </c>
      <c r="D340" t="s">
        <v>574</v>
      </c>
      <c r="E340" t="s">
        <v>930</v>
      </c>
      <c r="F340" t="s">
        <v>957</v>
      </c>
      <c r="G340" t="s">
        <v>940</v>
      </c>
      <c r="H340" t="s">
        <v>957</v>
      </c>
      <c r="I340" t="s">
        <v>24</v>
      </c>
      <c r="J340" t="s">
        <v>981</v>
      </c>
      <c r="K340" t="s">
        <v>1021</v>
      </c>
      <c r="L340" t="s">
        <v>1032</v>
      </c>
      <c r="M340" t="s">
        <v>1235</v>
      </c>
      <c r="N340">
        <v>145</v>
      </c>
      <c r="O340">
        <v>123</v>
      </c>
      <c r="P340">
        <v>127</v>
      </c>
      <c r="Q340">
        <v>118</v>
      </c>
      <c r="R340">
        <v>115</v>
      </c>
      <c r="S340">
        <v>124</v>
      </c>
      <c r="T340">
        <v>146</v>
      </c>
      <c r="U340">
        <v>151</v>
      </c>
      <c r="V340">
        <v>170</v>
      </c>
      <c r="W340">
        <v>179</v>
      </c>
      <c r="X340">
        <v>212</v>
      </c>
      <c r="Y340">
        <v>231</v>
      </c>
      <c r="Z340">
        <v>219</v>
      </c>
      <c r="AA340">
        <v>210</v>
      </c>
    </row>
    <row r="341" spans="1:27">
      <c r="A341" t="s">
        <v>1078</v>
      </c>
      <c r="B341" t="s">
        <v>1082</v>
      </c>
      <c r="C341" t="s">
        <v>294</v>
      </c>
      <c r="D341" t="s">
        <v>574</v>
      </c>
      <c r="E341" t="s">
        <v>930</v>
      </c>
      <c r="F341" t="s">
        <v>957</v>
      </c>
      <c r="G341" t="s">
        <v>940</v>
      </c>
      <c r="H341" t="s">
        <v>957</v>
      </c>
      <c r="I341" t="s">
        <v>24</v>
      </c>
      <c r="J341" t="s">
        <v>981</v>
      </c>
      <c r="K341" t="s">
        <v>1021</v>
      </c>
      <c r="L341" t="s">
        <v>1032</v>
      </c>
      <c r="M341" t="s">
        <v>1049</v>
      </c>
      <c r="N341">
        <v>24</v>
      </c>
      <c r="O341">
        <v>25</v>
      </c>
      <c r="P341">
        <v>26</v>
      </c>
      <c r="Q341">
        <v>18</v>
      </c>
      <c r="R341">
        <v>17</v>
      </c>
      <c r="S341">
        <v>22</v>
      </c>
      <c r="T341">
        <v>24</v>
      </c>
      <c r="U341">
        <v>27</v>
      </c>
      <c r="V341">
        <v>26</v>
      </c>
      <c r="W341">
        <v>33</v>
      </c>
      <c r="X341">
        <v>32</v>
      </c>
      <c r="Y341">
        <v>37</v>
      </c>
      <c r="Z341">
        <v>50</v>
      </c>
      <c r="AA341">
        <v>53</v>
      </c>
    </row>
    <row r="342" spans="1:27">
      <c r="A342" t="s">
        <v>1078</v>
      </c>
      <c r="B342" t="s">
        <v>1082</v>
      </c>
      <c r="C342" t="s">
        <v>295</v>
      </c>
      <c r="D342" t="s">
        <v>736</v>
      </c>
      <c r="E342" t="s">
        <v>930</v>
      </c>
      <c r="F342" t="s">
        <v>957</v>
      </c>
      <c r="G342" t="s">
        <v>940</v>
      </c>
      <c r="H342" t="s">
        <v>957</v>
      </c>
      <c r="I342" t="s">
        <v>24</v>
      </c>
      <c r="J342" t="s">
        <v>981</v>
      </c>
      <c r="K342" t="s">
        <v>1021</v>
      </c>
      <c r="L342" t="s">
        <v>1032</v>
      </c>
      <c r="M342" t="s">
        <v>1235</v>
      </c>
      <c r="N342">
        <v>3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</row>
    <row r="343" spans="1:27">
      <c r="A343" t="s">
        <v>1078</v>
      </c>
      <c r="B343" t="s">
        <v>1082</v>
      </c>
      <c r="C343" t="s">
        <v>295</v>
      </c>
      <c r="D343" t="s">
        <v>736</v>
      </c>
      <c r="E343" t="s">
        <v>930</v>
      </c>
      <c r="F343" t="s">
        <v>957</v>
      </c>
      <c r="G343" t="s">
        <v>940</v>
      </c>
      <c r="H343" t="s">
        <v>957</v>
      </c>
      <c r="I343" t="s">
        <v>24</v>
      </c>
      <c r="J343" t="s">
        <v>981</v>
      </c>
      <c r="K343" t="s">
        <v>1021</v>
      </c>
      <c r="L343" t="s">
        <v>1032</v>
      </c>
      <c r="M343" t="s">
        <v>1049</v>
      </c>
      <c r="N343">
        <v>1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</row>
    <row r="344" spans="1:27">
      <c r="A344" t="s">
        <v>1078</v>
      </c>
      <c r="B344" t="s">
        <v>1082</v>
      </c>
      <c r="C344" t="s">
        <v>299</v>
      </c>
      <c r="D344" t="s">
        <v>719</v>
      </c>
      <c r="E344" t="s">
        <v>936</v>
      </c>
      <c r="F344" t="s">
        <v>963</v>
      </c>
      <c r="G344" t="s">
        <v>949</v>
      </c>
      <c r="H344" t="s">
        <v>974</v>
      </c>
      <c r="I344" t="s">
        <v>27</v>
      </c>
      <c r="J344" t="s">
        <v>993</v>
      </c>
      <c r="K344" t="s">
        <v>1021</v>
      </c>
      <c r="L344" t="s">
        <v>1032</v>
      </c>
      <c r="M344" t="s">
        <v>1235</v>
      </c>
      <c r="N344">
        <v>218</v>
      </c>
      <c r="O344">
        <v>227</v>
      </c>
      <c r="P344">
        <v>208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</row>
    <row r="345" spans="1:27">
      <c r="A345" t="s">
        <v>1078</v>
      </c>
      <c r="B345" t="s">
        <v>1082</v>
      </c>
      <c r="C345" t="s">
        <v>299</v>
      </c>
      <c r="D345" t="s">
        <v>719</v>
      </c>
      <c r="E345" t="s">
        <v>936</v>
      </c>
      <c r="F345" t="s">
        <v>963</v>
      </c>
      <c r="G345" t="s">
        <v>949</v>
      </c>
      <c r="H345" t="s">
        <v>974</v>
      </c>
      <c r="I345" t="s">
        <v>27</v>
      </c>
      <c r="J345" t="s">
        <v>993</v>
      </c>
      <c r="K345" t="s">
        <v>1021</v>
      </c>
      <c r="L345" t="s">
        <v>1032</v>
      </c>
      <c r="M345" t="s">
        <v>1049</v>
      </c>
      <c r="N345">
        <v>24</v>
      </c>
      <c r="O345">
        <v>25</v>
      </c>
      <c r="P345">
        <v>29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</row>
    <row r="346" spans="1:27">
      <c r="A346" t="s">
        <v>1078</v>
      </c>
      <c r="B346" t="s">
        <v>1082</v>
      </c>
      <c r="C346" t="s">
        <v>302</v>
      </c>
      <c r="D346" t="s">
        <v>627</v>
      </c>
      <c r="E346" t="s">
        <v>936</v>
      </c>
      <c r="F346" t="s">
        <v>963</v>
      </c>
      <c r="G346" t="s">
        <v>949</v>
      </c>
      <c r="H346" t="s">
        <v>974</v>
      </c>
      <c r="I346" t="s">
        <v>27</v>
      </c>
      <c r="J346" t="s">
        <v>993</v>
      </c>
      <c r="K346" t="s">
        <v>1021</v>
      </c>
      <c r="L346" t="s">
        <v>1032</v>
      </c>
      <c r="M346" t="s">
        <v>1235</v>
      </c>
      <c r="N346">
        <v>147</v>
      </c>
      <c r="O346">
        <v>140</v>
      </c>
      <c r="P346">
        <v>127</v>
      </c>
      <c r="Q346">
        <v>96</v>
      </c>
      <c r="R346">
        <v>105</v>
      </c>
      <c r="S346">
        <v>111</v>
      </c>
      <c r="T346">
        <v>135</v>
      </c>
      <c r="U346">
        <v>144</v>
      </c>
      <c r="V346">
        <v>133</v>
      </c>
      <c r="W346">
        <v>142</v>
      </c>
      <c r="X346">
        <v>169</v>
      </c>
      <c r="Y346">
        <v>147</v>
      </c>
      <c r="Z346">
        <v>129</v>
      </c>
      <c r="AA346">
        <v>124</v>
      </c>
    </row>
    <row r="347" spans="1:27">
      <c r="A347" t="s">
        <v>1078</v>
      </c>
      <c r="B347" t="s">
        <v>1082</v>
      </c>
      <c r="C347" t="s">
        <v>302</v>
      </c>
      <c r="D347" t="s">
        <v>627</v>
      </c>
      <c r="E347" t="s">
        <v>936</v>
      </c>
      <c r="F347" t="s">
        <v>963</v>
      </c>
      <c r="G347" t="s">
        <v>949</v>
      </c>
      <c r="H347" t="s">
        <v>974</v>
      </c>
      <c r="I347" t="s">
        <v>27</v>
      </c>
      <c r="J347" t="s">
        <v>993</v>
      </c>
      <c r="K347" t="s">
        <v>1021</v>
      </c>
      <c r="L347" t="s">
        <v>1032</v>
      </c>
      <c r="M347" t="s">
        <v>1049</v>
      </c>
      <c r="N347">
        <v>12</v>
      </c>
      <c r="O347">
        <v>12</v>
      </c>
      <c r="P347">
        <v>11</v>
      </c>
      <c r="Q347">
        <v>9</v>
      </c>
      <c r="R347">
        <v>8</v>
      </c>
      <c r="S347">
        <v>13</v>
      </c>
      <c r="T347">
        <v>16</v>
      </c>
      <c r="U347">
        <v>12</v>
      </c>
      <c r="V347">
        <v>14</v>
      </c>
      <c r="W347">
        <v>15</v>
      </c>
      <c r="X347">
        <v>15</v>
      </c>
      <c r="Y347">
        <v>12</v>
      </c>
      <c r="Z347">
        <v>14</v>
      </c>
      <c r="AA347">
        <v>13</v>
      </c>
    </row>
    <row r="348" spans="1:27">
      <c r="A348" t="s">
        <v>1078</v>
      </c>
      <c r="B348" t="s">
        <v>1082</v>
      </c>
      <c r="C348" t="s">
        <v>304</v>
      </c>
      <c r="D348" t="s">
        <v>743</v>
      </c>
      <c r="E348" t="s">
        <v>936</v>
      </c>
      <c r="F348" t="s">
        <v>963</v>
      </c>
      <c r="G348" t="s">
        <v>949</v>
      </c>
      <c r="H348" t="s">
        <v>974</v>
      </c>
      <c r="I348" t="s">
        <v>27</v>
      </c>
      <c r="J348" t="s">
        <v>993</v>
      </c>
      <c r="K348" t="s">
        <v>1023</v>
      </c>
      <c r="L348" t="s">
        <v>1034</v>
      </c>
      <c r="M348" t="s">
        <v>1235</v>
      </c>
      <c r="N348">
        <v>278</v>
      </c>
      <c r="O348">
        <v>272</v>
      </c>
      <c r="P348">
        <v>270</v>
      </c>
      <c r="Q348">
        <v>272</v>
      </c>
      <c r="R348">
        <v>252</v>
      </c>
      <c r="S348">
        <v>270</v>
      </c>
      <c r="T348">
        <v>272</v>
      </c>
      <c r="U348">
        <v>271</v>
      </c>
      <c r="V348">
        <v>280</v>
      </c>
      <c r="W348">
        <v>282</v>
      </c>
      <c r="X348">
        <v>302</v>
      </c>
      <c r="Y348">
        <v>0</v>
      </c>
      <c r="Z348">
        <v>0</v>
      </c>
      <c r="AA348">
        <v>0</v>
      </c>
    </row>
    <row r="349" spans="1:27">
      <c r="A349" t="s">
        <v>1078</v>
      </c>
      <c r="B349" t="s">
        <v>1082</v>
      </c>
      <c r="C349" t="s">
        <v>304</v>
      </c>
      <c r="D349" t="s">
        <v>743</v>
      </c>
      <c r="E349" t="s">
        <v>936</v>
      </c>
      <c r="F349" t="s">
        <v>963</v>
      </c>
      <c r="G349" t="s">
        <v>949</v>
      </c>
      <c r="H349" t="s">
        <v>974</v>
      </c>
      <c r="I349" t="s">
        <v>27</v>
      </c>
      <c r="J349" t="s">
        <v>993</v>
      </c>
      <c r="K349" t="s">
        <v>1023</v>
      </c>
      <c r="L349" t="s">
        <v>1034</v>
      </c>
      <c r="M349" t="s">
        <v>1049</v>
      </c>
      <c r="N349">
        <v>19</v>
      </c>
      <c r="O349">
        <v>28</v>
      </c>
      <c r="P349">
        <v>29</v>
      </c>
      <c r="Q349">
        <v>38</v>
      </c>
      <c r="R349">
        <v>53</v>
      </c>
      <c r="S349">
        <v>56</v>
      </c>
      <c r="T349">
        <v>57</v>
      </c>
      <c r="U349">
        <v>57</v>
      </c>
      <c r="V349">
        <v>65</v>
      </c>
      <c r="W349">
        <v>80</v>
      </c>
      <c r="X349">
        <v>88</v>
      </c>
      <c r="Y349">
        <v>0</v>
      </c>
      <c r="Z349">
        <v>0</v>
      </c>
      <c r="AA349">
        <v>0</v>
      </c>
    </row>
    <row r="350" spans="1:27">
      <c r="A350" t="s">
        <v>1078</v>
      </c>
      <c r="B350" t="s">
        <v>1082</v>
      </c>
      <c r="C350" t="s">
        <v>311</v>
      </c>
      <c r="D350" t="s">
        <v>750</v>
      </c>
      <c r="E350" t="s">
        <v>936</v>
      </c>
      <c r="F350" t="s">
        <v>963</v>
      </c>
      <c r="G350" t="s">
        <v>949</v>
      </c>
      <c r="H350" t="s">
        <v>974</v>
      </c>
      <c r="I350" t="s">
        <v>27</v>
      </c>
      <c r="J350" t="s">
        <v>993</v>
      </c>
      <c r="K350" t="s">
        <v>1021</v>
      </c>
      <c r="L350" t="s">
        <v>1032</v>
      </c>
      <c r="M350" t="s">
        <v>1235</v>
      </c>
      <c r="N350">
        <v>81</v>
      </c>
      <c r="O350">
        <v>117</v>
      </c>
      <c r="P350">
        <v>114</v>
      </c>
      <c r="Q350">
        <v>123</v>
      </c>
      <c r="R350">
        <v>115</v>
      </c>
      <c r="S350">
        <v>128</v>
      </c>
      <c r="T350">
        <v>128</v>
      </c>
      <c r="U350">
        <v>135</v>
      </c>
      <c r="V350">
        <v>150</v>
      </c>
      <c r="W350">
        <v>176</v>
      </c>
      <c r="X350">
        <v>179</v>
      </c>
      <c r="Y350">
        <v>182</v>
      </c>
      <c r="Z350">
        <v>169</v>
      </c>
      <c r="AA350">
        <v>168</v>
      </c>
    </row>
    <row r="351" spans="1:27">
      <c r="A351" t="s">
        <v>1078</v>
      </c>
      <c r="B351" t="s">
        <v>1082</v>
      </c>
      <c r="C351" t="s">
        <v>311</v>
      </c>
      <c r="D351" t="s">
        <v>750</v>
      </c>
      <c r="E351" t="s">
        <v>936</v>
      </c>
      <c r="F351" t="s">
        <v>963</v>
      </c>
      <c r="G351" t="s">
        <v>949</v>
      </c>
      <c r="H351" t="s">
        <v>974</v>
      </c>
      <c r="I351" t="s">
        <v>27</v>
      </c>
      <c r="J351" t="s">
        <v>993</v>
      </c>
      <c r="K351" t="s">
        <v>1021</v>
      </c>
      <c r="L351" t="s">
        <v>1032</v>
      </c>
      <c r="M351" t="s">
        <v>1049</v>
      </c>
      <c r="N351">
        <v>6</v>
      </c>
      <c r="O351">
        <v>10</v>
      </c>
      <c r="P351">
        <v>13</v>
      </c>
      <c r="Q351">
        <v>10</v>
      </c>
      <c r="R351">
        <v>11</v>
      </c>
      <c r="S351">
        <v>15</v>
      </c>
      <c r="T351">
        <v>18</v>
      </c>
      <c r="U351">
        <v>18</v>
      </c>
      <c r="V351">
        <v>16</v>
      </c>
      <c r="W351">
        <v>24</v>
      </c>
      <c r="X351">
        <v>25</v>
      </c>
      <c r="Y351">
        <v>24</v>
      </c>
      <c r="Z351">
        <v>26</v>
      </c>
      <c r="AA351">
        <v>34</v>
      </c>
    </row>
    <row r="352" spans="1:27">
      <c r="A352" t="s">
        <v>1078</v>
      </c>
      <c r="B352" t="s">
        <v>1082</v>
      </c>
      <c r="C352" t="s">
        <v>312</v>
      </c>
      <c r="D352" t="s">
        <v>614</v>
      </c>
      <c r="E352" t="s">
        <v>931</v>
      </c>
      <c r="F352" t="s">
        <v>958</v>
      </c>
      <c r="G352" t="s">
        <v>945</v>
      </c>
      <c r="H352" t="s">
        <v>970</v>
      </c>
      <c r="I352" t="s">
        <v>2</v>
      </c>
      <c r="J352" t="s">
        <v>987</v>
      </c>
      <c r="K352" t="s">
        <v>1021</v>
      </c>
      <c r="L352" t="s">
        <v>1032</v>
      </c>
      <c r="M352" t="s">
        <v>1235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111</v>
      </c>
      <c r="Y352">
        <v>106</v>
      </c>
      <c r="Z352">
        <v>119</v>
      </c>
      <c r="AA352">
        <v>124</v>
      </c>
    </row>
    <row r="353" spans="1:27">
      <c r="A353" t="s">
        <v>1078</v>
      </c>
      <c r="B353" t="s">
        <v>1082</v>
      </c>
      <c r="C353" t="s">
        <v>312</v>
      </c>
      <c r="D353" t="s">
        <v>614</v>
      </c>
      <c r="E353" t="s">
        <v>931</v>
      </c>
      <c r="F353" t="s">
        <v>958</v>
      </c>
      <c r="G353" t="s">
        <v>945</v>
      </c>
      <c r="H353" t="s">
        <v>970</v>
      </c>
      <c r="I353" t="s">
        <v>2</v>
      </c>
      <c r="J353" t="s">
        <v>987</v>
      </c>
      <c r="K353" t="s">
        <v>1021</v>
      </c>
      <c r="L353" t="s">
        <v>1032</v>
      </c>
      <c r="M353" t="s">
        <v>1049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138</v>
      </c>
      <c r="Y353">
        <v>135</v>
      </c>
      <c r="Z353">
        <v>147</v>
      </c>
      <c r="AA353">
        <v>143</v>
      </c>
    </row>
    <row r="354" spans="1:27">
      <c r="A354" t="s">
        <v>1078</v>
      </c>
      <c r="B354" t="s">
        <v>1082</v>
      </c>
      <c r="C354" t="s">
        <v>312</v>
      </c>
      <c r="D354" t="s">
        <v>614</v>
      </c>
      <c r="E354" t="s">
        <v>931</v>
      </c>
      <c r="F354" t="s">
        <v>958</v>
      </c>
      <c r="G354" t="s">
        <v>945</v>
      </c>
      <c r="H354" t="s">
        <v>970</v>
      </c>
      <c r="I354" t="s">
        <v>3</v>
      </c>
      <c r="J354" t="s">
        <v>1001</v>
      </c>
      <c r="K354" t="s">
        <v>1021</v>
      </c>
      <c r="L354" t="s">
        <v>1032</v>
      </c>
      <c r="M354" t="s">
        <v>1235</v>
      </c>
      <c r="N354">
        <v>92</v>
      </c>
      <c r="O354">
        <v>89</v>
      </c>
      <c r="P354">
        <v>94</v>
      </c>
      <c r="Q354">
        <v>89</v>
      </c>
      <c r="R354">
        <v>82</v>
      </c>
      <c r="S354">
        <v>88</v>
      </c>
      <c r="T354">
        <v>98</v>
      </c>
      <c r="U354">
        <v>95</v>
      </c>
      <c r="V354">
        <v>105</v>
      </c>
      <c r="W354">
        <v>113</v>
      </c>
      <c r="X354">
        <v>0</v>
      </c>
      <c r="Y354">
        <v>0</v>
      </c>
      <c r="Z354">
        <v>0</v>
      </c>
      <c r="AA354">
        <v>0</v>
      </c>
    </row>
    <row r="355" spans="1:27">
      <c r="A355" t="s">
        <v>1078</v>
      </c>
      <c r="B355" t="s">
        <v>1082</v>
      </c>
      <c r="C355" t="s">
        <v>312</v>
      </c>
      <c r="D355" t="s">
        <v>614</v>
      </c>
      <c r="E355" t="s">
        <v>931</v>
      </c>
      <c r="F355" t="s">
        <v>958</v>
      </c>
      <c r="G355" t="s">
        <v>945</v>
      </c>
      <c r="H355" t="s">
        <v>970</v>
      </c>
      <c r="I355" t="s">
        <v>3</v>
      </c>
      <c r="J355" t="s">
        <v>1001</v>
      </c>
      <c r="K355" t="s">
        <v>1021</v>
      </c>
      <c r="L355" t="s">
        <v>1032</v>
      </c>
      <c r="M355" t="s">
        <v>1049</v>
      </c>
      <c r="N355">
        <v>55</v>
      </c>
      <c r="O355">
        <v>73</v>
      </c>
      <c r="P355">
        <v>93</v>
      </c>
      <c r="Q355">
        <v>103</v>
      </c>
      <c r="R355">
        <v>105</v>
      </c>
      <c r="S355">
        <v>111</v>
      </c>
      <c r="T355">
        <v>110</v>
      </c>
      <c r="U355">
        <v>119</v>
      </c>
      <c r="V355">
        <v>122</v>
      </c>
      <c r="W355">
        <v>134</v>
      </c>
      <c r="X355">
        <v>0</v>
      </c>
      <c r="Y355">
        <v>0</v>
      </c>
      <c r="Z355">
        <v>0</v>
      </c>
      <c r="AA355">
        <v>0</v>
      </c>
    </row>
    <row r="356" spans="1:27">
      <c r="A356" t="s">
        <v>1078</v>
      </c>
      <c r="B356" t="s">
        <v>1082</v>
      </c>
      <c r="C356" t="s">
        <v>314</v>
      </c>
      <c r="D356" t="s">
        <v>624</v>
      </c>
      <c r="E356" t="s">
        <v>931</v>
      </c>
      <c r="F356" t="s">
        <v>958</v>
      </c>
      <c r="G356" t="s">
        <v>945</v>
      </c>
      <c r="H356" t="s">
        <v>970</v>
      </c>
      <c r="I356" t="s">
        <v>2</v>
      </c>
      <c r="J356" t="s">
        <v>987</v>
      </c>
      <c r="K356" t="s">
        <v>1021</v>
      </c>
      <c r="L356" t="s">
        <v>1032</v>
      </c>
      <c r="M356" t="s">
        <v>1235</v>
      </c>
      <c r="N356">
        <v>69</v>
      </c>
      <c r="O356">
        <v>67</v>
      </c>
      <c r="P356">
        <v>74</v>
      </c>
      <c r="Q356">
        <v>77</v>
      </c>
      <c r="R356">
        <v>66</v>
      </c>
      <c r="S356">
        <v>68</v>
      </c>
      <c r="T356">
        <v>71</v>
      </c>
      <c r="U356">
        <v>67</v>
      </c>
      <c r="V356">
        <v>65</v>
      </c>
      <c r="W356">
        <v>75</v>
      </c>
      <c r="X356">
        <v>63</v>
      </c>
      <c r="Y356">
        <v>74</v>
      </c>
      <c r="Z356">
        <v>65</v>
      </c>
      <c r="AA356">
        <v>55</v>
      </c>
    </row>
    <row r="357" spans="1:27">
      <c r="A357" t="s">
        <v>1078</v>
      </c>
      <c r="B357" t="s">
        <v>1082</v>
      </c>
      <c r="C357" t="s">
        <v>314</v>
      </c>
      <c r="D357" t="s">
        <v>624</v>
      </c>
      <c r="E357" t="s">
        <v>931</v>
      </c>
      <c r="F357" t="s">
        <v>958</v>
      </c>
      <c r="G357" t="s">
        <v>945</v>
      </c>
      <c r="H357" t="s">
        <v>970</v>
      </c>
      <c r="I357" t="s">
        <v>2</v>
      </c>
      <c r="J357" t="s">
        <v>987</v>
      </c>
      <c r="K357" t="s">
        <v>1021</v>
      </c>
      <c r="L357" t="s">
        <v>1032</v>
      </c>
      <c r="M357" t="s">
        <v>1049</v>
      </c>
      <c r="N357">
        <v>122</v>
      </c>
      <c r="O357">
        <v>131</v>
      </c>
      <c r="P357">
        <v>125</v>
      </c>
      <c r="Q357">
        <v>117</v>
      </c>
      <c r="R357">
        <v>128</v>
      </c>
      <c r="S357">
        <v>121</v>
      </c>
      <c r="T357">
        <v>125</v>
      </c>
      <c r="U357">
        <v>142</v>
      </c>
      <c r="V357">
        <v>144</v>
      </c>
      <c r="W357">
        <v>138</v>
      </c>
      <c r="X357">
        <v>132</v>
      </c>
      <c r="Y357">
        <v>131</v>
      </c>
      <c r="Z357">
        <v>146</v>
      </c>
      <c r="AA357">
        <v>155</v>
      </c>
    </row>
    <row r="358" spans="1:27">
      <c r="A358" t="s">
        <v>1078</v>
      </c>
      <c r="B358" t="s">
        <v>1082</v>
      </c>
      <c r="C358" t="s">
        <v>316</v>
      </c>
      <c r="D358" t="s">
        <v>720</v>
      </c>
      <c r="E358" t="s">
        <v>936</v>
      </c>
      <c r="F358" t="s">
        <v>963</v>
      </c>
      <c r="G358" t="s">
        <v>949</v>
      </c>
      <c r="H358" t="s">
        <v>974</v>
      </c>
      <c r="I358" t="s">
        <v>27</v>
      </c>
      <c r="J358" t="s">
        <v>993</v>
      </c>
      <c r="K358" t="s">
        <v>1021</v>
      </c>
      <c r="L358" t="s">
        <v>1032</v>
      </c>
      <c r="M358" t="s">
        <v>1235</v>
      </c>
      <c r="N358">
        <v>99</v>
      </c>
      <c r="O358">
        <v>100</v>
      </c>
      <c r="P358">
        <v>102</v>
      </c>
      <c r="Q358">
        <v>101</v>
      </c>
      <c r="R358">
        <v>105</v>
      </c>
      <c r="S358">
        <v>111</v>
      </c>
      <c r="T358">
        <v>116</v>
      </c>
      <c r="U358">
        <v>97</v>
      </c>
      <c r="V358">
        <v>98</v>
      </c>
      <c r="W358">
        <v>101</v>
      </c>
      <c r="X358">
        <v>101</v>
      </c>
      <c r="Y358">
        <v>103</v>
      </c>
      <c r="Z358">
        <v>96</v>
      </c>
      <c r="AA358">
        <v>93</v>
      </c>
    </row>
    <row r="359" spans="1:27">
      <c r="A359" t="s">
        <v>1078</v>
      </c>
      <c r="B359" t="s">
        <v>1082</v>
      </c>
      <c r="C359" t="s">
        <v>316</v>
      </c>
      <c r="D359" t="s">
        <v>720</v>
      </c>
      <c r="E359" t="s">
        <v>936</v>
      </c>
      <c r="F359" t="s">
        <v>963</v>
      </c>
      <c r="G359" t="s">
        <v>949</v>
      </c>
      <c r="H359" t="s">
        <v>974</v>
      </c>
      <c r="I359" t="s">
        <v>27</v>
      </c>
      <c r="J359" t="s">
        <v>993</v>
      </c>
      <c r="K359" t="s">
        <v>1021</v>
      </c>
      <c r="L359" t="s">
        <v>1032</v>
      </c>
      <c r="M359" t="s">
        <v>1049</v>
      </c>
      <c r="N359">
        <v>13</v>
      </c>
      <c r="O359">
        <v>19</v>
      </c>
      <c r="P359">
        <v>20</v>
      </c>
      <c r="Q359">
        <v>19</v>
      </c>
      <c r="R359">
        <v>25</v>
      </c>
      <c r="S359">
        <v>19</v>
      </c>
      <c r="T359">
        <v>23</v>
      </c>
      <c r="U359">
        <v>15</v>
      </c>
      <c r="V359">
        <v>19</v>
      </c>
      <c r="W359">
        <v>17</v>
      </c>
      <c r="X359">
        <v>18</v>
      </c>
      <c r="Y359">
        <v>21</v>
      </c>
      <c r="Z359">
        <v>29</v>
      </c>
      <c r="AA359">
        <v>20</v>
      </c>
    </row>
    <row r="360" spans="1:27">
      <c r="A360" t="s">
        <v>1078</v>
      </c>
      <c r="B360" t="s">
        <v>1082</v>
      </c>
      <c r="C360" t="s">
        <v>317</v>
      </c>
      <c r="D360" t="s">
        <v>753</v>
      </c>
      <c r="E360" t="s">
        <v>931</v>
      </c>
      <c r="F360" t="s">
        <v>958</v>
      </c>
      <c r="G360" t="s">
        <v>945</v>
      </c>
      <c r="H360" t="s">
        <v>970</v>
      </c>
      <c r="I360" t="s">
        <v>2</v>
      </c>
      <c r="J360" t="s">
        <v>987</v>
      </c>
      <c r="K360" t="s">
        <v>1021</v>
      </c>
      <c r="L360" t="s">
        <v>1032</v>
      </c>
      <c r="M360" t="s">
        <v>1235</v>
      </c>
      <c r="N360">
        <v>25</v>
      </c>
      <c r="O360">
        <v>26</v>
      </c>
      <c r="P360">
        <v>30</v>
      </c>
      <c r="Q360">
        <v>23</v>
      </c>
      <c r="R360">
        <v>15</v>
      </c>
      <c r="S360">
        <v>17</v>
      </c>
      <c r="T360">
        <v>13</v>
      </c>
      <c r="U360">
        <v>10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</row>
    <row r="361" spans="1:27">
      <c r="A361" t="s">
        <v>1078</v>
      </c>
      <c r="B361" t="s">
        <v>1082</v>
      </c>
      <c r="C361" t="s">
        <v>317</v>
      </c>
      <c r="D361" t="s">
        <v>753</v>
      </c>
      <c r="E361" t="s">
        <v>931</v>
      </c>
      <c r="F361" t="s">
        <v>958</v>
      </c>
      <c r="G361" t="s">
        <v>945</v>
      </c>
      <c r="H361" t="s">
        <v>970</v>
      </c>
      <c r="I361" t="s">
        <v>2</v>
      </c>
      <c r="J361" t="s">
        <v>987</v>
      </c>
      <c r="K361" t="s">
        <v>1021</v>
      </c>
      <c r="L361" t="s">
        <v>1032</v>
      </c>
      <c r="M361" t="s">
        <v>1049</v>
      </c>
      <c r="N361">
        <v>11</v>
      </c>
      <c r="O361">
        <v>16</v>
      </c>
      <c r="P361">
        <v>11</v>
      </c>
      <c r="Q361">
        <v>13</v>
      </c>
      <c r="R361">
        <v>9</v>
      </c>
      <c r="S361">
        <v>4</v>
      </c>
      <c r="T361">
        <v>4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</row>
    <row r="362" spans="1:27">
      <c r="A362" t="s">
        <v>1078</v>
      </c>
      <c r="B362" t="s">
        <v>1082</v>
      </c>
      <c r="C362" t="s">
        <v>321</v>
      </c>
      <c r="D362" t="s">
        <v>756</v>
      </c>
      <c r="E362" t="s">
        <v>930</v>
      </c>
      <c r="F362" t="s">
        <v>957</v>
      </c>
      <c r="G362" t="s">
        <v>940</v>
      </c>
      <c r="H362" t="s">
        <v>957</v>
      </c>
      <c r="I362" t="s">
        <v>23</v>
      </c>
      <c r="J362" t="s">
        <v>983</v>
      </c>
      <c r="K362" t="s">
        <v>1016</v>
      </c>
      <c r="L362" t="s">
        <v>1027</v>
      </c>
      <c r="M362" t="s">
        <v>1235</v>
      </c>
      <c r="N362">
        <v>0</v>
      </c>
      <c r="O362">
        <v>0</v>
      </c>
      <c r="P362">
        <v>0</v>
      </c>
      <c r="Q362">
        <v>14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</row>
    <row r="363" spans="1:27">
      <c r="A363" t="s">
        <v>1078</v>
      </c>
      <c r="B363" t="s">
        <v>1082</v>
      </c>
      <c r="C363" t="s">
        <v>321</v>
      </c>
      <c r="D363" t="s">
        <v>756</v>
      </c>
      <c r="E363" t="s">
        <v>930</v>
      </c>
      <c r="F363" t="s">
        <v>957</v>
      </c>
      <c r="G363" t="s">
        <v>940</v>
      </c>
      <c r="H363" t="s">
        <v>957</v>
      </c>
      <c r="I363" t="s">
        <v>23</v>
      </c>
      <c r="J363" t="s">
        <v>983</v>
      </c>
      <c r="K363" t="s">
        <v>1016</v>
      </c>
      <c r="L363" t="s">
        <v>1027</v>
      </c>
      <c r="M363" t="s">
        <v>1049</v>
      </c>
      <c r="N363">
        <v>0</v>
      </c>
      <c r="O363">
        <v>0</v>
      </c>
      <c r="P363">
        <v>0</v>
      </c>
      <c r="Q363">
        <v>1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</row>
    <row r="364" spans="1:27">
      <c r="A364" t="s">
        <v>1078</v>
      </c>
      <c r="B364" t="s">
        <v>1082</v>
      </c>
      <c r="C364" t="s">
        <v>322</v>
      </c>
      <c r="D364" t="s">
        <v>757</v>
      </c>
      <c r="E364" t="s">
        <v>930</v>
      </c>
      <c r="F364" t="s">
        <v>957</v>
      </c>
      <c r="G364" t="s">
        <v>940</v>
      </c>
      <c r="H364" t="s">
        <v>957</v>
      </c>
      <c r="I364" t="s">
        <v>24</v>
      </c>
      <c r="J364" t="s">
        <v>981</v>
      </c>
      <c r="K364" t="s">
        <v>1016</v>
      </c>
      <c r="L364" t="s">
        <v>1027</v>
      </c>
      <c r="M364" t="s">
        <v>1235</v>
      </c>
      <c r="N364">
        <v>0</v>
      </c>
      <c r="O364">
        <v>0</v>
      </c>
      <c r="P364">
        <v>0</v>
      </c>
      <c r="Q364">
        <v>13</v>
      </c>
      <c r="R364">
        <v>0</v>
      </c>
      <c r="S364">
        <v>0</v>
      </c>
      <c r="T364">
        <v>14</v>
      </c>
      <c r="U364">
        <v>14</v>
      </c>
      <c r="V364">
        <v>16</v>
      </c>
      <c r="W364">
        <v>11</v>
      </c>
      <c r="X364">
        <v>18</v>
      </c>
      <c r="Y364">
        <v>10</v>
      </c>
      <c r="Z364">
        <v>14</v>
      </c>
      <c r="AA364">
        <v>19</v>
      </c>
    </row>
    <row r="365" spans="1:27">
      <c r="A365" t="s">
        <v>1078</v>
      </c>
      <c r="B365" t="s">
        <v>1082</v>
      </c>
      <c r="C365" t="s">
        <v>322</v>
      </c>
      <c r="D365" t="s">
        <v>757</v>
      </c>
      <c r="E365" t="s">
        <v>930</v>
      </c>
      <c r="F365" t="s">
        <v>957</v>
      </c>
      <c r="G365" t="s">
        <v>940</v>
      </c>
      <c r="H365" t="s">
        <v>957</v>
      </c>
      <c r="I365" t="s">
        <v>24</v>
      </c>
      <c r="J365" t="s">
        <v>981</v>
      </c>
      <c r="K365" t="s">
        <v>1016</v>
      </c>
      <c r="L365" t="s">
        <v>1027</v>
      </c>
      <c r="M365" t="s">
        <v>1049</v>
      </c>
      <c r="N365">
        <v>0</v>
      </c>
      <c r="O365">
        <v>0</v>
      </c>
      <c r="P365">
        <v>0</v>
      </c>
      <c r="Q365">
        <v>7</v>
      </c>
      <c r="R365">
        <v>0</v>
      </c>
      <c r="S365">
        <v>0</v>
      </c>
      <c r="T365">
        <v>9</v>
      </c>
      <c r="U365">
        <v>7</v>
      </c>
      <c r="V365">
        <v>7</v>
      </c>
      <c r="W365">
        <v>8</v>
      </c>
      <c r="X365">
        <v>8</v>
      </c>
      <c r="Y365">
        <v>14</v>
      </c>
      <c r="Z365">
        <v>10</v>
      </c>
      <c r="AA365">
        <v>3</v>
      </c>
    </row>
    <row r="366" spans="1:27">
      <c r="A366" t="s">
        <v>1078</v>
      </c>
      <c r="B366" t="s">
        <v>1082</v>
      </c>
      <c r="C366" t="s">
        <v>323</v>
      </c>
      <c r="D366" t="s">
        <v>758</v>
      </c>
      <c r="E366" t="s">
        <v>938</v>
      </c>
      <c r="F366" t="s">
        <v>965</v>
      </c>
      <c r="G366" t="s">
        <v>954</v>
      </c>
      <c r="H366" t="s">
        <v>979</v>
      </c>
      <c r="I366" t="s">
        <v>32</v>
      </c>
      <c r="J366" t="s">
        <v>1007</v>
      </c>
      <c r="K366" t="s">
        <v>1016</v>
      </c>
      <c r="L366" t="s">
        <v>1027</v>
      </c>
      <c r="M366" t="s">
        <v>1235</v>
      </c>
      <c r="N366">
        <v>0</v>
      </c>
      <c r="O366">
        <v>0</v>
      </c>
      <c r="P366">
        <v>0</v>
      </c>
      <c r="Q366">
        <v>4</v>
      </c>
      <c r="R366">
        <v>4</v>
      </c>
      <c r="S366">
        <v>2</v>
      </c>
      <c r="T366">
        <v>2</v>
      </c>
      <c r="U366">
        <v>3</v>
      </c>
      <c r="V366">
        <v>2</v>
      </c>
      <c r="W366">
        <v>1</v>
      </c>
      <c r="X366">
        <v>1</v>
      </c>
      <c r="Y366">
        <v>0</v>
      </c>
      <c r="Z366">
        <v>2</v>
      </c>
      <c r="AA366">
        <v>2</v>
      </c>
    </row>
    <row r="367" spans="1:27">
      <c r="A367" t="s">
        <v>1078</v>
      </c>
      <c r="B367" t="s">
        <v>1082</v>
      </c>
      <c r="C367" t="s">
        <v>323</v>
      </c>
      <c r="D367" t="s">
        <v>758</v>
      </c>
      <c r="E367" t="s">
        <v>938</v>
      </c>
      <c r="F367" t="s">
        <v>965</v>
      </c>
      <c r="G367" t="s">
        <v>954</v>
      </c>
      <c r="H367" t="s">
        <v>979</v>
      </c>
      <c r="I367" t="s">
        <v>32</v>
      </c>
      <c r="J367" t="s">
        <v>1007</v>
      </c>
      <c r="K367" t="s">
        <v>1016</v>
      </c>
      <c r="L367" t="s">
        <v>1027</v>
      </c>
      <c r="M367" t="s">
        <v>1049</v>
      </c>
      <c r="N367">
        <v>0</v>
      </c>
      <c r="O367">
        <v>0</v>
      </c>
      <c r="P367">
        <v>0</v>
      </c>
      <c r="Q367">
        <v>1</v>
      </c>
      <c r="R367">
        <v>1</v>
      </c>
      <c r="S367">
        <v>6</v>
      </c>
      <c r="T367">
        <v>3</v>
      </c>
      <c r="U367">
        <v>3</v>
      </c>
      <c r="V367">
        <v>4</v>
      </c>
      <c r="W367">
        <v>2</v>
      </c>
      <c r="X367">
        <v>3</v>
      </c>
      <c r="Y367">
        <v>0</v>
      </c>
      <c r="Z367">
        <v>4</v>
      </c>
      <c r="AA367">
        <v>4</v>
      </c>
    </row>
    <row r="368" spans="1:27">
      <c r="A368" t="s">
        <v>1078</v>
      </c>
      <c r="B368" t="s">
        <v>1082</v>
      </c>
      <c r="C368" t="s">
        <v>324</v>
      </c>
      <c r="D368" t="s">
        <v>759</v>
      </c>
      <c r="E368" t="s">
        <v>930</v>
      </c>
      <c r="F368" t="s">
        <v>957</v>
      </c>
      <c r="G368" t="s">
        <v>940</v>
      </c>
      <c r="H368" t="s">
        <v>957</v>
      </c>
      <c r="I368" t="s">
        <v>23</v>
      </c>
      <c r="J368" t="s">
        <v>983</v>
      </c>
      <c r="K368" t="s">
        <v>1016</v>
      </c>
      <c r="L368" t="s">
        <v>1027</v>
      </c>
      <c r="M368" t="s">
        <v>1235</v>
      </c>
      <c r="N368">
        <v>0</v>
      </c>
      <c r="O368">
        <v>0</v>
      </c>
      <c r="P368">
        <v>0</v>
      </c>
      <c r="Q368">
        <v>9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</row>
    <row r="369" spans="1:27">
      <c r="A369" t="s">
        <v>1078</v>
      </c>
      <c r="B369" t="s">
        <v>1082</v>
      </c>
      <c r="C369" t="s">
        <v>324</v>
      </c>
      <c r="D369" t="s">
        <v>759</v>
      </c>
      <c r="E369" t="s">
        <v>930</v>
      </c>
      <c r="F369" t="s">
        <v>957</v>
      </c>
      <c r="G369" t="s">
        <v>940</v>
      </c>
      <c r="H369" t="s">
        <v>957</v>
      </c>
      <c r="I369" t="s">
        <v>23</v>
      </c>
      <c r="J369" t="s">
        <v>983</v>
      </c>
      <c r="K369" t="s">
        <v>1016</v>
      </c>
      <c r="L369" t="s">
        <v>1027</v>
      </c>
      <c r="M369" t="s">
        <v>1049</v>
      </c>
      <c r="N369">
        <v>0</v>
      </c>
      <c r="O369">
        <v>0</v>
      </c>
      <c r="P369">
        <v>0</v>
      </c>
      <c r="Q369">
        <v>2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</row>
    <row r="370" spans="1:27">
      <c r="A370" t="s">
        <v>1078</v>
      </c>
      <c r="B370" t="s">
        <v>1082</v>
      </c>
      <c r="C370" t="s">
        <v>325</v>
      </c>
      <c r="D370" t="s">
        <v>760</v>
      </c>
      <c r="E370" t="s">
        <v>930</v>
      </c>
      <c r="F370" t="s">
        <v>957</v>
      </c>
      <c r="G370" t="s">
        <v>940</v>
      </c>
      <c r="H370" t="s">
        <v>957</v>
      </c>
      <c r="I370" t="s">
        <v>23</v>
      </c>
      <c r="J370" t="s">
        <v>983</v>
      </c>
      <c r="K370" t="s">
        <v>1016</v>
      </c>
      <c r="L370" t="s">
        <v>1027</v>
      </c>
      <c r="M370" t="s">
        <v>1235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8</v>
      </c>
      <c r="U370">
        <v>6</v>
      </c>
      <c r="V370">
        <v>3</v>
      </c>
      <c r="W370">
        <v>0</v>
      </c>
      <c r="X370">
        <v>0</v>
      </c>
      <c r="Y370">
        <v>0</v>
      </c>
      <c r="Z370">
        <v>0</v>
      </c>
      <c r="AA370">
        <v>0</v>
      </c>
    </row>
    <row r="371" spans="1:27">
      <c r="A371" t="s">
        <v>1078</v>
      </c>
      <c r="B371" t="s">
        <v>1082</v>
      </c>
      <c r="C371" t="s">
        <v>325</v>
      </c>
      <c r="D371" t="s">
        <v>760</v>
      </c>
      <c r="E371" t="s">
        <v>930</v>
      </c>
      <c r="F371" t="s">
        <v>957</v>
      </c>
      <c r="G371" t="s">
        <v>940</v>
      </c>
      <c r="H371" t="s">
        <v>957</v>
      </c>
      <c r="I371" t="s">
        <v>23</v>
      </c>
      <c r="J371" t="s">
        <v>983</v>
      </c>
      <c r="K371" t="s">
        <v>1016</v>
      </c>
      <c r="L371" t="s">
        <v>1027</v>
      </c>
      <c r="M371" t="s">
        <v>1049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8</v>
      </c>
      <c r="U371">
        <v>4</v>
      </c>
      <c r="V371">
        <v>2</v>
      </c>
      <c r="W371">
        <v>0</v>
      </c>
      <c r="X371">
        <v>0</v>
      </c>
      <c r="Y371">
        <v>0</v>
      </c>
      <c r="Z371">
        <v>0</v>
      </c>
      <c r="AA371">
        <v>0</v>
      </c>
    </row>
    <row r="372" spans="1:27">
      <c r="A372" t="s">
        <v>1078</v>
      </c>
      <c r="B372" t="s">
        <v>1082</v>
      </c>
      <c r="C372" t="s">
        <v>326</v>
      </c>
      <c r="D372" t="s">
        <v>761</v>
      </c>
      <c r="E372" t="s">
        <v>934</v>
      </c>
      <c r="F372" t="s">
        <v>961</v>
      </c>
      <c r="G372" t="s">
        <v>946</v>
      </c>
      <c r="H372" t="s">
        <v>971</v>
      </c>
      <c r="I372" t="s">
        <v>14</v>
      </c>
      <c r="J372" t="s">
        <v>1008</v>
      </c>
      <c r="K372" t="s">
        <v>1016</v>
      </c>
      <c r="L372" t="s">
        <v>1027</v>
      </c>
      <c r="M372" t="s">
        <v>1235</v>
      </c>
      <c r="N372">
        <v>0</v>
      </c>
      <c r="O372">
        <v>0</v>
      </c>
      <c r="P372">
        <v>0</v>
      </c>
      <c r="Q372">
        <v>0</v>
      </c>
      <c r="R372">
        <v>3</v>
      </c>
      <c r="S372">
        <v>9</v>
      </c>
      <c r="T372">
        <v>15</v>
      </c>
      <c r="U372">
        <v>22</v>
      </c>
      <c r="V372">
        <v>12</v>
      </c>
      <c r="W372">
        <v>20</v>
      </c>
      <c r="X372">
        <v>17</v>
      </c>
      <c r="Y372">
        <v>5</v>
      </c>
      <c r="Z372">
        <v>9</v>
      </c>
      <c r="AA372">
        <v>4</v>
      </c>
    </row>
    <row r="373" spans="1:27">
      <c r="A373" t="s">
        <v>1078</v>
      </c>
      <c r="B373" t="s">
        <v>1082</v>
      </c>
      <c r="C373" t="s">
        <v>326</v>
      </c>
      <c r="D373" t="s">
        <v>761</v>
      </c>
      <c r="E373" t="s">
        <v>934</v>
      </c>
      <c r="F373" t="s">
        <v>961</v>
      </c>
      <c r="G373" t="s">
        <v>946</v>
      </c>
      <c r="H373" t="s">
        <v>971</v>
      </c>
      <c r="I373" t="s">
        <v>14</v>
      </c>
      <c r="J373" t="s">
        <v>1008</v>
      </c>
      <c r="K373" t="s">
        <v>1016</v>
      </c>
      <c r="L373" t="s">
        <v>1027</v>
      </c>
      <c r="M373" t="s">
        <v>1049</v>
      </c>
      <c r="N373">
        <v>0</v>
      </c>
      <c r="O373">
        <v>0</v>
      </c>
      <c r="P373">
        <v>0</v>
      </c>
      <c r="Q373">
        <v>0</v>
      </c>
      <c r="R373">
        <v>11</v>
      </c>
      <c r="S373">
        <v>17</v>
      </c>
      <c r="T373">
        <v>25</v>
      </c>
      <c r="U373">
        <v>23</v>
      </c>
      <c r="V373">
        <v>36</v>
      </c>
      <c r="W373">
        <v>49</v>
      </c>
      <c r="X373">
        <v>30</v>
      </c>
      <c r="Y373">
        <v>4</v>
      </c>
      <c r="Z373">
        <v>19</v>
      </c>
      <c r="AA373">
        <v>24</v>
      </c>
    </row>
    <row r="374" spans="1:27">
      <c r="A374" t="s">
        <v>1078</v>
      </c>
      <c r="B374" t="s">
        <v>1082</v>
      </c>
      <c r="C374" t="s">
        <v>327</v>
      </c>
      <c r="D374" t="s">
        <v>762</v>
      </c>
      <c r="E374" t="s">
        <v>930</v>
      </c>
      <c r="F374" t="s">
        <v>957</v>
      </c>
      <c r="G374" t="s">
        <v>940</v>
      </c>
      <c r="H374" t="s">
        <v>957</v>
      </c>
      <c r="I374" t="s">
        <v>23</v>
      </c>
      <c r="J374" t="s">
        <v>983</v>
      </c>
      <c r="K374" t="s">
        <v>1016</v>
      </c>
      <c r="L374" t="s">
        <v>1027</v>
      </c>
      <c r="M374" t="s">
        <v>1235</v>
      </c>
      <c r="N374">
        <v>0</v>
      </c>
      <c r="O374">
        <v>0</v>
      </c>
      <c r="P374">
        <v>0</v>
      </c>
      <c r="Q374">
        <v>0</v>
      </c>
      <c r="R374">
        <v>12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</row>
    <row r="375" spans="1:27">
      <c r="A375" t="s">
        <v>1078</v>
      </c>
      <c r="B375" t="s">
        <v>1082</v>
      </c>
      <c r="C375" t="s">
        <v>327</v>
      </c>
      <c r="D375" t="s">
        <v>762</v>
      </c>
      <c r="E375" t="s">
        <v>930</v>
      </c>
      <c r="F375" t="s">
        <v>957</v>
      </c>
      <c r="G375" t="s">
        <v>940</v>
      </c>
      <c r="H375" t="s">
        <v>957</v>
      </c>
      <c r="I375" t="s">
        <v>23</v>
      </c>
      <c r="J375" t="s">
        <v>983</v>
      </c>
      <c r="K375" t="s">
        <v>1016</v>
      </c>
      <c r="L375" t="s">
        <v>1027</v>
      </c>
      <c r="M375" t="s">
        <v>1049</v>
      </c>
      <c r="N375">
        <v>0</v>
      </c>
      <c r="O375">
        <v>0</v>
      </c>
      <c r="P375">
        <v>0</v>
      </c>
      <c r="Q375">
        <v>0</v>
      </c>
      <c r="R375">
        <v>6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</row>
    <row r="376" spans="1:27">
      <c r="A376" t="s">
        <v>1078</v>
      </c>
      <c r="B376" t="s">
        <v>1082</v>
      </c>
      <c r="C376" t="s">
        <v>329</v>
      </c>
      <c r="D376" t="s">
        <v>764</v>
      </c>
      <c r="E376" t="s">
        <v>931</v>
      </c>
      <c r="F376" t="s">
        <v>958</v>
      </c>
      <c r="G376" t="s">
        <v>945</v>
      </c>
      <c r="H376" t="s">
        <v>970</v>
      </c>
      <c r="I376" t="s">
        <v>2</v>
      </c>
      <c r="J376" t="s">
        <v>987</v>
      </c>
      <c r="K376" t="s">
        <v>1016</v>
      </c>
      <c r="L376" t="s">
        <v>1027</v>
      </c>
      <c r="M376" t="s">
        <v>1235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6</v>
      </c>
      <c r="T376">
        <v>6</v>
      </c>
      <c r="U376">
        <v>6</v>
      </c>
      <c r="V376">
        <v>9</v>
      </c>
      <c r="W376">
        <v>8</v>
      </c>
      <c r="X376">
        <v>0</v>
      </c>
      <c r="Y376">
        <v>0</v>
      </c>
      <c r="Z376">
        <v>0</v>
      </c>
      <c r="AA376">
        <v>0</v>
      </c>
    </row>
    <row r="377" spans="1:27">
      <c r="A377" t="s">
        <v>1078</v>
      </c>
      <c r="B377" t="s">
        <v>1082</v>
      </c>
      <c r="C377" t="s">
        <v>329</v>
      </c>
      <c r="D377" t="s">
        <v>764</v>
      </c>
      <c r="E377" t="s">
        <v>931</v>
      </c>
      <c r="F377" t="s">
        <v>958</v>
      </c>
      <c r="G377" t="s">
        <v>945</v>
      </c>
      <c r="H377" t="s">
        <v>970</v>
      </c>
      <c r="I377" t="s">
        <v>2</v>
      </c>
      <c r="J377" t="s">
        <v>987</v>
      </c>
      <c r="K377" t="s">
        <v>1016</v>
      </c>
      <c r="L377" t="s">
        <v>1027</v>
      </c>
      <c r="M377" t="s">
        <v>1049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2</v>
      </c>
      <c r="T377">
        <v>5</v>
      </c>
      <c r="U377">
        <v>2</v>
      </c>
      <c r="V377">
        <v>6</v>
      </c>
      <c r="W377">
        <v>10</v>
      </c>
      <c r="X377">
        <v>0</v>
      </c>
      <c r="Y377">
        <v>0</v>
      </c>
      <c r="Z377">
        <v>0</v>
      </c>
      <c r="AA377">
        <v>0</v>
      </c>
    </row>
    <row r="378" spans="1:27">
      <c r="A378" t="s">
        <v>1078</v>
      </c>
      <c r="B378" t="s">
        <v>1082</v>
      </c>
      <c r="C378" t="s">
        <v>330</v>
      </c>
      <c r="D378" t="s">
        <v>765</v>
      </c>
      <c r="E378" t="s">
        <v>930</v>
      </c>
      <c r="F378" t="s">
        <v>957</v>
      </c>
      <c r="G378" t="s">
        <v>940</v>
      </c>
      <c r="H378" t="s">
        <v>957</v>
      </c>
      <c r="I378" t="s">
        <v>23</v>
      </c>
      <c r="J378" t="s">
        <v>983</v>
      </c>
      <c r="K378" t="s">
        <v>1016</v>
      </c>
      <c r="L378" t="s">
        <v>1027</v>
      </c>
      <c r="M378" t="s">
        <v>1235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18</v>
      </c>
      <c r="T378">
        <v>31</v>
      </c>
      <c r="U378">
        <v>27</v>
      </c>
      <c r="V378">
        <v>30</v>
      </c>
      <c r="W378">
        <v>31</v>
      </c>
      <c r="X378">
        <v>31</v>
      </c>
      <c r="Y378">
        <v>24</v>
      </c>
      <c r="Z378">
        <v>30</v>
      </c>
      <c r="AA378">
        <v>27</v>
      </c>
    </row>
    <row r="379" spans="1:27">
      <c r="A379" t="s">
        <v>1078</v>
      </c>
      <c r="B379" t="s">
        <v>1082</v>
      </c>
      <c r="C379" t="s">
        <v>330</v>
      </c>
      <c r="D379" t="s">
        <v>765</v>
      </c>
      <c r="E379" t="s">
        <v>930</v>
      </c>
      <c r="F379" t="s">
        <v>957</v>
      </c>
      <c r="G379" t="s">
        <v>940</v>
      </c>
      <c r="H379" t="s">
        <v>957</v>
      </c>
      <c r="I379" t="s">
        <v>23</v>
      </c>
      <c r="J379" t="s">
        <v>983</v>
      </c>
      <c r="K379" t="s">
        <v>1016</v>
      </c>
      <c r="L379" t="s">
        <v>1027</v>
      </c>
      <c r="M379" t="s">
        <v>1049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7</v>
      </c>
      <c r="T379">
        <v>14</v>
      </c>
      <c r="U379">
        <v>14</v>
      </c>
      <c r="V379">
        <v>20</v>
      </c>
      <c r="W379">
        <v>20</v>
      </c>
      <c r="X379">
        <v>19</v>
      </c>
      <c r="Y379">
        <v>22</v>
      </c>
      <c r="Z379">
        <v>20</v>
      </c>
      <c r="AA379">
        <v>17</v>
      </c>
    </row>
    <row r="380" spans="1:27">
      <c r="A380" t="s">
        <v>1078</v>
      </c>
      <c r="B380" t="s">
        <v>1082</v>
      </c>
      <c r="C380" t="s">
        <v>331</v>
      </c>
      <c r="D380" t="s">
        <v>766</v>
      </c>
      <c r="E380" t="s">
        <v>932</v>
      </c>
      <c r="F380" t="s">
        <v>959</v>
      </c>
      <c r="G380" t="s">
        <v>942</v>
      </c>
      <c r="H380" t="s">
        <v>959</v>
      </c>
      <c r="I380" t="s">
        <v>0</v>
      </c>
      <c r="J380" t="s">
        <v>989</v>
      </c>
      <c r="K380" t="s">
        <v>1016</v>
      </c>
      <c r="L380" t="s">
        <v>1027</v>
      </c>
      <c r="M380" t="s">
        <v>1235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1</v>
      </c>
      <c r="U380">
        <v>4</v>
      </c>
      <c r="V380">
        <v>3</v>
      </c>
      <c r="W380">
        <v>0</v>
      </c>
      <c r="X380">
        <v>0</v>
      </c>
      <c r="Y380">
        <v>0</v>
      </c>
      <c r="Z380">
        <v>0</v>
      </c>
      <c r="AA380">
        <v>0</v>
      </c>
    </row>
    <row r="381" spans="1:27">
      <c r="A381" t="s">
        <v>1078</v>
      </c>
      <c r="B381" t="s">
        <v>1082</v>
      </c>
      <c r="C381" t="s">
        <v>331</v>
      </c>
      <c r="D381" t="s">
        <v>766</v>
      </c>
      <c r="E381" t="s">
        <v>932</v>
      </c>
      <c r="F381" t="s">
        <v>959</v>
      </c>
      <c r="G381" t="s">
        <v>942</v>
      </c>
      <c r="H381" t="s">
        <v>959</v>
      </c>
      <c r="I381" t="s">
        <v>0</v>
      </c>
      <c r="J381" t="s">
        <v>989</v>
      </c>
      <c r="K381" t="s">
        <v>1016</v>
      </c>
      <c r="L381" t="s">
        <v>1027</v>
      </c>
      <c r="M381" t="s">
        <v>1049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8</v>
      </c>
      <c r="U381">
        <v>5</v>
      </c>
      <c r="V381">
        <v>2</v>
      </c>
      <c r="W381">
        <v>0</v>
      </c>
      <c r="X381">
        <v>0</v>
      </c>
      <c r="Y381">
        <v>0</v>
      </c>
      <c r="Z381">
        <v>0</v>
      </c>
      <c r="AA381">
        <v>0</v>
      </c>
    </row>
    <row r="382" spans="1:27">
      <c r="A382" t="s">
        <v>1078</v>
      </c>
      <c r="B382" t="s">
        <v>1082</v>
      </c>
      <c r="C382" t="s">
        <v>332</v>
      </c>
      <c r="D382" t="s">
        <v>767</v>
      </c>
      <c r="E382" t="s">
        <v>930</v>
      </c>
      <c r="F382" t="s">
        <v>957</v>
      </c>
      <c r="G382" t="s">
        <v>940</v>
      </c>
      <c r="H382" t="s">
        <v>957</v>
      </c>
      <c r="I382" t="s">
        <v>24</v>
      </c>
      <c r="J382" t="s">
        <v>981</v>
      </c>
      <c r="K382" t="s">
        <v>1016</v>
      </c>
      <c r="L382" t="s">
        <v>1027</v>
      </c>
      <c r="M382" t="s">
        <v>1235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10</v>
      </c>
      <c r="V382">
        <v>3</v>
      </c>
      <c r="W382">
        <v>1</v>
      </c>
      <c r="X382">
        <v>3</v>
      </c>
      <c r="Y382">
        <v>5</v>
      </c>
      <c r="Z382">
        <v>0</v>
      </c>
      <c r="AA382">
        <v>0</v>
      </c>
    </row>
    <row r="383" spans="1:27">
      <c r="A383" t="s">
        <v>1078</v>
      </c>
      <c r="B383" t="s">
        <v>1082</v>
      </c>
      <c r="C383" t="s">
        <v>332</v>
      </c>
      <c r="D383" t="s">
        <v>767</v>
      </c>
      <c r="E383" t="s">
        <v>930</v>
      </c>
      <c r="F383" t="s">
        <v>957</v>
      </c>
      <c r="G383" t="s">
        <v>940</v>
      </c>
      <c r="H383" t="s">
        <v>957</v>
      </c>
      <c r="I383" t="s">
        <v>24</v>
      </c>
      <c r="J383" t="s">
        <v>981</v>
      </c>
      <c r="K383" t="s">
        <v>1016</v>
      </c>
      <c r="L383" t="s">
        <v>1027</v>
      </c>
      <c r="M383" t="s">
        <v>1049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7</v>
      </c>
      <c r="V383">
        <v>6</v>
      </c>
      <c r="W383">
        <v>6</v>
      </c>
      <c r="X383">
        <v>3</v>
      </c>
      <c r="Y383">
        <v>3</v>
      </c>
      <c r="Z383">
        <v>0</v>
      </c>
      <c r="AA383">
        <v>0</v>
      </c>
    </row>
    <row r="384" spans="1:27">
      <c r="A384" t="s">
        <v>1078</v>
      </c>
      <c r="B384" t="s">
        <v>1082</v>
      </c>
      <c r="C384" t="s">
        <v>333</v>
      </c>
      <c r="D384" t="s">
        <v>768</v>
      </c>
      <c r="E384" t="s">
        <v>935</v>
      </c>
      <c r="F384" t="s">
        <v>962</v>
      </c>
      <c r="G384" t="s">
        <v>950</v>
      </c>
      <c r="H384" t="s">
        <v>975</v>
      </c>
      <c r="I384" t="s">
        <v>10</v>
      </c>
      <c r="J384" t="s">
        <v>994</v>
      </c>
      <c r="K384" t="s">
        <v>1016</v>
      </c>
      <c r="L384" t="s">
        <v>1027</v>
      </c>
      <c r="M384" t="s">
        <v>1235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1</v>
      </c>
      <c r="V384">
        <v>1</v>
      </c>
      <c r="W384">
        <v>4</v>
      </c>
      <c r="X384">
        <v>0</v>
      </c>
      <c r="Y384">
        <v>0</v>
      </c>
      <c r="Z384">
        <v>0</v>
      </c>
      <c r="AA384">
        <v>0</v>
      </c>
    </row>
    <row r="385" spans="1:27">
      <c r="A385" t="s">
        <v>1078</v>
      </c>
      <c r="B385" t="s">
        <v>1082</v>
      </c>
      <c r="C385" t="s">
        <v>333</v>
      </c>
      <c r="D385" t="s">
        <v>768</v>
      </c>
      <c r="E385" t="s">
        <v>935</v>
      </c>
      <c r="F385" t="s">
        <v>962</v>
      </c>
      <c r="G385" t="s">
        <v>950</v>
      </c>
      <c r="H385" t="s">
        <v>975</v>
      </c>
      <c r="I385" t="s">
        <v>10</v>
      </c>
      <c r="J385" t="s">
        <v>994</v>
      </c>
      <c r="K385" t="s">
        <v>1016</v>
      </c>
      <c r="L385" t="s">
        <v>1027</v>
      </c>
      <c r="M385" t="s">
        <v>1049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13</v>
      </c>
      <c r="V385">
        <v>13</v>
      </c>
      <c r="W385">
        <v>8</v>
      </c>
      <c r="X385">
        <v>0</v>
      </c>
      <c r="Y385">
        <v>0</v>
      </c>
      <c r="Z385">
        <v>0</v>
      </c>
      <c r="AA385">
        <v>0</v>
      </c>
    </row>
    <row r="386" spans="1:27">
      <c r="A386" t="s">
        <v>1078</v>
      </c>
      <c r="B386" t="s">
        <v>1082</v>
      </c>
      <c r="C386" t="s">
        <v>334</v>
      </c>
      <c r="D386" t="s">
        <v>769</v>
      </c>
      <c r="E386" t="s">
        <v>930</v>
      </c>
      <c r="F386" t="s">
        <v>957</v>
      </c>
      <c r="G386" t="s">
        <v>940</v>
      </c>
      <c r="H386" t="s">
        <v>957</v>
      </c>
      <c r="I386" t="s">
        <v>24</v>
      </c>
      <c r="J386" t="s">
        <v>981</v>
      </c>
      <c r="K386" t="s">
        <v>1016</v>
      </c>
      <c r="L386" t="s">
        <v>1027</v>
      </c>
      <c r="M386" t="s">
        <v>1235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35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</row>
    <row r="387" spans="1:27">
      <c r="A387" t="s">
        <v>1078</v>
      </c>
      <c r="B387" t="s">
        <v>1082</v>
      </c>
      <c r="C387" t="s">
        <v>334</v>
      </c>
      <c r="D387" t="s">
        <v>769</v>
      </c>
      <c r="E387" t="s">
        <v>930</v>
      </c>
      <c r="F387" t="s">
        <v>957</v>
      </c>
      <c r="G387" t="s">
        <v>940</v>
      </c>
      <c r="H387" t="s">
        <v>957</v>
      </c>
      <c r="I387" t="s">
        <v>24</v>
      </c>
      <c r="J387" t="s">
        <v>981</v>
      </c>
      <c r="K387" t="s">
        <v>1016</v>
      </c>
      <c r="L387" t="s">
        <v>1027</v>
      </c>
      <c r="M387" t="s">
        <v>1049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32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</row>
    <row r="388" spans="1:27">
      <c r="A388" t="s">
        <v>1078</v>
      </c>
      <c r="B388" t="s">
        <v>1082</v>
      </c>
      <c r="C388" t="s">
        <v>1100</v>
      </c>
      <c r="D388" t="s">
        <v>1101</v>
      </c>
      <c r="E388" t="s">
        <v>936</v>
      </c>
      <c r="F388" t="s">
        <v>963</v>
      </c>
      <c r="G388" t="s">
        <v>949</v>
      </c>
      <c r="H388" t="s">
        <v>974</v>
      </c>
      <c r="I388" t="s">
        <v>1102</v>
      </c>
      <c r="J388" t="s">
        <v>1103</v>
      </c>
      <c r="K388" t="s">
        <v>1016</v>
      </c>
      <c r="L388" t="s">
        <v>1027</v>
      </c>
      <c r="M388" t="s">
        <v>1235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8</v>
      </c>
      <c r="X388">
        <v>0</v>
      </c>
      <c r="Y388">
        <v>0</v>
      </c>
      <c r="Z388">
        <v>0</v>
      </c>
      <c r="AA388">
        <v>0</v>
      </c>
    </row>
    <row r="389" spans="1:27">
      <c r="A389" t="s">
        <v>1078</v>
      </c>
      <c r="B389" t="s">
        <v>1082</v>
      </c>
      <c r="C389" t="s">
        <v>1100</v>
      </c>
      <c r="D389" t="s">
        <v>1101</v>
      </c>
      <c r="E389" t="s">
        <v>936</v>
      </c>
      <c r="F389" t="s">
        <v>963</v>
      </c>
      <c r="G389" t="s">
        <v>949</v>
      </c>
      <c r="H389" t="s">
        <v>974</v>
      </c>
      <c r="I389" t="s">
        <v>1102</v>
      </c>
      <c r="J389" t="s">
        <v>1103</v>
      </c>
      <c r="K389" t="s">
        <v>1016</v>
      </c>
      <c r="L389" t="s">
        <v>1027</v>
      </c>
      <c r="M389" t="s">
        <v>1049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3</v>
      </c>
      <c r="X389">
        <v>0</v>
      </c>
      <c r="Y389">
        <v>0</v>
      </c>
      <c r="Z389">
        <v>0</v>
      </c>
      <c r="AA389">
        <v>0</v>
      </c>
    </row>
    <row r="390" spans="1:27">
      <c r="A390" t="s">
        <v>1078</v>
      </c>
      <c r="B390" t="s">
        <v>1082</v>
      </c>
      <c r="C390" t="s">
        <v>335</v>
      </c>
      <c r="D390" t="s">
        <v>770</v>
      </c>
      <c r="E390" t="s">
        <v>931</v>
      </c>
      <c r="F390" t="s">
        <v>958</v>
      </c>
      <c r="G390" t="s">
        <v>945</v>
      </c>
      <c r="H390" t="s">
        <v>970</v>
      </c>
      <c r="I390" t="s">
        <v>2</v>
      </c>
      <c r="J390" t="s">
        <v>987</v>
      </c>
      <c r="K390" t="s">
        <v>1016</v>
      </c>
      <c r="L390" t="s">
        <v>1027</v>
      </c>
      <c r="M390" t="s">
        <v>1235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6</v>
      </c>
      <c r="W390">
        <v>5</v>
      </c>
      <c r="X390">
        <v>11</v>
      </c>
      <c r="Y390">
        <v>3</v>
      </c>
      <c r="Z390">
        <v>7</v>
      </c>
      <c r="AA390">
        <v>6</v>
      </c>
    </row>
    <row r="391" spans="1:27">
      <c r="A391" t="s">
        <v>1078</v>
      </c>
      <c r="B391" t="s">
        <v>1082</v>
      </c>
      <c r="C391" t="s">
        <v>335</v>
      </c>
      <c r="D391" t="s">
        <v>770</v>
      </c>
      <c r="E391" t="s">
        <v>931</v>
      </c>
      <c r="F391" t="s">
        <v>958</v>
      </c>
      <c r="G391" t="s">
        <v>945</v>
      </c>
      <c r="H391" t="s">
        <v>970</v>
      </c>
      <c r="I391" t="s">
        <v>2</v>
      </c>
      <c r="J391" t="s">
        <v>987</v>
      </c>
      <c r="K391" t="s">
        <v>1016</v>
      </c>
      <c r="L391" t="s">
        <v>1027</v>
      </c>
      <c r="M391" t="s">
        <v>1049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11</v>
      </c>
      <c r="W391">
        <v>10</v>
      </c>
      <c r="X391">
        <v>7</v>
      </c>
      <c r="Y391">
        <v>17</v>
      </c>
      <c r="Z391">
        <v>11</v>
      </c>
      <c r="AA391">
        <v>4</v>
      </c>
    </row>
    <row r="392" spans="1:27">
      <c r="A392" t="s">
        <v>1078</v>
      </c>
      <c r="B392" t="s">
        <v>1082</v>
      </c>
      <c r="C392" t="s">
        <v>1104</v>
      </c>
      <c r="D392" t="s">
        <v>1105</v>
      </c>
      <c r="E392" t="s">
        <v>932</v>
      </c>
      <c r="F392" t="s">
        <v>959</v>
      </c>
      <c r="G392" t="s">
        <v>942</v>
      </c>
      <c r="H392" t="s">
        <v>959</v>
      </c>
      <c r="I392" t="s">
        <v>0</v>
      </c>
      <c r="J392" t="s">
        <v>989</v>
      </c>
      <c r="K392" t="s">
        <v>1016</v>
      </c>
      <c r="L392" t="s">
        <v>1027</v>
      </c>
      <c r="M392" t="s">
        <v>1235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7</v>
      </c>
      <c r="X392">
        <v>7</v>
      </c>
      <c r="Y392">
        <v>4</v>
      </c>
      <c r="Z392">
        <v>0</v>
      </c>
      <c r="AA392">
        <v>0</v>
      </c>
    </row>
    <row r="393" spans="1:27">
      <c r="A393" t="s">
        <v>1078</v>
      </c>
      <c r="B393" t="s">
        <v>1082</v>
      </c>
      <c r="C393" t="s">
        <v>1104</v>
      </c>
      <c r="D393" t="s">
        <v>1105</v>
      </c>
      <c r="E393" t="s">
        <v>932</v>
      </c>
      <c r="F393" t="s">
        <v>959</v>
      </c>
      <c r="G393" t="s">
        <v>942</v>
      </c>
      <c r="H393" t="s">
        <v>959</v>
      </c>
      <c r="I393" t="s">
        <v>0</v>
      </c>
      <c r="J393" t="s">
        <v>989</v>
      </c>
      <c r="K393" t="s">
        <v>1016</v>
      </c>
      <c r="L393" t="s">
        <v>1027</v>
      </c>
      <c r="M393" t="s">
        <v>1049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9</v>
      </c>
      <c r="X393">
        <v>12</v>
      </c>
      <c r="Y393">
        <v>9</v>
      </c>
      <c r="Z393">
        <v>0</v>
      </c>
      <c r="AA393">
        <v>0</v>
      </c>
    </row>
    <row r="394" spans="1:27">
      <c r="A394" t="s">
        <v>1078</v>
      </c>
      <c r="B394" t="s">
        <v>1082</v>
      </c>
      <c r="C394" t="s">
        <v>336</v>
      </c>
      <c r="D394" t="s">
        <v>634</v>
      </c>
      <c r="E394" t="s">
        <v>930</v>
      </c>
      <c r="F394" t="s">
        <v>957</v>
      </c>
      <c r="G394" t="s">
        <v>940</v>
      </c>
      <c r="H394" t="s">
        <v>957</v>
      </c>
      <c r="I394" t="s">
        <v>23</v>
      </c>
      <c r="J394" t="s">
        <v>983</v>
      </c>
      <c r="K394" t="s">
        <v>1023</v>
      </c>
      <c r="L394" t="s">
        <v>1034</v>
      </c>
      <c r="M394" t="s">
        <v>1235</v>
      </c>
      <c r="N394">
        <v>0</v>
      </c>
      <c r="O394">
        <v>0</v>
      </c>
      <c r="P394">
        <v>273</v>
      </c>
      <c r="Q394">
        <v>309</v>
      </c>
      <c r="R394">
        <v>334</v>
      </c>
      <c r="S394">
        <v>336</v>
      </c>
      <c r="T394">
        <v>363</v>
      </c>
      <c r="U394">
        <v>375</v>
      </c>
      <c r="V394">
        <v>428</v>
      </c>
      <c r="W394">
        <v>459</v>
      </c>
      <c r="X394">
        <v>504</v>
      </c>
      <c r="Y394">
        <v>249</v>
      </c>
      <c r="Z394">
        <v>198</v>
      </c>
      <c r="AA394">
        <v>147</v>
      </c>
    </row>
    <row r="395" spans="1:27">
      <c r="A395" t="s">
        <v>1078</v>
      </c>
      <c r="B395" t="s">
        <v>1082</v>
      </c>
      <c r="C395" t="s">
        <v>336</v>
      </c>
      <c r="D395" t="s">
        <v>634</v>
      </c>
      <c r="E395" t="s">
        <v>930</v>
      </c>
      <c r="F395" t="s">
        <v>957</v>
      </c>
      <c r="G395" t="s">
        <v>940</v>
      </c>
      <c r="H395" t="s">
        <v>957</v>
      </c>
      <c r="I395" t="s">
        <v>23</v>
      </c>
      <c r="J395" t="s">
        <v>983</v>
      </c>
      <c r="K395" t="s">
        <v>1023</v>
      </c>
      <c r="L395" t="s">
        <v>1034</v>
      </c>
      <c r="M395" t="s">
        <v>1049</v>
      </c>
      <c r="N395">
        <v>0</v>
      </c>
      <c r="O395">
        <v>0</v>
      </c>
      <c r="P395">
        <v>65</v>
      </c>
      <c r="Q395">
        <v>66</v>
      </c>
      <c r="R395">
        <v>88</v>
      </c>
      <c r="S395">
        <v>108</v>
      </c>
      <c r="T395">
        <v>125</v>
      </c>
      <c r="U395">
        <v>161</v>
      </c>
      <c r="V395">
        <v>186</v>
      </c>
      <c r="W395">
        <v>227</v>
      </c>
      <c r="X395">
        <v>233</v>
      </c>
      <c r="Y395">
        <v>138</v>
      </c>
      <c r="Z395">
        <v>109</v>
      </c>
      <c r="AA395">
        <v>61</v>
      </c>
    </row>
    <row r="396" spans="1:27">
      <c r="A396" t="s">
        <v>1078</v>
      </c>
      <c r="B396" t="s">
        <v>1082</v>
      </c>
      <c r="C396" t="s">
        <v>337</v>
      </c>
      <c r="D396" t="s">
        <v>771</v>
      </c>
      <c r="E396" t="s">
        <v>930</v>
      </c>
      <c r="F396" t="s">
        <v>957</v>
      </c>
      <c r="G396" t="s">
        <v>940</v>
      </c>
      <c r="H396" t="s">
        <v>957</v>
      </c>
      <c r="I396" t="s">
        <v>23</v>
      </c>
      <c r="J396" t="s">
        <v>983</v>
      </c>
      <c r="K396" t="s">
        <v>1023</v>
      </c>
      <c r="L396" t="s">
        <v>1034</v>
      </c>
      <c r="M396" t="s">
        <v>1235</v>
      </c>
      <c r="N396">
        <v>0</v>
      </c>
      <c r="O396">
        <v>0</v>
      </c>
      <c r="P396">
        <v>129</v>
      </c>
      <c r="Q396">
        <v>102</v>
      </c>
      <c r="R396">
        <v>97</v>
      </c>
      <c r="S396">
        <v>119</v>
      </c>
      <c r="T396">
        <v>129</v>
      </c>
      <c r="U396">
        <v>117</v>
      </c>
      <c r="V396">
        <v>121</v>
      </c>
      <c r="W396">
        <v>86</v>
      </c>
      <c r="X396">
        <v>56</v>
      </c>
      <c r="Y396">
        <v>33</v>
      </c>
      <c r="Z396">
        <v>23</v>
      </c>
      <c r="AA396">
        <v>0</v>
      </c>
    </row>
    <row r="397" spans="1:27">
      <c r="A397" t="s">
        <v>1078</v>
      </c>
      <c r="B397" t="s">
        <v>1082</v>
      </c>
      <c r="C397" t="s">
        <v>337</v>
      </c>
      <c r="D397" t="s">
        <v>771</v>
      </c>
      <c r="E397" t="s">
        <v>930</v>
      </c>
      <c r="F397" t="s">
        <v>957</v>
      </c>
      <c r="G397" t="s">
        <v>940</v>
      </c>
      <c r="H397" t="s">
        <v>957</v>
      </c>
      <c r="I397" t="s">
        <v>23</v>
      </c>
      <c r="J397" t="s">
        <v>983</v>
      </c>
      <c r="K397" t="s">
        <v>1023</v>
      </c>
      <c r="L397" t="s">
        <v>1034</v>
      </c>
      <c r="M397" t="s">
        <v>1049</v>
      </c>
      <c r="N397">
        <v>0</v>
      </c>
      <c r="O397">
        <v>0</v>
      </c>
      <c r="P397">
        <v>20</v>
      </c>
      <c r="Q397">
        <v>16</v>
      </c>
      <c r="R397">
        <v>17</v>
      </c>
      <c r="S397">
        <v>22</v>
      </c>
      <c r="T397">
        <v>20</v>
      </c>
      <c r="U397">
        <v>24</v>
      </c>
      <c r="V397">
        <v>27</v>
      </c>
      <c r="W397">
        <v>17</v>
      </c>
      <c r="X397">
        <v>10</v>
      </c>
      <c r="Y397">
        <v>5</v>
      </c>
      <c r="Z397">
        <v>2</v>
      </c>
      <c r="AA397">
        <v>0</v>
      </c>
    </row>
    <row r="398" spans="1:27">
      <c r="A398" t="s">
        <v>1078</v>
      </c>
      <c r="B398" t="s">
        <v>1082</v>
      </c>
      <c r="C398" t="s">
        <v>338</v>
      </c>
      <c r="D398" t="s">
        <v>565</v>
      </c>
      <c r="E398" t="s">
        <v>936</v>
      </c>
      <c r="F398" t="s">
        <v>963</v>
      </c>
      <c r="G398" t="s">
        <v>949</v>
      </c>
      <c r="H398" t="s">
        <v>974</v>
      </c>
      <c r="I398" t="s">
        <v>27</v>
      </c>
      <c r="J398" t="s">
        <v>993</v>
      </c>
      <c r="K398" t="s">
        <v>1023</v>
      </c>
      <c r="L398" t="s">
        <v>1034</v>
      </c>
      <c r="M398" t="s">
        <v>1235</v>
      </c>
      <c r="N398">
        <v>0</v>
      </c>
      <c r="O398">
        <v>0</v>
      </c>
      <c r="P398">
        <v>0</v>
      </c>
      <c r="Q398">
        <v>697</v>
      </c>
      <c r="R398">
        <v>869</v>
      </c>
      <c r="S398">
        <v>1521</v>
      </c>
      <c r="T398">
        <v>1621</v>
      </c>
      <c r="U398">
        <v>1663</v>
      </c>
      <c r="V398">
        <v>1804</v>
      </c>
      <c r="W398">
        <v>1862</v>
      </c>
      <c r="X398">
        <v>1861</v>
      </c>
      <c r="Y398">
        <v>999</v>
      </c>
      <c r="Z398">
        <v>747</v>
      </c>
      <c r="AA398">
        <v>538</v>
      </c>
    </row>
    <row r="399" spans="1:27">
      <c r="A399" t="s">
        <v>1078</v>
      </c>
      <c r="B399" t="s">
        <v>1082</v>
      </c>
      <c r="C399" t="s">
        <v>338</v>
      </c>
      <c r="D399" t="s">
        <v>565</v>
      </c>
      <c r="E399" t="s">
        <v>936</v>
      </c>
      <c r="F399" t="s">
        <v>963</v>
      </c>
      <c r="G399" t="s">
        <v>949</v>
      </c>
      <c r="H399" t="s">
        <v>974</v>
      </c>
      <c r="I399" t="s">
        <v>27</v>
      </c>
      <c r="J399" t="s">
        <v>993</v>
      </c>
      <c r="K399" t="s">
        <v>1023</v>
      </c>
      <c r="L399" t="s">
        <v>1034</v>
      </c>
      <c r="M399" t="s">
        <v>1049</v>
      </c>
      <c r="N399">
        <v>0</v>
      </c>
      <c r="O399">
        <v>0</v>
      </c>
      <c r="P399">
        <v>0</v>
      </c>
      <c r="Q399">
        <v>73</v>
      </c>
      <c r="R399">
        <v>96</v>
      </c>
      <c r="S399">
        <v>206</v>
      </c>
      <c r="T399">
        <v>239</v>
      </c>
      <c r="U399">
        <v>257</v>
      </c>
      <c r="V399">
        <v>297</v>
      </c>
      <c r="W399">
        <v>317</v>
      </c>
      <c r="X399">
        <v>326</v>
      </c>
      <c r="Y399">
        <v>153</v>
      </c>
      <c r="Z399">
        <v>102</v>
      </c>
      <c r="AA399">
        <v>78</v>
      </c>
    </row>
    <row r="400" spans="1:27">
      <c r="A400" t="s">
        <v>1078</v>
      </c>
      <c r="B400" t="s">
        <v>1082</v>
      </c>
      <c r="C400" t="s">
        <v>339</v>
      </c>
      <c r="D400" t="s">
        <v>689</v>
      </c>
      <c r="E400" t="s">
        <v>936</v>
      </c>
      <c r="F400" t="s">
        <v>963</v>
      </c>
      <c r="G400" t="s">
        <v>949</v>
      </c>
      <c r="H400" t="s">
        <v>974</v>
      </c>
      <c r="I400" t="s">
        <v>27</v>
      </c>
      <c r="J400" t="s">
        <v>993</v>
      </c>
      <c r="K400" t="s">
        <v>1023</v>
      </c>
      <c r="L400" t="s">
        <v>1034</v>
      </c>
      <c r="M400" t="s">
        <v>1235</v>
      </c>
      <c r="N400">
        <v>0</v>
      </c>
      <c r="O400">
        <v>0</v>
      </c>
      <c r="P400">
        <v>0</v>
      </c>
      <c r="Q400">
        <v>0</v>
      </c>
      <c r="R400">
        <v>115</v>
      </c>
      <c r="S400">
        <v>127</v>
      </c>
      <c r="T400">
        <v>130</v>
      </c>
      <c r="U400">
        <v>128</v>
      </c>
      <c r="V400">
        <v>151</v>
      </c>
      <c r="W400">
        <v>155</v>
      </c>
      <c r="X400">
        <v>171</v>
      </c>
      <c r="Y400">
        <v>101</v>
      </c>
      <c r="Z400">
        <v>62</v>
      </c>
      <c r="AA400">
        <v>50</v>
      </c>
    </row>
    <row r="401" spans="1:27">
      <c r="A401" t="s">
        <v>1078</v>
      </c>
      <c r="B401" t="s">
        <v>1082</v>
      </c>
      <c r="C401" t="s">
        <v>339</v>
      </c>
      <c r="D401" t="s">
        <v>689</v>
      </c>
      <c r="E401" t="s">
        <v>936</v>
      </c>
      <c r="F401" t="s">
        <v>963</v>
      </c>
      <c r="G401" t="s">
        <v>949</v>
      </c>
      <c r="H401" t="s">
        <v>974</v>
      </c>
      <c r="I401" t="s">
        <v>27</v>
      </c>
      <c r="J401" t="s">
        <v>993</v>
      </c>
      <c r="K401" t="s">
        <v>1023</v>
      </c>
      <c r="L401" t="s">
        <v>1034</v>
      </c>
      <c r="M401" t="s">
        <v>1049</v>
      </c>
      <c r="N401">
        <v>0</v>
      </c>
      <c r="O401">
        <v>0</v>
      </c>
      <c r="P401">
        <v>0</v>
      </c>
      <c r="Q401">
        <v>0</v>
      </c>
      <c r="R401">
        <v>26</v>
      </c>
      <c r="S401">
        <v>26</v>
      </c>
      <c r="T401">
        <v>23</v>
      </c>
      <c r="U401">
        <v>26</v>
      </c>
      <c r="V401">
        <v>27</v>
      </c>
      <c r="W401">
        <v>25</v>
      </c>
      <c r="X401">
        <v>25</v>
      </c>
      <c r="Y401">
        <v>17</v>
      </c>
      <c r="Z401">
        <v>12</v>
      </c>
      <c r="AA401">
        <v>10</v>
      </c>
    </row>
    <row r="402" spans="1:27">
      <c r="A402" t="s">
        <v>1078</v>
      </c>
      <c r="B402" t="s">
        <v>1082</v>
      </c>
      <c r="C402" t="s">
        <v>340</v>
      </c>
      <c r="D402" t="s">
        <v>573</v>
      </c>
      <c r="E402" t="s">
        <v>936</v>
      </c>
      <c r="F402" t="s">
        <v>963</v>
      </c>
      <c r="G402" t="s">
        <v>949</v>
      </c>
      <c r="H402" t="s">
        <v>974</v>
      </c>
      <c r="I402" t="s">
        <v>27</v>
      </c>
      <c r="J402" t="s">
        <v>993</v>
      </c>
      <c r="K402" t="s">
        <v>1023</v>
      </c>
      <c r="L402" t="s">
        <v>1034</v>
      </c>
      <c r="M402" t="s">
        <v>1235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19</v>
      </c>
      <c r="U402">
        <v>33</v>
      </c>
      <c r="V402">
        <v>52</v>
      </c>
      <c r="W402">
        <v>74</v>
      </c>
      <c r="X402">
        <v>91</v>
      </c>
      <c r="Y402">
        <v>29</v>
      </c>
      <c r="Z402">
        <v>26</v>
      </c>
      <c r="AA402">
        <v>15</v>
      </c>
    </row>
    <row r="403" spans="1:27">
      <c r="A403" t="s">
        <v>1078</v>
      </c>
      <c r="B403" t="s">
        <v>1082</v>
      </c>
      <c r="C403" t="s">
        <v>340</v>
      </c>
      <c r="D403" t="s">
        <v>573</v>
      </c>
      <c r="E403" t="s">
        <v>936</v>
      </c>
      <c r="F403" t="s">
        <v>963</v>
      </c>
      <c r="G403" t="s">
        <v>949</v>
      </c>
      <c r="H403" t="s">
        <v>974</v>
      </c>
      <c r="I403" t="s">
        <v>27</v>
      </c>
      <c r="J403" t="s">
        <v>993</v>
      </c>
      <c r="K403" t="s">
        <v>1023</v>
      </c>
      <c r="L403" t="s">
        <v>1034</v>
      </c>
      <c r="M403" t="s">
        <v>1049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2</v>
      </c>
      <c r="U403">
        <v>5</v>
      </c>
      <c r="V403">
        <v>9</v>
      </c>
      <c r="W403">
        <v>15</v>
      </c>
      <c r="X403">
        <v>17</v>
      </c>
      <c r="Y403">
        <v>6</v>
      </c>
      <c r="Z403">
        <v>5</v>
      </c>
      <c r="AA403">
        <v>4</v>
      </c>
    </row>
    <row r="404" spans="1:27">
      <c r="A404" t="s">
        <v>1078</v>
      </c>
      <c r="B404" t="s">
        <v>1082</v>
      </c>
      <c r="C404" t="s">
        <v>348</v>
      </c>
      <c r="D404" t="s">
        <v>775</v>
      </c>
      <c r="E404" t="s">
        <v>930</v>
      </c>
      <c r="F404" t="s">
        <v>957</v>
      </c>
      <c r="G404" t="s">
        <v>940</v>
      </c>
      <c r="H404" t="s">
        <v>957</v>
      </c>
      <c r="I404" t="s">
        <v>24</v>
      </c>
      <c r="J404" t="s">
        <v>981</v>
      </c>
      <c r="K404" t="s">
        <v>1021</v>
      </c>
      <c r="L404" t="s">
        <v>1032</v>
      </c>
      <c r="M404" t="s">
        <v>1235</v>
      </c>
      <c r="N404">
        <v>0</v>
      </c>
      <c r="O404">
        <v>0</v>
      </c>
      <c r="P404">
        <v>0</v>
      </c>
      <c r="Q404">
        <v>0</v>
      </c>
      <c r="R404">
        <v>24</v>
      </c>
      <c r="S404">
        <v>47</v>
      </c>
      <c r="T404">
        <v>62</v>
      </c>
      <c r="U404">
        <v>80</v>
      </c>
      <c r="V404">
        <v>85</v>
      </c>
      <c r="W404">
        <v>85</v>
      </c>
      <c r="X404">
        <v>103</v>
      </c>
      <c r="Y404">
        <v>96</v>
      </c>
      <c r="Z404">
        <v>94</v>
      </c>
      <c r="AA404">
        <v>69</v>
      </c>
    </row>
    <row r="405" spans="1:27">
      <c r="A405" t="s">
        <v>1078</v>
      </c>
      <c r="B405" t="s">
        <v>1082</v>
      </c>
      <c r="C405" t="s">
        <v>348</v>
      </c>
      <c r="D405" t="s">
        <v>775</v>
      </c>
      <c r="E405" t="s">
        <v>930</v>
      </c>
      <c r="F405" t="s">
        <v>957</v>
      </c>
      <c r="G405" t="s">
        <v>940</v>
      </c>
      <c r="H405" t="s">
        <v>957</v>
      </c>
      <c r="I405" t="s">
        <v>24</v>
      </c>
      <c r="J405" t="s">
        <v>981</v>
      </c>
      <c r="K405" t="s">
        <v>1021</v>
      </c>
      <c r="L405" t="s">
        <v>1032</v>
      </c>
      <c r="M405" t="s">
        <v>1049</v>
      </c>
      <c r="N405">
        <v>0</v>
      </c>
      <c r="O405">
        <v>0</v>
      </c>
      <c r="P405">
        <v>0</v>
      </c>
      <c r="Q405">
        <v>0</v>
      </c>
      <c r="R405">
        <v>2</v>
      </c>
      <c r="S405">
        <v>4</v>
      </c>
      <c r="T405">
        <v>11</v>
      </c>
      <c r="U405">
        <v>13</v>
      </c>
      <c r="V405">
        <v>16</v>
      </c>
      <c r="W405">
        <v>16</v>
      </c>
      <c r="X405">
        <v>13</v>
      </c>
      <c r="Y405">
        <v>18</v>
      </c>
      <c r="Z405">
        <v>21</v>
      </c>
      <c r="AA405">
        <v>16</v>
      </c>
    </row>
    <row r="406" spans="1:27">
      <c r="A406" t="s">
        <v>1078</v>
      </c>
      <c r="B406" t="s">
        <v>1082</v>
      </c>
      <c r="C406" t="s">
        <v>356</v>
      </c>
      <c r="D406" t="s">
        <v>780</v>
      </c>
      <c r="E406" t="s">
        <v>930</v>
      </c>
      <c r="F406" t="s">
        <v>957</v>
      </c>
      <c r="G406" t="s">
        <v>940</v>
      </c>
      <c r="H406" t="s">
        <v>957</v>
      </c>
      <c r="I406" t="s">
        <v>23</v>
      </c>
      <c r="J406" t="s">
        <v>983</v>
      </c>
      <c r="K406" t="s">
        <v>1021</v>
      </c>
      <c r="L406" t="s">
        <v>1032</v>
      </c>
      <c r="M406" t="s">
        <v>1235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203</v>
      </c>
      <c r="T406">
        <v>228</v>
      </c>
      <c r="U406">
        <v>223</v>
      </c>
      <c r="V406">
        <v>240</v>
      </c>
      <c r="W406">
        <v>248</v>
      </c>
      <c r="X406">
        <v>232</v>
      </c>
      <c r="Y406">
        <v>231</v>
      </c>
      <c r="Z406">
        <v>231</v>
      </c>
      <c r="AA406">
        <v>242</v>
      </c>
    </row>
    <row r="407" spans="1:27">
      <c r="A407" t="s">
        <v>1078</v>
      </c>
      <c r="B407" t="s">
        <v>1082</v>
      </c>
      <c r="C407" t="s">
        <v>356</v>
      </c>
      <c r="D407" t="s">
        <v>780</v>
      </c>
      <c r="E407" t="s">
        <v>930</v>
      </c>
      <c r="F407" t="s">
        <v>957</v>
      </c>
      <c r="G407" t="s">
        <v>940</v>
      </c>
      <c r="H407" t="s">
        <v>957</v>
      </c>
      <c r="I407" t="s">
        <v>23</v>
      </c>
      <c r="J407" t="s">
        <v>983</v>
      </c>
      <c r="K407" t="s">
        <v>1021</v>
      </c>
      <c r="L407" t="s">
        <v>1032</v>
      </c>
      <c r="M407" t="s">
        <v>1049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59</v>
      </c>
      <c r="T407">
        <v>60</v>
      </c>
      <c r="U407">
        <v>61</v>
      </c>
      <c r="V407">
        <v>53</v>
      </c>
      <c r="W407">
        <v>50</v>
      </c>
      <c r="X407">
        <v>54</v>
      </c>
      <c r="Y407">
        <v>63</v>
      </c>
      <c r="Z407">
        <v>64</v>
      </c>
      <c r="AA407">
        <v>57</v>
      </c>
    </row>
    <row r="408" spans="1:27">
      <c r="A408" t="s">
        <v>1078</v>
      </c>
      <c r="B408" t="s">
        <v>1082</v>
      </c>
      <c r="C408" t="s">
        <v>1090</v>
      </c>
      <c r="D408" t="s">
        <v>868</v>
      </c>
      <c r="E408" t="s">
        <v>930</v>
      </c>
      <c r="F408" t="s">
        <v>957</v>
      </c>
      <c r="G408" t="s">
        <v>940</v>
      </c>
      <c r="H408" t="s">
        <v>957</v>
      </c>
      <c r="I408" t="s">
        <v>23</v>
      </c>
      <c r="J408" t="s">
        <v>983</v>
      </c>
      <c r="K408" t="s">
        <v>1021</v>
      </c>
      <c r="L408" t="s">
        <v>1032</v>
      </c>
      <c r="M408" t="s">
        <v>1235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26</v>
      </c>
      <c r="X408">
        <v>74</v>
      </c>
      <c r="Y408">
        <v>138</v>
      </c>
      <c r="Z408">
        <v>202</v>
      </c>
      <c r="AA408">
        <v>271</v>
      </c>
    </row>
    <row r="409" spans="1:27">
      <c r="A409" t="s">
        <v>1078</v>
      </c>
      <c r="B409" t="s">
        <v>1082</v>
      </c>
      <c r="C409" t="s">
        <v>1090</v>
      </c>
      <c r="D409" t="s">
        <v>868</v>
      </c>
      <c r="E409" t="s">
        <v>930</v>
      </c>
      <c r="F409" t="s">
        <v>957</v>
      </c>
      <c r="G409" t="s">
        <v>940</v>
      </c>
      <c r="H409" t="s">
        <v>957</v>
      </c>
      <c r="I409" t="s">
        <v>23</v>
      </c>
      <c r="J409" t="s">
        <v>983</v>
      </c>
      <c r="K409" t="s">
        <v>1021</v>
      </c>
      <c r="L409" t="s">
        <v>1032</v>
      </c>
      <c r="M409" t="s">
        <v>1049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18</v>
      </c>
      <c r="X409">
        <v>47</v>
      </c>
      <c r="Y409">
        <v>89</v>
      </c>
      <c r="Z409">
        <v>138</v>
      </c>
      <c r="AA409">
        <v>172</v>
      </c>
    </row>
    <row r="410" spans="1:27">
      <c r="A410" t="s">
        <v>1078</v>
      </c>
      <c r="B410" t="s">
        <v>1082</v>
      </c>
      <c r="C410" t="s">
        <v>1091</v>
      </c>
      <c r="D410" t="s">
        <v>1092</v>
      </c>
      <c r="E410" t="s">
        <v>930</v>
      </c>
      <c r="F410" t="s">
        <v>957</v>
      </c>
      <c r="G410" t="s">
        <v>940</v>
      </c>
      <c r="H410" t="s">
        <v>957</v>
      </c>
      <c r="I410" t="s">
        <v>23</v>
      </c>
      <c r="J410" t="s">
        <v>983</v>
      </c>
      <c r="K410" t="s">
        <v>1021</v>
      </c>
      <c r="L410" t="s">
        <v>1032</v>
      </c>
      <c r="M410" t="s">
        <v>1235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22</v>
      </c>
      <c r="X410">
        <v>52</v>
      </c>
      <c r="Y410">
        <v>75</v>
      </c>
      <c r="Z410">
        <v>74</v>
      </c>
      <c r="AA410">
        <v>70</v>
      </c>
    </row>
    <row r="411" spans="1:27">
      <c r="A411" t="s">
        <v>1078</v>
      </c>
      <c r="B411" t="s">
        <v>1082</v>
      </c>
      <c r="C411" t="s">
        <v>1091</v>
      </c>
      <c r="D411" t="s">
        <v>1092</v>
      </c>
      <c r="E411" t="s">
        <v>930</v>
      </c>
      <c r="F411" t="s">
        <v>957</v>
      </c>
      <c r="G411" t="s">
        <v>940</v>
      </c>
      <c r="H411" t="s">
        <v>957</v>
      </c>
      <c r="I411" t="s">
        <v>23</v>
      </c>
      <c r="J411" t="s">
        <v>983</v>
      </c>
      <c r="K411" t="s">
        <v>1021</v>
      </c>
      <c r="L411" t="s">
        <v>1032</v>
      </c>
      <c r="M411" t="s">
        <v>1049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12</v>
      </c>
      <c r="X411">
        <v>19</v>
      </c>
      <c r="Y411">
        <v>23</v>
      </c>
      <c r="Z411">
        <v>27</v>
      </c>
      <c r="AA411">
        <v>35</v>
      </c>
    </row>
    <row r="412" spans="1:27">
      <c r="A412" t="s">
        <v>1078</v>
      </c>
      <c r="B412" t="s">
        <v>1082</v>
      </c>
      <c r="C412" t="s">
        <v>380</v>
      </c>
      <c r="D412" t="s">
        <v>656</v>
      </c>
      <c r="E412" t="s">
        <v>932</v>
      </c>
      <c r="F412" t="s">
        <v>959</v>
      </c>
      <c r="G412" t="s">
        <v>942</v>
      </c>
      <c r="H412" t="s">
        <v>959</v>
      </c>
      <c r="I412" t="s">
        <v>1</v>
      </c>
      <c r="J412" t="s">
        <v>984</v>
      </c>
      <c r="K412" t="s">
        <v>1020</v>
      </c>
      <c r="L412" t="s">
        <v>1031</v>
      </c>
      <c r="M412" t="s">
        <v>1235</v>
      </c>
      <c r="N412">
        <v>14</v>
      </c>
      <c r="O412">
        <v>34</v>
      </c>
      <c r="P412">
        <v>61</v>
      </c>
      <c r="Q412">
        <v>49</v>
      </c>
      <c r="R412">
        <v>17</v>
      </c>
      <c r="S412">
        <v>12</v>
      </c>
      <c r="T412">
        <v>16</v>
      </c>
      <c r="U412">
        <v>22</v>
      </c>
      <c r="V412">
        <v>25</v>
      </c>
      <c r="W412">
        <v>24</v>
      </c>
      <c r="X412">
        <v>41</v>
      </c>
      <c r="Y412">
        <v>65</v>
      </c>
      <c r="Z412">
        <v>78</v>
      </c>
      <c r="AA412">
        <v>73</v>
      </c>
    </row>
    <row r="413" spans="1:27">
      <c r="A413" t="s">
        <v>1078</v>
      </c>
      <c r="B413" t="s">
        <v>1082</v>
      </c>
      <c r="C413" t="s">
        <v>380</v>
      </c>
      <c r="D413" t="s">
        <v>656</v>
      </c>
      <c r="E413" t="s">
        <v>932</v>
      </c>
      <c r="F413" t="s">
        <v>959</v>
      </c>
      <c r="G413" t="s">
        <v>942</v>
      </c>
      <c r="H413" t="s">
        <v>959</v>
      </c>
      <c r="I413" t="s">
        <v>1</v>
      </c>
      <c r="J413" t="s">
        <v>984</v>
      </c>
      <c r="K413" t="s">
        <v>1020</v>
      </c>
      <c r="L413" t="s">
        <v>1031</v>
      </c>
      <c r="M413" t="s">
        <v>1049</v>
      </c>
      <c r="N413">
        <v>12</v>
      </c>
      <c r="O413">
        <v>33</v>
      </c>
      <c r="P413">
        <v>50</v>
      </c>
      <c r="Q413">
        <v>35</v>
      </c>
      <c r="R413">
        <v>11</v>
      </c>
      <c r="S413">
        <v>5</v>
      </c>
      <c r="T413">
        <v>11</v>
      </c>
      <c r="U413">
        <v>10</v>
      </c>
      <c r="V413">
        <v>25</v>
      </c>
      <c r="W413">
        <v>28</v>
      </c>
      <c r="X413">
        <v>22</v>
      </c>
      <c r="Y413">
        <v>33</v>
      </c>
      <c r="Z413">
        <v>51</v>
      </c>
      <c r="AA413">
        <v>44</v>
      </c>
    </row>
    <row r="414" spans="1:27">
      <c r="A414" t="s">
        <v>1078</v>
      </c>
      <c r="B414" t="s">
        <v>1082</v>
      </c>
      <c r="C414" t="s">
        <v>382</v>
      </c>
      <c r="D414" t="s">
        <v>800</v>
      </c>
      <c r="E414" t="s">
        <v>930</v>
      </c>
      <c r="F414" t="s">
        <v>957</v>
      </c>
      <c r="G414" t="s">
        <v>940</v>
      </c>
      <c r="H414" t="s">
        <v>957</v>
      </c>
      <c r="I414" t="s">
        <v>23</v>
      </c>
      <c r="J414" t="s">
        <v>983</v>
      </c>
      <c r="K414" t="s">
        <v>1020</v>
      </c>
      <c r="L414" t="s">
        <v>1031</v>
      </c>
      <c r="M414" t="s">
        <v>1235</v>
      </c>
      <c r="N414">
        <v>20</v>
      </c>
      <c r="O414">
        <v>14</v>
      </c>
      <c r="P414">
        <v>2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</row>
    <row r="415" spans="1:27">
      <c r="A415" t="s">
        <v>1078</v>
      </c>
      <c r="B415" t="s">
        <v>1082</v>
      </c>
      <c r="C415" t="s">
        <v>382</v>
      </c>
      <c r="D415" t="s">
        <v>800</v>
      </c>
      <c r="E415" t="s">
        <v>930</v>
      </c>
      <c r="F415" t="s">
        <v>957</v>
      </c>
      <c r="G415" t="s">
        <v>940</v>
      </c>
      <c r="H415" t="s">
        <v>957</v>
      </c>
      <c r="I415" t="s">
        <v>23</v>
      </c>
      <c r="J415" t="s">
        <v>983</v>
      </c>
      <c r="K415" t="s">
        <v>1020</v>
      </c>
      <c r="L415" t="s">
        <v>1031</v>
      </c>
      <c r="M415" t="s">
        <v>1049</v>
      </c>
      <c r="N415">
        <v>8</v>
      </c>
      <c r="O415">
        <v>8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</row>
    <row r="416" spans="1:27">
      <c r="A416" t="s">
        <v>1078</v>
      </c>
      <c r="B416" t="s">
        <v>1082</v>
      </c>
      <c r="C416" t="s">
        <v>383</v>
      </c>
      <c r="D416" t="s">
        <v>801</v>
      </c>
      <c r="E416" t="s">
        <v>930</v>
      </c>
      <c r="F416" t="s">
        <v>957</v>
      </c>
      <c r="G416" t="s">
        <v>940</v>
      </c>
      <c r="H416" t="s">
        <v>957</v>
      </c>
      <c r="I416" t="s">
        <v>24</v>
      </c>
      <c r="J416" t="s">
        <v>981</v>
      </c>
      <c r="K416" t="s">
        <v>1020</v>
      </c>
      <c r="L416" t="s">
        <v>1031</v>
      </c>
      <c r="M416" t="s">
        <v>1235</v>
      </c>
      <c r="N416">
        <v>11</v>
      </c>
      <c r="O416">
        <v>21</v>
      </c>
      <c r="P416">
        <v>28</v>
      </c>
      <c r="Q416">
        <v>46</v>
      </c>
      <c r="R416">
        <v>36</v>
      </c>
      <c r="S416">
        <v>40</v>
      </c>
      <c r="T416">
        <v>38</v>
      </c>
      <c r="U416">
        <v>42</v>
      </c>
      <c r="V416">
        <v>42</v>
      </c>
      <c r="W416">
        <v>57</v>
      </c>
      <c r="X416">
        <v>57</v>
      </c>
      <c r="Y416">
        <v>65</v>
      </c>
      <c r="Z416">
        <v>61</v>
      </c>
      <c r="AA416">
        <v>55</v>
      </c>
    </row>
    <row r="417" spans="1:27">
      <c r="A417" t="s">
        <v>1078</v>
      </c>
      <c r="B417" t="s">
        <v>1082</v>
      </c>
      <c r="C417" t="s">
        <v>383</v>
      </c>
      <c r="D417" t="s">
        <v>801</v>
      </c>
      <c r="E417" t="s">
        <v>930</v>
      </c>
      <c r="F417" t="s">
        <v>957</v>
      </c>
      <c r="G417" t="s">
        <v>940</v>
      </c>
      <c r="H417" t="s">
        <v>957</v>
      </c>
      <c r="I417" t="s">
        <v>24</v>
      </c>
      <c r="J417" t="s">
        <v>981</v>
      </c>
      <c r="K417" t="s">
        <v>1020</v>
      </c>
      <c r="L417" t="s">
        <v>1031</v>
      </c>
      <c r="M417" t="s">
        <v>1049</v>
      </c>
      <c r="N417">
        <v>0</v>
      </c>
      <c r="O417">
        <v>6</v>
      </c>
      <c r="P417">
        <v>7</v>
      </c>
      <c r="Q417">
        <v>13</v>
      </c>
      <c r="R417">
        <v>17</v>
      </c>
      <c r="S417">
        <v>9</v>
      </c>
      <c r="T417">
        <v>18</v>
      </c>
      <c r="U417">
        <v>17</v>
      </c>
      <c r="V417">
        <v>16</v>
      </c>
      <c r="W417">
        <v>15</v>
      </c>
      <c r="X417">
        <v>13</v>
      </c>
      <c r="Y417">
        <v>17</v>
      </c>
      <c r="Z417">
        <v>17</v>
      </c>
      <c r="AA417">
        <v>20</v>
      </c>
    </row>
    <row r="418" spans="1:27">
      <c r="A418" t="s">
        <v>1078</v>
      </c>
      <c r="B418" t="s">
        <v>1082</v>
      </c>
      <c r="C418" t="s">
        <v>395</v>
      </c>
      <c r="D418" t="s">
        <v>812</v>
      </c>
      <c r="E418" t="s">
        <v>930</v>
      </c>
      <c r="F418" t="s">
        <v>957</v>
      </c>
      <c r="G418" t="s">
        <v>940</v>
      </c>
      <c r="H418" t="s">
        <v>957</v>
      </c>
      <c r="I418" t="s">
        <v>22</v>
      </c>
      <c r="J418" t="s">
        <v>1012</v>
      </c>
      <c r="K418" t="s">
        <v>1020</v>
      </c>
      <c r="L418" t="s">
        <v>1031</v>
      </c>
      <c r="M418" t="s">
        <v>1235</v>
      </c>
      <c r="N418">
        <v>7</v>
      </c>
      <c r="O418">
        <v>4</v>
      </c>
      <c r="P418">
        <v>0</v>
      </c>
      <c r="Q418">
        <v>0</v>
      </c>
      <c r="R418">
        <v>10</v>
      </c>
      <c r="S418">
        <v>6</v>
      </c>
      <c r="T418">
        <v>2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</row>
    <row r="419" spans="1:27">
      <c r="A419" t="s">
        <v>1078</v>
      </c>
      <c r="B419" t="s">
        <v>1082</v>
      </c>
      <c r="C419" t="s">
        <v>395</v>
      </c>
      <c r="D419" t="s">
        <v>812</v>
      </c>
      <c r="E419" t="s">
        <v>930</v>
      </c>
      <c r="F419" t="s">
        <v>957</v>
      </c>
      <c r="G419" t="s">
        <v>940</v>
      </c>
      <c r="H419" t="s">
        <v>957</v>
      </c>
      <c r="I419" t="s">
        <v>22</v>
      </c>
      <c r="J419" t="s">
        <v>1012</v>
      </c>
      <c r="K419" t="s">
        <v>1020</v>
      </c>
      <c r="L419" t="s">
        <v>1031</v>
      </c>
      <c r="M419" t="s">
        <v>1049</v>
      </c>
      <c r="N419">
        <v>7</v>
      </c>
      <c r="O419">
        <v>4</v>
      </c>
      <c r="P419">
        <v>0</v>
      </c>
      <c r="Q419">
        <v>0</v>
      </c>
      <c r="R419">
        <v>11</v>
      </c>
      <c r="S419">
        <v>7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</row>
    <row r="420" spans="1:27">
      <c r="A420" t="s">
        <v>1078</v>
      </c>
      <c r="B420" t="s">
        <v>1082</v>
      </c>
      <c r="C420" t="s">
        <v>401</v>
      </c>
      <c r="D420" t="s">
        <v>817</v>
      </c>
      <c r="E420" t="s">
        <v>931</v>
      </c>
      <c r="F420" t="s">
        <v>958</v>
      </c>
      <c r="G420" t="s">
        <v>945</v>
      </c>
      <c r="H420" t="s">
        <v>970</v>
      </c>
      <c r="I420" t="s">
        <v>2</v>
      </c>
      <c r="J420" t="s">
        <v>987</v>
      </c>
      <c r="K420" t="s">
        <v>1020</v>
      </c>
      <c r="L420" t="s">
        <v>1031</v>
      </c>
      <c r="M420" t="s">
        <v>1235</v>
      </c>
      <c r="N420">
        <v>0</v>
      </c>
      <c r="O420">
        <v>12</v>
      </c>
      <c r="P420">
        <v>0</v>
      </c>
      <c r="Q420">
        <v>7</v>
      </c>
      <c r="R420">
        <v>4</v>
      </c>
      <c r="S420">
        <v>2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</row>
    <row r="421" spans="1:27">
      <c r="A421" t="s">
        <v>1078</v>
      </c>
      <c r="B421" t="s">
        <v>1082</v>
      </c>
      <c r="C421" t="s">
        <v>401</v>
      </c>
      <c r="D421" t="s">
        <v>817</v>
      </c>
      <c r="E421" t="s">
        <v>931</v>
      </c>
      <c r="F421" t="s">
        <v>958</v>
      </c>
      <c r="G421" t="s">
        <v>945</v>
      </c>
      <c r="H421" t="s">
        <v>970</v>
      </c>
      <c r="I421" t="s">
        <v>2</v>
      </c>
      <c r="J421" t="s">
        <v>987</v>
      </c>
      <c r="K421" t="s">
        <v>1020</v>
      </c>
      <c r="L421" t="s">
        <v>1031</v>
      </c>
      <c r="M421" t="s">
        <v>1049</v>
      </c>
      <c r="N421">
        <v>0</v>
      </c>
      <c r="O421">
        <v>2</v>
      </c>
      <c r="P421">
        <v>0</v>
      </c>
      <c r="Q421">
        <v>5</v>
      </c>
      <c r="R421">
        <v>5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</row>
    <row r="422" spans="1:27">
      <c r="A422" t="s">
        <v>1078</v>
      </c>
      <c r="B422" t="s">
        <v>1082</v>
      </c>
      <c r="C422" t="s">
        <v>407</v>
      </c>
      <c r="D422" t="s">
        <v>823</v>
      </c>
      <c r="E422" t="s">
        <v>933</v>
      </c>
      <c r="F422" t="s">
        <v>960</v>
      </c>
      <c r="G422" t="s">
        <v>944</v>
      </c>
      <c r="H422" t="s">
        <v>969</v>
      </c>
      <c r="I422" t="s">
        <v>17</v>
      </c>
      <c r="J422" t="s">
        <v>986</v>
      </c>
      <c r="K422" t="s">
        <v>1020</v>
      </c>
      <c r="L422" t="s">
        <v>1031</v>
      </c>
      <c r="M422" t="s">
        <v>1235</v>
      </c>
      <c r="N422">
        <v>0</v>
      </c>
      <c r="O422">
        <v>0</v>
      </c>
      <c r="P422">
        <v>5</v>
      </c>
      <c r="Q422">
        <v>9</v>
      </c>
      <c r="R422">
        <v>7</v>
      </c>
      <c r="S422">
        <v>5</v>
      </c>
      <c r="T422">
        <v>5</v>
      </c>
      <c r="U422">
        <v>8</v>
      </c>
      <c r="V422">
        <v>9</v>
      </c>
      <c r="W422">
        <v>6</v>
      </c>
      <c r="X422">
        <v>7</v>
      </c>
      <c r="Y422">
        <v>13</v>
      </c>
      <c r="Z422">
        <v>4</v>
      </c>
      <c r="AA422">
        <v>4</v>
      </c>
    </row>
    <row r="423" spans="1:27">
      <c r="A423" t="s">
        <v>1078</v>
      </c>
      <c r="B423" t="s">
        <v>1082</v>
      </c>
      <c r="C423" t="s">
        <v>407</v>
      </c>
      <c r="D423" t="s">
        <v>823</v>
      </c>
      <c r="E423" t="s">
        <v>933</v>
      </c>
      <c r="F423" t="s">
        <v>960</v>
      </c>
      <c r="G423" t="s">
        <v>944</v>
      </c>
      <c r="H423" t="s">
        <v>969</v>
      </c>
      <c r="I423" t="s">
        <v>17</v>
      </c>
      <c r="J423" t="s">
        <v>986</v>
      </c>
      <c r="K423" t="s">
        <v>1020</v>
      </c>
      <c r="L423" t="s">
        <v>1031</v>
      </c>
      <c r="M423" t="s">
        <v>1049</v>
      </c>
      <c r="N423">
        <v>0</v>
      </c>
      <c r="O423">
        <v>0</v>
      </c>
      <c r="P423">
        <v>5</v>
      </c>
      <c r="Q423">
        <v>4</v>
      </c>
      <c r="R423">
        <v>7</v>
      </c>
      <c r="S423">
        <v>5</v>
      </c>
      <c r="T423">
        <v>2</v>
      </c>
      <c r="U423">
        <v>2</v>
      </c>
      <c r="V423">
        <v>4</v>
      </c>
      <c r="W423">
        <v>3</v>
      </c>
      <c r="X423">
        <v>4</v>
      </c>
      <c r="Y423">
        <v>6</v>
      </c>
      <c r="Z423">
        <v>4</v>
      </c>
      <c r="AA423">
        <v>6</v>
      </c>
    </row>
    <row r="424" spans="1:27">
      <c r="A424" t="s">
        <v>1078</v>
      </c>
      <c r="B424" t="s">
        <v>1082</v>
      </c>
      <c r="C424" t="s">
        <v>408</v>
      </c>
      <c r="D424" t="s">
        <v>824</v>
      </c>
      <c r="E424" t="s">
        <v>936</v>
      </c>
      <c r="F424" t="s">
        <v>963</v>
      </c>
      <c r="G424" t="s">
        <v>949</v>
      </c>
      <c r="H424" t="s">
        <v>974</v>
      </c>
      <c r="I424" t="s">
        <v>27</v>
      </c>
      <c r="J424" t="s">
        <v>993</v>
      </c>
      <c r="K424" t="s">
        <v>1020</v>
      </c>
      <c r="L424" t="s">
        <v>1031</v>
      </c>
      <c r="M424" t="s">
        <v>1235</v>
      </c>
      <c r="N424">
        <v>0</v>
      </c>
      <c r="O424">
        <v>0</v>
      </c>
      <c r="P424">
        <v>8</v>
      </c>
      <c r="Q424">
        <v>5</v>
      </c>
      <c r="R424">
        <v>9</v>
      </c>
      <c r="S424">
        <v>11</v>
      </c>
      <c r="T424">
        <v>4</v>
      </c>
      <c r="U424">
        <v>1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</row>
    <row r="425" spans="1:27">
      <c r="A425" t="s">
        <v>1078</v>
      </c>
      <c r="B425" t="s">
        <v>1082</v>
      </c>
      <c r="C425" t="s">
        <v>408</v>
      </c>
      <c r="D425" t="s">
        <v>824</v>
      </c>
      <c r="E425" t="s">
        <v>936</v>
      </c>
      <c r="F425" t="s">
        <v>963</v>
      </c>
      <c r="G425" t="s">
        <v>949</v>
      </c>
      <c r="H425" t="s">
        <v>974</v>
      </c>
      <c r="I425" t="s">
        <v>27</v>
      </c>
      <c r="J425" t="s">
        <v>993</v>
      </c>
      <c r="K425" t="s">
        <v>1020</v>
      </c>
      <c r="L425" t="s">
        <v>1031</v>
      </c>
      <c r="M425" t="s">
        <v>1049</v>
      </c>
      <c r="N425">
        <v>0</v>
      </c>
      <c r="O425">
        <v>0</v>
      </c>
      <c r="P425">
        <v>1</v>
      </c>
      <c r="Q425">
        <v>5</v>
      </c>
      <c r="R425">
        <v>5</v>
      </c>
      <c r="S425">
        <v>1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</row>
    <row r="426" spans="1:27">
      <c r="A426" t="s">
        <v>1078</v>
      </c>
      <c r="B426" t="s">
        <v>1082</v>
      </c>
      <c r="C426" t="s">
        <v>412</v>
      </c>
      <c r="D426" t="s">
        <v>828</v>
      </c>
      <c r="E426" t="s">
        <v>933</v>
      </c>
      <c r="F426" t="s">
        <v>960</v>
      </c>
      <c r="G426" t="s">
        <v>944</v>
      </c>
      <c r="H426" t="s">
        <v>969</v>
      </c>
      <c r="I426" t="s">
        <v>17</v>
      </c>
      <c r="J426" t="s">
        <v>986</v>
      </c>
      <c r="K426" t="s">
        <v>1020</v>
      </c>
      <c r="L426" t="s">
        <v>1031</v>
      </c>
      <c r="M426" t="s">
        <v>1235</v>
      </c>
      <c r="N426">
        <v>0</v>
      </c>
      <c r="O426">
        <v>4</v>
      </c>
      <c r="P426">
        <v>6</v>
      </c>
      <c r="Q426">
        <v>12</v>
      </c>
      <c r="R426">
        <v>15</v>
      </c>
      <c r="S426">
        <v>12</v>
      </c>
      <c r="T426">
        <v>9</v>
      </c>
      <c r="U426">
        <v>5</v>
      </c>
      <c r="V426">
        <v>4</v>
      </c>
      <c r="W426">
        <v>6</v>
      </c>
      <c r="X426">
        <v>9</v>
      </c>
      <c r="Y426">
        <v>15</v>
      </c>
      <c r="Z426">
        <v>16</v>
      </c>
      <c r="AA426">
        <v>4</v>
      </c>
    </row>
    <row r="427" spans="1:27">
      <c r="A427" t="s">
        <v>1078</v>
      </c>
      <c r="B427" t="s">
        <v>1082</v>
      </c>
      <c r="C427" t="s">
        <v>412</v>
      </c>
      <c r="D427" t="s">
        <v>828</v>
      </c>
      <c r="E427" t="s">
        <v>933</v>
      </c>
      <c r="F427" t="s">
        <v>960</v>
      </c>
      <c r="G427" t="s">
        <v>944</v>
      </c>
      <c r="H427" t="s">
        <v>969</v>
      </c>
      <c r="I427" t="s">
        <v>17</v>
      </c>
      <c r="J427" t="s">
        <v>986</v>
      </c>
      <c r="K427" t="s">
        <v>1020</v>
      </c>
      <c r="L427" t="s">
        <v>1031</v>
      </c>
      <c r="M427" t="s">
        <v>1049</v>
      </c>
      <c r="N427">
        <v>0</v>
      </c>
      <c r="O427">
        <v>4</v>
      </c>
      <c r="P427">
        <v>3</v>
      </c>
      <c r="Q427">
        <v>5</v>
      </c>
      <c r="R427">
        <v>3</v>
      </c>
      <c r="S427">
        <v>4</v>
      </c>
      <c r="T427">
        <v>1</v>
      </c>
      <c r="U427">
        <v>2</v>
      </c>
      <c r="V427">
        <v>4</v>
      </c>
      <c r="W427">
        <v>2</v>
      </c>
      <c r="X427">
        <v>1</v>
      </c>
      <c r="Y427">
        <v>5</v>
      </c>
      <c r="Z427">
        <v>2</v>
      </c>
      <c r="AA427">
        <v>5</v>
      </c>
    </row>
    <row r="428" spans="1:27">
      <c r="A428" t="s">
        <v>1078</v>
      </c>
      <c r="B428" t="s">
        <v>1082</v>
      </c>
      <c r="C428" t="s">
        <v>414</v>
      </c>
      <c r="D428" t="s">
        <v>830</v>
      </c>
      <c r="E428" t="s">
        <v>930</v>
      </c>
      <c r="F428" t="s">
        <v>957</v>
      </c>
      <c r="G428" t="s">
        <v>940</v>
      </c>
      <c r="H428" t="s">
        <v>957</v>
      </c>
      <c r="I428" t="s">
        <v>23</v>
      </c>
      <c r="J428" t="s">
        <v>983</v>
      </c>
      <c r="K428" t="s">
        <v>1020</v>
      </c>
      <c r="L428" t="s">
        <v>1031</v>
      </c>
      <c r="M428" t="s">
        <v>1235</v>
      </c>
      <c r="N428">
        <v>0</v>
      </c>
      <c r="O428">
        <v>0</v>
      </c>
      <c r="P428">
        <v>7</v>
      </c>
      <c r="Q428">
        <v>28</v>
      </c>
      <c r="R428">
        <v>20</v>
      </c>
      <c r="S428">
        <v>15</v>
      </c>
      <c r="T428">
        <v>26</v>
      </c>
      <c r="U428">
        <v>27</v>
      </c>
      <c r="V428">
        <v>25</v>
      </c>
      <c r="W428">
        <v>25</v>
      </c>
      <c r="X428">
        <v>31</v>
      </c>
      <c r="Y428">
        <v>7</v>
      </c>
      <c r="Z428">
        <v>3</v>
      </c>
      <c r="AA428">
        <v>1</v>
      </c>
    </row>
    <row r="429" spans="1:27">
      <c r="A429" t="s">
        <v>1078</v>
      </c>
      <c r="B429" t="s">
        <v>1082</v>
      </c>
      <c r="C429" t="s">
        <v>414</v>
      </c>
      <c r="D429" t="s">
        <v>830</v>
      </c>
      <c r="E429" t="s">
        <v>930</v>
      </c>
      <c r="F429" t="s">
        <v>957</v>
      </c>
      <c r="G429" t="s">
        <v>940</v>
      </c>
      <c r="H429" t="s">
        <v>957</v>
      </c>
      <c r="I429" t="s">
        <v>23</v>
      </c>
      <c r="J429" t="s">
        <v>983</v>
      </c>
      <c r="K429" t="s">
        <v>1020</v>
      </c>
      <c r="L429" t="s">
        <v>1031</v>
      </c>
      <c r="M429" t="s">
        <v>1049</v>
      </c>
      <c r="N429">
        <v>0</v>
      </c>
      <c r="O429">
        <v>0</v>
      </c>
      <c r="P429">
        <v>6</v>
      </c>
      <c r="Q429">
        <v>2</v>
      </c>
      <c r="R429">
        <v>1</v>
      </c>
      <c r="S429">
        <v>5</v>
      </c>
      <c r="T429">
        <v>5</v>
      </c>
      <c r="U429">
        <v>5</v>
      </c>
      <c r="V429">
        <v>5</v>
      </c>
      <c r="W429">
        <v>4</v>
      </c>
      <c r="X429">
        <v>3</v>
      </c>
      <c r="Y429">
        <v>1</v>
      </c>
      <c r="Z429">
        <v>0</v>
      </c>
      <c r="AA429">
        <v>0</v>
      </c>
    </row>
    <row r="430" spans="1:27">
      <c r="A430" t="s">
        <v>1078</v>
      </c>
      <c r="B430" t="s">
        <v>1082</v>
      </c>
      <c r="C430" t="s">
        <v>415</v>
      </c>
      <c r="D430" t="s">
        <v>831</v>
      </c>
      <c r="E430" t="s">
        <v>930</v>
      </c>
      <c r="F430" t="s">
        <v>957</v>
      </c>
      <c r="G430" t="s">
        <v>940</v>
      </c>
      <c r="H430" t="s">
        <v>957</v>
      </c>
      <c r="I430" t="s">
        <v>24</v>
      </c>
      <c r="J430" t="s">
        <v>981</v>
      </c>
      <c r="K430" t="s">
        <v>1020</v>
      </c>
      <c r="L430" t="s">
        <v>1031</v>
      </c>
      <c r="M430" t="s">
        <v>1235</v>
      </c>
      <c r="N430">
        <v>0</v>
      </c>
      <c r="O430">
        <v>0</v>
      </c>
      <c r="P430">
        <v>0</v>
      </c>
      <c r="Q430">
        <v>0</v>
      </c>
      <c r="R430">
        <v>8</v>
      </c>
      <c r="S430">
        <v>14</v>
      </c>
      <c r="T430">
        <v>28</v>
      </c>
      <c r="U430">
        <v>37</v>
      </c>
      <c r="V430">
        <v>62</v>
      </c>
      <c r="W430">
        <v>63</v>
      </c>
      <c r="X430">
        <v>44</v>
      </c>
      <c r="Y430">
        <v>147</v>
      </c>
      <c r="Z430">
        <v>156</v>
      </c>
      <c r="AA430">
        <v>0</v>
      </c>
    </row>
    <row r="431" spans="1:27">
      <c r="A431" t="s">
        <v>1078</v>
      </c>
      <c r="B431" t="s">
        <v>1082</v>
      </c>
      <c r="C431" t="s">
        <v>415</v>
      </c>
      <c r="D431" t="s">
        <v>831</v>
      </c>
      <c r="E431" t="s">
        <v>930</v>
      </c>
      <c r="F431" t="s">
        <v>957</v>
      </c>
      <c r="G431" t="s">
        <v>940</v>
      </c>
      <c r="H431" t="s">
        <v>957</v>
      </c>
      <c r="I431" t="s">
        <v>24</v>
      </c>
      <c r="J431" t="s">
        <v>981</v>
      </c>
      <c r="K431" t="s">
        <v>1020</v>
      </c>
      <c r="L431" t="s">
        <v>1031</v>
      </c>
      <c r="M431" t="s">
        <v>1049</v>
      </c>
      <c r="N431">
        <v>0</v>
      </c>
      <c r="O431">
        <v>0</v>
      </c>
      <c r="P431">
        <v>0</v>
      </c>
      <c r="Q431">
        <v>0</v>
      </c>
      <c r="R431">
        <v>4</v>
      </c>
      <c r="S431">
        <v>11</v>
      </c>
      <c r="T431">
        <v>13</v>
      </c>
      <c r="U431">
        <v>19</v>
      </c>
      <c r="V431">
        <v>31</v>
      </c>
      <c r="W431">
        <v>47</v>
      </c>
      <c r="X431">
        <v>19</v>
      </c>
      <c r="Y431">
        <v>90</v>
      </c>
      <c r="Z431">
        <v>92</v>
      </c>
      <c r="AA431">
        <v>0</v>
      </c>
    </row>
    <row r="432" spans="1:27">
      <c r="A432" t="s">
        <v>1078</v>
      </c>
      <c r="B432" t="s">
        <v>1082</v>
      </c>
      <c r="C432" t="s">
        <v>419</v>
      </c>
      <c r="D432" t="s">
        <v>835</v>
      </c>
      <c r="E432" t="s">
        <v>930</v>
      </c>
      <c r="F432" t="s">
        <v>957</v>
      </c>
      <c r="G432" t="s">
        <v>940</v>
      </c>
      <c r="H432" t="s">
        <v>957</v>
      </c>
      <c r="I432" t="s">
        <v>23</v>
      </c>
      <c r="J432" t="s">
        <v>983</v>
      </c>
      <c r="K432" t="s">
        <v>1020</v>
      </c>
      <c r="L432" t="s">
        <v>1031</v>
      </c>
      <c r="M432" t="s">
        <v>1235</v>
      </c>
      <c r="N432">
        <v>0</v>
      </c>
      <c r="O432">
        <v>0</v>
      </c>
      <c r="P432">
        <v>24</v>
      </c>
      <c r="Q432">
        <v>30</v>
      </c>
      <c r="R432">
        <v>30</v>
      </c>
      <c r="S432">
        <v>40</v>
      </c>
      <c r="T432">
        <v>48</v>
      </c>
      <c r="U432">
        <v>43</v>
      </c>
      <c r="V432">
        <v>40</v>
      </c>
      <c r="W432">
        <v>36</v>
      </c>
      <c r="X432">
        <v>36</v>
      </c>
      <c r="Y432">
        <v>34</v>
      </c>
      <c r="Z432">
        <v>37</v>
      </c>
      <c r="AA432">
        <v>37</v>
      </c>
    </row>
    <row r="433" spans="1:27">
      <c r="A433" t="s">
        <v>1078</v>
      </c>
      <c r="B433" t="s">
        <v>1082</v>
      </c>
      <c r="C433" t="s">
        <v>419</v>
      </c>
      <c r="D433" t="s">
        <v>835</v>
      </c>
      <c r="E433" t="s">
        <v>930</v>
      </c>
      <c r="F433" t="s">
        <v>957</v>
      </c>
      <c r="G433" t="s">
        <v>940</v>
      </c>
      <c r="H433" t="s">
        <v>957</v>
      </c>
      <c r="I433" t="s">
        <v>23</v>
      </c>
      <c r="J433" t="s">
        <v>983</v>
      </c>
      <c r="K433" t="s">
        <v>1020</v>
      </c>
      <c r="L433" t="s">
        <v>1031</v>
      </c>
      <c r="M433" t="s">
        <v>1049</v>
      </c>
      <c r="N433">
        <v>0</v>
      </c>
      <c r="O433">
        <v>0</v>
      </c>
      <c r="P433">
        <v>24</v>
      </c>
      <c r="Q433">
        <v>30</v>
      </c>
      <c r="R433">
        <v>33</v>
      </c>
      <c r="S433">
        <v>24</v>
      </c>
      <c r="T433">
        <v>27</v>
      </c>
      <c r="U433">
        <v>28</v>
      </c>
      <c r="V433">
        <v>28</v>
      </c>
      <c r="W433">
        <v>24</v>
      </c>
      <c r="X433">
        <v>28</v>
      </c>
      <c r="Y433">
        <v>26</v>
      </c>
      <c r="Z433">
        <v>28</v>
      </c>
      <c r="AA433">
        <v>34</v>
      </c>
    </row>
    <row r="434" spans="1:27">
      <c r="A434" t="s">
        <v>1078</v>
      </c>
      <c r="B434" t="s">
        <v>1082</v>
      </c>
      <c r="C434" t="s">
        <v>424</v>
      </c>
      <c r="D434" t="s">
        <v>840</v>
      </c>
      <c r="E434" t="s">
        <v>930</v>
      </c>
      <c r="F434" t="s">
        <v>957</v>
      </c>
      <c r="G434" t="s">
        <v>940</v>
      </c>
      <c r="H434" t="s">
        <v>957</v>
      </c>
      <c r="I434" t="s">
        <v>23</v>
      </c>
      <c r="J434" t="s">
        <v>983</v>
      </c>
      <c r="K434" t="s">
        <v>1020</v>
      </c>
      <c r="L434" t="s">
        <v>1031</v>
      </c>
      <c r="M434" t="s">
        <v>1235</v>
      </c>
      <c r="N434">
        <v>0</v>
      </c>
      <c r="O434">
        <v>0</v>
      </c>
      <c r="P434">
        <v>0</v>
      </c>
      <c r="Q434">
        <v>0</v>
      </c>
      <c r="R434">
        <v>60</v>
      </c>
      <c r="S434">
        <v>64</v>
      </c>
      <c r="T434">
        <v>64</v>
      </c>
      <c r="U434">
        <v>87</v>
      </c>
      <c r="V434">
        <v>81</v>
      </c>
      <c r="W434">
        <v>83</v>
      </c>
      <c r="X434">
        <v>67</v>
      </c>
      <c r="Y434">
        <v>64</v>
      </c>
      <c r="Z434">
        <v>52</v>
      </c>
      <c r="AA434">
        <v>32</v>
      </c>
    </row>
    <row r="435" spans="1:27">
      <c r="A435" t="s">
        <v>1078</v>
      </c>
      <c r="B435" t="s">
        <v>1082</v>
      </c>
      <c r="C435" t="s">
        <v>424</v>
      </c>
      <c r="D435" t="s">
        <v>840</v>
      </c>
      <c r="E435" t="s">
        <v>930</v>
      </c>
      <c r="F435" t="s">
        <v>957</v>
      </c>
      <c r="G435" t="s">
        <v>940</v>
      </c>
      <c r="H435" t="s">
        <v>957</v>
      </c>
      <c r="I435" t="s">
        <v>23</v>
      </c>
      <c r="J435" t="s">
        <v>983</v>
      </c>
      <c r="K435" t="s">
        <v>1020</v>
      </c>
      <c r="L435" t="s">
        <v>1031</v>
      </c>
      <c r="M435" t="s">
        <v>1049</v>
      </c>
      <c r="N435">
        <v>0</v>
      </c>
      <c r="O435">
        <v>0</v>
      </c>
      <c r="P435">
        <v>0</v>
      </c>
      <c r="Q435">
        <v>0</v>
      </c>
      <c r="R435">
        <v>17</v>
      </c>
      <c r="S435">
        <v>12</v>
      </c>
      <c r="T435">
        <v>19</v>
      </c>
      <c r="U435">
        <v>26</v>
      </c>
      <c r="V435">
        <v>24</v>
      </c>
      <c r="W435">
        <v>20</v>
      </c>
      <c r="X435">
        <v>30</v>
      </c>
      <c r="Y435">
        <v>36</v>
      </c>
      <c r="Z435">
        <v>29</v>
      </c>
      <c r="AA435">
        <v>15</v>
      </c>
    </row>
    <row r="436" spans="1:27">
      <c r="A436" t="s">
        <v>1078</v>
      </c>
      <c r="B436" t="s">
        <v>1082</v>
      </c>
      <c r="C436" t="s">
        <v>425</v>
      </c>
      <c r="D436" t="s">
        <v>841</v>
      </c>
      <c r="E436" t="s">
        <v>930</v>
      </c>
      <c r="F436" t="s">
        <v>957</v>
      </c>
      <c r="G436" t="s">
        <v>940</v>
      </c>
      <c r="H436" t="s">
        <v>957</v>
      </c>
      <c r="I436" t="s">
        <v>25</v>
      </c>
      <c r="J436" t="s">
        <v>988</v>
      </c>
      <c r="K436" t="s">
        <v>1020</v>
      </c>
      <c r="L436" t="s">
        <v>1031</v>
      </c>
      <c r="M436" t="s">
        <v>1235</v>
      </c>
      <c r="N436">
        <v>0</v>
      </c>
      <c r="O436">
        <v>0</v>
      </c>
      <c r="P436">
        <v>0</v>
      </c>
      <c r="Q436">
        <v>7</v>
      </c>
      <c r="R436">
        <v>7</v>
      </c>
      <c r="S436">
        <v>13</v>
      </c>
      <c r="T436">
        <v>12</v>
      </c>
      <c r="U436">
        <v>7</v>
      </c>
      <c r="V436">
        <v>10</v>
      </c>
      <c r="W436">
        <v>0</v>
      </c>
      <c r="X436">
        <v>0</v>
      </c>
      <c r="Y436">
        <v>0</v>
      </c>
      <c r="Z436">
        <v>0</v>
      </c>
      <c r="AA436">
        <v>0</v>
      </c>
    </row>
    <row r="437" spans="1:27">
      <c r="A437" t="s">
        <v>1078</v>
      </c>
      <c r="B437" t="s">
        <v>1082</v>
      </c>
      <c r="C437" t="s">
        <v>425</v>
      </c>
      <c r="D437" t="s">
        <v>841</v>
      </c>
      <c r="E437" t="s">
        <v>930</v>
      </c>
      <c r="F437" t="s">
        <v>957</v>
      </c>
      <c r="G437" t="s">
        <v>940</v>
      </c>
      <c r="H437" t="s">
        <v>957</v>
      </c>
      <c r="I437" t="s">
        <v>25</v>
      </c>
      <c r="J437" t="s">
        <v>988</v>
      </c>
      <c r="K437" t="s">
        <v>1020</v>
      </c>
      <c r="L437" t="s">
        <v>1031</v>
      </c>
      <c r="M437" t="s">
        <v>1049</v>
      </c>
      <c r="N437">
        <v>0</v>
      </c>
      <c r="O437">
        <v>0</v>
      </c>
      <c r="P437">
        <v>0</v>
      </c>
      <c r="Q437">
        <v>8</v>
      </c>
      <c r="R437">
        <v>10</v>
      </c>
      <c r="S437">
        <v>17</v>
      </c>
      <c r="T437">
        <v>17</v>
      </c>
      <c r="U437">
        <v>9</v>
      </c>
      <c r="V437">
        <v>8</v>
      </c>
      <c r="W437">
        <v>0</v>
      </c>
      <c r="X437">
        <v>0</v>
      </c>
      <c r="Y437">
        <v>0</v>
      </c>
      <c r="Z437">
        <v>0</v>
      </c>
      <c r="AA437">
        <v>0</v>
      </c>
    </row>
    <row r="438" spans="1:27">
      <c r="A438" t="s">
        <v>1078</v>
      </c>
      <c r="B438" t="s">
        <v>1082</v>
      </c>
      <c r="C438" t="s">
        <v>428</v>
      </c>
      <c r="D438" t="s">
        <v>844</v>
      </c>
      <c r="E438" t="s">
        <v>938</v>
      </c>
      <c r="F438" t="s">
        <v>965</v>
      </c>
      <c r="G438" t="s">
        <v>954</v>
      </c>
      <c r="H438" t="s">
        <v>979</v>
      </c>
      <c r="I438" t="s">
        <v>33</v>
      </c>
      <c r="J438" t="s">
        <v>1011</v>
      </c>
      <c r="K438" t="s">
        <v>1020</v>
      </c>
      <c r="L438" t="s">
        <v>1031</v>
      </c>
      <c r="M438" t="s">
        <v>1235</v>
      </c>
      <c r="N438">
        <v>0</v>
      </c>
      <c r="O438">
        <v>0</v>
      </c>
      <c r="P438">
        <v>0</v>
      </c>
      <c r="Q438">
        <v>0</v>
      </c>
      <c r="R438">
        <v>4</v>
      </c>
      <c r="S438">
        <v>1</v>
      </c>
      <c r="T438">
        <v>1</v>
      </c>
      <c r="U438">
        <v>2</v>
      </c>
      <c r="V438">
        <v>0</v>
      </c>
      <c r="W438">
        <v>1</v>
      </c>
      <c r="X438">
        <v>1</v>
      </c>
      <c r="Y438">
        <v>1</v>
      </c>
      <c r="Z438">
        <v>3</v>
      </c>
      <c r="AA438">
        <v>2</v>
      </c>
    </row>
    <row r="439" spans="1:27">
      <c r="A439" t="s">
        <v>1078</v>
      </c>
      <c r="B439" t="s">
        <v>1082</v>
      </c>
      <c r="C439" t="s">
        <v>428</v>
      </c>
      <c r="D439" t="s">
        <v>844</v>
      </c>
      <c r="E439" t="s">
        <v>938</v>
      </c>
      <c r="F439" t="s">
        <v>965</v>
      </c>
      <c r="G439" t="s">
        <v>954</v>
      </c>
      <c r="H439" t="s">
        <v>979</v>
      </c>
      <c r="I439" t="s">
        <v>33</v>
      </c>
      <c r="J439" t="s">
        <v>1011</v>
      </c>
      <c r="K439" t="s">
        <v>1020</v>
      </c>
      <c r="L439" t="s">
        <v>1031</v>
      </c>
      <c r="M439" t="s">
        <v>1049</v>
      </c>
      <c r="N439">
        <v>0</v>
      </c>
      <c r="O439">
        <v>0</v>
      </c>
      <c r="P439">
        <v>0</v>
      </c>
      <c r="Q439">
        <v>0</v>
      </c>
      <c r="R439">
        <v>8</v>
      </c>
      <c r="S439">
        <v>13</v>
      </c>
      <c r="T439">
        <v>8</v>
      </c>
      <c r="U439">
        <v>12</v>
      </c>
      <c r="V439">
        <v>10</v>
      </c>
      <c r="W439">
        <v>10</v>
      </c>
      <c r="X439">
        <v>8</v>
      </c>
      <c r="Y439">
        <v>6</v>
      </c>
      <c r="Z439">
        <v>5</v>
      </c>
      <c r="AA439">
        <v>2</v>
      </c>
    </row>
    <row r="440" spans="1:27">
      <c r="A440" t="s">
        <v>1078</v>
      </c>
      <c r="B440" t="s">
        <v>1082</v>
      </c>
      <c r="C440" t="s">
        <v>430</v>
      </c>
      <c r="D440" t="s">
        <v>846</v>
      </c>
      <c r="E440" t="s">
        <v>936</v>
      </c>
      <c r="F440" t="s">
        <v>963</v>
      </c>
      <c r="G440" t="s">
        <v>949</v>
      </c>
      <c r="H440" t="s">
        <v>974</v>
      </c>
      <c r="I440" t="s">
        <v>26</v>
      </c>
      <c r="J440" t="s">
        <v>995</v>
      </c>
      <c r="K440" t="s">
        <v>1020</v>
      </c>
      <c r="L440" t="s">
        <v>1031</v>
      </c>
      <c r="M440" t="s">
        <v>1235</v>
      </c>
      <c r="N440">
        <v>0</v>
      </c>
      <c r="O440">
        <v>0</v>
      </c>
      <c r="P440">
        <v>0</v>
      </c>
      <c r="Q440">
        <v>0</v>
      </c>
      <c r="R440">
        <v>21</v>
      </c>
      <c r="S440">
        <v>27</v>
      </c>
      <c r="T440">
        <v>37</v>
      </c>
      <c r="U440">
        <v>29</v>
      </c>
      <c r="V440">
        <v>19</v>
      </c>
      <c r="W440">
        <v>21</v>
      </c>
      <c r="X440">
        <v>15</v>
      </c>
      <c r="Y440">
        <v>7</v>
      </c>
      <c r="Z440">
        <v>10</v>
      </c>
      <c r="AA440">
        <v>9</v>
      </c>
    </row>
    <row r="441" spans="1:27">
      <c r="A441" t="s">
        <v>1078</v>
      </c>
      <c r="B441" t="s">
        <v>1082</v>
      </c>
      <c r="C441" t="s">
        <v>430</v>
      </c>
      <c r="D441" t="s">
        <v>846</v>
      </c>
      <c r="E441" t="s">
        <v>936</v>
      </c>
      <c r="F441" t="s">
        <v>963</v>
      </c>
      <c r="G441" t="s">
        <v>949</v>
      </c>
      <c r="H441" t="s">
        <v>974</v>
      </c>
      <c r="I441" t="s">
        <v>26</v>
      </c>
      <c r="J441" t="s">
        <v>995</v>
      </c>
      <c r="K441" t="s">
        <v>1020</v>
      </c>
      <c r="L441" t="s">
        <v>1031</v>
      </c>
      <c r="M441" t="s">
        <v>1049</v>
      </c>
      <c r="N441">
        <v>0</v>
      </c>
      <c r="O441">
        <v>0</v>
      </c>
      <c r="P441">
        <v>0</v>
      </c>
      <c r="Q441">
        <v>0</v>
      </c>
      <c r="R441">
        <v>5</v>
      </c>
      <c r="S441">
        <v>6</v>
      </c>
      <c r="T441">
        <v>3</v>
      </c>
      <c r="U441">
        <v>3</v>
      </c>
      <c r="V441">
        <v>1</v>
      </c>
      <c r="W441">
        <v>2</v>
      </c>
      <c r="X441">
        <v>2</v>
      </c>
      <c r="Y441">
        <v>1</v>
      </c>
      <c r="Z441">
        <v>1</v>
      </c>
      <c r="AA441">
        <v>1</v>
      </c>
    </row>
    <row r="442" spans="1:27">
      <c r="A442" t="s">
        <v>1078</v>
      </c>
      <c r="B442" t="s">
        <v>1082</v>
      </c>
      <c r="C442" t="s">
        <v>432</v>
      </c>
      <c r="D442" t="s">
        <v>759</v>
      </c>
      <c r="E442" t="s">
        <v>930</v>
      </c>
      <c r="F442" t="s">
        <v>957</v>
      </c>
      <c r="G442" t="s">
        <v>940</v>
      </c>
      <c r="H442" t="s">
        <v>957</v>
      </c>
      <c r="I442" t="s">
        <v>23</v>
      </c>
      <c r="J442" t="s">
        <v>983</v>
      </c>
      <c r="K442" t="s">
        <v>1020</v>
      </c>
      <c r="L442" t="s">
        <v>1031</v>
      </c>
      <c r="M442" t="s">
        <v>1235</v>
      </c>
      <c r="N442">
        <v>0</v>
      </c>
      <c r="O442">
        <v>0</v>
      </c>
      <c r="P442">
        <v>0</v>
      </c>
      <c r="Q442">
        <v>0</v>
      </c>
      <c r="R442">
        <v>6</v>
      </c>
      <c r="S442">
        <v>8</v>
      </c>
      <c r="T442">
        <v>8</v>
      </c>
      <c r="U442">
        <v>21</v>
      </c>
      <c r="V442">
        <v>24</v>
      </c>
      <c r="W442">
        <v>21</v>
      </c>
      <c r="X442">
        <v>30</v>
      </c>
      <c r="Y442">
        <v>9</v>
      </c>
      <c r="Z442">
        <v>9</v>
      </c>
      <c r="AA442">
        <v>19</v>
      </c>
    </row>
    <row r="443" spans="1:27">
      <c r="A443" t="s">
        <v>1078</v>
      </c>
      <c r="B443" t="s">
        <v>1082</v>
      </c>
      <c r="C443" t="s">
        <v>432</v>
      </c>
      <c r="D443" t="s">
        <v>759</v>
      </c>
      <c r="E443" t="s">
        <v>930</v>
      </c>
      <c r="F443" t="s">
        <v>957</v>
      </c>
      <c r="G443" t="s">
        <v>940</v>
      </c>
      <c r="H443" t="s">
        <v>957</v>
      </c>
      <c r="I443" t="s">
        <v>23</v>
      </c>
      <c r="J443" t="s">
        <v>983</v>
      </c>
      <c r="K443" t="s">
        <v>1020</v>
      </c>
      <c r="L443" t="s">
        <v>1031</v>
      </c>
      <c r="M443" t="s">
        <v>1049</v>
      </c>
      <c r="N443">
        <v>0</v>
      </c>
      <c r="O443">
        <v>0</v>
      </c>
      <c r="P443">
        <v>0</v>
      </c>
      <c r="Q443">
        <v>0</v>
      </c>
      <c r="R443">
        <v>3</v>
      </c>
      <c r="S443">
        <v>8</v>
      </c>
      <c r="T443">
        <v>9</v>
      </c>
      <c r="U443">
        <v>8</v>
      </c>
      <c r="V443">
        <v>8</v>
      </c>
      <c r="W443">
        <v>7</v>
      </c>
      <c r="X443">
        <v>8</v>
      </c>
      <c r="Y443">
        <v>4</v>
      </c>
      <c r="Z443">
        <v>6</v>
      </c>
      <c r="AA443">
        <v>8</v>
      </c>
    </row>
    <row r="444" spans="1:27">
      <c r="A444" t="s">
        <v>1078</v>
      </c>
      <c r="B444" t="s">
        <v>1082</v>
      </c>
      <c r="C444" t="s">
        <v>433</v>
      </c>
      <c r="D444" t="s">
        <v>848</v>
      </c>
      <c r="E444" t="s">
        <v>931</v>
      </c>
      <c r="F444" t="s">
        <v>958</v>
      </c>
      <c r="G444" t="s">
        <v>945</v>
      </c>
      <c r="H444" t="s">
        <v>970</v>
      </c>
      <c r="I444" t="s">
        <v>2</v>
      </c>
      <c r="J444" t="s">
        <v>987</v>
      </c>
      <c r="K444" t="s">
        <v>1020</v>
      </c>
      <c r="L444" t="s">
        <v>1031</v>
      </c>
      <c r="M444" t="s">
        <v>1235</v>
      </c>
      <c r="N444">
        <v>0</v>
      </c>
      <c r="O444">
        <v>0</v>
      </c>
      <c r="P444">
        <v>0</v>
      </c>
      <c r="Q444">
        <v>0</v>
      </c>
      <c r="R444">
        <v>15</v>
      </c>
      <c r="S444">
        <v>27</v>
      </c>
      <c r="T444">
        <v>28</v>
      </c>
      <c r="U444">
        <v>23</v>
      </c>
      <c r="V444">
        <v>32</v>
      </c>
      <c r="W444">
        <v>34</v>
      </c>
      <c r="X444">
        <v>26</v>
      </c>
      <c r="Y444">
        <v>26</v>
      </c>
      <c r="Z444">
        <v>32</v>
      </c>
      <c r="AA444">
        <v>13</v>
      </c>
    </row>
    <row r="445" spans="1:27">
      <c r="A445" t="s">
        <v>1078</v>
      </c>
      <c r="B445" t="s">
        <v>1082</v>
      </c>
      <c r="C445" t="s">
        <v>433</v>
      </c>
      <c r="D445" t="s">
        <v>848</v>
      </c>
      <c r="E445" t="s">
        <v>931</v>
      </c>
      <c r="F445" t="s">
        <v>958</v>
      </c>
      <c r="G445" t="s">
        <v>945</v>
      </c>
      <c r="H445" t="s">
        <v>970</v>
      </c>
      <c r="I445" t="s">
        <v>2</v>
      </c>
      <c r="J445" t="s">
        <v>987</v>
      </c>
      <c r="K445" t="s">
        <v>1020</v>
      </c>
      <c r="L445" t="s">
        <v>1031</v>
      </c>
      <c r="M445" t="s">
        <v>1049</v>
      </c>
      <c r="N445">
        <v>0</v>
      </c>
      <c r="O445">
        <v>0</v>
      </c>
      <c r="P445">
        <v>0</v>
      </c>
      <c r="Q445">
        <v>0</v>
      </c>
      <c r="R445">
        <v>4</v>
      </c>
      <c r="S445">
        <v>7</v>
      </c>
      <c r="T445">
        <v>9</v>
      </c>
      <c r="U445">
        <v>11</v>
      </c>
      <c r="V445">
        <v>8</v>
      </c>
      <c r="W445">
        <v>2</v>
      </c>
      <c r="X445">
        <v>3</v>
      </c>
      <c r="Y445">
        <v>6</v>
      </c>
      <c r="Z445">
        <v>12</v>
      </c>
      <c r="AA445">
        <v>10</v>
      </c>
    </row>
    <row r="446" spans="1:27">
      <c r="A446" t="s">
        <v>1078</v>
      </c>
      <c r="B446" t="s">
        <v>1082</v>
      </c>
      <c r="C446" t="s">
        <v>436</v>
      </c>
      <c r="D446" t="s">
        <v>849</v>
      </c>
      <c r="E446" t="s">
        <v>936</v>
      </c>
      <c r="F446" t="s">
        <v>963</v>
      </c>
      <c r="G446" t="s">
        <v>949</v>
      </c>
      <c r="H446" t="s">
        <v>974</v>
      </c>
      <c r="I446" t="s">
        <v>27</v>
      </c>
      <c r="J446" t="s">
        <v>993</v>
      </c>
      <c r="K446" t="s">
        <v>1020</v>
      </c>
      <c r="L446" t="s">
        <v>1031</v>
      </c>
      <c r="M446" t="s">
        <v>1235</v>
      </c>
      <c r="N446">
        <v>0</v>
      </c>
      <c r="O446">
        <v>0</v>
      </c>
      <c r="P446">
        <v>0</v>
      </c>
      <c r="Q446">
        <v>0</v>
      </c>
      <c r="R446">
        <v>13</v>
      </c>
      <c r="S446">
        <v>14</v>
      </c>
      <c r="T446">
        <v>11</v>
      </c>
      <c r="U446">
        <v>6</v>
      </c>
      <c r="V446">
        <v>12</v>
      </c>
      <c r="W446">
        <v>10</v>
      </c>
      <c r="X446">
        <v>13</v>
      </c>
      <c r="Y446">
        <v>13</v>
      </c>
      <c r="Z446">
        <v>10</v>
      </c>
      <c r="AA446">
        <v>2</v>
      </c>
    </row>
    <row r="447" spans="1:27">
      <c r="A447" t="s">
        <v>1078</v>
      </c>
      <c r="B447" t="s">
        <v>1082</v>
      </c>
      <c r="C447" t="s">
        <v>436</v>
      </c>
      <c r="D447" t="s">
        <v>849</v>
      </c>
      <c r="E447" t="s">
        <v>936</v>
      </c>
      <c r="F447" t="s">
        <v>963</v>
      </c>
      <c r="G447" t="s">
        <v>949</v>
      </c>
      <c r="H447" t="s">
        <v>974</v>
      </c>
      <c r="I447" t="s">
        <v>27</v>
      </c>
      <c r="J447" t="s">
        <v>993</v>
      </c>
      <c r="K447" t="s">
        <v>1020</v>
      </c>
      <c r="L447" t="s">
        <v>1031</v>
      </c>
      <c r="M447" t="s">
        <v>1049</v>
      </c>
      <c r="N447">
        <v>0</v>
      </c>
      <c r="O447">
        <v>0</v>
      </c>
      <c r="P447">
        <v>0</v>
      </c>
      <c r="Q447">
        <v>0</v>
      </c>
      <c r="R447">
        <v>2</v>
      </c>
      <c r="S447">
        <v>2</v>
      </c>
      <c r="T447">
        <v>0</v>
      </c>
      <c r="U447">
        <v>0</v>
      </c>
      <c r="V447">
        <v>0</v>
      </c>
      <c r="W447">
        <v>4</v>
      </c>
      <c r="X447">
        <v>3</v>
      </c>
      <c r="Y447">
        <v>2</v>
      </c>
      <c r="Z447">
        <v>1</v>
      </c>
      <c r="AA447">
        <v>0</v>
      </c>
    </row>
    <row r="448" spans="1:27">
      <c r="A448" t="s">
        <v>1078</v>
      </c>
      <c r="B448" t="s">
        <v>1082</v>
      </c>
      <c r="C448" t="s">
        <v>437</v>
      </c>
      <c r="D448" t="s">
        <v>850</v>
      </c>
      <c r="E448" t="s">
        <v>931</v>
      </c>
      <c r="F448" t="s">
        <v>958</v>
      </c>
      <c r="G448" t="s">
        <v>945</v>
      </c>
      <c r="H448" t="s">
        <v>970</v>
      </c>
      <c r="I448" t="s">
        <v>2</v>
      </c>
      <c r="J448" t="s">
        <v>987</v>
      </c>
      <c r="K448" t="s">
        <v>1020</v>
      </c>
      <c r="L448" t="s">
        <v>1031</v>
      </c>
      <c r="M448" t="s">
        <v>1235</v>
      </c>
      <c r="N448">
        <v>0</v>
      </c>
      <c r="O448">
        <v>0</v>
      </c>
      <c r="P448">
        <v>0</v>
      </c>
      <c r="Q448">
        <v>0</v>
      </c>
      <c r="R448">
        <v>2</v>
      </c>
      <c r="S448">
        <v>12</v>
      </c>
      <c r="T448">
        <v>2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</row>
    <row r="449" spans="1:27">
      <c r="A449" t="s">
        <v>1078</v>
      </c>
      <c r="B449" t="s">
        <v>1082</v>
      </c>
      <c r="C449" t="s">
        <v>437</v>
      </c>
      <c r="D449" t="s">
        <v>850</v>
      </c>
      <c r="E449" t="s">
        <v>931</v>
      </c>
      <c r="F449" t="s">
        <v>958</v>
      </c>
      <c r="G449" t="s">
        <v>945</v>
      </c>
      <c r="H449" t="s">
        <v>970</v>
      </c>
      <c r="I449" t="s">
        <v>2</v>
      </c>
      <c r="J449" t="s">
        <v>987</v>
      </c>
      <c r="K449" t="s">
        <v>1020</v>
      </c>
      <c r="L449" t="s">
        <v>1031</v>
      </c>
      <c r="M449" t="s">
        <v>1049</v>
      </c>
      <c r="N449">
        <v>0</v>
      </c>
      <c r="O449">
        <v>0</v>
      </c>
      <c r="P449">
        <v>0</v>
      </c>
      <c r="Q449">
        <v>0</v>
      </c>
      <c r="R449">
        <v>2</v>
      </c>
      <c r="S449">
        <v>13</v>
      </c>
      <c r="T449">
        <v>3</v>
      </c>
      <c r="U449">
        <v>1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</row>
    <row r="450" spans="1:27">
      <c r="A450" t="s">
        <v>1078</v>
      </c>
      <c r="B450" t="s">
        <v>1082</v>
      </c>
      <c r="C450" t="s">
        <v>441</v>
      </c>
      <c r="D450" t="s">
        <v>854</v>
      </c>
      <c r="E450" t="s">
        <v>935</v>
      </c>
      <c r="F450" t="s">
        <v>962</v>
      </c>
      <c r="G450" t="s">
        <v>950</v>
      </c>
      <c r="H450" t="s">
        <v>975</v>
      </c>
      <c r="I450" t="s">
        <v>10</v>
      </c>
      <c r="J450" t="s">
        <v>994</v>
      </c>
      <c r="K450" t="s">
        <v>1020</v>
      </c>
      <c r="L450" t="s">
        <v>1031</v>
      </c>
      <c r="M450" t="s">
        <v>1235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7</v>
      </c>
      <c r="V450">
        <v>2</v>
      </c>
      <c r="W450">
        <v>15</v>
      </c>
      <c r="X450">
        <v>4</v>
      </c>
      <c r="Y450">
        <v>1</v>
      </c>
      <c r="Z450">
        <v>0</v>
      </c>
      <c r="AA450">
        <v>0</v>
      </c>
    </row>
    <row r="451" spans="1:27">
      <c r="A451" t="s">
        <v>1078</v>
      </c>
      <c r="B451" t="s">
        <v>1082</v>
      </c>
      <c r="C451" t="s">
        <v>441</v>
      </c>
      <c r="D451" t="s">
        <v>854</v>
      </c>
      <c r="E451" t="s">
        <v>935</v>
      </c>
      <c r="F451" t="s">
        <v>962</v>
      </c>
      <c r="G451" t="s">
        <v>950</v>
      </c>
      <c r="H451" t="s">
        <v>975</v>
      </c>
      <c r="I451" t="s">
        <v>10</v>
      </c>
      <c r="J451" t="s">
        <v>994</v>
      </c>
      <c r="K451" t="s">
        <v>1020</v>
      </c>
      <c r="L451" t="s">
        <v>1031</v>
      </c>
      <c r="M451" t="s">
        <v>1049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15</v>
      </c>
      <c r="V451">
        <v>3</v>
      </c>
      <c r="W451">
        <v>35</v>
      </c>
      <c r="X451">
        <v>9</v>
      </c>
      <c r="Y451">
        <v>0</v>
      </c>
      <c r="Z451">
        <v>0</v>
      </c>
      <c r="AA451">
        <v>0</v>
      </c>
    </row>
    <row r="452" spans="1:27">
      <c r="A452" t="s">
        <v>1078</v>
      </c>
      <c r="B452" t="s">
        <v>1082</v>
      </c>
      <c r="C452" t="s">
        <v>446</v>
      </c>
      <c r="D452" t="s">
        <v>858</v>
      </c>
      <c r="E452" t="s">
        <v>930</v>
      </c>
      <c r="F452" t="s">
        <v>957</v>
      </c>
      <c r="G452" t="s">
        <v>940</v>
      </c>
      <c r="H452" t="s">
        <v>957</v>
      </c>
      <c r="I452" t="s">
        <v>23</v>
      </c>
      <c r="J452" t="s">
        <v>983</v>
      </c>
      <c r="K452" t="s">
        <v>1020</v>
      </c>
      <c r="L452" t="s">
        <v>1031</v>
      </c>
      <c r="M452" t="s">
        <v>1235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10</v>
      </c>
      <c r="V452">
        <v>21</v>
      </c>
      <c r="W452">
        <v>22</v>
      </c>
      <c r="X452">
        <v>16</v>
      </c>
      <c r="Y452">
        <v>28</v>
      </c>
      <c r="Z452">
        <v>25</v>
      </c>
      <c r="AA452">
        <v>23</v>
      </c>
    </row>
    <row r="453" spans="1:27">
      <c r="A453" t="s">
        <v>1078</v>
      </c>
      <c r="B453" t="s">
        <v>1082</v>
      </c>
      <c r="C453" t="s">
        <v>446</v>
      </c>
      <c r="D453" t="s">
        <v>858</v>
      </c>
      <c r="E453" t="s">
        <v>930</v>
      </c>
      <c r="F453" t="s">
        <v>957</v>
      </c>
      <c r="G453" t="s">
        <v>940</v>
      </c>
      <c r="H453" t="s">
        <v>957</v>
      </c>
      <c r="I453" t="s">
        <v>23</v>
      </c>
      <c r="J453" t="s">
        <v>983</v>
      </c>
      <c r="K453" t="s">
        <v>1020</v>
      </c>
      <c r="L453" t="s">
        <v>1031</v>
      </c>
      <c r="M453" t="s">
        <v>1049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2</v>
      </c>
      <c r="V453">
        <v>4</v>
      </c>
      <c r="W453">
        <v>7</v>
      </c>
      <c r="X453">
        <v>6</v>
      </c>
      <c r="Y453">
        <v>12</v>
      </c>
      <c r="Z453">
        <v>3</v>
      </c>
      <c r="AA453">
        <v>6</v>
      </c>
    </row>
    <row r="454" spans="1:27">
      <c r="A454" t="s">
        <v>1078</v>
      </c>
      <c r="B454" t="s">
        <v>1082</v>
      </c>
      <c r="C454" t="s">
        <v>448</v>
      </c>
      <c r="D454" t="s">
        <v>860</v>
      </c>
      <c r="E454" t="s">
        <v>931</v>
      </c>
      <c r="F454" t="s">
        <v>958</v>
      </c>
      <c r="G454" t="s">
        <v>945</v>
      </c>
      <c r="H454" t="s">
        <v>970</v>
      </c>
      <c r="I454" t="s">
        <v>2</v>
      </c>
      <c r="J454" t="s">
        <v>987</v>
      </c>
      <c r="K454" t="s">
        <v>1020</v>
      </c>
      <c r="L454" t="s">
        <v>1031</v>
      </c>
      <c r="M454" t="s">
        <v>1235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4</v>
      </c>
      <c r="V454">
        <v>5</v>
      </c>
      <c r="W454">
        <v>12</v>
      </c>
      <c r="X454">
        <v>12</v>
      </c>
      <c r="Y454">
        <v>10</v>
      </c>
      <c r="Z454">
        <v>9</v>
      </c>
      <c r="AA454">
        <v>10</v>
      </c>
    </row>
    <row r="455" spans="1:27">
      <c r="A455" t="s">
        <v>1078</v>
      </c>
      <c r="B455" t="s">
        <v>1082</v>
      </c>
      <c r="C455" t="s">
        <v>448</v>
      </c>
      <c r="D455" t="s">
        <v>860</v>
      </c>
      <c r="E455" t="s">
        <v>931</v>
      </c>
      <c r="F455" t="s">
        <v>958</v>
      </c>
      <c r="G455" t="s">
        <v>945</v>
      </c>
      <c r="H455" t="s">
        <v>970</v>
      </c>
      <c r="I455" t="s">
        <v>2</v>
      </c>
      <c r="J455" t="s">
        <v>987</v>
      </c>
      <c r="K455" t="s">
        <v>1020</v>
      </c>
      <c r="L455" t="s">
        <v>1031</v>
      </c>
      <c r="M455" t="s">
        <v>1049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9</v>
      </c>
      <c r="V455">
        <v>12</v>
      </c>
      <c r="W455">
        <v>10</v>
      </c>
      <c r="X455">
        <v>3</v>
      </c>
      <c r="Y455">
        <v>4</v>
      </c>
      <c r="Z455">
        <v>9</v>
      </c>
      <c r="AA455">
        <v>9</v>
      </c>
    </row>
    <row r="456" spans="1:27">
      <c r="A456" t="s">
        <v>1078</v>
      </c>
      <c r="B456" t="s">
        <v>1082</v>
      </c>
      <c r="C456" t="s">
        <v>1106</v>
      </c>
      <c r="D456" t="s">
        <v>1107</v>
      </c>
      <c r="E456" t="s">
        <v>936</v>
      </c>
      <c r="F456" t="s">
        <v>963</v>
      </c>
      <c r="G456" t="s">
        <v>948</v>
      </c>
      <c r="H456" t="s">
        <v>973</v>
      </c>
      <c r="I456" t="s">
        <v>1108</v>
      </c>
      <c r="J456" t="s">
        <v>1109</v>
      </c>
      <c r="K456" t="s">
        <v>1020</v>
      </c>
      <c r="L456" t="s">
        <v>1031</v>
      </c>
      <c r="M456" t="s">
        <v>1235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19</v>
      </c>
      <c r="X456">
        <v>10</v>
      </c>
      <c r="Y456">
        <v>1</v>
      </c>
      <c r="Z456">
        <v>15</v>
      </c>
      <c r="AA456">
        <v>7</v>
      </c>
    </row>
    <row r="457" spans="1:27">
      <c r="A457" t="s">
        <v>1078</v>
      </c>
      <c r="B457" t="s">
        <v>1082</v>
      </c>
      <c r="C457" t="s">
        <v>1106</v>
      </c>
      <c r="D457" t="s">
        <v>1107</v>
      </c>
      <c r="E457" t="s">
        <v>936</v>
      </c>
      <c r="F457" t="s">
        <v>963</v>
      </c>
      <c r="G457" t="s">
        <v>948</v>
      </c>
      <c r="H457" t="s">
        <v>973</v>
      </c>
      <c r="I457" t="s">
        <v>1108</v>
      </c>
      <c r="J457" t="s">
        <v>1109</v>
      </c>
      <c r="K457" t="s">
        <v>1020</v>
      </c>
      <c r="L457" t="s">
        <v>1031</v>
      </c>
      <c r="M457" t="s">
        <v>1049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8</v>
      </c>
      <c r="X457">
        <v>6</v>
      </c>
      <c r="Y457">
        <v>0</v>
      </c>
      <c r="Z457">
        <v>12</v>
      </c>
      <c r="AA457">
        <v>11</v>
      </c>
    </row>
    <row r="458" spans="1:27">
      <c r="A458" t="s">
        <v>1078</v>
      </c>
      <c r="B458" t="s">
        <v>1082</v>
      </c>
      <c r="C458" t="s">
        <v>1110</v>
      </c>
      <c r="D458" t="s">
        <v>1111</v>
      </c>
      <c r="E458" t="s">
        <v>933</v>
      </c>
      <c r="F458" t="s">
        <v>960</v>
      </c>
      <c r="G458" t="s">
        <v>944</v>
      </c>
      <c r="H458" t="s">
        <v>969</v>
      </c>
      <c r="I458" t="s">
        <v>17</v>
      </c>
      <c r="J458" t="s">
        <v>986</v>
      </c>
      <c r="K458" t="s">
        <v>1020</v>
      </c>
      <c r="L458" t="s">
        <v>1031</v>
      </c>
      <c r="M458" t="s">
        <v>1235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9</v>
      </c>
      <c r="X458">
        <v>12</v>
      </c>
      <c r="Y458">
        <v>7</v>
      </c>
      <c r="Z458">
        <v>7</v>
      </c>
      <c r="AA458">
        <v>13</v>
      </c>
    </row>
    <row r="459" spans="1:27">
      <c r="A459" t="s">
        <v>1078</v>
      </c>
      <c r="B459" t="s">
        <v>1082</v>
      </c>
      <c r="C459" t="s">
        <v>1110</v>
      </c>
      <c r="D459" t="s">
        <v>1111</v>
      </c>
      <c r="E459" t="s">
        <v>933</v>
      </c>
      <c r="F459" t="s">
        <v>960</v>
      </c>
      <c r="G459" t="s">
        <v>944</v>
      </c>
      <c r="H459" t="s">
        <v>969</v>
      </c>
      <c r="I459" t="s">
        <v>17</v>
      </c>
      <c r="J459" t="s">
        <v>986</v>
      </c>
      <c r="K459" t="s">
        <v>1020</v>
      </c>
      <c r="L459" t="s">
        <v>1031</v>
      </c>
      <c r="M459" t="s">
        <v>1049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5</v>
      </c>
      <c r="X459">
        <v>10</v>
      </c>
      <c r="Y459">
        <v>7</v>
      </c>
      <c r="Z459">
        <v>13</v>
      </c>
      <c r="AA459">
        <v>7</v>
      </c>
    </row>
    <row r="460" spans="1:27">
      <c r="A460" t="s">
        <v>1078</v>
      </c>
      <c r="B460" t="s">
        <v>1082</v>
      </c>
      <c r="C460" t="s">
        <v>451</v>
      </c>
      <c r="D460" t="s">
        <v>863</v>
      </c>
      <c r="E460" t="s">
        <v>931</v>
      </c>
      <c r="F460" t="s">
        <v>958</v>
      </c>
      <c r="G460" t="s">
        <v>952</v>
      </c>
      <c r="H460" t="s">
        <v>977</v>
      </c>
      <c r="I460" t="s">
        <v>7</v>
      </c>
      <c r="J460" t="s">
        <v>1013</v>
      </c>
      <c r="K460" t="s">
        <v>1020</v>
      </c>
      <c r="L460" t="s">
        <v>1031</v>
      </c>
      <c r="M460" t="s">
        <v>1235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10</v>
      </c>
      <c r="W460">
        <v>9</v>
      </c>
      <c r="X460">
        <v>13</v>
      </c>
      <c r="Y460">
        <v>14</v>
      </c>
      <c r="Z460">
        <v>14</v>
      </c>
      <c r="AA460">
        <v>11</v>
      </c>
    </row>
    <row r="461" spans="1:27">
      <c r="A461" t="s">
        <v>1078</v>
      </c>
      <c r="B461" t="s">
        <v>1082</v>
      </c>
      <c r="C461" t="s">
        <v>451</v>
      </c>
      <c r="D461" t="s">
        <v>863</v>
      </c>
      <c r="E461" t="s">
        <v>931</v>
      </c>
      <c r="F461" t="s">
        <v>958</v>
      </c>
      <c r="G461" t="s">
        <v>952</v>
      </c>
      <c r="H461" t="s">
        <v>977</v>
      </c>
      <c r="I461" t="s">
        <v>7</v>
      </c>
      <c r="J461" t="s">
        <v>1013</v>
      </c>
      <c r="K461" t="s">
        <v>1020</v>
      </c>
      <c r="L461" t="s">
        <v>1031</v>
      </c>
      <c r="M461" t="s">
        <v>1049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7</v>
      </c>
      <c r="W461">
        <v>24</v>
      </c>
      <c r="X461">
        <v>25</v>
      </c>
      <c r="Y461">
        <v>14</v>
      </c>
      <c r="Z461">
        <v>12</v>
      </c>
      <c r="AA461">
        <v>19</v>
      </c>
    </row>
    <row r="462" spans="1:27">
      <c r="A462" t="s">
        <v>1078</v>
      </c>
      <c r="B462" t="s">
        <v>1082</v>
      </c>
      <c r="C462" t="s">
        <v>454</v>
      </c>
      <c r="D462" t="s">
        <v>866</v>
      </c>
      <c r="E462" t="s">
        <v>930</v>
      </c>
      <c r="F462" t="s">
        <v>957</v>
      </c>
      <c r="G462" t="s">
        <v>940</v>
      </c>
      <c r="H462" t="s">
        <v>957</v>
      </c>
      <c r="I462" t="s">
        <v>23</v>
      </c>
      <c r="J462" t="s">
        <v>983</v>
      </c>
      <c r="K462" t="s">
        <v>1020</v>
      </c>
      <c r="L462" t="s">
        <v>1031</v>
      </c>
      <c r="M462" t="s">
        <v>1235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9</v>
      </c>
      <c r="W462">
        <v>22</v>
      </c>
      <c r="X462">
        <v>29</v>
      </c>
      <c r="Y462">
        <v>0</v>
      </c>
      <c r="Z462">
        <v>0</v>
      </c>
      <c r="AA462">
        <v>0</v>
      </c>
    </row>
    <row r="463" spans="1:27">
      <c r="A463" t="s">
        <v>1078</v>
      </c>
      <c r="B463" t="s">
        <v>1082</v>
      </c>
      <c r="C463" t="s">
        <v>454</v>
      </c>
      <c r="D463" t="s">
        <v>866</v>
      </c>
      <c r="E463" t="s">
        <v>930</v>
      </c>
      <c r="F463" t="s">
        <v>957</v>
      </c>
      <c r="G463" t="s">
        <v>940</v>
      </c>
      <c r="H463" t="s">
        <v>957</v>
      </c>
      <c r="I463" t="s">
        <v>23</v>
      </c>
      <c r="J463" t="s">
        <v>983</v>
      </c>
      <c r="K463" t="s">
        <v>1020</v>
      </c>
      <c r="L463" t="s">
        <v>1031</v>
      </c>
      <c r="M463" t="s">
        <v>1049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10</v>
      </c>
      <c r="W463">
        <v>11</v>
      </c>
      <c r="X463">
        <v>10</v>
      </c>
      <c r="Y463">
        <v>0</v>
      </c>
      <c r="Z463">
        <v>0</v>
      </c>
      <c r="AA463">
        <v>0</v>
      </c>
    </row>
    <row r="464" spans="1:27">
      <c r="A464" t="s">
        <v>1078</v>
      </c>
      <c r="B464" t="s">
        <v>1082</v>
      </c>
      <c r="C464" t="s">
        <v>454</v>
      </c>
      <c r="D464" t="s">
        <v>866</v>
      </c>
      <c r="E464" t="s">
        <v>930</v>
      </c>
      <c r="F464" t="s">
        <v>957</v>
      </c>
      <c r="G464" t="s">
        <v>940</v>
      </c>
      <c r="H464" t="s">
        <v>957</v>
      </c>
      <c r="I464" t="s">
        <v>24</v>
      </c>
      <c r="J464" t="s">
        <v>981</v>
      </c>
      <c r="K464" t="s">
        <v>1020</v>
      </c>
      <c r="L464" t="s">
        <v>1031</v>
      </c>
      <c r="M464" t="s">
        <v>1235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31</v>
      </c>
      <c r="Z464">
        <v>35</v>
      </c>
      <c r="AA464">
        <v>29</v>
      </c>
    </row>
    <row r="465" spans="1:27">
      <c r="A465" t="s">
        <v>1078</v>
      </c>
      <c r="B465" t="s">
        <v>1082</v>
      </c>
      <c r="C465" t="s">
        <v>454</v>
      </c>
      <c r="D465" t="s">
        <v>866</v>
      </c>
      <c r="E465" t="s">
        <v>930</v>
      </c>
      <c r="F465" t="s">
        <v>957</v>
      </c>
      <c r="G465" t="s">
        <v>940</v>
      </c>
      <c r="H465" t="s">
        <v>957</v>
      </c>
      <c r="I465" t="s">
        <v>24</v>
      </c>
      <c r="J465" t="s">
        <v>981</v>
      </c>
      <c r="K465" t="s">
        <v>1020</v>
      </c>
      <c r="L465" t="s">
        <v>1031</v>
      </c>
      <c r="M465" t="s">
        <v>1049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18</v>
      </c>
      <c r="Z465">
        <v>24</v>
      </c>
      <c r="AA465">
        <v>19</v>
      </c>
    </row>
    <row r="466" spans="1:27">
      <c r="A466" t="s">
        <v>1078</v>
      </c>
      <c r="B466" t="s">
        <v>1082</v>
      </c>
      <c r="C466" t="s">
        <v>456</v>
      </c>
      <c r="D466" t="s">
        <v>868</v>
      </c>
      <c r="E466" t="s">
        <v>930</v>
      </c>
      <c r="F466" t="s">
        <v>957</v>
      </c>
      <c r="G466" t="s">
        <v>940</v>
      </c>
      <c r="H466" t="s">
        <v>957</v>
      </c>
      <c r="I466" t="s">
        <v>23</v>
      </c>
      <c r="J466" t="s">
        <v>983</v>
      </c>
      <c r="K466" t="s">
        <v>1020</v>
      </c>
      <c r="L466" t="s">
        <v>1031</v>
      </c>
      <c r="M466" t="s">
        <v>1235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17</v>
      </c>
      <c r="W466">
        <v>36</v>
      </c>
      <c r="X466">
        <v>59</v>
      </c>
      <c r="Y466">
        <v>82</v>
      </c>
      <c r="Z466">
        <v>92</v>
      </c>
      <c r="AA466">
        <v>110</v>
      </c>
    </row>
    <row r="467" spans="1:27">
      <c r="A467" t="s">
        <v>1078</v>
      </c>
      <c r="B467" t="s">
        <v>1082</v>
      </c>
      <c r="C467" t="s">
        <v>456</v>
      </c>
      <c r="D467" t="s">
        <v>868</v>
      </c>
      <c r="E467" t="s">
        <v>930</v>
      </c>
      <c r="F467" t="s">
        <v>957</v>
      </c>
      <c r="G467" t="s">
        <v>940</v>
      </c>
      <c r="H467" t="s">
        <v>957</v>
      </c>
      <c r="I467" t="s">
        <v>23</v>
      </c>
      <c r="J467" t="s">
        <v>983</v>
      </c>
      <c r="K467" t="s">
        <v>1020</v>
      </c>
      <c r="L467" t="s">
        <v>1031</v>
      </c>
      <c r="M467" t="s">
        <v>1049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5</v>
      </c>
      <c r="W467">
        <v>7</v>
      </c>
      <c r="X467">
        <v>21</v>
      </c>
      <c r="Y467">
        <v>37</v>
      </c>
      <c r="Z467">
        <v>40</v>
      </c>
      <c r="AA467">
        <v>46</v>
      </c>
    </row>
    <row r="468" spans="1:27">
      <c r="A468" t="s">
        <v>1078</v>
      </c>
      <c r="B468" t="s">
        <v>1082</v>
      </c>
      <c r="C468" t="s">
        <v>1464</v>
      </c>
      <c r="D468" t="s">
        <v>1440</v>
      </c>
      <c r="E468" t="s">
        <v>936</v>
      </c>
      <c r="F468" t="s">
        <v>963</v>
      </c>
      <c r="G468" t="s">
        <v>949</v>
      </c>
      <c r="H468" t="s">
        <v>974</v>
      </c>
      <c r="I468" t="s">
        <v>29</v>
      </c>
      <c r="J468" t="s">
        <v>1005</v>
      </c>
      <c r="K468" t="s">
        <v>1020</v>
      </c>
      <c r="L468" t="s">
        <v>1031</v>
      </c>
      <c r="M468" t="s">
        <v>1235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23</v>
      </c>
      <c r="X468">
        <v>69</v>
      </c>
      <c r="Y468">
        <v>108</v>
      </c>
      <c r="Z468">
        <v>113</v>
      </c>
      <c r="AA468">
        <v>125</v>
      </c>
    </row>
    <row r="469" spans="1:27">
      <c r="A469" t="s">
        <v>1078</v>
      </c>
      <c r="B469" t="s">
        <v>1082</v>
      </c>
      <c r="C469" t="s">
        <v>1464</v>
      </c>
      <c r="D469" t="s">
        <v>1440</v>
      </c>
      <c r="E469" t="s">
        <v>936</v>
      </c>
      <c r="F469" t="s">
        <v>963</v>
      </c>
      <c r="G469" t="s">
        <v>949</v>
      </c>
      <c r="H469" t="s">
        <v>974</v>
      </c>
      <c r="I469" t="s">
        <v>29</v>
      </c>
      <c r="J469" t="s">
        <v>1005</v>
      </c>
      <c r="K469" t="s">
        <v>1020</v>
      </c>
      <c r="L469" t="s">
        <v>1031</v>
      </c>
      <c r="M469" t="s">
        <v>1049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9</v>
      </c>
      <c r="X469">
        <v>26</v>
      </c>
      <c r="Y469">
        <v>27</v>
      </c>
      <c r="Z469">
        <v>30</v>
      </c>
      <c r="AA469">
        <v>47</v>
      </c>
    </row>
    <row r="470" spans="1:27">
      <c r="A470" t="s">
        <v>1078</v>
      </c>
      <c r="B470" t="s">
        <v>1082</v>
      </c>
      <c r="C470" t="s">
        <v>1112</v>
      </c>
      <c r="D470" t="s">
        <v>1113</v>
      </c>
      <c r="E470" t="s">
        <v>931</v>
      </c>
      <c r="F470" t="s">
        <v>958</v>
      </c>
      <c r="G470" t="s">
        <v>945</v>
      </c>
      <c r="H470" t="s">
        <v>970</v>
      </c>
      <c r="I470" t="s">
        <v>2</v>
      </c>
      <c r="J470" t="s">
        <v>987</v>
      </c>
      <c r="K470" t="s">
        <v>1020</v>
      </c>
      <c r="L470" t="s">
        <v>1031</v>
      </c>
      <c r="M470" t="s">
        <v>1235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8</v>
      </c>
      <c r="X470">
        <v>8</v>
      </c>
      <c r="Y470">
        <v>1</v>
      </c>
      <c r="Z470">
        <v>1</v>
      </c>
      <c r="AA470">
        <v>0</v>
      </c>
    </row>
    <row r="471" spans="1:27">
      <c r="A471" t="s">
        <v>1078</v>
      </c>
      <c r="B471" t="s">
        <v>1082</v>
      </c>
      <c r="C471" t="s">
        <v>1112</v>
      </c>
      <c r="D471" t="s">
        <v>1113</v>
      </c>
      <c r="E471" t="s">
        <v>931</v>
      </c>
      <c r="F471" t="s">
        <v>958</v>
      </c>
      <c r="G471" t="s">
        <v>945</v>
      </c>
      <c r="H471" t="s">
        <v>970</v>
      </c>
      <c r="I471" t="s">
        <v>2</v>
      </c>
      <c r="J471" t="s">
        <v>987</v>
      </c>
      <c r="K471" t="s">
        <v>1020</v>
      </c>
      <c r="L471" t="s">
        <v>1031</v>
      </c>
      <c r="M471" t="s">
        <v>1049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2</v>
      </c>
      <c r="X471">
        <v>2</v>
      </c>
      <c r="Y471">
        <v>0</v>
      </c>
      <c r="Z471">
        <v>0</v>
      </c>
      <c r="AA471">
        <v>0</v>
      </c>
    </row>
    <row r="472" spans="1:27">
      <c r="A472" t="s">
        <v>1078</v>
      </c>
      <c r="B472" t="s">
        <v>1082</v>
      </c>
      <c r="C472" t="s">
        <v>1129</v>
      </c>
      <c r="D472" t="s">
        <v>916</v>
      </c>
      <c r="E472" t="s">
        <v>930</v>
      </c>
      <c r="F472" t="s">
        <v>957</v>
      </c>
      <c r="G472" t="s">
        <v>940</v>
      </c>
      <c r="H472" t="s">
        <v>957</v>
      </c>
      <c r="I472" t="s">
        <v>23</v>
      </c>
      <c r="J472" t="s">
        <v>983</v>
      </c>
      <c r="K472" t="s">
        <v>1020</v>
      </c>
      <c r="L472" t="s">
        <v>1031</v>
      </c>
      <c r="M472" t="s">
        <v>1235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20</v>
      </c>
      <c r="Y472">
        <v>33</v>
      </c>
      <c r="Z472">
        <v>39</v>
      </c>
      <c r="AA472">
        <v>37</v>
      </c>
    </row>
    <row r="473" spans="1:27">
      <c r="A473" t="s">
        <v>1078</v>
      </c>
      <c r="B473" t="s">
        <v>1082</v>
      </c>
      <c r="C473" t="s">
        <v>1129</v>
      </c>
      <c r="D473" t="s">
        <v>916</v>
      </c>
      <c r="E473" t="s">
        <v>930</v>
      </c>
      <c r="F473" t="s">
        <v>957</v>
      </c>
      <c r="G473" t="s">
        <v>940</v>
      </c>
      <c r="H473" t="s">
        <v>957</v>
      </c>
      <c r="I473" t="s">
        <v>23</v>
      </c>
      <c r="J473" t="s">
        <v>983</v>
      </c>
      <c r="K473" t="s">
        <v>1020</v>
      </c>
      <c r="L473" t="s">
        <v>1031</v>
      </c>
      <c r="M473" t="s">
        <v>1049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1</v>
      </c>
      <c r="Y473">
        <v>5</v>
      </c>
      <c r="Z473">
        <v>7</v>
      </c>
      <c r="AA473">
        <v>5</v>
      </c>
    </row>
    <row r="474" spans="1:27">
      <c r="A474" t="s">
        <v>1078</v>
      </c>
      <c r="B474" t="s">
        <v>1082</v>
      </c>
      <c r="C474" t="s">
        <v>1114</v>
      </c>
      <c r="D474" t="s">
        <v>1115</v>
      </c>
      <c r="E474" t="s">
        <v>936</v>
      </c>
      <c r="F474" t="s">
        <v>963</v>
      </c>
      <c r="G474" t="s">
        <v>949</v>
      </c>
      <c r="H474" t="s">
        <v>974</v>
      </c>
      <c r="I474" t="s">
        <v>29</v>
      </c>
      <c r="J474" t="s">
        <v>1005</v>
      </c>
      <c r="K474" t="s">
        <v>1020</v>
      </c>
      <c r="L474" t="s">
        <v>1031</v>
      </c>
      <c r="M474" t="s">
        <v>1235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7</v>
      </c>
      <c r="X474">
        <v>25</v>
      </c>
      <c r="Y474">
        <v>42</v>
      </c>
      <c r="Z474">
        <v>38</v>
      </c>
      <c r="AA474">
        <v>32</v>
      </c>
    </row>
    <row r="475" spans="1:27">
      <c r="A475" t="s">
        <v>1078</v>
      </c>
      <c r="B475" t="s">
        <v>1082</v>
      </c>
      <c r="C475" t="s">
        <v>1114</v>
      </c>
      <c r="D475" t="s">
        <v>1115</v>
      </c>
      <c r="E475" t="s">
        <v>936</v>
      </c>
      <c r="F475" t="s">
        <v>963</v>
      </c>
      <c r="G475" t="s">
        <v>949</v>
      </c>
      <c r="H475" t="s">
        <v>974</v>
      </c>
      <c r="I475" t="s">
        <v>29</v>
      </c>
      <c r="J475" t="s">
        <v>1005</v>
      </c>
      <c r="K475" t="s">
        <v>1020</v>
      </c>
      <c r="L475" t="s">
        <v>1031</v>
      </c>
      <c r="M475" t="s">
        <v>1049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2</v>
      </c>
      <c r="X475">
        <v>9</v>
      </c>
      <c r="Y475">
        <v>26</v>
      </c>
      <c r="Z475">
        <v>32</v>
      </c>
      <c r="AA475">
        <v>37</v>
      </c>
    </row>
    <row r="476" spans="1:27">
      <c r="A476" t="s">
        <v>1078</v>
      </c>
      <c r="B476" t="s">
        <v>1082</v>
      </c>
      <c r="C476" t="s">
        <v>457</v>
      </c>
      <c r="D476" t="s">
        <v>869</v>
      </c>
      <c r="E476" t="s">
        <v>936</v>
      </c>
      <c r="F476" t="s">
        <v>963</v>
      </c>
      <c r="G476" t="s">
        <v>949</v>
      </c>
      <c r="H476" t="s">
        <v>974</v>
      </c>
      <c r="I476" t="s">
        <v>27</v>
      </c>
      <c r="J476" t="s">
        <v>993</v>
      </c>
      <c r="K476" t="s">
        <v>1018</v>
      </c>
      <c r="L476" t="s">
        <v>1029</v>
      </c>
      <c r="M476" t="s">
        <v>1235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5</v>
      </c>
      <c r="Z476">
        <v>0</v>
      </c>
      <c r="AA476">
        <v>0</v>
      </c>
    </row>
    <row r="477" spans="1:27">
      <c r="A477" t="s">
        <v>1078</v>
      </c>
      <c r="B477" t="s">
        <v>1082</v>
      </c>
      <c r="C477" t="s">
        <v>457</v>
      </c>
      <c r="D477" t="s">
        <v>869</v>
      </c>
      <c r="E477" t="s">
        <v>936</v>
      </c>
      <c r="F477" t="s">
        <v>963</v>
      </c>
      <c r="G477" t="s">
        <v>949</v>
      </c>
      <c r="H477" t="s">
        <v>974</v>
      </c>
      <c r="I477" t="s">
        <v>27</v>
      </c>
      <c r="J477" t="s">
        <v>993</v>
      </c>
      <c r="K477" t="s">
        <v>1018</v>
      </c>
      <c r="L477" t="s">
        <v>1029</v>
      </c>
      <c r="M477" t="s">
        <v>1049</v>
      </c>
      <c r="N477">
        <v>0</v>
      </c>
      <c r="O477">
        <v>0</v>
      </c>
      <c r="P477">
        <v>0</v>
      </c>
      <c r="Q477">
        <v>0</v>
      </c>
      <c r="R477">
        <v>2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</row>
    <row r="478" spans="1:27">
      <c r="A478" t="s">
        <v>1078</v>
      </c>
      <c r="B478" t="s">
        <v>1082</v>
      </c>
      <c r="C478" t="s">
        <v>458</v>
      </c>
      <c r="D478" t="s">
        <v>870</v>
      </c>
      <c r="E478" t="s">
        <v>930</v>
      </c>
      <c r="F478" t="s">
        <v>957</v>
      </c>
      <c r="G478" t="s">
        <v>940</v>
      </c>
      <c r="H478" t="s">
        <v>957</v>
      </c>
      <c r="I478" t="s">
        <v>24</v>
      </c>
      <c r="J478" t="s">
        <v>981</v>
      </c>
      <c r="K478" t="s">
        <v>1018</v>
      </c>
      <c r="L478" t="s">
        <v>1029</v>
      </c>
      <c r="M478" t="s">
        <v>1235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14</v>
      </c>
      <c r="U478">
        <v>15</v>
      </c>
      <c r="V478">
        <v>30</v>
      </c>
      <c r="W478">
        <v>27</v>
      </c>
      <c r="X478">
        <v>42</v>
      </c>
      <c r="Y478">
        <v>52</v>
      </c>
      <c r="Z478">
        <v>54</v>
      </c>
      <c r="AA478">
        <v>46</v>
      </c>
    </row>
    <row r="479" spans="1:27">
      <c r="A479" t="s">
        <v>1078</v>
      </c>
      <c r="B479" t="s">
        <v>1082</v>
      </c>
      <c r="C479" t="s">
        <v>458</v>
      </c>
      <c r="D479" t="s">
        <v>870</v>
      </c>
      <c r="E479" t="s">
        <v>930</v>
      </c>
      <c r="F479" t="s">
        <v>957</v>
      </c>
      <c r="G479" t="s">
        <v>940</v>
      </c>
      <c r="H479" t="s">
        <v>957</v>
      </c>
      <c r="I479" t="s">
        <v>24</v>
      </c>
      <c r="J479" t="s">
        <v>981</v>
      </c>
      <c r="K479" t="s">
        <v>1018</v>
      </c>
      <c r="L479" t="s">
        <v>1029</v>
      </c>
      <c r="M479" t="s">
        <v>1049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1</v>
      </c>
      <c r="U479">
        <v>2</v>
      </c>
      <c r="V479">
        <v>6</v>
      </c>
      <c r="W479">
        <v>9</v>
      </c>
      <c r="X479">
        <v>11</v>
      </c>
      <c r="Y479">
        <v>12</v>
      </c>
      <c r="Z479">
        <v>13</v>
      </c>
      <c r="AA479">
        <v>12</v>
      </c>
    </row>
    <row r="480" spans="1:27">
      <c r="A480" t="s">
        <v>1078</v>
      </c>
      <c r="B480" t="s">
        <v>1082</v>
      </c>
      <c r="C480" t="s">
        <v>1439</v>
      </c>
      <c r="D480" t="s">
        <v>1440</v>
      </c>
      <c r="E480" t="s">
        <v>936</v>
      </c>
      <c r="F480" t="s">
        <v>963</v>
      </c>
      <c r="G480" t="s">
        <v>949</v>
      </c>
      <c r="H480" t="s">
        <v>974</v>
      </c>
      <c r="I480" t="s">
        <v>29</v>
      </c>
      <c r="J480" t="s">
        <v>1005</v>
      </c>
      <c r="K480" t="s">
        <v>1021</v>
      </c>
      <c r="L480" t="s">
        <v>1032</v>
      </c>
      <c r="M480" t="s">
        <v>1235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31</v>
      </c>
      <c r="Y480">
        <v>61</v>
      </c>
      <c r="Z480">
        <v>89</v>
      </c>
      <c r="AA480">
        <v>103</v>
      </c>
    </row>
    <row r="481" spans="1:27">
      <c r="A481" t="s">
        <v>1078</v>
      </c>
      <c r="B481" t="s">
        <v>1082</v>
      </c>
      <c r="C481" t="s">
        <v>1439</v>
      </c>
      <c r="D481" t="s">
        <v>1440</v>
      </c>
      <c r="E481" t="s">
        <v>936</v>
      </c>
      <c r="F481" t="s">
        <v>963</v>
      </c>
      <c r="G481" t="s">
        <v>949</v>
      </c>
      <c r="H481" t="s">
        <v>974</v>
      </c>
      <c r="I481" t="s">
        <v>29</v>
      </c>
      <c r="J481" t="s">
        <v>1005</v>
      </c>
      <c r="K481" t="s">
        <v>1021</v>
      </c>
      <c r="L481" t="s">
        <v>1032</v>
      </c>
      <c r="M481" t="s">
        <v>1049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10</v>
      </c>
      <c r="Y481">
        <v>23</v>
      </c>
      <c r="Z481">
        <v>37</v>
      </c>
      <c r="AA481">
        <v>59</v>
      </c>
    </row>
    <row r="482" spans="1:27">
      <c r="A482" t="s">
        <v>1078</v>
      </c>
      <c r="B482" t="s">
        <v>1082</v>
      </c>
      <c r="C482" t="s">
        <v>1169</v>
      </c>
      <c r="D482" t="s">
        <v>1170</v>
      </c>
      <c r="E482" t="s">
        <v>933</v>
      </c>
      <c r="F482" t="s">
        <v>960</v>
      </c>
      <c r="G482" t="s">
        <v>1171</v>
      </c>
      <c r="H482" t="s">
        <v>1172</v>
      </c>
      <c r="I482" t="s">
        <v>1173</v>
      </c>
      <c r="J482" t="s">
        <v>1174</v>
      </c>
      <c r="K482" t="s">
        <v>1020</v>
      </c>
      <c r="L482" t="s">
        <v>1031</v>
      </c>
      <c r="M482" t="s">
        <v>1235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1</v>
      </c>
      <c r="Y482">
        <v>6</v>
      </c>
      <c r="Z482">
        <v>14</v>
      </c>
      <c r="AA482">
        <v>13</v>
      </c>
    </row>
    <row r="483" spans="1:27">
      <c r="A483" t="s">
        <v>1078</v>
      </c>
      <c r="B483" t="s">
        <v>1082</v>
      </c>
      <c r="C483" t="s">
        <v>1169</v>
      </c>
      <c r="D483" t="s">
        <v>1170</v>
      </c>
      <c r="E483" t="s">
        <v>933</v>
      </c>
      <c r="F483" t="s">
        <v>960</v>
      </c>
      <c r="G483" t="s">
        <v>1171</v>
      </c>
      <c r="H483" t="s">
        <v>1172</v>
      </c>
      <c r="I483" t="s">
        <v>1173</v>
      </c>
      <c r="J483" t="s">
        <v>1174</v>
      </c>
      <c r="K483" t="s">
        <v>1020</v>
      </c>
      <c r="L483" t="s">
        <v>1031</v>
      </c>
      <c r="M483" t="s">
        <v>1049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7</v>
      </c>
      <c r="Y483">
        <v>8</v>
      </c>
      <c r="Z483">
        <v>9</v>
      </c>
      <c r="AA483">
        <v>6</v>
      </c>
    </row>
    <row r="484" spans="1:27">
      <c r="A484" t="s">
        <v>1078</v>
      </c>
      <c r="B484" t="s">
        <v>1082</v>
      </c>
      <c r="C484" t="s">
        <v>1175</v>
      </c>
      <c r="D484" t="s">
        <v>1176</v>
      </c>
      <c r="E484" t="s">
        <v>933</v>
      </c>
      <c r="F484" t="s">
        <v>960</v>
      </c>
      <c r="G484" t="s">
        <v>943</v>
      </c>
      <c r="H484" t="s">
        <v>968</v>
      </c>
      <c r="I484" t="s">
        <v>1177</v>
      </c>
      <c r="J484" t="s">
        <v>1178</v>
      </c>
      <c r="K484" t="s">
        <v>1016</v>
      </c>
      <c r="L484" t="s">
        <v>1027</v>
      </c>
      <c r="M484" t="s">
        <v>1235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9</v>
      </c>
      <c r="Y484">
        <v>0</v>
      </c>
      <c r="Z484">
        <v>0</v>
      </c>
      <c r="AA484">
        <v>0</v>
      </c>
    </row>
    <row r="485" spans="1:27">
      <c r="A485" t="s">
        <v>1078</v>
      </c>
      <c r="B485" t="s">
        <v>1082</v>
      </c>
      <c r="C485" t="s">
        <v>1175</v>
      </c>
      <c r="D485" t="s">
        <v>1176</v>
      </c>
      <c r="E485" t="s">
        <v>933</v>
      </c>
      <c r="F485" t="s">
        <v>960</v>
      </c>
      <c r="G485" t="s">
        <v>943</v>
      </c>
      <c r="H485" t="s">
        <v>968</v>
      </c>
      <c r="I485" t="s">
        <v>1177</v>
      </c>
      <c r="J485" t="s">
        <v>1178</v>
      </c>
      <c r="K485" t="s">
        <v>1016</v>
      </c>
      <c r="L485" t="s">
        <v>1027</v>
      </c>
      <c r="M485" t="s">
        <v>1049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5</v>
      </c>
      <c r="Y485">
        <v>0</v>
      </c>
      <c r="Z485">
        <v>0</v>
      </c>
      <c r="AA485">
        <v>0</v>
      </c>
    </row>
    <row r="486" spans="1:27">
      <c r="A486" t="s">
        <v>1078</v>
      </c>
      <c r="B486" t="s">
        <v>1082</v>
      </c>
      <c r="C486" t="s">
        <v>1179</v>
      </c>
      <c r="D486" t="s">
        <v>1180</v>
      </c>
      <c r="E486" t="s">
        <v>936</v>
      </c>
      <c r="F486" t="s">
        <v>963</v>
      </c>
      <c r="G486" t="s">
        <v>949</v>
      </c>
      <c r="H486" t="s">
        <v>974</v>
      </c>
      <c r="I486" t="s">
        <v>1095</v>
      </c>
      <c r="J486" t="s">
        <v>1096</v>
      </c>
      <c r="K486" t="s">
        <v>1020</v>
      </c>
      <c r="L486" t="s">
        <v>1031</v>
      </c>
      <c r="M486" t="s">
        <v>1235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4</v>
      </c>
      <c r="Y486">
        <v>6</v>
      </c>
      <c r="Z486">
        <v>3</v>
      </c>
      <c r="AA486">
        <v>4</v>
      </c>
    </row>
    <row r="487" spans="1:27">
      <c r="A487" t="s">
        <v>1078</v>
      </c>
      <c r="B487" t="s">
        <v>1082</v>
      </c>
      <c r="C487" t="s">
        <v>1179</v>
      </c>
      <c r="D487" t="s">
        <v>1180</v>
      </c>
      <c r="E487" t="s">
        <v>936</v>
      </c>
      <c r="F487" t="s">
        <v>963</v>
      </c>
      <c r="G487" t="s">
        <v>949</v>
      </c>
      <c r="H487" t="s">
        <v>974</v>
      </c>
      <c r="I487" t="s">
        <v>1095</v>
      </c>
      <c r="J487" t="s">
        <v>1096</v>
      </c>
      <c r="K487" t="s">
        <v>1020</v>
      </c>
      <c r="L487" t="s">
        <v>1031</v>
      </c>
      <c r="M487" t="s">
        <v>1049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1</v>
      </c>
      <c r="Y487">
        <v>1</v>
      </c>
      <c r="Z487">
        <v>1</v>
      </c>
      <c r="AA487">
        <v>2</v>
      </c>
    </row>
    <row r="488" spans="1:27">
      <c r="A488" t="s">
        <v>1078</v>
      </c>
      <c r="B488" t="s">
        <v>1082</v>
      </c>
      <c r="C488" t="s">
        <v>1157</v>
      </c>
      <c r="D488" t="s">
        <v>1158</v>
      </c>
      <c r="E488" t="s">
        <v>936</v>
      </c>
      <c r="F488" t="s">
        <v>963</v>
      </c>
      <c r="G488" t="s">
        <v>949</v>
      </c>
      <c r="H488" t="s">
        <v>974</v>
      </c>
      <c r="I488" t="s">
        <v>27</v>
      </c>
      <c r="J488" t="s">
        <v>993</v>
      </c>
      <c r="K488" t="s">
        <v>1021</v>
      </c>
      <c r="L488" t="s">
        <v>1032</v>
      </c>
      <c r="M488" t="s">
        <v>1235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1</v>
      </c>
      <c r="Y488">
        <v>5</v>
      </c>
      <c r="Z488">
        <v>9</v>
      </c>
      <c r="AA488">
        <v>16</v>
      </c>
    </row>
    <row r="489" spans="1:27">
      <c r="A489" t="s">
        <v>1078</v>
      </c>
      <c r="B489" t="s">
        <v>1082</v>
      </c>
      <c r="C489" t="s">
        <v>1157</v>
      </c>
      <c r="D489" t="s">
        <v>1158</v>
      </c>
      <c r="E489" t="s">
        <v>936</v>
      </c>
      <c r="F489" t="s">
        <v>963</v>
      </c>
      <c r="G489" t="s">
        <v>949</v>
      </c>
      <c r="H489" t="s">
        <v>974</v>
      </c>
      <c r="I489" t="s">
        <v>27</v>
      </c>
      <c r="J489" t="s">
        <v>993</v>
      </c>
      <c r="K489" t="s">
        <v>1021</v>
      </c>
      <c r="L489" t="s">
        <v>1032</v>
      </c>
      <c r="M489" t="s">
        <v>1049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2</v>
      </c>
      <c r="AA489">
        <v>1</v>
      </c>
    </row>
    <row r="490" spans="1:27">
      <c r="A490" t="s">
        <v>1078</v>
      </c>
      <c r="B490" t="s">
        <v>1082</v>
      </c>
      <c r="C490" t="s">
        <v>1181</v>
      </c>
      <c r="D490" t="s">
        <v>1182</v>
      </c>
      <c r="E490" t="s">
        <v>930</v>
      </c>
      <c r="F490" t="s">
        <v>957</v>
      </c>
      <c r="G490" t="s">
        <v>940</v>
      </c>
      <c r="H490" t="s">
        <v>957</v>
      </c>
      <c r="I490" t="s">
        <v>24</v>
      </c>
      <c r="J490" t="s">
        <v>981</v>
      </c>
      <c r="K490" t="s">
        <v>1020</v>
      </c>
      <c r="L490" t="s">
        <v>1031</v>
      </c>
      <c r="M490" t="s">
        <v>1235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15</v>
      </c>
      <c r="Y490">
        <v>24</v>
      </c>
      <c r="Z490">
        <v>23</v>
      </c>
      <c r="AA490">
        <v>9</v>
      </c>
    </row>
    <row r="491" spans="1:27">
      <c r="A491" t="s">
        <v>1078</v>
      </c>
      <c r="B491" t="s">
        <v>1082</v>
      </c>
      <c r="C491" t="s">
        <v>1181</v>
      </c>
      <c r="D491" t="s">
        <v>1182</v>
      </c>
      <c r="E491" t="s">
        <v>930</v>
      </c>
      <c r="F491" t="s">
        <v>957</v>
      </c>
      <c r="G491" t="s">
        <v>940</v>
      </c>
      <c r="H491" t="s">
        <v>957</v>
      </c>
      <c r="I491" t="s">
        <v>24</v>
      </c>
      <c r="J491" t="s">
        <v>981</v>
      </c>
      <c r="K491" t="s">
        <v>1020</v>
      </c>
      <c r="L491" t="s">
        <v>1031</v>
      </c>
      <c r="M491" t="s">
        <v>1049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12</v>
      </c>
      <c r="Y491">
        <v>10</v>
      </c>
      <c r="Z491">
        <v>18</v>
      </c>
      <c r="AA491">
        <v>16</v>
      </c>
    </row>
    <row r="492" spans="1:27">
      <c r="A492" t="s">
        <v>1078</v>
      </c>
      <c r="B492" t="s">
        <v>1082</v>
      </c>
      <c r="C492" t="s">
        <v>1162</v>
      </c>
      <c r="D492" t="s">
        <v>1163</v>
      </c>
      <c r="E492" t="s">
        <v>936</v>
      </c>
      <c r="F492" t="s">
        <v>963</v>
      </c>
      <c r="G492" t="s">
        <v>949</v>
      </c>
      <c r="H492" t="s">
        <v>974</v>
      </c>
      <c r="I492" t="s">
        <v>26</v>
      </c>
      <c r="J492" t="s">
        <v>995</v>
      </c>
      <c r="K492" t="s">
        <v>1021</v>
      </c>
      <c r="L492" t="s">
        <v>1032</v>
      </c>
      <c r="M492" t="s">
        <v>1235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2381</v>
      </c>
      <c r="Z492">
        <v>0</v>
      </c>
      <c r="AA492">
        <v>0</v>
      </c>
    </row>
    <row r="493" spans="1:27">
      <c r="A493" t="s">
        <v>1078</v>
      </c>
      <c r="B493" t="s">
        <v>1082</v>
      </c>
      <c r="C493" t="s">
        <v>1162</v>
      </c>
      <c r="D493" t="s">
        <v>1163</v>
      </c>
      <c r="E493" t="s">
        <v>936</v>
      </c>
      <c r="F493" t="s">
        <v>963</v>
      </c>
      <c r="G493" t="s">
        <v>949</v>
      </c>
      <c r="H493" t="s">
        <v>974</v>
      </c>
      <c r="I493" t="s">
        <v>26</v>
      </c>
      <c r="J493" t="s">
        <v>995</v>
      </c>
      <c r="K493" t="s">
        <v>1021</v>
      </c>
      <c r="L493" t="s">
        <v>1032</v>
      </c>
      <c r="M493" t="s">
        <v>1049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328</v>
      </c>
      <c r="Z493">
        <v>0</v>
      </c>
      <c r="AA493">
        <v>0</v>
      </c>
    </row>
    <row r="494" spans="1:27">
      <c r="A494" t="s">
        <v>1078</v>
      </c>
      <c r="B494" t="s">
        <v>1082</v>
      </c>
      <c r="C494" t="s">
        <v>1162</v>
      </c>
      <c r="D494" t="s">
        <v>1163</v>
      </c>
      <c r="E494" t="s">
        <v>936</v>
      </c>
      <c r="F494" t="s">
        <v>963</v>
      </c>
      <c r="G494" t="s">
        <v>949</v>
      </c>
      <c r="H494" t="s">
        <v>974</v>
      </c>
      <c r="I494" t="s">
        <v>27</v>
      </c>
      <c r="J494" t="s">
        <v>993</v>
      </c>
      <c r="K494" t="s">
        <v>1021</v>
      </c>
      <c r="L494" t="s">
        <v>1032</v>
      </c>
      <c r="M494" t="s">
        <v>1235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2545</v>
      </c>
      <c r="AA494">
        <v>2688</v>
      </c>
    </row>
    <row r="495" spans="1:27">
      <c r="A495" t="s">
        <v>1078</v>
      </c>
      <c r="B495" t="s">
        <v>1082</v>
      </c>
      <c r="C495" t="s">
        <v>1162</v>
      </c>
      <c r="D495" t="s">
        <v>1163</v>
      </c>
      <c r="E495" t="s">
        <v>936</v>
      </c>
      <c r="F495" t="s">
        <v>963</v>
      </c>
      <c r="G495" t="s">
        <v>949</v>
      </c>
      <c r="H495" t="s">
        <v>974</v>
      </c>
      <c r="I495" t="s">
        <v>27</v>
      </c>
      <c r="J495" t="s">
        <v>993</v>
      </c>
      <c r="K495" t="s">
        <v>1021</v>
      </c>
      <c r="L495" t="s">
        <v>1032</v>
      </c>
      <c r="M495" t="s">
        <v>1049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339</v>
      </c>
      <c r="AA495">
        <v>344</v>
      </c>
    </row>
    <row r="496" spans="1:27">
      <c r="A496" t="s">
        <v>1078</v>
      </c>
      <c r="B496" t="s">
        <v>1082</v>
      </c>
      <c r="C496" t="s">
        <v>1189</v>
      </c>
      <c r="D496" t="s">
        <v>1163</v>
      </c>
      <c r="E496" t="s">
        <v>936</v>
      </c>
      <c r="F496" t="s">
        <v>963</v>
      </c>
      <c r="G496" t="s">
        <v>949</v>
      </c>
      <c r="H496" t="s">
        <v>974</v>
      </c>
      <c r="I496" t="s">
        <v>26</v>
      </c>
      <c r="J496" t="s">
        <v>995</v>
      </c>
      <c r="K496" t="s">
        <v>1020</v>
      </c>
      <c r="L496" t="s">
        <v>1031</v>
      </c>
      <c r="M496" t="s">
        <v>1235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926</v>
      </c>
      <c r="Z496">
        <v>0</v>
      </c>
      <c r="AA496">
        <v>0</v>
      </c>
    </row>
    <row r="497" spans="1:27">
      <c r="A497" t="s">
        <v>1078</v>
      </c>
      <c r="B497" t="s">
        <v>1082</v>
      </c>
      <c r="C497" t="s">
        <v>1189</v>
      </c>
      <c r="D497" t="s">
        <v>1163</v>
      </c>
      <c r="E497" t="s">
        <v>936</v>
      </c>
      <c r="F497" t="s">
        <v>963</v>
      </c>
      <c r="G497" t="s">
        <v>949</v>
      </c>
      <c r="H497" t="s">
        <v>974</v>
      </c>
      <c r="I497" t="s">
        <v>26</v>
      </c>
      <c r="J497" t="s">
        <v>995</v>
      </c>
      <c r="K497" t="s">
        <v>1020</v>
      </c>
      <c r="L497" t="s">
        <v>1031</v>
      </c>
      <c r="M497" t="s">
        <v>1049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171</v>
      </c>
      <c r="Z497">
        <v>0</v>
      </c>
      <c r="AA497">
        <v>0</v>
      </c>
    </row>
    <row r="498" spans="1:27">
      <c r="A498" t="s">
        <v>1078</v>
      </c>
      <c r="B498" t="s">
        <v>1082</v>
      </c>
      <c r="C498" t="s">
        <v>1189</v>
      </c>
      <c r="D498" t="s">
        <v>1163</v>
      </c>
      <c r="E498" t="s">
        <v>936</v>
      </c>
      <c r="F498" t="s">
        <v>963</v>
      </c>
      <c r="G498" t="s">
        <v>949</v>
      </c>
      <c r="H498" t="s">
        <v>974</v>
      </c>
      <c r="I498" t="s">
        <v>27</v>
      </c>
      <c r="J498" t="s">
        <v>993</v>
      </c>
      <c r="K498" t="s">
        <v>1020</v>
      </c>
      <c r="L498" t="s">
        <v>1031</v>
      </c>
      <c r="M498" t="s">
        <v>1235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895</v>
      </c>
      <c r="AA498">
        <v>950</v>
      </c>
    </row>
    <row r="499" spans="1:27">
      <c r="A499" t="s">
        <v>1078</v>
      </c>
      <c r="B499" t="s">
        <v>1082</v>
      </c>
      <c r="C499" t="s">
        <v>1189</v>
      </c>
      <c r="D499" t="s">
        <v>1163</v>
      </c>
      <c r="E499" t="s">
        <v>936</v>
      </c>
      <c r="F499" t="s">
        <v>963</v>
      </c>
      <c r="G499" t="s">
        <v>949</v>
      </c>
      <c r="H499" t="s">
        <v>974</v>
      </c>
      <c r="I499" t="s">
        <v>27</v>
      </c>
      <c r="J499" t="s">
        <v>993</v>
      </c>
      <c r="K499" t="s">
        <v>1020</v>
      </c>
      <c r="L499" t="s">
        <v>1031</v>
      </c>
      <c r="M499" t="s">
        <v>1049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147</v>
      </c>
      <c r="AA499">
        <v>161</v>
      </c>
    </row>
    <row r="500" spans="1:27">
      <c r="A500" t="s">
        <v>1078</v>
      </c>
      <c r="B500" t="s">
        <v>1082</v>
      </c>
      <c r="C500" t="s">
        <v>1237</v>
      </c>
      <c r="D500" t="s">
        <v>1238</v>
      </c>
      <c r="E500" t="s">
        <v>930</v>
      </c>
      <c r="F500" t="s">
        <v>957</v>
      </c>
      <c r="G500" t="s">
        <v>940</v>
      </c>
      <c r="H500" t="s">
        <v>957</v>
      </c>
      <c r="I500" t="s">
        <v>21</v>
      </c>
      <c r="J500" t="s">
        <v>1010</v>
      </c>
      <c r="K500" t="s">
        <v>1021</v>
      </c>
      <c r="L500" t="s">
        <v>1032</v>
      </c>
      <c r="M500" t="s">
        <v>1235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248</v>
      </c>
      <c r="Z500">
        <v>291</v>
      </c>
      <c r="AA500">
        <v>335</v>
      </c>
    </row>
    <row r="501" spans="1:27">
      <c r="A501" t="s">
        <v>1078</v>
      </c>
      <c r="B501" t="s">
        <v>1082</v>
      </c>
      <c r="C501" t="s">
        <v>1237</v>
      </c>
      <c r="D501" t="s">
        <v>1238</v>
      </c>
      <c r="E501" t="s">
        <v>930</v>
      </c>
      <c r="F501" t="s">
        <v>957</v>
      </c>
      <c r="G501" t="s">
        <v>940</v>
      </c>
      <c r="H501" t="s">
        <v>957</v>
      </c>
      <c r="I501" t="s">
        <v>21</v>
      </c>
      <c r="J501" t="s">
        <v>1010</v>
      </c>
      <c r="K501" t="s">
        <v>1021</v>
      </c>
      <c r="L501" t="s">
        <v>1032</v>
      </c>
      <c r="M501" t="s">
        <v>1049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28</v>
      </c>
      <c r="Z501">
        <v>28</v>
      </c>
      <c r="AA501">
        <v>41</v>
      </c>
    </row>
    <row r="502" spans="1:27">
      <c r="A502" t="s">
        <v>1078</v>
      </c>
      <c r="B502" t="s">
        <v>1082</v>
      </c>
      <c r="C502" t="s">
        <v>1239</v>
      </c>
      <c r="D502" t="s">
        <v>1156</v>
      </c>
      <c r="E502" t="s">
        <v>936</v>
      </c>
      <c r="F502" t="s">
        <v>963</v>
      </c>
      <c r="G502" t="s">
        <v>949</v>
      </c>
      <c r="H502" t="s">
        <v>974</v>
      </c>
      <c r="I502" t="s">
        <v>1102</v>
      </c>
      <c r="J502" t="s">
        <v>1103</v>
      </c>
      <c r="K502" t="s">
        <v>1021</v>
      </c>
      <c r="L502" t="s">
        <v>1032</v>
      </c>
      <c r="M502" t="s">
        <v>1235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396</v>
      </c>
      <c r="Z502">
        <v>451</v>
      </c>
      <c r="AA502">
        <v>517</v>
      </c>
    </row>
    <row r="503" spans="1:27">
      <c r="A503" t="s">
        <v>1078</v>
      </c>
      <c r="B503" t="s">
        <v>1082</v>
      </c>
      <c r="C503" t="s">
        <v>1239</v>
      </c>
      <c r="D503" t="s">
        <v>1156</v>
      </c>
      <c r="E503" t="s">
        <v>936</v>
      </c>
      <c r="F503" t="s">
        <v>963</v>
      </c>
      <c r="G503" t="s">
        <v>949</v>
      </c>
      <c r="H503" t="s">
        <v>974</v>
      </c>
      <c r="I503" t="s">
        <v>1102</v>
      </c>
      <c r="J503" t="s">
        <v>1103</v>
      </c>
      <c r="K503" t="s">
        <v>1021</v>
      </c>
      <c r="L503" t="s">
        <v>1032</v>
      </c>
      <c r="M503" t="s">
        <v>1049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104</v>
      </c>
      <c r="Z503">
        <v>128</v>
      </c>
      <c r="AA503">
        <v>165</v>
      </c>
    </row>
    <row r="504" spans="1:27">
      <c r="A504" t="s">
        <v>1078</v>
      </c>
      <c r="B504" t="s">
        <v>1082</v>
      </c>
      <c r="C504" t="s">
        <v>1240</v>
      </c>
      <c r="D504" t="s">
        <v>573</v>
      </c>
      <c r="E504" t="s">
        <v>936</v>
      </c>
      <c r="F504" t="s">
        <v>963</v>
      </c>
      <c r="G504" t="s">
        <v>949</v>
      </c>
      <c r="H504" t="s">
        <v>974</v>
      </c>
      <c r="I504" t="s">
        <v>27</v>
      </c>
      <c r="J504" t="s">
        <v>993</v>
      </c>
      <c r="K504" t="s">
        <v>1021</v>
      </c>
      <c r="L504" t="s">
        <v>1032</v>
      </c>
      <c r="M504" t="s">
        <v>1235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65</v>
      </c>
      <c r="Z504">
        <v>57</v>
      </c>
      <c r="AA504">
        <v>68</v>
      </c>
    </row>
    <row r="505" spans="1:27">
      <c r="A505" t="s">
        <v>1078</v>
      </c>
      <c r="B505" t="s">
        <v>1082</v>
      </c>
      <c r="C505" t="s">
        <v>1240</v>
      </c>
      <c r="D505" t="s">
        <v>573</v>
      </c>
      <c r="E505" t="s">
        <v>936</v>
      </c>
      <c r="F505" t="s">
        <v>963</v>
      </c>
      <c r="G505" t="s">
        <v>949</v>
      </c>
      <c r="H505" t="s">
        <v>974</v>
      </c>
      <c r="I505" t="s">
        <v>27</v>
      </c>
      <c r="J505" t="s">
        <v>993</v>
      </c>
      <c r="K505" t="s">
        <v>1021</v>
      </c>
      <c r="L505" t="s">
        <v>1032</v>
      </c>
      <c r="M505" t="s">
        <v>1049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12</v>
      </c>
      <c r="Z505">
        <v>15</v>
      </c>
      <c r="AA505">
        <v>13</v>
      </c>
    </row>
    <row r="506" spans="1:27">
      <c r="A506" t="s">
        <v>1078</v>
      </c>
      <c r="B506" t="s">
        <v>1082</v>
      </c>
      <c r="C506" t="s">
        <v>1241</v>
      </c>
      <c r="D506" t="s">
        <v>1242</v>
      </c>
      <c r="E506" t="s">
        <v>933</v>
      </c>
      <c r="F506" t="s">
        <v>960</v>
      </c>
      <c r="G506" t="s">
        <v>1171</v>
      </c>
      <c r="H506" t="s">
        <v>1172</v>
      </c>
      <c r="I506" t="s">
        <v>1243</v>
      </c>
      <c r="J506" t="s">
        <v>1244</v>
      </c>
      <c r="K506" t="s">
        <v>1020</v>
      </c>
      <c r="L506" t="s">
        <v>1031</v>
      </c>
      <c r="M506" t="s">
        <v>1235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3</v>
      </c>
      <c r="Z506">
        <v>12</v>
      </c>
      <c r="AA506">
        <v>16</v>
      </c>
    </row>
    <row r="507" spans="1:27">
      <c r="A507" t="s">
        <v>1078</v>
      </c>
      <c r="B507" t="s">
        <v>1082</v>
      </c>
      <c r="C507" t="s">
        <v>1241</v>
      </c>
      <c r="D507" t="s">
        <v>1242</v>
      </c>
      <c r="E507" t="s">
        <v>933</v>
      </c>
      <c r="F507" t="s">
        <v>960</v>
      </c>
      <c r="G507" t="s">
        <v>1171</v>
      </c>
      <c r="H507" t="s">
        <v>1172</v>
      </c>
      <c r="I507" t="s">
        <v>1243</v>
      </c>
      <c r="J507" t="s">
        <v>1244</v>
      </c>
      <c r="K507" t="s">
        <v>1020</v>
      </c>
      <c r="L507" t="s">
        <v>1031</v>
      </c>
      <c r="M507" t="s">
        <v>1049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12</v>
      </c>
      <c r="Z507">
        <v>18</v>
      </c>
      <c r="AA507">
        <v>13</v>
      </c>
    </row>
    <row r="508" spans="1:27">
      <c r="A508" t="s">
        <v>1078</v>
      </c>
      <c r="B508" t="s">
        <v>1082</v>
      </c>
      <c r="C508" t="s">
        <v>1245</v>
      </c>
      <c r="D508" t="s">
        <v>1246</v>
      </c>
      <c r="E508" t="s">
        <v>930</v>
      </c>
      <c r="F508" t="s">
        <v>957</v>
      </c>
      <c r="G508" t="s">
        <v>940</v>
      </c>
      <c r="H508" t="s">
        <v>957</v>
      </c>
      <c r="I508" t="s">
        <v>21</v>
      </c>
      <c r="J508" t="s">
        <v>1010</v>
      </c>
      <c r="K508" t="s">
        <v>1020</v>
      </c>
      <c r="L508" t="s">
        <v>1031</v>
      </c>
      <c r="M508" t="s">
        <v>1235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13</v>
      </c>
      <c r="Z508">
        <v>20</v>
      </c>
      <c r="AA508">
        <v>18</v>
      </c>
    </row>
    <row r="509" spans="1:27">
      <c r="A509" t="s">
        <v>1078</v>
      </c>
      <c r="B509" t="s">
        <v>1082</v>
      </c>
      <c r="C509" t="s">
        <v>1245</v>
      </c>
      <c r="D509" t="s">
        <v>1246</v>
      </c>
      <c r="E509" t="s">
        <v>930</v>
      </c>
      <c r="F509" t="s">
        <v>957</v>
      </c>
      <c r="G509" t="s">
        <v>940</v>
      </c>
      <c r="H509" t="s">
        <v>957</v>
      </c>
      <c r="I509" t="s">
        <v>21</v>
      </c>
      <c r="J509" t="s">
        <v>1010</v>
      </c>
      <c r="K509" t="s">
        <v>1020</v>
      </c>
      <c r="L509" t="s">
        <v>1031</v>
      </c>
      <c r="M509" t="s">
        <v>1049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1</v>
      </c>
      <c r="Z509">
        <v>2</v>
      </c>
      <c r="AA509">
        <v>2</v>
      </c>
    </row>
    <row r="510" spans="1:27">
      <c r="A510" t="s">
        <v>1078</v>
      </c>
      <c r="B510" t="s">
        <v>1082</v>
      </c>
      <c r="C510" t="s">
        <v>1247</v>
      </c>
      <c r="D510" t="s">
        <v>715</v>
      </c>
      <c r="E510" t="s">
        <v>936</v>
      </c>
      <c r="F510" t="s">
        <v>963</v>
      </c>
      <c r="G510" t="s">
        <v>949</v>
      </c>
      <c r="H510" t="s">
        <v>974</v>
      </c>
      <c r="I510" t="s">
        <v>27</v>
      </c>
      <c r="J510" t="s">
        <v>993</v>
      </c>
      <c r="K510" t="s">
        <v>1020</v>
      </c>
      <c r="L510" t="s">
        <v>1031</v>
      </c>
      <c r="M510" t="s">
        <v>1235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10</v>
      </c>
      <c r="Z510">
        <v>27</v>
      </c>
      <c r="AA510">
        <v>46</v>
      </c>
    </row>
    <row r="511" spans="1:27">
      <c r="A511" t="s">
        <v>1078</v>
      </c>
      <c r="B511" t="s">
        <v>1082</v>
      </c>
      <c r="C511" t="s">
        <v>1247</v>
      </c>
      <c r="D511" t="s">
        <v>715</v>
      </c>
      <c r="E511" t="s">
        <v>936</v>
      </c>
      <c r="F511" t="s">
        <v>963</v>
      </c>
      <c r="G511" t="s">
        <v>949</v>
      </c>
      <c r="H511" t="s">
        <v>974</v>
      </c>
      <c r="I511" t="s">
        <v>27</v>
      </c>
      <c r="J511" t="s">
        <v>993</v>
      </c>
      <c r="K511" t="s">
        <v>1020</v>
      </c>
      <c r="L511" t="s">
        <v>1031</v>
      </c>
      <c r="M511" t="s">
        <v>1049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1</v>
      </c>
      <c r="Z511">
        <v>2</v>
      </c>
      <c r="AA511">
        <v>1</v>
      </c>
    </row>
    <row r="512" spans="1:27">
      <c r="A512" t="s">
        <v>1078</v>
      </c>
      <c r="B512" t="s">
        <v>1082</v>
      </c>
      <c r="C512" t="s">
        <v>1248</v>
      </c>
      <c r="D512" t="s">
        <v>717</v>
      </c>
      <c r="E512" t="s">
        <v>936</v>
      </c>
      <c r="F512" t="s">
        <v>963</v>
      </c>
      <c r="G512" t="s">
        <v>949</v>
      </c>
      <c r="H512" t="s">
        <v>974</v>
      </c>
      <c r="I512" t="s">
        <v>27</v>
      </c>
      <c r="J512" t="s">
        <v>993</v>
      </c>
      <c r="K512" t="s">
        <v>1020</v>
      </c>
      <c r="L512" t="s">
        <v>1031</v>
      </c>
      <c r="M512" t="s">
        <v>1235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29</v>
      </c>
      <c r="Z512">
        <v>22</v>
      </c>
      <c r="AA512">
        <v>25</v>
      </c>
    </row>
    <row r="513" spans="1:27">
      <c r="A513" t="s">
        <v>1078</v>
      </c>
      <c r="B513" t="s">
        <v>1082</v>
      </c>
      <c r="C513" t="s">
        <v>1248</v>
      </c>
      <c r="D513" t="s">
        <v>717</v>
      </c>
      <c r="E513" t="s">
        <v>936</v>
      </c>
      <c r="F513" t="s">
        <v>963</v>
      </c>
      <c r="G513" t="s">
        <v>949</v>
      </c>
      <c r="H513" t="s">
        <v>974</v>
      </c>
      <c r="I513" t="s">
        <v>27</v>
      </c>
      <c r="J513" t="s">
        <v>993</v>
      </c>
      <c r="K513" t="s">
        <v>1020</v>
      </c>
      <c r="L513" t="s">
        <v>1031</v>
      </c>
      <c r="M513" t="s">
        <v>1049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5</v>
      </c>
      <c r="Z513">
        <v>2</v>
      </c>
      <c r="AA513">
        <v>4</v>
      </c>
    </row>
    <row r="514" spans="1:27">
      <c r="A514" t="s">
        <v>1078</v>
      </c>
      <c r="B514" t="s">
        <v>1082</v>
      </c>
      <c r="C514" t="s">
        <v>1249</v>
      </c>
      <c r="D514" t="s">
        <v>1250</v>
      </c>
      <c r="E514" t="s">
        <v>931</v>
      </c>
      <c r="F514" t="s">
        <v>958</v>
      </c>
      <c r="G514" t="s">
        <v>945</v>
      </c>
      <c r="H514" t="s">
        <v>970</v>
      </c>
      <c r="I514" t="s">
        <v>2</v>
      </c>
      <c r="J514" t="s">
        <v>987</v>
      </c>
      <c r="K514" t="s">
        <v>1020</v>
      </c>
      <c r="L514" t="s">
        <v>1031</v>
      </c>
      <c r="M514" t="s">
        <v>1235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15</v>
      </c>
      <c r="Z514">
        <v>26</v>
      </c>
      <c r="AA514">
        <v>27</v>
      </c>
    </row>
    <row r="515" spans="1:27">
      <c r="A515" t="s">
        <v>1078</v>
      </c>
      <c r="B515" t="s">
        <v>1082</v>
      </c>
      <c r="C515" t="s">
        <v>1249</v>
      </c>
      <c r="D515" t="s">
        <v>1250</v>
      </c>
      <c r="E515" t="s">
        <v>931</v>
      </c>
      <c r="F515" t="s">
        <v>958</v>
      </c>
      <c r="G515" t="s">
        <v>945</v>
      </c>
      <c r="H515" t="s">
        <v>970</v>
      </c>
      <c r="I515" t="s">
        <v>2</v>
      </c>
      <c r="J515" t="s">
        <v>987</v>
      </c>
      <c r="K515" t="s">
        <v>1020</v>
      </c>
      <c r="L515" t="s">
        <v>1031</v>
      </c>
      <c r="M515" t="s">
        <v>1049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12</v>
      </c>
      <c r="Z515">
        <v>26</v>
      </c>
      <c r="AA515">
        <v>29</v>
      </c>
    </row>
    <row r="516" spans="1:27">
      <c r="A516" t="s">
        <v>1078</v>
      </c>
      <c r="B516" t="s">
        <v>1082</v>
      </c>
      <c r="C516" t="s">
        <v>1251</v>
      </c>
      <c r="D516" t="s">
        <v>573</v>
      </c>
      <c r="E516" t="s">
        <v>936</v>
      </c>
      <c r="F516" t="s">
        <v>963</v>
      </c>
      <c r="G516" t="s">
        <v>949</v>
      </c>
      <c r="H516" t="s">
        <v>974</v>
      </c>
      <c r="I516" t="s">
        <v>27</v>
      </c>
      <c r="J516" t="s">
        <v>993</v>
      </c>
      <c r="K516" t="s">
        <v>1020</v>
      </c>
      <c r="L516" t="s">
        <v>1031</v>
      </c>
      <c r="M516" t="s">
        <v>1235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5</v>
      </c>
      <c r="Z516">
        <v>14</v>
      </c>
      <c r="AA516">
        <v>13</v>
      </c>
    </row>
    <row r="517" spans="1:27">
      <c r="A517" t="s">
        <v>1078</v>
      </c>
      <c r="B517" t="s">
        <v>1082</v>
      </c>
      <c r="C517" t="s">
        <v>1251</v>
      </c>
      <c r="D517" t="s">
        <v>573</v>
      </c>
      <c r="E517" t="s">
        <v>936</v>
      </c>
      <c r="F517" t="s">
        <v>963</v>
      </c>
      <c r="G517" t="s">
        <v>949</v>
      </c>
      <c r="H517" t="s">
        <v>974</v>
      </c>
      <c r="I517" t="s">
        <v>27</v>
      </c>
      <c r="J517" t="s">
        <v>993</v>
      </c>
      <c r="K517" t="s">
        <v>1020</v>
      </c>
      <c r="L517" t="s">
        <v>1031</v>
      </c>
      <c r="M517" t="s">
        <v>1049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6</v>
      </c>
      <c r="Z517">
        <v>5</v>
      </c>
      <c r="AA517">
        <v>3</v>
      </c>
    </row>
    <row r="518" spans="1:27">
      <c r="A518" t="s">
        <v>1078</v>
      </c>
      <c r="B518" t="s">
        <v>1082</v>
      </c>
      <c r="C518" t="s">
        <v>1252</v>
      </c>
      <c r="D518" t="s">
        <v>791</v>
      </c>
      <c r="E518" t="s">
        <v>931</v>
      </c>
      <c r="F518" t="s">
        <v>958</v>
      </c>
      <c r="G518" t="s">
        <v>945</v>
      </c>
      <c r="H518" t="s">
        <v>970</v>
      </c>
      <c r="I518" t="s">
        <v>2</v>
      </c>
      <c r="J518" t="s">
        <v>987</v>
      </c>
      <c r="K518" t="s">
        <v>1020</v>
      </c>
      <c r="L518" t="s">
        <v>1031</v>
      </c>
      <c r="M518" t="s">
        <v>1235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11</v>
      </c>
      <c r="Z518">
        <v>26</v>
      </c>
      <c r="AA518">
        <v>24</v>
      </c>
    </row>
    <row r="519" spans="1:27">
      <c r="A519" t="s">
        <v>1078</v>
      </c>
      <c r="B519" t="s">
        <v>1082</v>
      </c>
      <c r="C519" t="s">
        <v>1252</v>
      </c>
      <c r="D519" t="s">
        <v>791</v>
      </c>
      <c r="E519" t="s">
        <v>931</v>
      </c>
      <c r="F519" t="s">
        <v>958</v>
      </c>
      <c r="G519" t="s">
        <v>945</v>
      </c>
      <c r="H519" t="s">
        <v>970</v>
      </c>
      <c r="I519" t="s">
        <v>2</v>
      </c>
      <c r="J519" t="s">
        <v>987</v>
      </c>
      <c r="K519" t="s">
        <v>1020</v>
      </c>
      <c r="L519" t="s">
        <v>1031</v>
      </c>
      <c r="M519" t="s">
        <v>1049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4</v>
      </c>
      <c r="Z519">
        <v>6</v>
      </c>
      <c r="AA519">
        <v>9</v>
      </c>
    </row>
    <row r="520" spans="1:27">
      <c r="A520" t="s">
        <v>1078</v>
      </c>
      <c r="B520" t="s">
        <v>1082</v>
      </c>
      <c r="C520" t="s">
        <v>1253</v>
      </c>
      <c r="D520" t="s">
        <v>665</v>
      </c>
      <c r="E520" t="s">
        <v>936</v>
      </c>
      <c r="F520" t="s">
        <v>963</v>
      </c>
      <c r="G520" t="s">
        <v>949</v>
      </c>
      <c r="H520" t="s">
        <v>974</v>
      </c>
      <c r="I520" t="s">
        <v>27</v>
      </c>
      <c r="J520" t="s">
        <v>993</v>
      </c>
      <c r="K520" t="s">
        <v>1021</v>
      </c>
      <c r="L520" t="s">
        <v>1032</v>
      </c>
      <c r="M520" t="s">
        <v>1235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45</v>
      </c>
      <c r="Z520">
        <v>93</v>
      </c>
      <c r="AA520">
        <v>122</v>
      </c>
    </row>
    <row r="521" spans="1:27">
      <c r="A521" t="s">
        <v>1078</v>
      </c>
      <c r="B521" t="s">
        <v>1082</v>
      </c>
      <c r="C521" t="s">
        <v>1253</v>
      </c>
      <c r="D521" t="s">
        <v>665</v>
      </c>
      <c r="E521" t="s">
        <v>936</v>
      </c>
      <c r="F521" t="s">
        <v>963</v>
      </c>
      <c r="G521" t="s">
        <v>949</v>
      </c>
      <c r="H521" t="s">
        <v>974</v>
      </c>
      <c r="I521" t="s">
        <v>27</v>
      </c>
      <c r="J521" t="s">
        <v>993</v>
      </c>
      <c r="K521" t="s">
        <v>1021</v>
      </c>
      <c r="L521" t="s">
        <v>1032</v>
      </c>
      <c r="M521" t="s">
        <v>1049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27</v>
      </c>
      <c r="Z521">
        <v>41</v>
      </c>
      <c r="AA521">
        <v>48</v>
      </c>
    </row>
    <row r="522" spans="1:27">
      <c r="A522" t="s">
        <v>1078</v>
      </c>
      <c r="B522" t="s">
        <v>1082</v>
      </c>
      <c r="C522" t="s">
        <v>1254</v>
      </c>
      <c r="D522" t="s">
        <v>1255</v>
      </c>
      <c r="E522" t="s">
        <v>936</v>
      </c>
      <c r="F522" t="s">
        <v>963</v>
      </c>
      <c r="G522" t="s">
        <v>949</v>
      </c>
      <c r="H522" t="s">
        <v>974</v>
      </c>
      <c r="I522" t="s">
        <v>29</v>
      </c>
      <c r="J522" t="s">
        <v>1005</v>
      </c>
      <c r="K522" t="s">
        <v>1020</v>
      </c>
      <c r="L522" t="s">
        <v>1031</v>
      </c>
      <c r="M522" t="s">
        <v>1235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6</v>
      </c>
      <c r="Z522">
        <v>15</v>
      </c>
      <c r="AA522">
        <v>12</v>
      </c>
    </row>
    <row r="523" spans="1:27">
      <c r="A523" t="s">
        <v>1078</v>
      </c>
      <c r="B523" t="s">
        <v>1082</v>
      </c>
      <c r="C523" t="s">
        <v>1254</v>
      </c>
      <c r="D523" t="s">
        <v>1255</v>
      </c>
      <c r="E523" t="s">
        <v>936</v>
      </c>
      <c r="F523" t="s">
        <v>963</v>
      </c>
      <c r="G523" t="s">
        <v>949</v>
      </c>
      <c r="H523" t="s">
        <v>974</v>
      </c>
      <c r="I523" t="s">
        <v>29</v>
      </c>
      <c r="J523" t="s">
        <v>1005</v>
      </c>
      <c r="K523" t="s">
        <v>1020</v>
      </c>
      <c r="L523" t="s">
        <v>1031</v>
      </c>
      <c r="M523" t="s">
        <v>1049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9</v>
      </c>
      <c r="Z523">
        <v>19</v>
      </c>
      <c r="AA523">
        <v>18</v>
      </c>
    </row>
    <row r="524" spans="1:27">
      <c r="A524" t="s">
        <v>1078</v>
      </c>
      <c r="B524" t="s">
        <v>1082</v>
      </c>
      <c r="C524" t="s">
        <v>1256</v>
      </c>
      <c r="D524" t="s">
        <v>665</v>
      </c>
      <c r="E524" t="s">
        <v>936</v>
      </c>
      <c r="F524" t="s">
        <v>963</v>
      </c>
      <c r="G524" t="s">
        <v>949</v>
      </c>
      <c r="H524" t="s">
        <v>974</v>
      </c>
      <c r="I524" t="s">
        <v>27</v>
      </c>
      <c r="J524" t="s">
        <v>993</v>
      </c>
      <c r="K524" t="s">
        <v>1020</v>
      </c>
      <c r="L524" t="s">
        <v>1031</v>
      </c>
      <c r="M524" t="s">
        <v>1235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1</v>
      </c>
      <c r="Z524">
        <v>0</v>
      </c>
      <c r="AA524">
        <v>3</v>
      </c>
    </row>
    <row r="525" spans="1:27">
      <c r="A525" t="s">
        <v>1078</v>
      </c>
      <c r="B525" t="s">
        <v>1082</v>
      </c>
      <c r="C525" t="s">
        <v>1256</v>
      </c>
      <c r="D525" t="s">
        <v>665</v>
      </c>
      <c r="E525" t="s">
        <v>936</v>
      </c>
      <c r="F525" t="s">
        <v>963</v>
      </c>
      <c r="G525" t="s">
        <v>949</v>
      </c>
      <c r="H525" t="s">
        <v>974</v>
      </c>
      <c r="I525" t="s">
        <v>27</v>
      </c>
      <c r="J525" t="s">
        <v>993</v>
      </c>
      <c r="K525" t="s">
        <v>1020</v>
      </c>
      <c r="L525" t="s">
        <v>1031</v>
      </c>
      <c r="M525" t="s">
        <v>1049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1</v>
      </c>
      <c r="AA525">
        <v>1</v>
      </c>
    </row>
    <row r="526" spans="1:27">
      <c r="A526" t="s">
        <v>1078</v>
      </c>
      <c r="B526" t="s">
        <v>1082</v>
      </c>
      <c r="C526" t="s">
        <v>1257</v>
      </c>
      <c r="D526" t="s">
        <v>1258</v>
      </c>
      <c r="E526" t="s">
        <v>933</v>
      </c>
      <c r="F526" t="s">
        <v>960</v>
      </c>
      <c r="G526" t="s">
        <v>1171</v>
      </c>
      <c r="H526" t="s">
        <v>1172</v>
      </c>
      <c r="I526" t="s">
        <v>1243</v>
      </c>
      <c r="J526" t="s">
        <v>1244</v>
      </c>
      <c r="K526" t="s">
        <v>1020</v>
      </c>
      <c r="L526" t="s">
        <v>1031</v>
      </c>
      <c r="M526" t="s">
        <v>1235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7</v>
      </c>
      <c r="Z526">
        <v>11</v>
      </c>
      <c r="AA526">
        <v>7</v>
      </c>
    </row>
    <row r="527" spans="1:27">
      <c r="A527" t="s">
        <v>1078</v>
      </c>
      <c r="B527" t="s">
        <v>1082</v>
      </c>
      <c r="C527" t="s">
        <v>1257</v>
      </c>
      <c r="D527" t="s">
        <v>1258</v>
      </c>
      <c r="E527" t="s">
        <v>933</v>
      </c>
      <c r="F527" t="s">
        <v>960</v>
      </c>
      <c r="G527" t="s">
        <v>1171</v>
      </c>
      <c r="H527" t="s">
        <v>1172</v>
      </c>
      <c r="I527" t="s">
        <v>1243</v>
      </c>
      <c r="J527" t="s">
        <v>1244</v>
      </c>
      <c r="K527" t="s">
        <v>1020</v>
      </c>
      <c r="L527" t="s">
        <v>1031</v>
      </c>
      <c r="M527" t="s">
        <v>1049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14</v>
      </c>
      <c r="Z527">
        <v>20</v>
      </c>
      <c r="AA527">
        <v>22</v>
      </c>
    </row>
    <row r="528" spans="1:27">
      <c r="A528" t="s">
        <v>1078</v>
      </c>
      <c r="B528" t="s">
        <v>1082</v>
      </c>
      <c r="C528" t="s">
        <v>1259</v>
      </c>
      <c r="D528" t="s">
        <v>634</v>
      </c>
      <c r="E528" t="s">
        <v>930</v>
      </c>
      <c r="F528" t="s">
        <v>957</v>
      </c>
      <c r="G528" t="s">
        <v>940</v>
      </c>
      <c r="H528" t="s">
        <v>957</v>
      </c>
      <c r="I528" t="s">
        <v>23</v>
      </c>
      <c r="J528" t="s">
        <v>983</v>
      </c>
      <c r="K528" t="s">
        <v>1021</v>
      </c>
      <c r="L528" t="s">
        <v>1032</v>
      </c>
      <c r="M528" t="s">
        <v>1235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322</v>
      </c>
      <c r="Z528">
        <v>367</v>
      </c>
      <c r="AA528">
        <v>398</v>
      </c>
    </row>
    <row r="529" spans="1:27">
      <c r="A529" t="s">
        <v>1078</v>
      </c>
      <c r="B529" t="s">
        <v>1082</v>
      </c>
      <c r="C529" t="s">
        <v>1259</v>
      </c>
      <c r="D529" t="s">
        <v>634</v>
      </c>
      <c r="E529" t="s">
        <v>930</v>
      </c>
      <c r="F529" t="s">
        <v>957</v>
      </c>
      <c r="G529" t="s">
        <v>940</v>
      </c>
      <c r="H529" t="s">
        <v>957</v>
      </c>
      <c r="I529" t="s">
        <v>23</v>
      </c>
      <c r="J529" t="s">
        <v>983</v>
      </c>
      <c r="K529" t="s">
        <v>1021</v>
      </c>
      <c r="L529" t="s">
        <v>1032</v>
      </c>
      <c r="M529" t="s">
        <v>1049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101</v>
      </c>
      <c r="Z529">
        <v>122</v>
      </c>
      <c r="AA529">
        <v>123</v>
      </c>
    </row>
    <row r="530" spans="1:27">
      <c r="A530" t="s">
        <v>1078</v>
      </c>
      <c r="B530" t="s">
        <v>1082</v>
      </c>
      <c r="C530" t="s">
        <v>1260</v>
      </c>
      <c r="D530" t="s">
        <v>1143</v>
      </c>
      <c r="E530" t="s">
        <v>936</v>
      </c>
      <c r="F530" t="s">
        <v>963</v>
      </c>
      <c r="G530" t="s">
        <v>949</v>
      </c>
      <c r="H530" t="s">
        <v>974</v>
      </c>
      <c r="I530" t="s">
        <v>27</v>
      </c>
      <c r="J530" t="s">
        <v>993</v>
      </c>
      <c r="K530" t="s">
        <v>1021</v>
      </c>
      <c r="L530" t="s">
        <v>1032</v>
      </c>
      <c r="M530" t="s">
        <v>1235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336</v>
      </c>
      <c r="Z530">
        <v>299</v>
      </c>
      <c r="AA530">
        <v>285</v>
      </c>
    </row>
    <row r="531" spans="1:27">
      <c r="A531" t="s">
        <v>1078</v>
      </c>
      <c r="B531" t="s">
        <v>1082</v>
      </c>
      <c r="C531" t="s">
        <v>1260</v>
      </c>
      <c r="D531" t="s">
        <v>1143</v>
      </c>
      <c r="E531" t="s">
        <v>936</v>
      </c>
      <c r="F531" t="s">
        <v>963</v>
      </c>
      <c r="G531" t="s">
        <v>949</v>
      </c>
      <c r="H531" t="s">
        <v>974</v>
      </c>
      <c r="I531" t="s">
        <v>27</v>
      </c>
      <c r="J531" t="s">
        <v>993</v>
      </c>
      <c r="K531" t="s">
        <v>1021</v>
      </c>
      <c r="L531" t="s">
        <v>1032</v>
      </c>
      <c r="M531" t="s">
        <v>1049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52</v>
      </c>
      <c r="Z531">
        <v>34</v>
      </c>
      <c r="AA531">
        <v>34</v>
      </c>
    </row>
    <row r="532" spans="1:27">
      <c r="A532" t="s">
        <v>1078</v>
      </c>
      <c r="B532" t="s">
        <v>1082</v>
      </c>
      <c r="C532" t="s">
        <v>1261</v>
      </c>
      <c r="D532" t="s">
        <v>1143</v>
      </c>
      <c r="E532" t="s">
        <v>936</v>
      </c>
      <c r="F532" t="s">
        <v>963</v>
      </c>
      <c r="G532" t="s">
        <v>949</v>
      </c>
      <c r="H532" t="s">
        <v>974</v>
      </c>
      <c r="I532" t="s">
        <v>27</v>
      </c>
      <c r="J532" t="s">
        <v>993</v>
      </c>
      <c r="K532" t="s">
        <v>1020</v>
      </c>
      <c r="L532" t="s">
        <v>1031</v>
      </c>
      <c r="M532" t="s">
        <v>1235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68</v>
      </c>
      <c r="Z532">
        <v>116</v>
      </c>
      <c r="AA532">
        <v>120</v>
      </c>
    </row>
    <row r="533" spans="1:27">
      <c r="A533" t="s">
        <v>1078</v>
      </c>
      <c r="B533" t="s">
        <v>1082</v>
      </c>
      <c r="C533" t="s">
        <v>1261</v>
      </c>
      <c r="D533" t="s">
        <v>1143</v>
      </c>
      <c r="E533" t="s">
        <v>936</v>
      </c>
      <c r="F533" t="s">
        <v>963</v>
      </c>
      <c r="G533" t="s">
        <v>949</v>
      </c>
      <c r="H533" t="s">
        <v>974</v>
      </c>
      <c r="I533" t="s">
        <v>27</v>
      </c>
      <c r="J533" t="s">
        <v>993</v>
      </c>
      <c r="K533" t="s">
        <v>1020</v>
      </c>
      <c r="L533" t="s">
        <v>1031</v>
      </c>
      <c r="M533" t="s">
        <v>1049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14</v>
      </c>
      <c r="Z533">
        <v>23</v>
      </c>
      <c r="AA533">
        <v>18</v>
      </c>
    </row>
    <row r="534" spans="1:27">
      <c r="A534" t="s">
        <v>1078</v>
      </c>
      <c r="B534" t="s">
        <v>1082</v>
      </c>
      <c r="C534" t="s">
        <v>1262</v>
      </c>
      <c r="D534" t="s">
        <v>1263</v>
      </c>
      <c r="E534" t="s">
        <v>930</v>
      </c>
      <c r="F534" t="s">
        <v>957</v>
      </c>
      <c r="G534" t="s">
        <v>940</v>
      </c>
      <c r="H534" t="s">
        <v>957</v>
      </c>
      <c r="I534" t="s">
        <v>24</v>
      </c>
      <c r="J534" t="s">
        <v>981</v>
      </c>
      <c r="K534" t="s">
        <v>1021</v>
      </c>
      <c r="L534" t="s">
        <v>1032</v>
      </c>
      <c r="M534" t="s">
        <v>1235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48</v>
      </c>
      <c r="Z534">
        <v>101</v>
      </c>
      <c r="AA534">
        <v>180</v>
      </c>
    </row>
    <row r="535" spans="1:27">
      <c r="A535" t="s">
        <v>1078</v>
      </c>
      <c r="B535" t="s">
        <v>1082</v>
      </c>
      <c r="C535" t="s">
        <v>1262</v>
      </c>
      <c r="D535" t="s">
        <v>1263</v>
      </c>
      <c r="E535" t="s">
        <v>930</v>
      </c>
      <c r="F535" t="s">
        <v>957</v>
      </c>
      <c r="G535" t="s">
        <v>940</v>
      </c>
      <c r="H535" t="s">
        <v>957</v>
      </c>
      <c r="I535" t="s">
        <v>24</v>
      </c>
      <c r="J535" t="s">
        <v>981</v>
      </c>
      <c r="K535" t="s">
        <v>1021</v>
      </c>
      <c r="L535" t="s">
        <v>1032</v>
      </c>
      <c r="M535" t="s">
        <v>1049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19</v>
      </c>
      <c r="Z535">
        <v>48</v>
      </c>
      <c r="AA535">
        <v>84</v>
      </c>
    </row>
    <row r="536" spans="1:27">
      <c r="A536" t="s">
        <v>1078</v>
      </c>
      <c r="B536" t="s">
        <v>1082</v>
      </c>
      <c r="C536" t="s">
        <v>1264</v>
      </c>
      <c r="D536" t="s">
        <v>1265</v>
      </c>
      <c r="E536" t="s">
        <v>1118</v>
      </c>
      <c r="F536" t="s">
        <v>1119</v>
      </c>
      <c r="G536" t="s">
        <v>1120</v>
      </c>
      <c r="H536" t="s">
        <v>1121</v>
      </c>
      <c r="I536" t="s">
        <v>1122</v>
      </c>
      <c r="J536" t="s">
        <v>1121</v>
      </c>
      <c r="K536" t="s">
        <v>1021</v>
      </c>
      <c r="L536" t="s">
        <v>1032</v>
      </c>
      <c r="M536" t="s">
        <v>1235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14</v>
      </c>
      <c r="Z536">
        <v>13</v>
      </c>
      <c r="AA536">
        <v>18</v>
      </c>
    </row>
    <row r="537" spans="1:27">
      <c r="A537" t="s">
        <v>1078</v>
      </c>
      <c r="B537" t="s">
        <v>1082</v>
      </c>
      <c r="C537" t="s">
        <v>1264</v>
      </c>
      <c r="D537" t="s">
        <v>1265</v>
      </c>
      <c r="E537" t="s">
        <v>1118</v>
      </c>
      <c r="F537" t="s">
        <v>1119</v>
      </c>
      <c r="G537" t="s">
        <v>1120</v>
      </c>
      <c r="H537" t="s">
        <v>1121</v>
      </c>
      <c r="I537" t="s">
        <v>1122</v>
      </c>
      <c r="J537" t="s">
        <v>1121</v>
      </c>
      <c r="K537" t="s">
        <v>1021</v>
      </c>
      <c r="L537" t="s">
        <v>1032</v>
      </c>
      <c r="M537" t="s">
        <v>1049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6</v>
      </c>
      <c r="Z537">
        <v>8</v>
      </c>
      <c r="AA537">
        <v>15</v>
      </c>
    </row>
    <row r="538" spans="1:27">
      <c r="A538" t="s">
        <v>1078</v>
      </c>
      <c r="B538" t="s">
        <v>1082</v>
      </c>
      <c r="C538" t="s">
        <v>1266</v>
      </c>
      <c r="D538" t="s">
        <v>743</v>
      </c>
      <c r="E538" t="s">
        <v>936</v>
      </c>
      <c r="F538" t="s">
        <v>963</v>
      </c>
      <c r="G538" t="s">
        <v>949</v>
      </c>
      <c r="H538" t="s">
        <v>974</v>
      </c>
      <c r="I538" t="s">
        <v>27</v>
      </c>
      <c r="J538" t="s">
        <v>993</v>
      </c>
      <c r="K538" t="s">
        <v>1020</v>
      </c>
      <c r="L538" t="s">
        <v>1031</v>
      </c>
      <c r="M538" t="s">
        <v>1235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82</v>
      </c>
      <c r="Z538">
        <v>57</v>
      </c>
      <c r="AA538">
        <v>58</v>
      </c>
    </row>
    <row r="539" spans="1:27">
      <c r="A539" t="s">
        <v>1078</v>
      </c>
      <c r="B539" t="s">
        <v>1082</v>
      </c>
      <c r="C539" t="s">
        <v>1266</v>
      </c>
      <c r="D539" t="s">
        <v>743</v>
      </c>
      <c r="E539" t="s">
        <v>936</v>
      </c>
      <c r="F539" t="s">
        <v>963</v>
      </c>
      <c r="G539" t="s">
        <v>949</v>
      </c>
      <c r="H539" t="s">
        <v>974</v>
      </c>
      <c r="I539" t="s">
        <v>27</v>
      </c>
      <c r="J539" t="s">
        <v>993</v>
      </c>
      <c r="K539" t="s">
        <v>1020</v>
      </c>
      <c r="L539" t="s">
        <v>1031</v>
      </c>
      <c r="M539" t="s">
        <v>1049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24</v>
      </c>
      <c r="Z539">
        <v>26</v>
      </c>
      <c r="AA539">
        <v>21</v>
      </c>
    </row>
    <row r="540" spans="1:27">
      <c r="A540" t="s">
        <v>1078</v>
      </c>
      <c r="B540" t="s">
        <v>1082</v>
      </c>
      <c r="C540" t="s">
        <v>1267</v>
      </c>
      <c r="D540" t="s">
        <v>1176</v>
      </c>
      <c r="E540" t="s">
        <v>933</v>
      </c>
      <c r="F540" t="s">
        <v>960</v>
      </c>
      <c r="G540" t="s">
        <v>943</v>
      </c>
      <c r="H540" t="s">
        <v>968</v>
      </c>
      <c r="I540" t="s">
        <v>19</v>
      </c>
      <c r="J540" t="s">
        <v>998</v>
      </c>
      <c r="K540" t="s">
        <v>1020</v>
      </c>
      <c r="L540" t="s">
        <v>1031</v>
      </c>
      <c r="M540" t="s">
        <v>1235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12</v>
      </c>
      <c r="Z540">
        <v>9</v>
      </c>
      <c r="AA540">
        <v>10</v>
      </c>
    </row>
    <row r="541" spans="1:27">
      <c r="A541" t="s">
        <v>1078</v>
      </c>
      <c r="B541" t="s">
        <v>1082</v>
      </c>
      <c r="C541" t="s">
        <v>1267</v>
      </c>
      <c r="D541" t="s">
        <v>1176</v>
      </c>
      <c r="E541" t="s">
        <v>933</v>
      </c>
      <c r="F541" t="s">
        <v>960</v>
      </c>
      <c r="G541" t="s">
        <v>943</v>
      </c>
      <c r="H541" t="s">
        <v>968</v>
      </c>
      <c r="I541" t="s">
        <v>19</v>
      </c>
      <c r="J541" t="s">
        <v>998</v>
      </c>
      <c r="K541" t="s">
        <v>1020</v>
      </c>
      <c r="L541" t="s">
        <v>1031</v>
      </c>
      <c r="M541" t="s">
        <v>1049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7</v>
      </c>
      <c r="Z541">
        <v>8</v>
      </c>
      <c r="AA541">
        <v>6</v>
      </c>
    </row>
    <row r="542" spans="1:27">
      <c r="A542" t="s">
        <v>1078</v>
      </c>
      <c r="B542" t="s">
        <v>1082</v>
      </c>
      <c r="C542" t="s">
        <v>1268</v>
      </c>
      <c r="D542" t="s">
        <v>723</v>
      </c>
      <c r="E542" t="s">
        <v>936</v>
      </c>
      <c r="F542" t="s">
        <v>963</v>
      </c>
      <c r="G542" t="s">
        <v>949</v>
      </c>
      <c r="H542" t="s">
        <v>974</v>
      </c>
      <c r="I542" t="s">
        <v>27</v>
      </c>
      <c r="J542" t="s">
        <v>993</v>
      </c>
      <c r="K542" t="s">
        <v>1021</v>
      </c>
      <c r="L542" t="s">
        <v>1032</v>
      </c>
      <c r="M542" t="s">
        <v>1235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844</v>
      </c>
      <c r="Z542">
        <v>955</v>
      </c>
      <c r="AA542">
        <v>1009</v>
      </c>
    </row>
    <row r="543" spans="1:27">
      <c r="A543" t="s">
        <v>1078</v>
      </c>
      <c r="B543" t="s">
        <v>1082</v>
      </c>
      <c r="C543" t="s">
        <v>1268</v>
      </c>
      <c r="D543" t="s">
        <v>723</v>
      </c>
      <c r="E543" t="s">
        <v>936</v>
      </c>
      <c r="F543" t="s">
        <v>963</v>
      </c>
      <c r="G543" t="s">
        <v>949</v>
      </c>
      <c r="H543" t="s">
        <v>974</v>
      </c>
      <c r="I543" t="s">
        <v>27</v>
      </c>
      <c r="J543" t="s">
        <v>993</v>
      </c>
      <c r="K543" t="s">
        <v>1021</v>
      </c>
      <c r="L543" t="s">
        <v>1032</v>
      </c>
      <c r="M543" t="s">
        <v>1049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191</v>
      </c>
      <c r="Z543">
        <v>212</v>
      </c>
      <c r="AA543">
        <v>239</v>
      </c>
    </row>
    <row r="544" spans="1:27">
      <c r="A544" t="s">
        <v>1078</v>
      </c>
      <c r="B544" t="s">
        <v>1082</v>
      </c>
      <c r="C544" t="s">
        <v>1269</v>
      </c>
      <c r="D544" t="s">
        <v>723</v>
      </c>
      <c r="E544" t="s">
        <v>936</v>
      </c>
      <c r="F544" t="s">
        <v>963</v>
      </c>
      <c r="G544" t="s">
        <v>949</v>
      </c>
      <c r="H544" t="s">
        <v>974</v>
      </c>
      <c r="I544" t="s">
        <v>27</v>
      </c>
      <c r="J544" t="s">
        <v>993</v>
      </c>
      <c r="K544" t="s">
        <v>1020</v>
      </c>
      <c r="L544" t="s">
        <v>1031</v>
      </c>
      <c r="M544" t="s">
        <v>1235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255</v>
      </c>
      <c r="Z544">
        <v>256</v>
      </c>
      <c r="AA544">
        <v>275</v>
      </c>
    </row>
    <row r="545" spans="1:27">
      <c r="A545" t="s">
        <v>1078</v>
      </c>
      <c r="B545" t="s">
        <v>1082</v>
      </c>
      <c r="C545" t="s">
        <v>1269</v>
      </c>
      <c r="D545" t="s">
        <v>723</v>
      </c>
      <c r="E545" t="s">
        <v>936</v>
      </c>
      <c r="F545" t="s">
        <v>963</v>
      </c>
      <c r="G545" t="s">
        <v>949</v>
      </c>
      <c r="H545" t="s">
        <v>974</v>
      </c>
      <c r="I545" t="s">
        <v>27</v>
      </c>
      <c r="J545" t="s">
        <v>993</v>
      </c>
      <c r="K545" t="s">
        <v>1020</v>
      </c>
      <c r="L545" t="s">
        <v>1031</v>
      </c>
      <c r="M545" t="s">
        <v>1049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56</v>
      </c>
      <c r="Z545">
        <v>66</v>
      </c>
      <c r="AA545">
        <v>65</v>
      </c>
    </row>
    <row r="546" spans="1:27">
      <c r="A546" t="s">
        <v>1078</v>
      </c>
      <c r="B546" t="s">
        <v>1082</v>
      </c>
      <c r="C546" t="s">
        <v>1270</v>
      </c>
      <c r="D546" t="s">
        <v>1271</v>
      </c>
      <c r="E546" t="s">
        <v>936</v>
      </c>
      <c r="F546" t="s">
        <v>963</v>
      </c>
      <c r="G546" t="s">
        <v>949</v>
      </c>
      <c r="H546" t="s">
        <v>974</v>
      </c>
      <c r="I546" t="s">
        <v>27</v>
      </c>
      <c r="J546" t="s">
        <v>993</v>
      </c>
      <c r="K546" t="s">
        <v>1020</v>
      </c>
      <c r="L546" t="s">
        <v>1031</v>
      </c>
      <c r="M546" t="s">
        <v>1235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65</v>
      </c>
      <c r="Z546">
        <v>61</v>
      </c>
      <c r="AA546">
        <v>62</v>
      </c>
    </row>
    <row r="547" spans="1:27">
      <c r="A547" t="s">
        <v>1078</v>
      </c>
      <c r="B547" t="s">
        <v>1082</v>
      </c>
      <c r="C547" t="s">
        <v>1270</v>
      </c>
      <c r="D547" t="s">
        <v>1271</v>
      </c>
      <c r="E547" t="s">
        <v>936</v>
      </c>
      <c r="F547" t="s">
        <v>963</v>
      </c>
      <c r="G547" t="s">
        <v>949</v>
      </c>
      <c r="H547" t="s">
        <v>974</v>
      </c>
      <c r="I547" t="s">
        <v>27</v>
      </c>
      <c r="J547" t="s">
        <v>993</v>
      </c>
      <c r="K547" t="s">
        <v>1020</v>
      </c>
      <c r="L547" t="s">
        <v>1031</v>
      </c>
      <c r="M547" t="s">
        <v>1049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10</v>
      </c>
      <c r="Z547">
        <v>10</v>
      </c>
      <c r="AA547">
        <v>13</v>
      </c>
    </row>
    <row r="548" spans="1:27">
      <c r="A548" t="s">
        <v>1078</v>
      </c>
      <c r="B548" t="s">
        <v>1082</v>
      </c>
      <c r="C548" t="s">
        <v>1272</v>
      </c>
      <c r="D548" t="s">
        <v>1273</v>
      </c>
      <c r="E548" t="s">
        <v>938</v>
      </c>
      <c r="F548" t="s">
        <v>965</v>
      </c>
      <c r="G548" t="s">
        <v>954</v>
      </c>
      <c r="H548" t="s">
        <v>979</v>
      </c>
      <c r="I548" t="s">
        <v>1274</v>
      </c>
      <c r="J548" t="s">
        <v>1275</v>
      </c>
      <c r="K548" t="s">
        <v>1020</v>
      </c>
      <c r="L548" t="s">
        <v>1031</v>
      </c>
      <c r="M548" t="s">
        <v>1235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3</v>
      </c>
      <c r="Z548">
        <v>3</v>
      </c>
      <c r="AA548">
        <v>0</v>
      </c>
    </row>
    <row r="549" spans="1:27">
      <c r="A549" t="s">
        <v>1078</v>
      </c>
      <c r="B549" t="s">
        <v>1082</v>
      </c>
      <c r="C549" t="s">
        <v>1272</v>
      </c>
      <c r="D549" t="s">
        <v>1273</v>
      </c>
      <c r="E549" t="s">
        <v>938</v>
      </c>
      <c r="F549" t="s">
        <v>965</v>
      </c>
      <c r="G549" t="s">
        <v>954</v>
      </c>
      <c r="H549" t="s">
        <v>979</v>
      </c>
      <c r="I549" t="s">
        <v>1274</v>
      </c>
      <c r="J549" t="s">
        <v>1275</v>
      </c>
      <c r="K549" t="s">
        <v>1020</v>
      </c>
      <c r="L549" t="s">
        <v>1031</v>
      </c>
      <c r="M549" t="s">
        <v>1049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7</v>
      </c>
      <c r="Z549">
        <v>6</v>
      </c>
      <c r="AA549">
        <v>0</v>
      </c>
    </row>
    <row r="550" spans="1:27">
      <c r="A550" t="s">
        <v>1078</v>
      </c>
      <c r="B550" t="s">
        <v>1082</v>
      </c>
      <c r="C550" t="s">
        <v>1276</v>
      </c>
      <c r="D550" t="s">
        <v>1156</v>
      </c>
      <c r="E550" t="s">
        <v>936</v>
      </c>
      <c r="F550" t="s">
        <v>963</v>
      </c>
      <c r="G550" t="s">
        <v>949</v>
      </c>
      <c r="H550" t="s">
        <v>974</v>
      </c>
      <c r="I550" t="s">
        <v>1102</v>
      </c>
      <c r="J550" t="s">
        <v>1103</v>
      </c>
      <c r="K550" t="s">
        <v>1020</v>
      </c>
      <c r="L550" t="s">
        <v>1031</v>
      </c>
      <c r="M550" t="s">
        <v>1235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141</v>
      </c>
      <c r="Z550">
        <v>130</v>
      </c>
      <c r="AA550">
        <v>182</v>
      </c>
    </row>
    <row r="551" spans="1:27">
      <c r="A551" t="s">
        <v>1078</v>
      </c>
      <c r="B551" t="s">
        <v>1082</v>
      </c>
      <c r="C551" t="s">
        <v>1276</v>
      </c>
      <c r="D551" t="s">
        <v>1156</v>
      </c>
      <c r="E551" t="s">
        <v>936</v>
      </c>
      <c r="F551" t="s">
        <v>963</v>
      </c>
      <c r="G551" t="s">
        <v>949</v>
      </c>
      <c r="H551" t="s">
        <v>974</v>
      </c>
      <c r="I551" t="s">
        <v>1102</v>
      </c>
      <c r="J551" t="s">
        <v>1103</v>
      </c>
      <c r="K551" t="s">
        <v>1020</v>
      </c>
      <c r="L551" t="s">
        <v>1031</v>
      </c>
      <c r="M551" t="s">
        <v>1049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40</v>
      </c>
      <c r="Z551">
        <v>35</v>
      </c>
      <c r="AA551">
        <v>47</v>
      </c>
    </row>
    <row r="552" spans="1:27">
      <c r="A552" t="s">
        <v>1078</v>
      </c>
      <c r="B552" t="s">
        <v>1082</v>
      </c>
      <c r="C552" t="s">
        <v>1277</v>
      </c>
      <c r="D552" t="s">
        <v>713</v>
      </c>
      <c r="E552" t="s">
        <v>933</v>
      </c>
      <c r="F552" t="s">
        <v>960</v>
      </c>
      <c r="G552" t="s">
        <v>943</v>
      </c>
      <c r="H552" t="s">
        <v>968</v>
      </c>
      <c r="I552" t="s">
        <v>19</v>
      </c>
      <c r="J552" t="s">
        <v>998</v>
      </c>
      <c r="K552" t="s">
        <v>1020</v>
      </c>
      <c r="L552" t="s">
        <v>1031</v>
      </c>
      <c r="M552" t="s">
        <v>1235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74</v>
      </c>
      <c r="Z552">
        <v>71</v>
      </c>
      <c r="AA552">
        <v>79</v>
      </c>
    </row>
    <row r="553" spans="1:27">
      <c r="A553" t="s">
        <v>1078</v>
      </c>
      <c r="B553" t="s">
        <v>1082</v>
      </c>
      <c r="C553" t="s">
        <v>1277</v>
      </c>
      <c r="D553" t="s">
        <v>713</v>
      </c>
      <c r="E553" t="s">
        <v>933</v>
      </c>
      <c r="F553" t="s">
        <v>960</v>
      </c>
      <c r="G553" t="s">
        <v>943</v>
      </c>
      <c r="H553" t="s">
        <v>968</v>
      </c>
      <c r="I553" t="s">
        <v>19</v>
      </c>
      <c r="J553" t="s">
        <v>998</v>
      </c>
      <c r="K553" t="s">
        <v>1020</v>
      </c>
      <c r="L553" t="s">
        <v>1031</v>
      </c>
      <c r="M553" t="s">
        <v>1049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24</v>
      </c>
      <c r="Z553">
        <v>16</v>
      </c>
      <c r="AA553">
        <v>19</v>
      </c>
    </row>
    <row r="554" spans="1:27">
      <c r="A554" t="s">
        <v>1078</v>
      </c>
      <c r="B554" t="s">
        <v>1082</v>
      </c>
      <c r="C554" t="s">
        <v>1293</v>
      </c>
      <c r="D554" t="s">
        <v>1294</v>
      </c>
      <c r="E554" t="s">
        <v>933</v>
      </c>
      <c r="F554" t="s">
        <v>960</v>
      </c>
      <c r="G554" t="s">
        <v>944</v>
      </c>
      <c r="H554" t="s">
        <v>969</v>
      </c>
      <c r="I554" t="s">
        <v>17</v>
      </c>
      <c r="J554" t="s">
        <v>986</v>
      </c>
      <c r="K554" t="s">
        <v>1016</v>
      </c>
      <c r="L554" t="s">
        <v>1027</v>
      </c>
      <c r="M554" t="s">
        <v>1235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7</v>
      </c>
      <c r="AA554">
        <v>0</v>
      </c>
    </row>
    <row r="555" spans="1:27">
      <c r="A555" t="s">
        <v>1078</v>
      </c>
      <c r="B555" t="s">
        <v>1082</v>
      </c>
      <c r="C555" t="s">
        <v>1293</v>
      </c>
      <c r="D555" t="s">
        <v>1294</v>
      </c>
      <c r="E555" t="s">
        <v>933</v>
      </c>
      <c r="F555" t="s">
        <v>960</v>
      </c>
      <c r="G555" t="s">
        <v>944</v>
      </c>
      <c r="H555" t="s">
        <v>969</v>
      </c>
      <c r="I555" t="s">
        <v>17</v>
      </c>
      <c r="J555" t="s">
        <v>986</v>
      </c>
      <c r="K555" t="s">
        <v>1016</v>
      </c>
      <c r="L555" t="s">
        <v>1027</v>
      </c>
      <c r="M555" t="s">
        <v>1049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7</v>
      </c>
      <c r="AA555">
        <v>0</v>
      </c>
    </row>
    <row r="556" spans="1:27">
      <c r="A556" t="s">
        <v>1078</v>
      </c>
      <c r="B556" t="s">
        <v>1082</v>
      </c>
      <c r="C556" t="s">
        <v>1278</v>
      </c>
      <c r="D556" t="s">
        <v>1279</v>
      </c>
      <c r="E556" t="s">
        <v>936</v>
      </c>
      <c r="F556" t="s">
        <v>963</v>
      </c>
      <c r="G556" t="s">
        <v>949</v>
      </c>
      <c r="H556" t="s">
        <v>974</v>
      </c>
      <c r="I556" t="s">
        <v>1095</v>
      </c>
      <c r="J556" t="s">
        <v>1096</v>
      </c>
      <c r="K556" t="s">
        <v>1021</v>
      </c>
      <c r="L556" t="s">
        <v>1032</v>
      </c>
      <c r="M556" t="s">
        <v>1235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54</v>
      </c>
      <c r="Z556">
        <v>50</v>
      </c>
      <c r="AA556">
        <v>65</v>
      </c>
    </row>
    <row r="557" spans="1:27">
      <c r="A557" t="s">
        <v>1078</v>
      </c>
      <c r="B557" t="s">
        <v>1082</v>
      </c>
      <c r="C557" t="s">
        <v>1278</v>
      </c>
      <c r="D557" t="s">
        <v>1279</v>
      </c>
      <c r="E557" t="s">
        <v>936</v>
      </c>
      <c r="F557" t="s">
        <v>963</v>
      </c>
      <c r="G557" t="s">
        <v>949</v>
      </c>
      <c r="H557" t="s">
        <v>974</v>
      </c>
      <c r="I557" t="s">
        <v>1095</v>
      </c>
      <c r="J557" t="s">
        <v>1096</v>
      </c>
      <c r="K557" t="s">
        <v>1021</v>
      </c>
      <c r="L557" t="s">
        <v>1032</v>
      </c>
      <c r="M557" t="s">
        <v>1049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18</v>
      </c>
      <c r="Z557">
        <v>15</v>
      </c>
      <c r="AA557">
        <v>18</v>
      </c>
    </row>
    <row r="558" spans="1:27">
      <c r="A558" t="s">
        <v>1078</v>
      </c>
      <c r="B558" t="s">
        <v>1082</v>
      </c>
      <c r="C558" t="s">
        <v>1378</v>
      </c>
      <c r="D558" t="s">
        <v>1379</v>
      </c>
      <c r="E558" t="s">
        <v>936</v>
      </c>
      <c r="F558" t="s">
        <v>963</v>
      </c>
      <c r="G558" t="s">
        <v>949</v>
      </c>
      <c r="H558" t="s">
        <v>974</v>
      </c>
      <c r="I558" t="s">
        <v>27</v>
      </c>
      <c r="J558" t="s">
        <v>993</v>
      </c>
      <c r="K558" t="s">
        <v>1018</v>
      </c>
      <c r="L558" t="s">
        <v>1029</v>
      </c>
      <c r="M558" t="s">
        <v>1235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22</v>
      </c>
      <c r="AA558">
        <v>46</v>
      </c>
    </row>
    <row r="559" spans="1:27">
      <c r="A559" t="s">
        <v>1078</v>
      </c>
      <c r="B559" t="s">
        <v>1082</v>
      </c>
      <c r="C559" t="s">
        <v>1378</v>
      </c>
      <c r="D559" t="s">
        <v>1379</v>
      </c>
      <c r="E559" t="s">
        <v>936</v>
      </c>
      <c r="F559" t="s">
        <v>963</v>
      </c>
      <c r="G559" t="s">
        <v>949</v>
      </c>
      <c r="H559" t="s">
        <v>974</v>
      </c>
      <c r="I559" t="s">
        <v>27</v>
      </c>
      <c r="J559" t="s">
        <v>993</v>
      </c>
      <c r="K559" t="s">
        <v>1018</v>
      </c>
      <c r="L559" t="s">
        <v>1029</v>
      </c>
      <c r="M559" t="s">
        <v>1049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4</v>
      </c>
      <c r="AA559">
        <v>6</v>
      </c>
    </row>
    <row r="560" spans="1:27">
      <c r="A560" t="s">
        <v>1078</v>
      </c>
      <c r="B560" t="s">
        <v>1082</v>
      </c>
      <c r="C560" t="s">
        <v>1380</v>
      </c>
      <c r="D560" t="s">
        <v>1381</v>
      </c>
      <c r="E560" t="s">
        <v>936</v>
      </c>
      <c r="F560" t="s">
        <v>963</v>
      </c>
      <c r="G560" t="s">
        <v>949</v>
      </c>
      <c r="H560" t="s">
        <v>974</v>
      </c>
      <c r="I560" t="s">
        <v>1095</v>
      </c>
      <c r="J560" t="s">
        <v>1096</v>
      </c>
      <c r="K560" t="s">
        <v>1020</v>
      </c>
      <c r="L560" t="s">
        <v>1031</v>
      </c>
      <c r="M560" t="s">
        <v>1235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5</v>
      </c>
      <c r="AA560">
        <v>4</v>
      </c>
    </row>
    <row r="561" spans="1:27">
      <c r="A561" t="s">
        <v>1078</v>
      </c>
      <c r="B561" t="s">
        <v>1082</v>
      </c>
      <c r="C561" t="s">
        <v>1380</v>
      </c>
      <c r="D561" t="s">
        <v>1381</v>
      </c>
      <c r="E561" t="s">
        <v>936</v>
      </c>
      <c r="F561" t="s">
        <v>963</v>
      </c>
      <c r="G561" t="s">
        <v>949</v>
      </c>
      <c r="H561" t="s">
        <v>974</v>
      </c>
      <c r="I561" t="s">
        <v>1095</v>
      </c>
      <c r="J561" t="s">
        <v>1096</v>
      </c>
      <c r="K561" t="s">
        <v>1020</v>
      </c>
      <c r="L561" t="s">
        <v>1031</v>
      </c>
      <c r="M561" t="s">
        <v>1049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1</v>
      </c>
      <c r="AA561">
        <v>2</v>
      </c>
    </row>
    <row r="562" spans="1:27">
      <c r="A562" t="s">
        <v>1078</v>
      </c>
      <c r="B562" t="s">
        <v>1082</v>
      </c>
      <c r="C562" t="s">
        <v>1382</v>
      </c>
      <c r="D562" t="s">
        <v>1383</v>
      </c>
      <c r="E562" t="s">
        <v>938</v>
      </c>
      <c r="F562" t="s">
        <v>965</v>
      </c>
      <c r="G562" t="s">
        <v>954</v>
      </c>
      <c r="H562" t="s">
        <v>979</v>
      </c>
      <c r="I562" t="s">
        <v>32</v>
      </c>
      <c r="J562" t="s">
        <v>1007</v>
      </c>
      <c r="K562" t="s">
        <v>1016</v>
      </c>
      <c r="L562" t="s">
        <v>1027</v>
      </c>
      <c r="M562" t="s">
        <v>1235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1</v>
      </c>
      <c r="AA562">
        <v>1</v>
      </c>
    </row>
    <row r="563" spans="1:27">
      <c r="A563" t="s">
        <v>1078</v>
      </c>
      <c r="B563" t="s">
        <v>1082</v>
      </c>
      <c r="C563" t="s">
        <v>1382</v>
      </c>
      <c r="D563" t="s">
        <v>1383</v>
      </c>
      <c r="E563" t="s">
        <v>938</v>
      </c>
      <c r="F563" t="s">
        <v>965</v>
      </c>
      <c r="G563" t="s">
        <v>954</v>
      </c>
      <c r="H563" t="s">
        <v>979</v>
      </c>
      <c r="I563" t="s">
        <v>32</v>
      </c>
      <c r="J563" t="s">
        <v>1007</v>
      </c>
      <c r="K563" t="s">
        <v>1016</v>
      </c>
      <c r="L563" t="s">
        <v>1027</v>
      </c>
      <c r="M563" t="s">
        <v>1049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4</v>
      </c>
      <c r="AA563">
        <v>4</v>
      </c>
    </row>
    <row r="564" spans="1:27">
      <c r="A564" t="s">
        <v>1078</v>
      </c>
      <c r="B564" t="s">
        <v>1082</v>
      </c>
      <c r="C564" t="s">
        <v>1357</v>
      </c>
      <c r="D564" t="s">
        <v>1358</v>
      </c>
      <c r="E564" t="s">
        <v>934</v>
      </c>
      <c r="F564" t="s">
        <v>961</v>
      </c>
      <c r="G564" t="s">
        <v>946</v>
      </c>
      <c r="H564" t="s">
        <v>971</v>
      </c>
      <c r="I564" t="s">
        <v>1353</v>
      </c>
      <c r="J564" t="s">
        <v>1354</v>
      </c>
      <c r="K564" t="s">
        <v>1021</v>
      </c>
      <c r="L564" t="s">
        <v>1032</v>
      </c>
      <c r="M564" t="s">
        <v>1235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10</v>
      </c>
      <c r="AA564">
        <v>21</v>
      </c>
    </row>
    <row r="565" spans="1:27">
      <c r="A565" t="s">
        <v>1078</v>
      </c>
      <c r="B565" t="s">
        <v>1082</v>
      </c>
      <c r="C565" t="s">
        <v>1357</v>
      </c>
      <c r="D565" t="s">
        <v>1358</v>
      </c>
      <c r="E565" t="s">
        <v>934</v>
      </c>
      <c r="F565" t="s">
        <v>961</v>
      </c>
      <c r="G565" t="s">
        <v>946</v>
      </c>
      <c r="H565" t="s">
        <v>971</v>
      </c>
      <c r="I565" t="s">
        <v>1353</v>
      </c>
      <c r="J565" t="s">
        <v>1354</v>
      </c>
      <c r="K565" t="s">
        <v>1021</v>
      </c>
      <c r="L565" t="s">
        <v>1032</v>
      </c>
      <c r="M565" t="s">
        <v>1049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10</v>
      </c>
      <c r="AA565">
        <v>23</v>
      </c>
    </row>
    <row r="566" spans="1:27">
      <c r="A566" t="s">
        <v>1078</v>
      </c>
      <c r="B566" t="s">
        <v>1082</v>
      </c>
      <c r="C566" t="s">
        <v>1384</v>
      </c>
      <c r="D566" t="s">
        <v>1385</v>
      </c>
      <c r="E566" t="s">
        <v>935</v>
      </c>
      <c r="F566" t="s">
        <v>962</v>
      </c>
      <c r="G566" t="s">
        <v>947</v>
      </c>
      <c r="H566" t="s">
        <v>972</v>
      </c>
      <c r="I566" t="s">
        <v>1386</v>
      </c>
      <c r="J566" t="s">
        <v>1387</v>
      </c>
      <c r="K566" t="s">
        <v>1020</v>
      </c>
      <c r="L566" t="s">
        <v>1031</v>
      </c>
      <c r="M566" t="s">
        <v>1235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7</v>
      </c>
      <c r="AA566">
        <v>6</v>
      </c>
    </row>
    <row r="567" spans="1:27">
      <c r="A567" t="s">
        <v>1078</v>
      </c>
      <c r="B567" t="s">
        <v>1082</v>
      </c>
      <c r="C567" t="s">
        <v>1384</v>
      </c>
      <c r="D567" t="s">
        <v>1385</v>
      </c>
      <c r="E567" t="s">
        <v>935</v>
      </c>
      <c r="F567" t="s">
        <v>962</v>
      </c>
      <c r="G567" t="s">
        <v>947</v>
      </c>
      <c r="H567" t="s">
        <v>972</v>
      </c>
      <c r="I567" t="s">
        <v>1386</v>
      </c>
      <c r="J567" t="s">
        <v>1387</v>
      </c>
      <c r="K567" t="s">
        <v>1020</v>
      </c>
      <c r="L567" t="s">
        <v>1031</v>
      </c>
      <c r="M567" t="s">
        <v>1049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8</v>
      </c>
      <c r="AA567">
        <v>5</v>
      </c>
    </row>
    <row r="568" spans="1:27">
      <c r="A568" t="s">
        <v>1078</v>
      </c>
      <c r="B568" t="s">
        <v>1082</v>
      </c>
      <c r="C568" t="s">
        <v>1334</v>
      </c>
      <c r="D568" t="s">
        <v>1335</v>
      </c>
      <c r="E568" t="s">
        <v>930</v>
      </c>
      <c r="F568" t="s">
        <v>957</v>
      </c>
      <c r="G568" t="s">
        <v>940</v>
      </c>
      <c r="H568" t="s">
        <v>957</v>
      </c>
      <c r="I568" t="s">
        <v>23</v>
      </c>
      <c r="J568" t="s">
        <v>983</v>
      </c>
      <c r="K568" t="s">
        <v>1020</v>
      </c>
      <c r="L568" t="s">
        <v>1031</v>
      </c>
      <c r="M568" t="s">
        <v>1235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164</v>
      </c>
      <c r="AA568">
        <v>164</v>
      </c>
    </row>
    <row r="569" spans="1:27">
      <c r="A569" t="s">
        <v>1078</v>
      </c>
      <c r="B569" t="s">
        <v>1082</v>
      </c>
      <c r="C569" t="s">
        <v>1334</v>
      </c>
      <c r="D569" t="s">
        <v>1335</v>
      </c>
      <c r="E569" t="s">
        <v>930</v>
      </c>
      <c r="F569" t="s">
        <v>957</v>
      </c>
      <c r="G569" t="s">
        <v>940</v>
      </c>
      <c r="H569" t="s">
        <v>957</v>
      </c>
      <c r="I569" t="s">
        <v>23</v>
      </c>
      <c r="J569" t="s">
        <v>983</v>
      </c>
      <c r="K569" t="s">
        <v>1020</v>
      </c>
      <c r="L569" t="s">
        <v>1031</v>
      </c>
      <c r="M569" t="s">
        <v>1049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91</v>
      </c>
      <c r="AA569">
        <v>103</v>
      </c>
    </row>
    <row r="570" spans="1:27">
      <c r="A570" t="s">
        <v>1078</v>
      </c>
      <c r="B570" t="s">
        <v>1082</v>
      </c>
      <c r="C570" t="s">
        <v>1388</v>
      </c>
      <c r="D570" t="s">
        <v>1389</v>
      </c>
      <c r="E570" t="s">
        <v>930</v>
      </c>
      <c r="F570" t="s">
        <v>957</v>
      </c>
      <c r="G570" t="s">
        <v>940</v>
      </c>
      <c r="H570" t="s">
        <v>957</v>
      </c>
      <c r="I570" t="s">
        <v>25</v>
      </c>
      <c r="J570" t="s">
        <v>988</v>
      </c>
      <c r="K570" t="s">
        <v>1020</v>
      </c>
      <c r="L570" t="s">
        <v>1031</v>
      </c>
      <c r="M570" t="s">
        <v>1235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1</v>
      </c>
      <c r="AA570">
        <v>24</v>
      </c>
    </row>
    <row r="571" spans="1:27">
      <c r="A571" t="s">
        <v>1078</v>
      </c>
      <c r="B571" t="s">
        <v>1082</v>
      </c>
      <c r="C571" t="s">
        <v>1388</v>
      </c>
      <c r="D571" t="s">
        <v>1389</v>
      </c>
      <c r="E571" t="s">
        <v>930</v>
      </c>
      <c r="F571" t="s">
        <v>957</v>
      </c>
      <c r="G571" t="s">
        <v>940</v>
      </c>
      <c r="H571" t="s">
        <v>957</v>
      </c>
      <c r="I571" t="s">
        <v>25</v>
      </c>
      <c r="J571" t="s">
        <v>988</v>
      </c>
      <c r="K571" t="s">
        <v>1020</v>
      </c>
      <c r="L571" t="s">
        <v>1031</v>
      </c>
      <c r="M571" t="s">
        <v>1049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1</v>
      </c>
      <c r="AA571">
        <v>12</v>
      </c>
    </row>
    <row r="572" spans="1:27">
      <c r="A572" t="s">
        <v>1078</v>
      </c>
      <c r="B572" t="s">
        <v>1082</v>
      </c>
      <c r="C572" t="s">
        <v>1349</v>
      </c>
      <c r="D572" t="s">
        <v>1350</v>
      </c>
      <c r="E572" t="s">
        <v>930</v>
      </c>
      <c r="F572" t="s">
        <v>957</v>
      </c>
      <c r="G572" t="s">
        <v>940</v>
      </c>
      <c r="H572" t="s">
        <v>957</v>
      </c>
      <c r="I572" t="s">
        <v>24</v>
      </c>
      <c r="J572" t="s">
        <v>981</v>
      </c>
      <c r="K572" t="s">
        <v>1021</v>
      </c>
      <c r="L572" t="s">
        <v>1032</v>
      </c>
      <c r="M572" t="s">
        <v>1235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22</v>
      </c>
      <c r="AA572">
        <v>39</v>
      </c>
    </row>
    <row r="573" spans="1:27">
      <c r="A573" t="s">
        <v>1078</v>
      </c>
      <c r="B573" t="s">
        <v>1082</v>
      </c>
      <c r="C573" t="s">
        <v>1349</v>
      </c>
      <c r="D573" t="s">
        <v>1350</v>
      </c>
      <c r="E573" t="s">
        <v>930</v>
      </c>
      <c r="F573" t="s">
        <v>957</v>
      </c>
      <c r="G573" t="s">
        <v>940</v>
      </c>
      <c r="H573" t="s">
        <v>957</v>
      </c>
      <c r="I573" t="s">
        <v>24</v>
      </c>
      <c r="J573" t="s">
        <v>981</v>
      </c>
      <c r="K573" t="s">
        <v>1021</v>
      </c>
      <c r="L573" t="s">
        <v>1032</v>
      </c>
      <c r="M573" t="s">
        <v>1049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4</v>
      </c>
      <c r="AA573">
        <v>14</v>
      </c>
    </row>
    <row r="574" spans="1:27">
      <c r="A574" t="s">
        <v>1078</v>
      </c>
      <c r="B574" t="s">
        <v>1082</v>
      </c>
      <c r="C574" t="s">
        <v>1355</v>
      </c>
      <c r="D574" t="s">
        <v>1356</v>
      </c>
      <c r="E574" t="s">
        <v>932</v>
      </c>
      <c r="F574" t="s">
        <v>959</v>
      </c>
      <c r="G574" t="s">
        <v>942</v>
      </c>
      <c r="H574" t="s">
        <v>959</v>
      </c>
      <c r="I574" t="s">
        <v>0</v>
      </c>
      <c r="J574" t="s">
        <v>989</v>
      </c>
      <c r="K574" t="s">
        <v>1021</v>
      </c>
      <c r="L574" t="s">
        <v>1032</v>
      </c>
      <c r="M574" t="s">
        <v>1235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8</v>
      </c>
      <c r="AA574">
        <v>15</v>
      </c>
    </row>
    <row r="575" spans="1:27">
      <c r="A575" t="s">
        <v>1078</v>
      </c>
      <c r="B575" t="s">
        <v>1082</v>
      </c>
      <c r="C575" t="s">
        <v>1355</v>
      </c>
      <c r="D575" t="s">
        <v>1356</v>
      </c>
      <c r="E575" t="s">
        <v>932</v>
      </c>
      <c r="F575" t="s">
        <v>959</v>
      </c>
      <c r="G575" t="s">
        <v>942</v>
      </c>
      <c r="H575" t="s">
        <v>959</v>
      </c>
      <c r="I575" t="s">
        <v>0</v>
      </c>
      <c r="J575" t="s">
        <v>989</v>
      </c>
      <c r="K575" t="s">
        <v>1021</v>
      </c>
      <c r="L575" t="s">
        <v>1032</v>
      </c>
      <c r="M575" t="s">
        <v>1049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15</v>
      </c>
      <c r="AA575">
        <v>30</v>
      </c>
    </row>
    <row r="576" spans="1:27">
      <c r="A576" t="s">
        <v>1078</v>
      </c>
      <c r="B576" t="s">
        <v>1082</v>
      </c>
      <c r="C576" t="s">
        <v>1390</v>
      </c>
      <c r="D576" t="s">
        <v>1391</v>
      </c>
      <c r="E576" t="s">
        <v>936</v>
      </c>
      <c r="F576" t="s">
        <v>963</v>
      </c>
      <c r="G576" t="s">
        <v>949</v>
      </c>
      <c r="H576" t="s">
        <v>974</v>
      </c>
      <c r="I576" t="s">
        <v>27</v>
      </c>
      <c r="J576" t="s">
        <v>993</v>
      </c>
      <c r="K576" t="s">
        <v>1021</v>
      </c>
      <c r="L576" t="s">
        <v>1032</v>
      </c>
      <c r="M576" t="s">
        <v>1235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12</v>
      </c>
      <c r="AA576">
        <v>17</v>
      </c>
    </row>
    <row r="577" spans="1:27">
      <c r="A577" t="s">
        <v>1078</v>
      </c>
      <c r="B577" t="s">
        <v>1082</v>
      </c>
      <c r="C577" t="s">
        <v>1390</v>
      </c>
      <c r="D577" t="s">
        <v>1391</v>
      </c>
      <c r="E577" t="s">
        <v>936</v>
      </c>
      <c r="F577" t="s">
        <v>963</v>
      </c>
      <c r="G577" t="s">
        <v>949</v>
      </c>
      <c r="H577" t="s">
        <v>974</v>
      </c>
      <c r="I577" t="s">
        <v>27</v>
      </c>
      <c r="J577" t="s">
        <v>993</v>
      </c>
      <c r="K577" t="s">
        <v>1021</v>
      </c>
      <c r="L577" t="s">
        <v>1032</v>
      </c>
      <c r="M577" t="s">
        <v>1049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4</v>
      </c>
      <c r="AA577">
        <v>3</v>
      </c>
    </row>
    <row r="578" spans="1:27">
      <c r="A578" t="s">
        <v>1078</v>
      </c>
      <c r="B578" t="s">
        <v>1082</v>
      </c>
      <c r="C578" t="s">
        <v>1392</v>
      </c>
      <c r="D578" t="s">
        <v>1393</v>
      </c>
      <c r="E578" t="s">
        <v>930</v>
      </c>
      <c r="F578" t="s">
        <v>957</v>
      </c>
      <c r="G578" t="s">
        <v>940</v>
      </c>
      <c r="H578" t="s">
        <v>957</v>
      </c>
      <c r="I578" t="s">
        <v>24</v>
      </c>
      <c r="J578" t="s">
        <v>981</v>
      </c>
      <c r="K578" t="s">
        <v>1018</v>
      </c>
      <c r="L578" t="s">
        <v>1029</v>
      </c>
      <c r="M578" t="s">
        <v>1235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2</v>
      </c>
      <c r="AA578">
        <v>6</v>
      </c>
    </row>
    <row r="579" spans="1:27">
      <c r="A579" t="s">
        <v>1078</v>
      </c>
      <c r="B579" t="s">
        <v>1082</v>
      </c>
      <c r="C579" t="s">
        <v>1392</v>
      </c>
      <c r="D579" t="s">
        <v>1393</v>
      </c>
      <c r="E579" t="s">
        <v>930</v>
      </c>
      <c r="F579" t="s">
        <v>957</v>
      </c>
      <c r="G579" t="s">
        <v>940</v>
      </c>
      <c r="H579" t="s">
        <v>957</v>
      </c>
      <c r="I579" t="s">
        <v>24</v>
      </c>
      <c r="J579" t="s">
        <v>981</v>
      </c>
      <c r="K579" t="s">
        <v>1018</v>
      </c>
      <c r="L579" t="s">
        <v>1029</v>
      </c>
      <c r="M579" t="s">
        <v>1049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5</v>
      </c>
      <c r="AA579">
        <v>8</v>
      </c>
    </row>
    <row r="580" spans="1:27">
      <c r="A580" t="s">
        <v>1078</v>
      </c>
      <c r="B580" t="s">
        <v>1082</v>
      </c>
      <c r="C580" t="s">
        <v>1394</v>
      </c>
      <c r="D580" t="s">
        <v>1395</v>
      </c>
      <c r="E580" t="s">
        <v>930</v>
      </c>
      <c r="F580" t="s">
        <v>957</v>
      </c>
      <c r="G580" t="s">
        <v>940</v>
      </c>
      <c r="H580" t="s">
        <v>957</v>
      </c>
      <c r="I580" t="s">
        <v>24</v>
      </c>
      <c r="J580" t="s">
        <v>981</v>
      </c>
      <c r="K580" t="s">
        <v>1020</v>
      </c>
      <c r="L580" t="s">
        <v>1031</v>
      </c>
      <c r="M580" t="s">
        <v>1235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10</v>
      </c>
      <c r="AA580">
        <v>20</v>
      </c>
    </row>
    <row r="581" spans="1:27">
      <c r="A581" t="s">
        <v>1078</v>
      </c>
      <c r="B581" t="s">
        <v>1082</v>
      </c>
      <c r="C581" t="s">
        <v>1394</v>
      </c>
      <c r="D581" t="s">
        <v>1395</v>
      </c>
      <c r="E581" t="s">
        <v>930</v>
      </c>
      <c r="F581" t="s">
        <v>957</v>
      </c>
      <c r="G581" t="s">
        <v>940</v>
      </c>
      <c r="H581" t="s">
        <v>957</v>
      </c>
      <c r="I581" t="s">
        <v>24</v>
      </c>
      <c r="J581" t="s">
        <v>981</v>
      </c>
      <c r="K581" t="s">
        <v>1020</v>
      </c>
      <c r="L581" t="s">
        <v>1031</v>
      </c>
      <c r="M581" t="s">
        <v>1049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9</v>
      </c>
      <c r="AA581">
        <v>9</v>
      </c>
    </row>
    <row r="582" spans="1:27">
      <c r="A582" t="s">
        <v>1078</v>
      </c>
      <c r="B582" t="s">
        <v>1082</v>
      </c>
      <c r="C582" t="s">
        <v>1345</v>
      </c>
      <c r="D582" t="s">
        <v>1346</v>
      </c>
      <c r="E582" t="s">
        <v>930</v>
      </c>
      <c r="F582" t="s">
        <v>957</v>
      </c>
      <c r="G582" t="s">
        <v>940</v>
      </c>
      <c r="H582" t="s">
        <v>957</v>
      </c>
      <c r="I582" t="s">
        <v>21</v>
      </c>
      <c r="J582" t="s">
        <v>1010</v>
      </c>
      <c r="K582" t="s">
        <v>1021</v>
      </c>
      <c r="L582" t="s">
        <v>1032</v>
      </c>
      <c r="M582" t="s">
        <v>1235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23</v>
      </c>
      <c r="AA582">
        <v>0</v>
      </c>
    </row>
    <row r="583" spans="1:27">
      <c r="A583" t="s">
        <v>1078</v>
      </c>
      <c r="B583" t="s">
        <v>1082</v>
      </c>
      <c r="C583" t="s">
        <v>1345</v>
      </c>
      <c r="D583" t="s">
        <v>1346</v>
      </c>
      <c r="E583" t="s">
        <v>930</v>
      </c>
      <c r="F583" t="s">
        <v>957</v>
      </c>
      <c r="G583" t="s">
        <v>940</v>
      </c>
      <c r="H583" t="s">
        <v>957</v>
      </c>
      <c r="I583" t="s">
        <v>21</v>
      </c>
      <c r="J583" t="s">
        <v>1010</v>
      </c>
      <c r="K583" t="s">
        <v>1021</v>
      </c>
      <c r="L583" t="s">
        <v>1032</v>
      </c>
      <c r="M583" t="s">
        <v>1049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4</v>
      </c>
      <c r="AA583">
        <v>0</v>
      </c>
    </row>
    <row r="584" spans="1:27">
      <c r="A584" t="s">
        <v>1078</v>
      </c>
      <c r="B584" t="s">
        <v>1082</v>
      </c>
      <c r="C584" t="s">
        <v>1396</v>
      </c>
      <c r="D584" t="s">
        <v>1391</v>
      </c>
      <c r="E584" t="s">
        <v>936</v>
      </c>
      <c r="F584" t="s">
        <v>963</v>
      </c>
      <c r="G584" t="s">
        <v>949</v>
      </c>
      <c r="H584" t="s">
        <v>974</v>
      </c>
      <c r="I584" t="s">
        <v>27</v>
      </c>
      <c r="J584" t="s">
        <v>993</v>
      </c>
      <c r="K584" t="s">
        <v>1020</v>
      </c>
      <c r="L584" t="s">
        <v>1031</v>
      </c>
      <c r="M584" t="s">
        <v>1235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7</v>
      </c>
      <c r="AA584">
        <v>18</v>
      </c>
    </row>
    <row r="585" spans="1:27">
      <c r="A585" t="s">
        <v>1078</v>
      </c>
      <c r="B585" t="s">
        <v>1082</v>
      </c>
      <c r="C585" t="s">
        <v>1396</v>
      </c>
      <c r="D585" t="s">
        <v>1391</v>
      </c>
      <c r="E585" t="s">
        <v>936</v>
      </c>
      <c r="F585" t="s">
        <v>963</v>
      </c>
      <c r="G585" t="s">
        <v>949</v>
      </c>
      <c r="H585" t="s">
        <v>974</v>
      </c>
      <c r="I585" t="s">
        <v>27</v>
      </c>
      <c r="J585" t="s">
        <v>993</v>
      </c>
      <c r="K585" t="s">
        <v>1020</v>
      </c>
      <c r="L585" t="s">
        <v>1031</v>
      </c>
      <c r="M585" t="s">
        <v>1049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1</v>
      </c>
    </row>
    <row r="586" spans="1:27">
      <c r="A586" t="s">
        <v>1078</v>
      </c>
      <c r="B586" t="s">
        <v>1082</v>
      </c>
      <c r="C586" t="s">
        <v>1341</v>
      </c>
      <c r="D586" t="s">
        <v>1342</v>
      </c>
      <c r="E586" t="s">
        <v>931</v>
      </c>
      <c r="F586" t="s">
        <v>958</v>
      </c>
      <c r="G586" t="s">
        <v>945</v>
      </c>
      <c r="H586" t="s">
        <v>970</v>
      </c>
      <c r="I586" t="s">
        <v>2</v>
      </c>
      <c r="J586" t="s">
        <v>987</v>
      </c>
      <c r="K586" t="s">
        <v>1021</v>
      </c>
      <c r="L586" t="s">
        <v>1032</v>
      </c>
      <c r="M586" t="s">
        <v>1235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119</v>
      </c>
      <c r="AA586">
        <v>130</v>
      </c>
    </row>
    <row r="587" spans="1:27">
      <c r="A587" t="s">
        <v>1078</v>
      </c>
      <c r="B587" t="s">
        <v>1082</v>
      </c>
      <c r="C587" t="s">
        <v>1341</v>
      </c>
      <c r="D587" t="s">
        <v>1342</v>
      </c>
      <c r="E587" t="s">
        <v>931</v>
      </c>
      <c r="F587" t="s">
        <v>958</v>
      </c>
      <c r="G587" t="s">
        <v>945</v>
      </c>
      <c r="H587" t="s">
        <v>970</v>
      </c>
      <c r="I587" t="s">
        <v>2</v>
      </c>
      <c r="J587" t="s">
        <v>987</v>
      </c>
      <c r="K587" t="s">
        <v>1021</v>
      </c>
      <c r="L587" t="s">
        <v>1032</v>
      </c>
      <c r="M587" t="s">
        <v>1049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141</v>
      </c>
      <c r="AA587">
        <v>126</v>
      </c>
    </row>
    <row r="588" spans="1:27">
      <c r="A588" t="s">
        <v>1078</v>
      </c>
      <c r="B588" t="s">
        <v>1082</v>
      </c>
      <c r="C588" t="s">
        <v>1343</v>
      </c>
      <c r="D588" t="s">
        <v>1344</v>
      </c>
      <c r="E588" t="s">
        <v>936</v>
      </c>
      <c r="F588" t="s">
        <v>963</v>
      </c>
      <c r="G588" t="s">
        <v>949</v>
      </c>
      <c r="H588" t="s">
        <v>974</v>
      </c>
      <c r="I588" t="s">
        <v>1095</v>
      </c>
      <c r="J588" t="s">
        <v>1096</v>
      </c>
      <c r="K588" t="s">
        <v>1021</v>
      </c>
      <c r="L588" t="s">
        <v>1032</v>
      </c>
      <c r="M588" t="s">
        <v>1235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34</v>
      </c>
      <c r="AA588">
        <v>69</v>
      </c>
    </row>
    <row r="589" spans="1:27">
      <c r="A589" t="s">
        <v>1078</v>
      </c>
      <c r="B589" t="s">
        <v>1082</v>
      </c>
      <c r="C589" t="s">
        <v>1343</v>
      </c>
      <c r="D589" t="s">
        <v>1344</v>
      </c>
      <c r="E589" t="s">
        <v>936</v>
      </c>
      <c r="F589" t="s">
        <v>963</v>
      </c>
      <c r="G589" t="s">
        <v>949</v>
      </c>
      <c r="H589" t="s">
        <v>974</v>
      </c>
      <c r="I589" t="s">
        <v>1095</v>
      </c>
      <c r="J589" t="s">
        <v>1096</v>
      </c>
      <c r="K589" t="s">
        <v>1021</v>
      </c>
      <c r="L589" t="s">
        <v>1032</v>
      </c>
      <c r="M589" t="s">
        <v>1049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13</v>
      </c>
      <c r="AA589">
        <v>26</v>
      </c>
    </row>
    <row r="590" spans="1:27">
      <c r="A590" t="s">
        <v>1078</v>
      </c>
      <c r="B590" t="s">
        <v>1082</v>
      </c>
      <c r="C590" t="s">
        <v>1397</v>
      </c>
      <c r="D590" t="s">
        <v>916</v>
      </c>
      <c r="E590" t="s">
        <v>930</v>
      </c>
      <c r="F590" t="s">
        <v>957</v>
      </c>
      <c r="G590" t="s">
        <v>940</v>
      </c>
      <c r="H590" t="s">
        <v>957</v>
      </c>
      <c r="I590" t="s">
        <v>23</v>
      </c>
      <c r="J590" t="s">
        <v>983</v>
      </c>
      <c r="K590" t="s">
        <v>1016</v>
      </c>
      <c r="L590" t="s">
        <v>1027</v>
      </c>
      <c r="M590" t="s">
        <v>1235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31</v>
      </c>
      <c r="AA590">
        <v>27</v>
      </c>
    </row>
    <row r="591" spans="1:27">
      <c r="A591" t="s">
        <v>1078</v>
      </c>
      <c r="B591" t="s">
        <v>1082</v>
      </c>
      <c r="C591" t="s">
        <v>1397</v>
      </c>
      <c r="D591" t="s">
        <v>916</v>
      </c>
      <c r="E591" t="s">
        <v>930</v>
      </c>
      <c r="F591" t="s">
        <v>957</v>
      </c>
      <c r="G591" t="s">
        <v>940</v>
      </c>
      <c r="H591" t="s">
        <v>957</v>
      </c>
      <c r="I591" t="s">
        <v>23</v>
      </c>
      <c r="J591" t="s">
        <v>983</v>
      </c>
      <c r="K591" t="s">
        <v>1016</v>
      </c>
      <c r="L591" t="s">
        <v>1027</v>
      </c>
      <c r="M591" t="s">
        <v>1049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2</v>
      </c>
      <c r="AA591">
        <v>3</v>
      </c>
    </row>
    <row r="592" spans="1:27">
      <c r="A592" t="s">
        <v>1078</v>
      </c>
      <c r="B592" t="s">
        <v>1082</v>
      </c>
      <c r="C592" t="s">
        <v>1351</v>
      </c>
      <c r="D592" t="s">
        <v>1352</v>
      </c>
      <c r="E592" t="s">
        <v>934</v>
      </c>
      <c r="F592" t="s">
        <v>961</v>
      </c>
      <c r="G592" t="s">
        <v>946</v>
      </c>
      <c r="H592" t="s">
        <v>971</v>
      </c>
      <c r="I592" t="s">
        <v>1353</v>
      </c>
      <c r="J592" t="s">
        <v>1354</v>
      </c>
      <c r="K592" t="s">
        <v>1021</v>
      </c>
      <c r="L592" t="s">
        <v>1032</v>
      </c>
      <c r="M592" t="s">
        <v>1235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9</v>
      </c>
      <c r="AA592">
        <v>17</v>
      </c>
    </row>
    <row r="593" spans="1:27">
      <c r="A593" t="s">
        <v>1078</v>
      </c>
      <c r="B593" t="s">
        <v>1082</v>
      </c>
      <c r="C593" t="s">
        <v>1351</v>
      </c>
      <c r="D593" t="s">
        <v>1352</v>
      </c>
      <c r="E593" t="s">
        <v>934</v>
      </c>
      <c r="F593" t="s">
        <v>961</v>
      </c>
      <c r="G593" t="s">
        <v>946</v>
      </c>
      <c r="H593" t="s">
        <v>971</v>
      </c>
      <c r="I593" t="s">
        <v>1353</v>
      </c>
      <c r="J593" t="s">
        <v>1354</v>
      </c>
      <c r="K593" t="s">
        <v>1021</v>
      </c>
      <c r="L593" t="s">
        <v>1032</v>
      </c>
      <c r="M593" t="s">
        <v>1049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13</v>
      </c>
      <c r="AA593">
        <v>27</v>
      </c>
    </row>
    <row r="594" spans="1:27">
      <c r="A594" t="s">
        <v>1078</v>
      </c>
      <c r="B594" t="s">
        <v>1082</v>
      </c>
      <c r="C594" t="s">
        <v>1340</v>
      </c>
      <c r="D594" t="s">
        <v>613</v>
      </c>
      <c r="E594" t="s">
        <v>936</v>
      </c>
      <c r="F594" t="s">
        <v>963</v>
      </c>
      <c r="G594" t="s">
        <v>949</v>
      </c>
      <c r="H594" t="s">
        <v>974</v>
      </c>
      <c r="I594" t="s">
        <v>27</v>
      </c>
      <c r="J594" t="s">
        <v>993</v>
      </c>
      <c r="K594" t="s">
        <v>1021</v>
      </c>
      <c r="L594" t="s">
        <v>1032</v>
      </c>
      <c r="M594" t="s">
        <v>1235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20</v>
      </c>
      <c r="AA594">
        <v>54</v>
      </c>
    </row>
    <row r="595" spans="1:27">
      <c r="A595" t="s">
        <v>1078</v>
      </c>
      <c r="B595" t="s">
        <v>1082</v>
      </c>
      <c r="C595" t="s">
        <v>1340</v>
      </c>
      <c r="D595" t="s">
        <v>613</v>
      </c>
      <c r="E595" t="s">
        <v>936</v>
      </c>
      <c r="F595" t="s">
        <v>963</v>
      </c>
      <c r="G595" t="s">
        <v>949</v>
      </c>
      <c r="H595" t="s">
        <v>974</v>
      </c>
      <c r="I595" t="s">
        <v>27</v>
      </c>
      <c r="J595" t="s">
        <v>993</v>
      </c>
      <c r="K595" t="s">
        <v>1021</v>
      </c>
      <c r="L595" t="s">
        <v>1032</v>
      </c>
      <c r="M595" t="s">
        <v>1049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6</v>
      </c>
      <c r="AA595">
        <v>12</v>
      </c>
    </row>
    <row r="596" spans="1:27">
      <c r="A596" t="s">
        <v>1078</v>
      </c>
      <c r="B596" t="s">
        <v>1082</v>
      </c>
      <c r="C596" t="s">
        <v>1347</v>
      </c>
      <c r="D596" t="s">
        <v>1348</v>
      </c>
      <c r="E596" t="s">
        <v>930</v>
      </c>
      <c r="F596" t="s">
        <v>957</v>
      </c>
      <c r="G596" t="s">
        <v>940</v>
      </c>
      <c r="H596" t="s">
        <v>957</v>
      </c>
      <c r="I596" t="s">
        <v>21</v>
      </c>
      <c r="J596" t="s">
        <v>1010</v>
      </c>
      <c r="K596" t="s">
        <v>1021</v>
      </c>
      <c r="L596" t="s">
        <v>1032</v>
      </c>
      <c r="M596" t="s">
        <v>1235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17</v>
      </c>
      <c r="AA596">
        <v>34</v>
      </c>
    </row>
    <row r="597" spans="1:27">
      <c r="A597" t="s">
        <v>1078</v>
      </c>
      <c r="B597" t="s">
        <v>1082</v>
      </c>
      <c r="C597" t="s">
        <v>1347</v>
      </c>
      <c r="D597" t="s">
        <v>1348</v>
      </c>
      <c r="E597" t="s">
        <v>930</v>
      </c>
      <c r="F597" t="s">
        <v>957</v>
      </c>
      <c r="G597" t="s">
        <v>940</v>
      </c>
      <c r="H597" t="s">
        <v>957</v>
      </c>
      <c r="I597" t="s">
        <v>21</v>
      </c>
      <c r="J597" t="s">
        <v>1010</v>
      </c>
      <c r="K597" t="s">
        <v>1021</v>
      </c>
      <c r="L597" t="s">
        <v>1032</v>
      </c>
      <c r="M597" t="s">
        <v>1049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6</v>
      </c>
      <c r="AA597">
        <v>16</v>
      </c>
    </row>
    <row r="598" spans="1:27">
      <c r="A598" t="s">
        <v>1078</v>
      </c>
      <c r="B598" t="s">
        <v>1082</v>
      </c>
      <c r="C598" t="s">
        <v>1465</v>
      </c>
      <c r="D598" t="s">
        <v>1466</v>
      </c>
      <c r="E598" t="s">
        <v>930</v>
      </c>
      <c r="F598" t="s">
        <v>957</v>
      </c>
      <c r="G598" t="s">
        <v>940</v>
      </c>
      <c r="H598" t="s">
        <v>957</v>
      </c>
      <c r="I598" t="s">
        <v>23</v>
      </c>
      <c r="J598" t="s">
        <v>983</v>
      </c>
      <c r="K598" t="s">
        <v>1016</v>
      </c>
      <c r="L598" t="s">
        <v>1027</v>
      </c>
      <c r="M598" t="s">
        <v>1235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13</v>
      </c>
    </row>
    <row r="599" spans="1:27">
      <c r="A599" t="s">
        <v>1078</v>
      </c>
      <c r="B599" t="s">
        <v>1082</v>
      </c>
      <c r="C599" t="s">
        <v>1465</v>
      </c>
      <c r="D599" t="s">
        <v>1466</v>
      </c>
      <c r="E599" t="s">
        <v>930</v>
      </c>
      <c r="F599" t="s">
        <v>957</v>
      </c>
      <c r="G599" t="s">
        <v>940</v>
      </c>
      <c r="H599" t="s">
        <v>957</v>
      </c>
      <c r="I599" t="s">
        <v>23</v>
      </c>
      <c r="J599" t="s">
        <v>983</v>
      </c>
      <c r="K599" t="s">
        <v>1016</v>
      </c>
      <c r="L599" t="s">
        <v>1027</v>
      </c>
      <c r="M599" t="s">
        <v>1049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11</v>
      </c>
    </row>
    <row r="600" spans="1:27">
      <c r="A600" t="s">
        <v>1078</v>
      </c>
      <c r="B600" t="s">
        <v>1082</v>
      </c>
      <c r="C600" t="s">
        <v>1467</v>
      </c>
      <c r="D600" t="s">
        <v>1468</v>
      </c>
      <c r="E600" t="s">
        <v>930</v>
      </c>
      <c r="F600" t="s">
        <v>957</v>
      </c>
      <c r="G600" t="s">
        <v>940</v>
      </c>
      <c r="H600" t="s">
        <v>957</v>
      </c>
      <c r="I600" t="s">
        <v>24</v>
      </c>
      <c r="J600" t="s">
        <v>981</v>
      </c>
      <c r="K600" t="s">
        <v>1016</v>
      </c>
      <c r="L600" t="s">
        <v>1027</v>
      </c>
      <c r="M600" t="s">
        <v>1235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116</v>
      </c>
    </row>
    <row r="601" spans="1:27">
      <c r="A601" t="s">
        <v>1078</v>
      </c>
      <c r="B601" t="s">
        <v>1082</v>
      </c>
      <c r="C601" t="s">
        <v>1467</v>
      </c>
      <c r="D601" t="s">
        <v>1468</v>
      </c>
      <c r="E601" t="s">
        <v>930</v>
      </c>
      <c r="F601" t="s">
        <v>957</v>
      </c>
      <c r="G601" t="s">
        <v>940</v>
      </c>
      <c r="H601" t="s">
        <v>957</v>
      </c>
      <c r="I601" t="s">
        <v>24</v>
      </c>
      <c r="J601" t="s">
        <v>981</v>
      </c>
      <c r="K601" t="s">
        <v>1016</v>
      </c>
      <c r="L601" t="s">
        <v>1027</v>
      </c>
      <c r="M601" t="s">
        <v>1049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67</v>
      </c>
    </row>
    <row r="602" spans="1:27">
      <c r="A602" t="s">
        <v>1078</v>
      </c>
      <c r="B602" t="s">
        <v>1082</v>
      </c>
      <c r="C602" t="s">
        <v>1469</v>
      </c>
      <c r="D602" t="s">
        <v>1470</v>
      </c>
      <c r="E602" t="s">
        <v>930</v>
      </c>
      <c r="F602" t="s">
        <v>957</v>
      </c>
      <c r="G602" t="s">
        <v>940</v>
      </c>
      <c r="H602" t="s">
        <v>957</v>
      </c>
      <c r="I602" t="s">
        <v>24</v>
      </c>
      <c r="J602" t="s">
        <v>981</v>
      </c>
      <c r="K602" t="s">
        <v>1016</v>
      </c>
      <c r="L602" t="s">
        <v>1027</v>
      </c>
      <c r="M602" t="s">
        <v>1235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4</v>
      </c>
    </row>
    <row r="603" spans="1:27">
      <c r="A603" t="s">
        <v>1078</v>
      </c>
      <c r="B603" t="s">
        <v>1082</v>
      </c>
      <c r="C603" t="s">
        <v>1469</v>
      </c>
      <c r="D603" t="s">
        <v>1470</v>
      </c>
      <c r="E603" t="s">
        <v>930</v>
      </c>
      <c r="F603" t="s">
        <v>957</v>
      </c>
      <c r="G603" t="s">
        <v>940</v>
      </c>
      <c r="H603" t="s">
        <v>957</v>
      </c>
      <c r="I603" t="s">
        <v>24</v>
      </c>
      <c r="J603" t="s">
        <v>981</v>
      </c>
      <c r="K603" t="s">
        <v>1016</v>
      </c>
      <c r="L603" t="s">
        <v>1027</v>
      </c>
      <c r="M603" t="s">
        <v>1049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12</v>
      </c>
    </row>
    <row r="604" spans="1:27">
      <c r="A604" t="s">
        <v>1078</v>
      </c>
      <c r="B604" t="s">
        <v>1082</v>
      </c>
      <c r="C604" t="s">
        <v>1471</v>
      </c>
      <c r="D604" t="s">
        <v>1472</v>
      </c>
      <c r="E604" t="s">
        <v>930</v>
      </c>
      <c r="F604" t="s">
        <v>957</v>
      </c>
      <c r="G604" t="s">
        <v>940</v>
      </c>
      <c r="H604" t="s">
        <v>957</v>
      </c>
      <c r="I604" t="s">
        <v>24</v>
      </c>
      <c r="J604" t="s">
        <v>981</v>
      </c>
      <c r="K604" t="s">
        <v>1016</v>
      </c>
      <c r="L604" t="s">
        <v>1027</v>
      </c>
      <c r="M604" t="s">
        <v>1235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14</v>
      </c>
    </row>
    <row r="605" spans="1:27">
      <c r="A605" t="s">
        <v>1078</v>
      </c>
      <c r="B605" t="s">
        <v>1082</v>
      </c>
      <c r="C605" t="s">
        <v>1471</v>
      </c>
      <c r="D605" t="s">
        <v>1472</v>
      </c>
      <c r="E605" t="s">
        <v>930</v>
      </c>
      <c r="F605" t="s">
        <v>957</v>
      </c>
      <c r="G605" t="s">
        <v>940</v>
      </c>
      <c r="H605" t="s">
        <v>957</v>
      </c>
      <c r="I605" t="s">
        <v>24</v>
      </c>
      <c r="J605" t="s">
        <v>981</v>
      </c>
      <c r="K605" t="s">
        <v>1016</v>
      </c>
      <c r="L605" t="s">
        <v>1027</v>
      </c>
      <c r="M605" t="s">
        <v>1049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7</v>
      </c>
    </row>
    <row r="606" spans="1:27">
      <c r="A606" t="s">
        <v>1078</v>
      </c>
      <c r="B606" t="s">
        <v>1082</v>
      </c>
      <c r="C606" t="s">
        <v>1473</v>
      </c>
      <c r="D606" t="s">
        <v>1474</v>
      </c>
      <c r="E606" t="s">
        <v>930</v>
      </c>
      <c r="F606" t="s">
        <v>957</v>
      </c>
      <c r="G606" t="s">
        <v>940</v>
      </c>
      <c r="H606" t="s">
        <v>957</v>
      </c>
      <c r="I606" t="s">
        <v>24</v>
      </c>
      <c r="J606" t="s">
        <v>981</v>
      </c>
      <c r="K606" t="s">
        <v>1016</v>
      </c>
      <c r="L606" t="s">
        <v>1027</v>
      </c>
      <c r="M606" t="s">
        <v>1235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5</v>
      </c>
    </row>
    <row r="607" spans="1:27">
      <c r="A607" t="s">
        <v>1078</v>
      </c>
      <c r="B607" t="s">
        <v>1082</v>
      </c>
      <c r="C607" t="s">
        <v>1473</v>
      </c>
      <c r="D607" t="s">
        <v>1474</v>
      </c>
      <c r="E607" t="s">
        <v>930</v>
      </c>
      <c r="F607" t="s">
        <v>957</v>
      </c>
      <c r="G607" t="s">
        <v>940</v>
      </c>
      <c r="H607" t="s">
        <v>957</v>
      </c>
      <c r="I607" t="s">
        <v>24</v>
      </c>
      <c r="J607" t="s">
        <v>981</v>
      </c>
      <c r="K607" t="s">
        <v>1016</v>
      </c>
      <c r="L607" t="s">
        <v>1027</v>
      </c>
      <c r="M607" t="s">
        <v>1049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6</v>
      </c>
    </row>
    <row r="608" spans="1:27">
      <c r="A608" t="s">
        <v>1078</v>
      </c>
      <c r="B608" t="s">
        <v>1082</v>
      </c>
      <c r="C608" t="s">
        <v>1475</v>
      </c>
      <c r="D608" t="s">
        <v>1476</v>
      </c>
      <c r="E608" t="s">
        <v>936</v>
      </c>
      <c r="F608" t="s">
        <v>963</v>
      </c>
      <c r="G608" t="s">
        <v>949</v>
      </c>
      <c r="H608" t="s">
        <v>974</v>
      </c>
      <c r="I608" t="s">
        <v>27</v>
      </c>
      <c r="J608" t="s">
        <v>993</v>
      </c>
      <c r="K608" t="s">
        <v>1021</v>
      </c>
      <c r="L608" t="s">
        <v>1032</v>
      </c>
      <c r="M608" t="s">
        <v>1235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92</v>
      </c>
    </row>
    <row r="609" spans="1:27">
      <c r="A609" t="s">
        <v>1078</v>
      </c>
      <c r="B609" t="s">
        <v>1082</v>
      </c>
      <c r="C609" t="s">
        <v>1475</v>
      </c>
      <c r="D609" t="s">
        <v>1476</v>
      </c>
      <c r="E609" t="s">
        <v>936</v>
      </c>
      <c r="F609" t="s">
        <v>963</v>
      </c>
      <c r="G609" t="s">
        <v>949</v>
      </c>
      <c r="H609" t="s">
        <v>974</v>
      </c>
      <c r="I609" t="s">
        <v>27</v>
      </c>
      <c r="J609" t="s">
        <v>993</v>
      </c>
      <c r="K609" t="s">
        <v>1021</v>
      </c>
      <c r="L609" t="s">
        <v>1032</v>
      </c>
      <c r="M609" t="s">
        <v>1049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30</v>
      </c>
    </row>
    <row r="610" spans="1:27">
      <c r="A610" t="s">
        <v>1078</v>
      </c>
      <c r="B610" t="s">
        <v>1082</v>
      </c>
      <c r="C610" t="s">
        <v>1443</v>
      </c>
      <c r="D610" t="s">
        <v>1444</v>
      </c>
      <c r="E610" t="s">
        <v>936</v>
      </c>
      <c r="F610" t="s">
        <v>963</v>
      </c>
      <c r="G610" t="s">
        <v>949</v>
      </c>
      <c r="H610" t="s">
        <v>974</v>
      </c>
      <c r="I610" t="s">
        <v>27</v>
      </c>
      <c r="J610" t="s">
        <v>993</v>
      </c>
      <c r="K610" t="s">
        <v>1021</v>
      </c>
      <c r="L610" t="s">
        <v>1032</v>
      </c>
      <c r="M610" t="s">
        <v>1235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22</v>
      </c>
    </row>
    <row r="611" spans="1:27">
      <c r="A611" t="s">
        <v>1078</v>
      </c>
      <c r="B611" t="s">
        <v>1082</v>
      </c>
      <c r="C611" t="s">
        <v>1443</v>
      </c>
      <c r="D611" t="s">
        <v>1444</v>
      </c>
      <c r="E611" t="s">
        <v>936</v>
      </c>
      <c r="F611" t="s">
        <v>963</v>
      </c>
      <c r="G611" t="s">
        <v>949</v>
      </c>
      <c r="H611" t="s">
        <v>974</v>
      </c>
      <c r="I611" t="s">
        <v>27</v>
      </c>
      <c r="J611" t="s">
        <v>993</v>
      </c>
      <c r="K611" t="s">
        <v>1021</v>
      </c>
      <c r="L611" t="s">
        <v>1032</v>
      </c>
      <c r="M611" t="s">
        <v>1049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4</v>
      </c>
    </row>
    <row r="612" spans="1:27">
      <c r="A612" t="s">
        <v>1078</v>
      </c>
      <c r="B612" t="s">
        <v>1082</v>
      </c>
      <c r="C612" t="s">
        <v>1441</v>
      </c>
      <c r="D612" t="s">
        <v>1442</v>
      </c>
      <c r="E612" t="s">
        <v>930</v>
      </c>
      <c r="F612" t="s">
        <v>957</v>
      </c>
      <c r="G612" t="s">
        <v>940</v>
      </c>
      <c r="H612" t="s">
        <v>957</v>
      </c>
      <c r="I612" t="s">
        <v>24</v>
      </c>
      <c r="J612" t="s">
        <v>981</v>
      </c>
      <c r="K612" t="s">
        <v>1021</v>
      </c>
      <c r="L612" t="s">
        <v>1032</v>
      </c>
      <c r="M612" t="s">
        <v>1235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25</v>
      </c>
    </row>
    <row r="613" spans="1:27">
      <c r="A613" t="s">
        <v>1078</v>
      </c>
      <c r="B613" t="s">
        <v>1082</v>
      </c>
      <c r="C613" t="s">
        <v>1441</v>
      </c>
      <c r="D613" t="s">
        <v>1442</v>
      </c>
      <c r="E613" t="s">
        <v>930</v>
      </c>
      <c r="F613" t="s">
        <v>957</v>
      </c>
      <c r="G613" t="s">
        <v>940</v>
      </c>
      <c r="H613" t="s">
        <v>957</v>
      </c>
      <c r="I613" t="s">
        <v>24</v>
      </c>
      <c r="J613" t="s">
        <v>981</v>
      </c>
      <c r="K613" t="s">
        <v>1021</v>
      </c>
      <c r="L613" t="s">
        <v>1032</v>
      </c>
      <c r="M613" t="s">
        <v>1049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3</v>
      </c>
    </row>
    <row r="614" spans="1:27">
      <c r="A614" t="s">
        <v>1078</v>
      </c>
      <c r="B614" t="s">
        <v>1082</v>
      </c>
      <c r="C614" t="s">
        <v>1445</v>
      </c>
      <c r="D614" t="s">
        <v>1446</v>
      </c>
      <c r="E614" t="s">
        <v>936</v>
      </c>
      <c r="F614" t="s">
        <v>963</v>
      </c>
      <c r="G614" t="s">
        <v>948</v>
      </c>
      <c r="H614" t="s">
        <v>973</v>
      </c>
      <c r="I614" t="s">
        <v>1108</v>
      </c>
      <c r="J614" t="s">
        <v>1109</v>
      </c>
      <c r="K614" t="s">
        <v>1021</v>
      </c>
      <c r="L614" t="s">
        <v>1032</v>
      </c>
      <c r="M614" t="s">
        <v>1235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18</v>
      </c>
    </row>
    <row r="615" spans="1:27">
      <c r="A615" t="s">
        <v>1078</v>
      </c>
      <c r="B615" t="s">
        <v>1082</v>
      </c>
      <c r="C615" t="s">
        <v>1445</v>
      </c>
      <c r="D615" t="s">
        <v>1446</v>
      </c>
      <c r="E615" t="s">
        <v>936</v>
      </c>
      <c r="F615" t="s">
        <v>963</v>
      </c>
      <c r="G615" t="s">
        <v>948</v>
      </c>
      <c r="H615" t="s">
        <v>973</v>
      </c>
      <c r="I615" t="s">
        <v>1108</v>
      </c>
      <c r="J615" t="s">
        <v>1109</v>
      </c>
      <c r="K615" t="s">
        <v>1021</v>
      </c>
      <c r="L615" t="s">
        <v>1032</v>
      </c>
      <c r="M615" t="s">
        <v>1049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5</v>
      </c>
    </row>
    <row r="616" spans="1:27">
      <c r="A616" t="s">
        <v>1078</v>
      </c>
      <c r="B616" t="s">
        <v>1082</v>
      </c>
      <c r="C616" t="s">
        <v>1477</v>
      </c>
      <c r="D616" t="s">
        <v>1478</v>
      </c>
      <c r="E616" t="s">
        <v>930</v>
      </c>
      <c r="F616" t="s">
        <v>957</v>
      </c>
      <c r="G616" t="s">
        <v>940</v>
      </c>
      <c r="H616" t="s">
        <v>957</v>
      </c>
      <c r="I616" t="s">
        <v>21</v>
      </c>
      <c r="J616" t="s">
        <v>1010</v>
      </c>
      <c r="K616" t="s">
        <v>1021</v>
      </c>
      <c r="L616" t="s">
        <v>1032</v>
      </c>
      <c r="M616" t="s">
        <v>1235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40</v>
      </c>
    </row>
    <row r="617" spans="1:27">
      <c r="A617" t="s">
        <v>1078</v>
      </c>
      <c r="B617" t="s">
        <v>1082</v>
      </c>
      <c r="C617" t="s">
        <v>1477</v>
      </c>
      <c r="D617" t="s">
        <v>1478</v>
      </c>
      <c r="E617" t="s">
        <v>930</v>
      </c>
      <c r="F617" t="s">
        <v>957</v>
      </c>
      <c r="G617" t="s">
        <v>940</v>
      </c>
      <c r="H617" t="s">
        <v>957</v>
      </c>
      <c r="I617" t="s">
        <v>21</v>
      </c>
      <c r="J617" t="s">
        <v>1010</v>
      </c>
      <c r="K617" t="s">
        <v>1021</v>
      </c>
      <c r="L617" t="s">
        <v>1032</v>
      </c>
      <c r="M617" t="s">
        <v>1049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13</v>
      </c>
    </row>
    <row r="618" spans="1:27">
      <c r="A618" t="s">
        <v>1078</v>
      </c>
      <c r="B618" t="s">
        <v>1082</v>
      </c>
      <c r="C618" t="s">
        <v>1479</v>
      </c>
      <c r="D618" t="s">
        <v>1480</v>
      </c>
      <c r="E618" t="s">
        <v>936</v>
      </c>
      <c r="F618" t="s">
        <v>963</v>
      </c>
      <c r="G618" t="s">
        <v>949</v>
      </c>
      <c r="H618" t="s">
        <v>974</v>
      </c>
      <c r="I618" t="s">
        <v>1095</v>
      </c>
      <c r="J618" t="s">
        <v>1096</v>
      </c>
      <c r="K618" t="s">
        <v>1020</v>
      </c>
      <c r="L618" t="s">
        <v>1031</v>
      </c>
      <c r="M618" t="s">
        <v>1235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1</v>
      </c>
    </row>
    <row r="619" spans="1:27">
      <c r="A619" t="s">
        <v>1078</v>
      </c>
      <c r="B619" t="s">
        <v>1082</v>
      </c>
      <c r="C619" t="s">
        <v>1479</v>
      </c>
      <c r="D619" t="s">
        <v>1480</v>
      </c>
      <c r="E619" t="s">
        <v>936</v>
      </c>
      <c r="F619" t="s">
        <v>963</v>
      </c>
      <c r="G619" t="s">
        <v>949</v>
      </c>
      <c r="H619" t="s">
        <v>974</v>
      </c>
      <c r="I619" t="s">
        <v>1095</v>
      </c>
      <c r="J619" t="s">
        <v>1096</v>
      </c>
      <c r="K619" t="s">
        <v>1020</v>
      </c>
      <c r="L619" t="s">
        <v>1031</v>
      </c>
      <c r="M619" t="s">
        <v>1049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1</v>
      </c>
    </row>
    <row r="620" spans="1:27">
      <c r="A620" t="s">
        <v>1078</v>
      </c>
      <c r="B620" t="s">
        <v>1082</v>
      </c>
      <c r="C620" t="s">
        <v>1481</v>
      </c>
      <c r="D620" t="s">
        <v>1482</v>
      </c>
      <c r="E620" t="s">
        <v>937</v>
      </c>
      <c r="F620" t="s">
        <v>964</v>
      </c>
      <c r="G620" t="s">
        <v>1151</v>
      </c>
      <c r="H620" t="s">
        <v>1152</v>
      </c>
      <c r="I620" t="s">
        <v>1153</v>
      </c>
      <c r="J620" t="s">
        <v>1154</v>
      </c>
      <c r="K620" t="s">
        <v>1020</v>
      </c>
      <c r="L620" t="s">
        <v>1031</v>
      </c>
      <c r="M620" t="s">
        <v>1235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5</v>
      </c>
    </row>
    <row r="621" spans="1:27">
      <c r="A621" t="s">
        <v>1078</v>
      </c>
      <c r="B621" t="s">
        <v>1082</v>
      </c>
      <c r="C621" t="s">
        <v>1481</v>
      </c>
      <c r="D621" t="s">
        <v>1482</v>
      </c>
      <c r="E621" t="s">
        <v>937</v>
      </c>
      <c r="F621" t="s">
        <v>964</v>
      </c>
      <c r="G621" t="s">
        <v>1151</v>
      </c>
      <c r="H621" t="s">
        <v>1152</v>
      </c>
      <c r="I621" t="s">
        <v>1153</v>
      </c>
      <c r="J621" t="s">
        <v>1154</v>
      </c>
      <c r="K621" t="s">
        <v>1020</v>
      </c>
      <c r="L621" t="s">
        <v>1031</v>
      </c>
      <c r="M621" t="s">
        <v>1049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2</v>
      </c>
    </row>
    <row r="622" spans="1:27">
      <c r="A622" t="s">
        <v>1078</v>
      </c>
      <c r="B622" t="s">
        <v>1082</v>
      </c>
      <c r="C622" t="s">
        <v>1483</v>
      </c>
      <c r="D622" t="s">
        <v>1484</v>
      </c>
      <c r="E622" t="s">
        <v>936</v>
      </c>
      <c r="F622" t="s">
        <v>963</v>
      </c>
      <c r="G622" t="s">
        <v>949</v>
      </c>
      <c r="H622" t="s">
        <v>974</v>
      </c>
      <c r="I622" t="s">
        <v>27</v>
      </c>
      <c r="J622" t="s">
        <v>993</v>
      </c>
      <c r="K622" t="s">
        <v>1020</v>
      </c>
      <c r="L622" t="s">
        <v>1031</v>
      </c>
      <c r="M622" t="s">
        <v>1235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1</v>
      </c>
    </row>
    <row r="623" spans="1:27">
      <c r="A623" t="s">
        <v>1078</v>
      </c>
      <c r="B623" t="s">
        <v>1082</v>
      </c>
      <c r="C623" t="s">
        <v>1485</v>
      </c>
      <c r="D623" t="s">
        <v>1486</v>
      </c>
      <c r="E623" t="s">
        <v>933</v>
      </c>
      <c r="F623" t="s">
        <v>960</v>
      </c>
      <c r="G623" t="s">
        <v>944</v>
      </c>
      <c r="H623" t="s">
        <v>969</v>
      </c>
      <c r="I623" t="s">
        <v>17</v>
      </c>
      <c r="J623" t="s">
        <v>986</v>
      </c>
      <c r="K623" t="s">
        <v>1020</v>
      </c>
      <c r="L623" t="s">
        <v>1031</v>
      </c>
      <c r="M623" t="s">
        <v>1235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1</v>
      </c>
    </row>
    <row r="624" spans="1:27">
      <c r="A624" t="s">
        <v>1078</v>
      </c>
      <c r="B624" t="s">
        <v>1082</v>
      </c>
      <c r="C624" t="s">
        <v>1487</v>
      </c>
      <c r="D624" t="s">
        <v>1263</v>
      </c>
      <c r="E624" t="s">
        <v>930</v>
      </c>
      <c r="F624" t="s">
        <v>957</v>
      </c>
      <c r="G624" t="s">
        <v>940</v>
      </c>
      <c r="H624" t="s">
        <v>957</v>
      </c>
      <c r="I624" t="s">
        <v>24</v>
      </c>
      <c r="J624" t="s">
        <v>981</v>
      </c>
      <c r="K624" t="s">
        <v>1020</v>
      </c>
      <c r="L624" t="s">
        <v>1031</v>
      </c>
      <c r="M624" t="s">
        <v>1235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14</v>
      </c>
    </row>
    <row r="625" spans="1:27">
      <c r="A625" t="s">
        <v>1078</v>
      </c>
      <c r="B625" t="s">
        <v>1082</v>
      </c>
      <c r="C625" t="s">
        <v>1487</v>
      </c>
      <c r="D625" t="s">
        <v>1263</v>
      </c>
      <c r="E625" t="s">
        <v>930</v>
      </c>
      <c r="F625" t="s">
        <v>957</v>
      </c>
      <c r="G625" t="s">
        <v>940</v>
      </c>
      <c r="H625" t="s">
        <v>957</v>
      </c>
      <c r="I625" t="s">
        <v>24</v>
      </c>
      <c r="J625" t="s">
        <v>981</v>
      </c>
      <c r="K625" t="s">
        <v>1020</v>
      </c>
      <c r="L625" t="s">
        <v>1031</v>
      </c>
      <c r="M625" t="s">
        <v>1049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5</v>
      </c>
    </row>
    <row r="626" spans="1:27">
      <c r="A626" t="s">
        <v>1078</v>
      </c>
      <c r="B626" t="s">
        <v>1081</v>
      </c>
      <c r="C626" t="s">
        <v>1083</v>
      </c>
      <c r="D626" t="s">
        <v>1084</v>
      </c>
      <c r="E626" t="s">
        <v>930</v>
      </c>
      <c r="F626" t="s">
        <v>957</v>
      </c>
      <c r="G626" t="s">
        <v>940</v>
      </c>
      <c r="H626" t="s">
        <v>957</v>
      </c>
      <c r="I626" t="s">
        <v>21</v>
      </c>
      <c r="J626" t="s">
        <v>1010</v>
      </c>
      <c r="K626" t="s">
        <v>1021</v>
      </c>
      <c r="L626" t="s">
        <v>1032</v>
      </c>
      <c r="M626" t="s">
        <v>1235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4</v>
      </c>
      <c r="U626">
        <v>3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</row>
    <row r="627" spans="1:27">
      <c r="A627" t="s">
        <v>1078</v>
      </c>
      <c r="B627" t="s">
        <v>1081</v>
      </c>
      <c r="C627" t="s">
        <v>1083</v>
      </c>
      <c r="D627" t="s">
        <v>1084</v>
      </c>
      <c r="E627" t="s">
        <v>930</v>
      </c>
      <c r="F627" t="s">
        <v>957</v>
      </c>
      <c r="G627" t="s">
        <v>940</v>
      </c>
      <c r="H627" t="s">
        <v>957</v>
      </c>
      <c r="I627" t="s">
        <v>21</v>
      </c>
      <c r="J627" t="s">
        <v>1010</v>
      </c>
      <c r="K627" t="s">
        <v>1021</v>
      </c>
      <c r="L627" t="s">
        <v>1032</v>
      </c>
      <c r="M627" t="s">
        <v>1049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2</v>
      </c>
      <c r="U627">
        <v>0</v>
      </c>
      <c r="V627">
        <v>5</v>
      </c>
      <c r="W627">
        <v>0</v>
      </c>
      <c r="X627">
        <v>0</v>
      </c>
      <c r="Y627">
        <v>0</v>
      </c>
      <c r="Z627">
        <v>0</v>
      </c>
      <c r="AA627">
        <v>0</v>
      </c>
    </row>
    <row r="628" spans="1:27">
      <c r="A628" t="s">
        <v>1078</v>
      </c>
      <c r="B628" t="s">
        <v>1081</v>
      </c>
      <c r="C628" t="s">
        <v>1083</v>
      </c>
      <c r="D628" t="s">
        <v>1084</v>
      </c>
      <c r="E628" t="s">
        <v>930</v>
      </c>
      <c r="F628" t="s">
        <v>957</v>
      </c>
      <c r="G628" t="s">
        <v>940</v>
      </c>
      <c r="H628" t="s">
        <v>957</v>
      </c>
      <c r="I628" t="s">
        <v>21</v>
      </c>
      <c r="J628" t="s">
        <v>1010</v>
      </c>
      <c r="K628" t="s">
        <v>1020</v>
      </c>
      <c r="L628" t="s">
        <v>1031</v>
      </c>
      <c r="M628" t="s">
        <v>1235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1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</row>
    <row r="629" spans="1:27">
      <c r="A629" t="s">
        <v>1078</v>
      </c>
      <c r="B629" t="s">
        <v>1081</v>
      </c>
      <c r="C629" t="s">
        <v>1083</v>
      </c>
      <c r="D629" t="s">
        <v>1084</v>
      </c>
      <c r="E629" t="s">
        <v>930</v>
      </c>
      <c r="F629" t="s">
        <v>957</v>
      </c>
      <c r="G629" t="s">
        <v>940</v>
      </c>
      <c r="H629" t="s">
        <v>957</v>
      </c>
      <c r="I629" t="s">
        <v>21</v>
      </c>
      <c r="J629" t="s">
        <v>1010</v>
      </c>
      <c r="K629" t="s">
        <v>1020</v>
      </c>
      <c r="L629" t="s">
        <v>1031</v>
      </c>
      <c r="M629" t="s">
        <v>1049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1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</row>
    <row r="630" spans="1:27">
      <c r="A630" t="s">
        <v>1078</v>
      </c>
      <c r="B630" t="s">
        <v>1081</v>
      </c>
      <c r="C630" t="s">
        <v>1083</v>
      </c>
      <c r="D630" t="s">
        <v>1084</v>
      </c>
      <c r="E630" t="s">
        <v>930</v>
      </c>
      <c r="F630" t="s">
        <v>957</v>
      </c>
      <c r="G630" t="s">
        <v>940</v>
      </c>
      <c r="H630" t="s">
        <v>957</v>
      </c>
      <c r="I630" t="s">
        <v>22</v>
      </c>
      <c r="J630" t="s">
        <v>1012</v>
      </c>
      <c r="K630" t="s">
        <v>1021</v>
      </c>
      <c r="L630" t="s">
        <v>1032</v>
      </c>
      <c r="M630" t="s">
        <v>1235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2</v>
      </c>
      <c r="U630">
        <v>1</v>
      </c>
      <c r="V630">
        <v>2</v>
      </c>
      <c r="W630">
        <v>2</v>
      </c>
      <c r="X630">
        <v>1</v>
      </c>
      <c r="Y630">
        <v>6</v>
      </c>
      <c r="Z630">
        <v>3</v>
      </c>
      <c r="AA630">
        <v>4</v>
      </c>
    </row>
    <row r="631" spans="1:27">
      <c r="A631" t="s">
        <v>1078</v>
      </c>
      <c r="B631" t="s">
        <v>1081</v>
      </c>
      <c r="C631" t="s">
        <v>1083</v>
      </c>
      <c r="D631" t="s">
        <v>1084</v>
      </c>
      <c r="E631" t="s">
        <v>930</v>
      </c>
      <c r="F631" t="s">
        <v>957</v>
      </c>
      <c r="G631" t="s">
        <v>940</v>
      </c>
      <c r="H631" t="s">
        <v>957</v>
      </c>
      <c r="I631" t="s">
        <v>22</v>
      </c>
      <c r="J631" t="s">
        <v>1012</v>
      </c>
      <c r="K631" t="s">
        <v>1021</v>
      </c>
      <c r="L631" t="s">
        <v>1032</v>
      </c>
      <c r="M631" t="s">
        <v>1049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1</v>
      </c>
      <c r="U631">
        <v>0</v>
      </c>
      <c r="V631">
        <v>2</v>
      </c>
      <c r="W631">
        <v>3</v>
      </c>
      <c r="X631">
        <v>0</v>
      </c>
      <c r="Y631">
        <v>6</v>
      </c>
      <c r="Z631">
        <v>2</v>
      </c>
      <c r="AA631">
        <v>2</v>
      </c>
    </row>
    <row r="632" spans="1:27">
      <c r="A632" t="s">
        <v>1078</v>
      </c>
      <c r="B632" t="s">
        <v>1081</v>
      </c>
      <c r="C632" t="s">
        <v>1083</v>
      </c>
      <c r="D632" t="s">
        <v>1084</v>
      </c>
      <c r="E632" t="s">
        <v>930</v>
      </c>
      <c r="F632" t="s">
        <v>957</v>
      </c>
      <c r="G632" t="s">
        <v>940</v>
      </c>
      <c r="H632" t="s">
        <v>957</v>
      </c>
      <c r="I632" t="s">
        <v>22</v>
      </c>
      <c r="J632" t="s">
        <v>1012</v>
      </c>
      <c r="K632" t="s">
        <v>1020</v>
      </c>
      <c r="L632" t="s">
        <v>1031</v>
      </c>
      <c r="M632" t="s">
        <v>1235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1</v>
      </c>
      <c r="W632">
        <v>1</v>
      </c>
      <c r="X632">
        <v>1</v>
      </c>
      <c r="Y632">
        <v>1</v>
      </c>
      <c r="Z632">
        <v>1</v>
      </c>
      <c r="AA632">
        <v>0</v>
      </c>
    </row>
    <row r="633" spans="1:27">
      <c r="A633" t="s">
        <v>1078</v>
      </c>
      <c r="B633" t="s">
        <v>1081</v>
      </c>
      <c r="C633" t="s">
        <v>1083</v>
      </c>
      <c r="D633" t="s">
        <v>1084</v>
      </c>
      <c r="E633" t="s">
        <v>930</v>
      </c>
      <c r="F633" t="s">
        <v>957</v>
      </c>
      <c r="G633" t="s">
        <v>940</v>
      </c>
      <c r="H633" t="s">
        <v>957</v>
      </c>
      <c r="I633" t="s">
        <v>22</v>
      </c>
      <c r="J633" t="s">
        <v>1012</v>
      </c>
      <c r="K633" t="s">
        <v>1020</v>
      </c>
      <c r="L633" t="s">
        <v>1031</v>
      </c>
      <c r="M633" t="s">
        <v>1049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1</v>
      </c>
    </row>
    <row r="634" spans="1:27">
      <c r="A634" t="s">
        <v>1078</v>
      </c>
      <c r="B634" t="s">
        <v>1081</v>
      </c>
      <c r="C634" t="s">
        <v>1083</v>
      </c>
      <c r="D634" t="s">
        <v>1084</v>
      </c>
      <c r="E634" t="s">
        <v>930</v>
      </c>
      <c r="F634" t="s">
        <v>957</v>
      </c>
      <c r="G634" t="s">
        <v>940</v>
      </c>
      <c r="H634" t="s">
        <v>957</v>
      </c>
      <c r="I634" t="s">
        <v>23</v>
      </c>
      <c r="J634" t="s">
        <v>983</v>
      </c>
      <c r="K634" t="s">
        <v>1021</v>
      </c>
      <c r="L634" t="s">
        <v>1032</v>
      </c>
      <c r="M634" t="s">
        <v>1235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3</v>
      </c>
      <c r="W634">
        <v>0</v>
      </c>
      <c r="X634">
        <v>0</v>
      </c>
      <c r="Y634">
        <v>0</v>
      </c>
      <c r="Z634">
        <v>0</v>
      </c>
      <c r="AA634">
        <v>0</v>
      </c>
    </row>
    <row r="635" spans="1:27">
      <c r="A635" t="s">
        <v>1078</v>
      </c>
      <c r="B635" t="s">
        <v>1081</v>
      </c>
      <c r="C635" t="s">
        <v>1083</v>
      </c>
      <c r="D635" t="s">
        <v>1084</v>
      </c>
      <c r="E635" t="s">
        <v>930</v>
      </c>
      <c r="F635" t="s">
        <v>957</v>
      </c>
      <c r="G635" t="s">
        <v>940</v>
      </c>
      <c r="H635" t="s">
        <v>957</v>
      </c>
      <c r="I635" t="s">
        <v>24</v>
      </c>
      <c r="J635" t="s">
        <v>981</v>
      </c>
      <c r="K635" t="s">
        <v>1021</v>
      </c>
      <c r="L635" t="s">
        <v>1032</v>
      </c>
      <c r="M635" t="s">
        <v>1235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4</v>
      </c>
      <c r="V635">
        <v>1</v>
      </c>
      <c r="W635">
        <v>0</v>
      </c>
      <c r="X635">
        <v>0</v>
      </c>
      <c r="Y635">
        <v>0</v>
      </c>
      <c r="Z635">
        <v>0</v>
      </c>
      <c r="AA635">
        <v>1</v>
      </c>
    </row>
    <row r="636" spans="1:27">
      <c r="A636" t="s">
        <v>1078</v>
      </c>
      <c r="B636" t="s">
        <v>1081</v>
      </c>
      <c r="C636" t="s">
        <v>1083</v>
      </c>
      <c r="D636" t="s">
        <v>1084</v>
      </c>
      <c r="E636" t="s">
        <v>930</v>
      </c>
      <c r="F636" t="s">
        <v>957</v>
      </c>
      <c r="G636" t="s">
        <v>940</v>
      </c>
      <c r="H636" t="s">
        <v>957</v>
      </c>
      <c r="I636" t="s">
        <v>24</v>
      </c>
      <c r="J636" t="s">
        <v>981</v>
      </c>
      <c r="K636" t="s">
        <v>1021</v>
      </c>
      <c r="L636" t="s">
        <v>1032</v>
      </c>
      <c r="M636" t="s">
        <v>1049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2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</row>
    <row r="637" spans="1:27">
      <c r="A637" t="s">
        <v>1078</v>
      </c>
      <c r="B637" t="s">
        <v>1081</v>
      </c>
      <c r="C637" t="s">
        <v>1083</v>
      </c>
      <c r="D637" t="s">
        <v>1084</v>
      </c>
      <c r="E637" t="s">
        <v>930</v>
      </c>
      <c r="F637" t="s">
        <v>957</v>
      </c>
      <c r="G637" t="s">
        <v>940</v>
      </c>
      <c r="H637" t="s">
        <v>957</v>
      </c>
      <c r="I637" t="s">
        <v>24</v>
      </c>
      <c r="J637" t="s">
        <v>981</v>
      </c>
      <c r="K637" t="s">
        <v>1020</v>
      </c>
      <c r="L637" t="s">
        <v>1031</v>
      </c>
      <c r="M637" t="s">
        <v>1235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3</v>
      </c>
      <c r="Y637">
        <v>0</v>
      </c>
      <c r="Z637">
        <v>0</v>
      </c>
      <c r="AA637">
        <v>0</v>
      </c>
    </row>
    <row r="638" spans="1:27">
      <c r="A638" t="s">
        <v>1078</v>
      </c>
      <c r="B638" t="s">
        <v>1081</v>
      </c>
      <c r="C638" t="s">
        <v>1083</v>
      </c>
      <c r="D638" t="s">
        <v>1084</v>
      </c>
      <c r="E638" t="s">
        <v>930</v>
      </c>
      <c r="F638" t="s">
        <v>957</v>
      </c>
      <c r="G638" t="s">
        <v>940</v>
      </c>
      <c r="H638" t="s">
        <v>957</v>
      </c>
      <c r="I638" t="s">
        <v>24</v>
      </c>
      <c r="J638" t="s">
        <v>981</v>
      </c>
      <c r="K638" t="s">
        <v>1020</v>
      </c>
      <c r="L638" t="s">
        <v>1031</v>
      </c>
      <c r="M638" t="s">
        <v>1049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1</v>
      </c>
      <c r="Y638">
        <v>0</v>
      </c>
      <c r="Z638">
        <v>0</v>
      </c>
      <c r="AA638">
        <v>0</v>
      </c>
    </row>
    <row r="639" spans="1:27">
      <c r="A639" t="s">
        <v>1078</v>
      </c>
      <c r="B639" t="s">
        <v>1081</v>
      </c>
      <c r="C639" t="s">
        <v>1083</v>
      </c>
      <c r="D639" t="s">
        <v>1084</v>
      </c>
      <c r="E639" t="s">
        <v>930</v>
      </c>
      <c r="F639" t="s">
        <v>957</v>
      </c>
      <c r="G639" t="s">
        <v>940</v>
      </c>
      <c r="H639" t="s">
        <v>957</v>
      </c>
      <c r="I639" t="s">
        <v>25</v>
      </c>
      <c r="J639" t="s">
        <v>988</v>
      </c>
      <c r="K639" t="s">
        <v>1021</v>
      </c>
      <c r="L639" t="s">
        <v>1032</v>
      </c>
      <c r="M639" t="s">
        <v>1235</v>
      </c>
      <c r="N639">
        <v>0</v>
      </c>
      <c r="O639">
        <v>9</v>
      </c>
      <c r="P639">
        <v>9</v>
      </c>
      <c r="Q639">
        <v>6</v>
      </c>
      <c r="R639">
        <v>3</v>
      </c>
      <c r="S639">
        <v>11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</row>
    <row r="640" spans="1:27">
      <c r="A640" t="s">
        <v>1078</v>
      </c>
      <c r="B640" t="s">
        <v>1081</v>
      </c>
      <c r="C640" t="s">
        <v>1083</v>
      </c>
      <c r="D640" t="s">
        <v>1084</v>
      </c>
      <c r="E640" t="s">
        <v>930</v>
      </c>
      <c r="F640" t="s">
        <v>957</v>
      </c>
      <c r="G640" t="s">
        <v>940</v>
      </c>
      <c r="H640" t="s">
        <v>957</v>
      </c>
      <c r="I640" t="s">
        <v>25</v>
      </c>
      <c r="J640" t="s">
        <v>988</v>
      </c>
      <c r="K640" t="s">
        <v>1021</v>
      </c>
      <c r="L640" t="s">
        <v>1032</v>
      </c>
      <c r="M640" t="s">
        <v>1049</v>
      </c>
      <c r="N640">
        <v>0</v>
      </c>
      <c r="O640">
        <v>3</v>
      </c>
      <c r="P640">
        <v>0</v>
      </c>
      <c r="Q640">
        <v>2</v>
      </c>
      <c r="R640">
        <v>5</v>
      </c>
      <c r="S640">
        <v>2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</row>
    <row r="641" spans="1:27">
      <c r="A641" t="s">
        <v>1078</v>
      </c>
      <c r="B641" t="s">
        <v>1081</v>
      </c>
      <c r="C641" t="s">
        <v>1083</v>
      </c>
      <c r="D641" t="s">
        <v>1084</v>
      </c>
      <c r="E641" t="s">
        <v>930</v>
      </c>
      <c r="F641" t="s">
        <v>957</v>
      </c>
      <c r="G641" t="s">
        <v>940</v>
      </c>
      <c r="H641" t="s">
        <v>957</v>
      </c>
      <c r="I641" t="s">
        <v>25</v>
      </c>
      <c r="J641" t="s">
        <v>988</v>
      </c>
      <c r="K641" t="s">
        <v>1020</v>
      </c>
      <c r="L641" t="s">
        <v>1031</v>
      </c>
      <c r="M641" t="s">
        <v>1235</v>
      </c>
      <c r="N641">
        <v>0</v>
      </c>
      <c r="O641">
        <v>3</v>
      </c>
      <c r="P641">
        <v>0</v>
      </c>
      <c r="Q641">
        <v>0</v>
      </c>
      <c r="R641">
        <v>1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</row>
    <row r="642" spans="1:27">
      <c r="A642" t="s">
        <v>1078</v>
      </c>
      <c r="B642" t="s">
        <v>1081</v>
      </c>
      <c r="C642" t="s">
        <v>1083</v>
      </c>
      <c r="D642" t="s">
        <v>1084</v>
      </c>
      <c r="E642" t="s">
        <v>930</v>
      </c>
      <c r="F642" t="s">
        <v>957</v>
      </c>
      <c r="G642" t="s">
        <v>940</v>
      </c>
      <c r="H642" t="s">
        <v>957</v>
      </c>
      <c r="I642" t="s">
        <v>25</v>
      </c>
      <c r="J642" t="s">
        <v>988</v>
      </c>
      <c r="K642" t="s">
        <v>1020</v>
      </c>
      <c r="L642" t="s">
        <v>1031</v>
      </c>
      <c r="M642" t="s">
        <v>1049</v>
      </c>
      <c r="N642">
        <v>0</v>
      </c>
      <c r="O642">
        <v>1</v>
      </c>
      <c r="P642">
        <v>0</v>
      </c>
      <c r="Q642">
        <v>0</v>
      </c>
      <c r="R642">
        <v>0</v>
      </c>
      <c r="S642">
        <v>1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</row>
    <row r="643" spans="1:27">
      <c r="A643" t="s">
        <v>1078</v>
      </c>
      <c r="B643" t="s">
        <v>1081</v>
      </c>
      <c r="C643" t="s">
        <v>1083</v>
      </c>
      <c r="D643" t="s">
        <v>1084</v>
      </c>
      <c r="E643" t="s">
        <v>930</v>
      </c>
      <c r="F643" t="s">
        <v>957</v>
      </c>
      <c r="G643" t="s">
        <v>1085</v>
      </c>
      <c r="H643" t="s">
        <v>1086</v>
      </c>
      <c r="I643" t="s">
        <v>1087</v>
      </c>
      <c r="J643" t="s">
        <v>1086</v>
      </c>
      <c r="K643" t="s">
        <v>1021</v>
      </c>
      <c r="L643" t="s">
        <v>1032</v>
      </c>
      <c r="M643" t="s">
        <v>1235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1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</row>
    <row r="644" spans="1:27">
      <c r="A644" t="s">
        <v>1078</v>
      </c>
      <c r="B644" t="s">
        <v>1081</v>
      </c>
      <c r="C644" t="s">
        <v>1083</v>
      </c>
      <c r="D644" t="s">
        <v>1084</v>
      </c>
      <c r="E644" t="s">
        <v>930</v>
      </c>
      <c r="F644" t="s">
        <v>957</v>
      </c>
      <c r="G644" t="s">
        <v>1085</v>
      </c>
      <c r="H644" t="s">
        <v>1086</v>
      </c>
      <c r="I644" t="s">
        <v>1087</v>
      </c>
      <c r="J644" t="s">
        <v>1086</v>
      </c>
      <c r="K644" t="s">
        <v>1021</v>
      </c>
      <c r="L644" t="s">
        <v>1032</v>
      </c>
      <c r="M644" t="s">
        <v>1049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2</v>
      </c>
      <c r="V644">
        <v>1</v>
      </c>
      <c r="W644">
        <v>0</v>
      </c>
      <c r="X644">
        <v>0</v>
      </c>
      <c r="Y644">
        <v>0</v>
      </c>
      <c r="Z644">
        <v>0</v>
      </c>
      <c r="AA644">
        <v>0</v>
      </c>
    </row>
    <row r="645" spans="1:27">
      <c r="A645" t="s">
        <v>1078</v>
      </c>
      <c r="B645" t="s">
        <v>1081</v>
      </c>
      <c r="C645" t="s">
        <v>35</v>
      </c>
      <c r="D645" t="s">
        <v>542</v>
      </c>
      <c r="E645" t="s">
        <v>931</v>
      </c>
      <c r="F645" t="s">
        <v>958</v>
      </c>
      <c r="G645" t="s">
        <v>941</v>
      </c>
      <c r="H645" t="s">
        <v>967</v>
      </c>
      <c r="I645" t="s">
        <v>8</v>
      </c>
      <c r="J645" t="s">
        <v>982</v>
      </c>
      <c r="K645" t="s">
        <v>1016</v>
      </c>
      <c r="L645" t="s">
        <v>1027</v>
      </c>
      <c r="M645" t="s">
        <v>1235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2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</row>
    <row r="646" spans="1:27">
      <c r="A646" t="s">
        <v>1078</v>
      </c>
      <c r="B646" t="s">
        <v>1081</v>
      </c>
      <c r="C646" t="s">
        <v>35</v>
      </c>
      <c r="D646" t="s">
        <v>542</v>
      </c>
      <c r="E646" t="s">
        <v>931</v>
      </c>
      <c r="F646" t="s">
        <v>958</v>
      </c>
      <c r="G646" t="s">
        <v>941</v>
      </c>
      <c r="H646" t="s">
        <v>967</v>
      </c>
      <c r="I646" t="s">
        <v>8</v>
      </c>
      <c r="J646" t="s">
        <v>982</v>
      </c>
      <c r="K646" t="s">
        <v>1016</v>
      </c>
      <c r="L646" t="s">
        <v>1027</v>
      </c>
      <c r="M646" t="s">
        <v>1049</v>
      </c>
      <c r="N646">
        <v>0</v>
      </c>
      <c r="O646">
        <v>0</v>
      </c>
      <c r="P646">
        <v>0</v>
      </c>
      <c r="Q646">
        <v>0</v>
      </c>
      <c r="R646">
        <v>4</v>
      </c>
      <c r="S646">
        <v>2</v>
      </c>
      <c r="T646">
        <v>6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</row>
    <row r="647" spans="1:27">
      <c r="A647" t="s">
        <v>1078</v>
      </c>
      <c r="B647" t="s">
        <v>1081</v>
      </c>
      <c r="C647" t="s">
        <v>1488</v>
      </c>
      <c r="D647" t="s">
        <v>815</v>
      </c>
      <c r="E647" t="s">
        <v>934</v>
      </c>
      <c r="F647" t="s">
        <v>961</v>
      </c>
      <c r="G647" t="s">
        <v>946</v>
      </c>
      <c r="H647" t="s">
        <v>971</v>
      </c>
      <c r="I647" t="s">
        <v>14</v>
      </c>
      <c r="J647" t="s">
        <v>1008</v>
      </c>
      <c r="K647" t="s">
        <v>1016</v>
      </c>
      <c r="L647" t="s">
        <v>1027</v>
      </c>
      <c r="M647" t="s">
        <v>1235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8</v>
      </c>
    </row>
    <row r="648" spans="1:27">
      <c r="A648" t="s">
        <v>1078</v>
      </c>
      <c r="B648" t="s">
        <v>1081</v>
      </c>
      <c r="C648" t="s">
        <v>1488</v>
      </c>
      <c r="D648" t="s">
        <v>815</v>
      </c>
      <c r="E648" t="s">
        <v>934</v>
      </c>
      <c r="F648" t="s">
        <v>961</v>
      </c>
      <c r="G648" t="s">
        <v>946</v>
      </c>
      <c r="H648" t="s">
        <v>971</v>
      </c>
      <c r="I648" t="s">
        <v>14</v>
      </c>
      <c r="J648" t="s">
        <v>1008</v>
      </c>
      <c r="K648" t="s">
        <v>1016</v>
      </c>
      <c r="L648" t="s">
        <v>1027</v>
      </c>
      <c r="M648" t="s">
        <v>1049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14</v>
      </c>
    </row>
    <row r="649" spans="1:27">
      <c r="A649" t="s">
        <v>1078</v>
      </c>
      <c r="B649" t="s">
        <v>1081</v>
      </c>
      <c r="C649" t="s">
        <v>41</v>
      </c>
      <c r="D649" t="s">
        <v>548</v>
      </c>
      <c r="E649" t="s">
        <v>933</v>
      </c>
      <c r="F649" t="s">
        <v>960</v>
      </c>
      <c r="G649" t="s">
        <v>944</v>
      </c>
      <c r="H649" t="s">
        <v>969</v>
      </c>
      <c r="I649" t="s">
        <v>17</v>
      </c>
      <c r="J649" t="s">
        <v>986</v>
      </c>
      <c r="K649" t="s">
        <v>1016</v>
      </c>
      <c r="L649" t="s">
        <v>1027</v>
      </c>
      <c r="M649" t="s">
        <v>1235</v>
      </c>
      <c r="N649">
        <v>1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6</v>
      </c>
      <c r="W649">
        <v>9</v>
      </c>
      <c r="X649">
        <v>0</v>
      </c>
      <c r="Y649">
        <v>0</v>
      </c>
      <c r="Z649">
        <v>0</v>
      </c>
      <c r="AA649">
        <v>0</v>
      </c>
    </row>
    <row r="650" spans="1:27">
      <c r="A650" t="s">
        <v>1078</v>
      </c>
      <c r="B650" t="s">
        <v>1081</v>
      </c>
      <c r="C650" t="s">
        <v>41</v>
      </c>
      <c r="D650" t="s">
        <v>548</v>
      </c>
      <c r="E650" t="s">
        <v>933</v>
      </c>
      <c r="F650" t="s">
        <v>960</v>
      </c>
      <c r="G650" t="s">
        <v>944</v>
      </c>
      <c r="H650" t="s">
        <v>969</v>
      </c>
      <c r="I650" t="s">
        <v>17</v>
      </c>
      <c r="J650" t="s">
        <v>986</v>
      </c>
      <c r="K650" t="s">
        <v>1016</v>
      </c>
      <c r="L650" t="s">
        <v>1027</v>
      </c>
      <c r="M650" t="s">
        <v>1049</v>
      </c>
      <c r="N650">
        <v>1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5</v>
      </c>
      <c r="W650">
        <v>10</v>
      </c>
      <c r="X650">
        <v>0</v>
      </c>
      <c r="Y650">
        <v>0</v>
      </c>
      <c r="Z650">
        <v>0</v>
      </c>
      <c r="AA650">
        <v>0</v>
      </c>
    </row>
    <row r="651" spans="1:27">
      <c r="A651" t="s">
        <v>1078</v>
      </c>
      <c r="B651" t="s">
        <v>1081</v>
      </c>
      <c r="C651" t="s">
        <v>102</v>
      </c>
      <c r="D651" t="s">
        <v>564</v>
      </c>
      <c r="E651" t="s">
        <v>936</v>
      </c>
      <c r="F651" t="s">
        <v>963</v>
      </c>
      <c r="G651" t="s">
        <v>949</v>
      </c>
      <c r="H651" t="s">
        <v>974</v>
      </c>
      <c r="I651" t="s">
        <v>27</v>
      </c>
      <c r="J651" t="s">
        <v>993</v>
      </c>
      <c r="K651" t="s">
        <v>1020</v>
      </c>
      <c r="L651" t="s">
        <v>1031</v>
      </c>
      <c r="M651" t="s">
        <v>1235</v>
      </c>
      <c r="N651">
        <v>232</v>
      </c>
      <c r="O651">
        <v>246</v>
      </c>
      <c r="P651">
        <v>263</v>
      </c>
      <c r="Q651">
        <v>260</v>
      </c>
      <c r="R651">
        <v>242</v>
      </c>
      <c r="S651">
        <v>280</v>
      </c>
      <c r="T651">
        <v>274</v>
      </c>
      <c r="U651">
        <v>283</v>
      </c>
      <c r="V651">
        <v>287</v>
      </c>
      <c r="W651">
        <v>318</v>
      </c>
      <c r="X651">
        <v>315</v>
      </c>
      <c r="Y651">
        <v>332</v>
      </c>
      <c r="Z651">
        <v>331</v>
      </c>
      <c r="AA651">
        <v>323</v>
      </c>
    </row>
    <row r="652" spans="1:27">
      <c r="A652" t="s">
        <v>1078</v>
      </c>
      <c r="B652" t="s">
        <v>1081</v>
      </c>
      <c r="C652" t="s">
        <v>102</v>
      </c>
      <c r="D652" t="s">
        <v>564</v>
      </c>
      <c r="E652" t="s">
        <v>936</v>
      </c>
      <c r="F652" t="s">
        <v>963</v>
      </c>
      <c r="G652" t="s">
        <v>949</v>
      </c>
      <c r="H652" t="s">
        <v>974</v>
      </c>
      <c r="I652" t="s">
        <v>27</v>
      </c>
      <c r="J652" t="s">
        <v>993</v>
      </c>
      <c r="K652" t="s">
        <v>1020</v>
      </c>
      <c r="L652" t="s">
        <v>1031</v>
      </c>
      <c r="M652" t="s">
        <v>1049</v>
      </c>
      <c r="N652">
        <v>11</v>
      </c>
      <c r="O652">
        <v>15</v>
      </c>
      <c r="P652">
        <v>16</v>
      </c>
      <c r="Q652">
        <v>11</v>
      </c>
      <c r="R652">
        <v>15</v>
      </c>
      <c r="S652">
        <v>25</v>
      </c>
      <c r="T652">
        <v>27</v>
      </c>
      <c r="U652">
        <v>36</v>
      </c>
      <c r="V652">
        <v>43</v>
      </c>
      <c r="W652">
        <v>45</v>
      </c>
      <c r="X652">
        <v>41</v>
      </c>
      <c r="Y652">
        <v>34</v>
      </c>
      <c r="Z652">
        <v>30</v>
      </c>
      <c r="AA652">
        <v>26</v>
      </c>
    </row>
    <row r="653" spans="1:27">
      <c r="A653" t="s">
        <v>1078</v>
      </c>
      <c r="B653" t="s">
        <v>1081</v>
      </c>
      <c r="C653" t="s">
        <v>107</v>
      </c>
      <c r="D653" t="s">
        <v>598</v>
      </c>
      <c r="E653" t="s">
        <v>930</v>
      </c>
      <c r="F653" t="s">
        <v>957</v>
      </c>
      <c r="G653" t="s">
        <v>940</v>
      </c>
      <c r="H653" t="s">
        <v>957</v>
      </c>
      <c r="I653" t="s">
        <v>24</v>
      </c>
      <c r="J653" t="s">
        <v>981</v>
      </c>
      <c r="K653" t="s">
        <v>1020</v>
      </c>
      <c r="L653" t="s">
        <v>1031</v>
      </c>
      <c r="M653" t="s">
        <v>1235</v>
      </c>
      <c r="N653">
        <v>0</v>
      </c>
      <c r="O653">
        <v>0</v>
      </c>
      <c r="P653">
        <v>10</v>
      </c>
      <c r="Q653">
        <v>5</v>
      </c>
      <c r="R653">
        <v>5</v>
      </c>
      <c r="S653">
        <v>3</v>
      </c>
      <c r="T653">
        <v>16</v>
      </c>
      <c r="U653">
        <v>26</v>
      </c>
      <c r="V653">
        <v>23</v>
      </c>
      <c r="W653">
        <v>34</v>
      </c>
      <c r="X653">
        <v>33</v>
      </c>
      <c r="Y653">
        <v>41</v>
      </c>
      <c r="Z653">
        <v>26</v>
      </c>
      <c r="AA653">
        <v>15</v>
      </c>
    </row>
    <row r="654" spans="1:27">
      <c r="A654" t="s">
        <v>1078</v>
      </c>
      <c r="B654" t="s">
        <v>1081</v>
      </c>
      <c r="C654" t="s">
        <v>107</v>
      </c>
      <c r="D654" t="s">
        <v>598</v>
      </c>
      <c r="E654" t="s">
        <v>930</v>
      </c>
      <c r="F654" t="s">
        <v>957</v>
      </c>
      <c r="G654" t="s">
        <v>940</v>
      </c>
      <c r="H654" t="s">
        <v>957</v>
      </c>
      <c r="I654" t="s">
        <v>24</v>
      </c>
      <c r="J654" t="s">
        <v>981</v>
      </c>
      <c r="K654" t="s">
        <v>1020</v>
      </c>
      <c r="L654" t="s">
        <v>1031</v>
      </c>
      <c r="M654" t="s">
        <v>1049</v>
      </c>
      <c r="N654">
        <v>0</v>
      </c>
      <c r="O654">
        <v>0</v>
      </c>
      <c r="P654">
        <v>3</v>
      </c>
      <c r="Q654">
        <v>2</v>
      </c>
      <c r="R654">
        <v>3</v>
      </c>
      <c r="S654">
        <v>1</v>
      </c>
      <c r="T654">
        <v>2</v>
      </c>
      <c r="U654">
        <v>1</v>
      </c>
      <c r="V654">
        <v>1</v>
      </c>
      <c r="W654">
        <v>0</v>
      </c>
      <c r="X654">
        <v>2</v>
      </c>
      <c r="Y654">
        <v>6</v>
      </c>
      <c r="Z654">
        <v>6</v>
      </c>
      <c r="AA654">
        <v>5</v>
      </c>
    </row>
    <row r="655" spans="1:27">
      <c r="A655" t="s">
        <v>1078</v>
      </c>
      <c r="B655" t="s">
        <v>1081</v>
      </c>
      <c r="C655" t="s">
        <v>109</v>
      </c>
      <c r="D655" t="s">
        <v>600</v>
      </c>
      <c r="E655" t="s">
        <v>936</v>
      </c>
      <c r="F655" t="s">
        <v>963</v>
      </c>
      <c r="G655" t="s">
        <v>949</v>
      </c>
      <c r="H655" t="s">
        <v>974</v>
      </c>
      <c r="I655" t="s">
        <v>26</v>
      </c>
      <c r="J655" t="s">
        <v>995</v>
      </c>
      <c r="K655" t="s">
        <v>1020</v>
      </c>
      <c r="L655" t="s">
        <v>1031</v>
      </c>
      <c r="M655" t="s">
        <v>1235</v>
      </c>
      <c r="N655">
        <v>28</v>
      </c>
      <c r="O655">
        <v>42</v>
      </c>
      <c r="P655">
        <v>38</v>
      </c>
      <c r="Q655">
        <v>44</v>
      </c>
      <c r="R655">
        <v>32</v>
      </c>
      <c r="S655">
        <v>33</v>
      </c>
      <c r="T655">
        <v>35</v>
      </c>
      <c r="U655">
        <v>33</v>
      </c>
      <c r="V655">
        <v>27</v>
      </c>
      <c r="W655">
        <v>21</v>
      </c>
      <c r="X655">
        <v>0</v>
      </c>
      <c r="Y655">
        <v>0</v>
      </c>
      <c r="Z655">
        <v>0</v>
      </c>
      <c r="AA655">
        <v>0</v>
      </c>
    </row>
    <row r="656" spans="1:27">
      <c r="A656" t="s">
        <v>1078</v>
      </c>
      <c r="B656" t="s">
        <v>1081</v>
      </c>
      <c r="C656" t="s">
        <v>109</v>
      </c>
      <c r="D656" t="s">
        <v>600</v>
      </c>
      <c r="E656" t="s">
        <v>936</v>
      </c>
      <c r="F656" t="s">
        <v>963</v>
      </c>
      <c r="G656" t="s">
        <v>949</v>
      </c>
      <c r="H656" t="s">
        <v>974</v>
      </c>
      <c r="I656" t="s">
        <v>26</v>
      </c>
      <c r="J656" t="s">
        <v>995</v>
      </c>
      <c r="K656" t="s">
        <v>1020</v>
      </c>
      <c r="L656" t="s">
        <v>1031</v>
      </c>
      <c r="M656" t="s">
        <v>1049</v>
      </c>
      <c r="N656">
        <v>4</v>
      </c>
      <c r="O656">
        <v>5</v>
      </c>
      <c r="P656">
        <v>1</v>
      </c>
      <c r="Q656">
        <v>1</v>
      </c>
      <c r="R656">
        <v>1</v>
      </c>
      <c r="S656">
        <v>0</v>
      </c>
      <c r="T656">
        <v>3</v>
      </c>
      <c r="U656">
        <v>4</v>
      </c>
      <c r="V656">
        <v>8</v>
      </c>
      <c r="W656">
        <v>7</v>
      </c>
      <c r="X656">
        <v>0</v>
      </c>
      <c r="Y656">
        <v>0</v>
      </c>
      <c r="Z656">
        <v>0</v>
      </c>
      <c r="AA656">
        <v>0</v>
      </c>
    </row>
    <row r="657" spans="1:27">
      <c r="A657" t="s">
        <v>1078</v>
      </c>
      <c r="B657" t="s">
        <v>1081</v>
      </c>
      <c r="C657" t="s">
        <v>115</v>
      </c>
      <c r="D657" t="s">
        <v>606</v>
      </c>
      <c r="E657" t="s">
        <v>931</v>
      </c>
      <c r="F657" t="s">
        <v>958</v>
      </c>
      <c r="G657" t="s">
        <v>945</v>
      </c>
      <c r="H657" t="s">
        <v>970</v>
      </c>
      <c r="I657" t="s">
        <v>2</v>
      </c>
      <c r="J657" t="s">
        <v>987</v>
      </c>
      <c r="K657" t="s">
        <v>1020</v>
      </c>
      <c r="L657" t="s">
        <v>1031</v>
      </c>
      <c r="M657" t="s">
        <v>1235</v>
      </c>
      <c r="N657">
        <v>34</v>
      </c>
      <c r="O657">
        <v>30</v>
      </c>
      <c r="P657">
        <v>25</v>
      </c>
      <c r="Q657">
        <v>18</v>
      </c>
      <c r="R657">
        <v>19</v>
      </c>
      <c r="S657">
        <v>24</v>
      </c>
      <c r="T657">
        <v>29</v>
      </c>
      <c r="U657">
        <v>25</v>
      </c>
      <c r="V657">
        <v>26</v>
      </c>
      <c r="W657">
        <v>21</v>
      </c>
      <c r="X657">
        <v>22</v>
      </c>
      <c r="Y657">
        <v>26</v>
      </c>
      <c r="Z657">
        <v>22</v>
      </c>
      <c r="AA657">
        <v>18</v>
      </c>
    </row>
    <row r="658" spans="1:27">
      <c r="A658" t="s">
        <v>1078</v>
      </c>
      <c r="B658" t="s">
        <v>1081</v>
      </c>
      <c r="C658" t="s">
        <v>115</v>
      </c>
      <c r="D658" t="s">
        <v>606</v>
      </c>
      <c r="E658" t="s">
        <v>931</v>
      </c>
      <c r="F658" t="s">
        <v>958</v>
      </c>
      <c r="G658" t="s">
        <v>945</v>
      </c>
      <c r="H658" t="s">
        <v>970</v>
      </c>
      <c r="I658" t="s">
        <v>2</v>
      </c>
      <c r="J658" t="s">
        <v>987</v>
      </c>
      <c r="K658" t="s">
        <v>1020</v>
      </c>
      <c r="L658" t="s">
        <v>1031</v>
      </c>
      <c r="M658" t="s">
        <v>1049</v>
      </c>
      <c r="N658">
        <v>25</v>
      </c>
      <c r="O658">
        <v>27</v>
      </c>
      <c r="P658">
        <v>32</v>
      </c>
      <c r="Q658">
        <v>26</v>
      </c>
      <c r="R658">
        <v>31</v>
      </c>
      <c r="S658">
        <v>26</v>
      </c>
      <c r="T658">
        <v>32</v>
      </c>
      <c r="U658">
        <v>28</v>
      </c>
      <c r="V658">
        <v>25</v>
      </c>
      <c r="W658">
        <v>29</v>
      </c>
      <c r="X658">
        <v>30</v>
      </c>
      <c r="Y658">
        <v>29</v>
      </c>
      <c r="Z658">
        <v>25</v>
      </c>
      <c r="AA658">
        <v>31</v>
      </c>
    </row>
    <row r="659" spans="1:27">
      <c r="A659" t="s">
        <v>1078</v>
      </c>
      <c r="B659" t="s">
        <v>1081</v>
      </c>
      <c r="C659" t="s">
        <v>116</v>
      </c>
      <c r="D659" t="s">
        <v>607</v>
      </c>
      <c r="E659" t="s">
        <v>931</v>
      </c>
      <c r="F659" t="s">
        <v>958</v>
      </c>
      <c r="G659" t="s">
        <v>945</v>
      </c>
      <c r="H659" t="s">
        <v>970</v>
      </c>
      <c r="I659" t="s">
        <v>2</v>
      </c>
      <c r="J659" t="s">
        <v>987</v>
      </c>
      <c r="K659" t="s">
        <v>1020</v>
      </c>
      <c r="L659" t="s">
        <v>1031</v>
      </c>
      <c r="M659" t="s">
        <v>1235</v>
      </c>
      <c r="N659">
        <v>18</v>
      </c>
      <c r="O659">
        <v>16</v>
      </c>
      <c r="P659">
        <v>19</v>
      </c>
      <c r="Q659">
        <v>18</v>
      </c>
      <c r="R659">
        <v>13</v>
      </c>
      <c r="S659">
        <v>11</v>
      </c>
      <c r="T659">
        <v>10</v>
      </c>
      <c r="U659">
        <v>6</v>
      </c>
      <c r="V659">
        <v>14</v>
      </c>
      <c r="W659">
        <v>28</v>
      </c>
      <c r="X659">
        <v>27</v>
      </c>
      <c r="Y659">
        <v>31</v>
      </c>
      <c r="Z659">
        <v>27</v>
      </c>
      <c r="AA659">
        <v>0</v>
      </c>
    </row>
    <row r="660" spans="1:27">
      <c r="A660" t="s">
        <v>1078</v>
      </c>
      <c r="B660" t="s">
        <v>1081</v>
      </c>
      <c r="C660" t="s">
        <v>116</v>
      </c>
      <c r="D660" t="s">
        <v>607</v>
      </c>
      <c r="E660" t="s">
        <v>931</v>
      </c>
      <c r="F660" t="s">
        <v>958</v>
      </c>
      <c r="G660" t="s">
        <v>945</v>
      </c>
      <c r="H660" t="s">
        <v>970</v>
      </c>
      <c r="I660" t="s">
        <v>2</v>
      </c>
      <c r="J660" t="s">
        <v>987</v>
      </c>
      <c r="K660" t="s">
        <v>1020</v>
      </c>
      <c r="L660" t="s">
        <v>1031</v>
      </c>
      <c r="M660" t="s">
        <v>1049</v>
      </c>
      <c r="N660">
        <v>13</v>
      </c>
      <c r="O660">
        <v>12</v>
      </c>
      <c r="P660">
        <v>11</v>
      </c>
      <c r="Q660">
        <v>11</v>
      </c>
      <c r="R660">
        <v>13</v>
      </c>
      <c r="S660">
        <v>10</v>
      </c>
      <c r="T660">
        <v>13</v>
      </c>
      <c r="U660">
        <v>11</v>
      </c>
      <c r="V660">
        <v>15</v>
      </c>
      <c r="W660">
        <v>26</v>
      </c>
      <c r="X660">
        <v>33</v>
      </c>
      <c r="Y660">
        <v>32</v>
      </c>
      <c r="Z660">
        <v>24</v>
      </c>
      <c r="AA660">
        <v>0</v>
      </c>
    </row>
    <row r="661" spans="1:27">
      <c r="A661" t="s">
        <v>1078</v>
      </c>
      <c r="B661" t="s">
        <v>1081</v>
      </c>
      <c r="C661" t="s">
        <v>117</v>
      </c>
      <c r="D661" t="s">
        <v>608</v>
      </c>
      <c r="E661" t="s">
        <v>931</v>
      </c>
      <c r="F661" t="s">
        <v>958</v>
      </c>
      <c r="G661" t="s">
        <v>945</v>
      </c>
      <c r="H661" t="s">
        <v>970</v>
      </c>
      <c r="I661" t="s">
        <v>2</v>
      </c>
      <c r="J661" t="s">
        <v>987</v>
      </c>
      <c r="K661" t="s">
        <v>1020</v>
      </c>
      <c r="L661" t="s">
        <v>1031</v>
      </c>
      <c r="M661" t="s">
        <v>1235</v>
      </c>
      <c r="N661">
        <v>11</v>
      </c>
      <c r="O661">
        <v>3</v>
      </c>
      <c r="P661">
        <v>6</v>
      </c>
      <c r="Q661">
        <v>0</v>
      </c>
      <c r="R661">
        <v>0</v>
      </c>
      <c r="S661">
        <v>6</v>
      </c>
      <c r="T661">
        <v>3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</row>
    <row r="662" spans="1:27">
      <c r="A662" t="s">
        <v>1078</v>
      </c>
      <c r="B662" t="s">
        <v>1081</v>
      </c>
      <c r="C662" t="s">
        <v>117</v>
      </c>
      <c r="D662" t="s">
        <v>608</v>
      </c>
      <c r="E662" t="s">
        <v>931</v>
      </c>
      <c r="F662" t="s">
        <v>958</v>
      </c>
      <c r="G662" t="s">
        <v>945</v>
      </c>
      <c r="H662" t="s">
        <v>970</v>
      </c>
      <c r="I662" t="s">
        <v>2</v>
      </c>
      <c r="J662" t="s">
        <v>987</v>
      </c>
      <c r="K662" t="s">
        <v>1020</v>
      </c>
      <c r="L662" t="s">
        <v>1031</v>
      </c>
      <c r="M662" t="s">
        <v>1049</v>
      </c>
      <c r="N662">
        <v>11</v>
      </c>
      <c r="O662">
        <v>4</v>
      </c>
      <c r="P662">
        <v>4</v>
      </c>
      <c r="Q662">
        <v>0</v>
      </c>
      <c r="R662">
        <v>1</v>
      </c>
      <c r="S662">
        <v>5</v>
      </c>
      <c r="T662">
        <v>2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</row>
    <row r="663" spans="1:27">
      <c r="A663" t="s">
        <v>1078</v>
      </c>
      <c r="B663" t="s">
        <v>1081</v>
      </c>
      <c r="C663" t="s">
        <v>118</v>
      </c>
      <c r="D663" t="s">
        <v>609</v>
      </c>
      <c r="E663" t="s">
        <v>936</v>
      </c>
      <c r="F663" t="s">
        <v>963</v>
      </c>
      <c r="G663" t="s">
        <v>949</v>
      </c>
      <c r="H663" t="s">
        <v>974</v>
      </c>
      <c r="I663" t="s">
        <v>27</v>
      </c>
      <c r="J663" t="s">
        <v>993</v>
      </c>
      <c r="K663" t="s">
        <v>1020</v>
      </c>
      <c r="L663" t="s">
        <v>1031</v>
      </c>
      <c r="M663" t="s">
        <v>1235</v>
      </c>
      <c r="N663">
        <v>94</v>
      </c>
      <c r="O663">
        <v>88</v>
      </c>
      <c r="P663">
        <v>75</v>
      </c>
      <c r="Q663">
        <v>61</v>
      </c>
      <c r="R663">
        <v>62</v>
      </c>
      <c r="S663">
        <v>58</v>
      </c>
      <c r="T663">
        <v>66</v>
      </c>
      <c r="U663">
        <v>65</v>
      </c>
      <c r="V663">
        <v>51</v>
      </c>
      <c r="W663">
        <v>50</v>
      </c>
      <c r="X663">
        <v>43</v>
      </c>
      <c r="Y663">
        <v>55</v>
      </c>
      <c r="Z663">
        <v>37</v>
      </c>
      <c r="AA663">
        <v>26</v>
      </c>
    </row>
    <row r="664" spans="1:27">
      <c r="A664" t="s">
        <v>1078</v>
      </c>
      <c r="B664" t="s">
        <v>1081</v>
      </c>
      <c r="C664" t="s">
        <v>118</v>
      </c>
      <c r="D664" t="s">
        <v>609</v>
      </c>
      <c r="E664" t="s">
        <v>936</v>
      </c>
      <c r="F664" t="s">
        <v>963</v>
      </c>
      <c r="G664" t="s">
        <v>949</v>
      </c>
      <c r="H664" t="s">
        <v>974</v>
      </c>
      <c r="I664" t="s">
        <v>27</v>
      </c>
      <c r="J664" t="s">
        <v>993</v>
      </c>
      <c r="K664" t="s">
        <v>1020</v>
      </c>
      <c r="L664" t="s">
        <v>1031</v>
      </c>
      <c r="M664" t="s">
        <v>1049</v>
      </c>
      <c r="N664">
        <v>4</v>
      </c>
      <c r="O664">
        <v>9</v>
      </c>
      <c r="P664">
        <v>7</v>
      </c>
      <c r="Q664">
        <v>7</v>
      </c>
      <c r="R664">
        <v>7</v>
      </c>
      <c r="S664">
        <v>3</v>
      </c>
      <c r="T664">
        <v>6</v>
      </c>
      <c r="U664">
        <v>6</v>
      </c>
      <c r="V664">
        <v>8</v>
      </c>
      <c r="W664">
        <v>7</v>
      </c>
      <c r="X664">
        <v>8</v>
      </c>
      <c r="Y664">
        <v>9</v>
      </c>
      <c r="Z664">
        <v>4</v>
      </c>
      <c r="AA664">
        <v>5</v>
      </c>
    </row>
    <row r="665" spans="1:27">
      <c r="A665" t="s">
        <v>1078</v>
      </c>
      <c r="B665" t="s">
        <v>1081</v>
      </c>
      <c r="C665" t="s">
        <v>119</v>
      </c>
      <c r="D665" t="s">
        <v>571</v>
      </c>
      <c r="E665" t="s">
        <v>936</v>
      </c>
      <c r="F665" t="s">
        <v>963</v>
      </c>
      <c r="G665" t="s">
        <v>949</v>
      </c>
      <c r="H665" t="s">
        <v>974</v>
      </c>
      <c r="I665" t="s">
        <v>26</v>
      </c>
      <c r="J665" t="s">
        <v>995</v>
      </c>
      <c r="K665" t="s">
        <v>1020</v>
      </c>
      <c r="L665" t="s">
        <v>1031</v>
      </c>
      <c r="M665" t="s">
        <v>1235</v>
      </c>
      <c r="N665">
        <v>199</v>
      </c>
      <c r="O665">
        <v>225</v>
      </c>
      <c r="P665">
        <v>239</v>
      </c>
      <c r="Q665">
        <v>215</v>
      </c>
      <c r="R665">
        <v>202</v>
      </c>
      <c r="S665">
        <v>187</v>
      </c>
      <c r="T665">
        <v>161</v>
      </c>
      <c r="U665">
        <v>158</v>
      </c>
      <c r="V665">
        <v>158</v>
      </c>
      <c r="W665">
        <v>144</v>
      </c>
      <c r="X665">
        <v>136</v>
      </c>
      <c r="Y665">
        <v>148</v>
      </c>
      <c r="Z665">
        <v>134</v>
      </c>
      <c r="AA665">
        <v>127</v>
      </c>
    </row>
    <row r="666" spans="1:27">
      <c r="A666" t="s">
        <v>1078</v>
      </c>
      <c r="B666" t="s">
        <v>1081</v>
      </c>
      <c r="C666" t="s">
        <v>119</v>
      </c>
      <c r="D666" t="s">
        <v>571</v>
      </c>
      <c r="E666" t="s">
        <v>936</v>
      </c>
      <c r="F666" t="s">
        <v>963</v>
      </c>
      <c r="G666" t="s">
        <v>949</v>
      </c>
      <c r="H666" t="s">
        <v>974</v>
      </c>
      <c r="I666" t="s">
        <v>26</v>
      </c>
      <c r="J666" t="s">
        <v>995</v>
      </c>
      <c r="K666" t="s">
        <v>1020</v>
      </c>
      <c r="L666" t="s">
        <v>1031</v>
      </c>
      <c r="M666" t="s">
        <v>1049</v>
      </c>
      <c r="N666">
        <v>13</v>
      </c>
      <c r="O666">
        <v>14</v>
      </c>
      <c r="P666">
        <v>24</v>
      </c>
      <c r="Q666">
        <v>26</v>
      </c>
      <c r="R666">
        <v>15</v>
      </c>
      <c r="S666">
        <v>12</v>
      </c>
      <c r="T666">
        <v>12</v>
      </c>
      <c r="U666">
        <v>10</v>
      </c>
      <c r="V666">
        <v>6</v>
      </c>
      <c r="W666">
        <v>11</v>
      </c>
      <c r="X666">
        <v>11</v>
      </c>
      <c r="Y666">
        <v>12</v>
      </c>
      <c r="Z666">
        <v>15</v>
      </c>
      <c r="AA666">
        <v>5</v>
      </c>
    </row>
    <row r="667" spans="1:27">
      <c r="A667" t="s">
        <v>1078</v>
      </c>
      <c r="B667" t="s">
        <v>1081</v>
      </c>
      <c r="C667" t="s">
        <v>130</v>
      </c>
      <c r="D667" t="s">
        <v>547</v>
      </c>
      <c r="E667" t="s">
        <v>930</v>
      </c>
      <c r="F667" t="s">
        <v>957</v>
      </c>
      <c r="G667" t="s">
        <v>940</v>
      </c>
      <c r="H667" t="s">
        <v>957</v>
      </c>
      <c r="I667" t="s">
        <v>23</v>
      </c>
      <c r="J667" t="s">
        <v>983</v>
      </c>
      <c r="K667" t="s">
        <v>1020</v>
      </c>
      <c r="L667" t="s">
        <v>1031</v>
      </c>
      <c r="M667" t="s">
        <v>1235</v>
      </c>
      <c r="N667">
        <v>14</v>
      </c>
      <c r="O667">
        <v>14</v>
      </c>
      <c r="P667">
        <v>8</v>
      </c>
      <c r="Q667">
        <v>10</v>
      </c>
      <c r="R667">
        <v>9</v>
      </c>
      <c r="S667">
        <v>10</v>
      </c>
      <c r="T667">
        <v>17</v>
      </c>
      <c r="U667">
        <v>43</v>
      </c>
      <c r="V667">
        <v>44</v>
      </c>
      <c r="W667">
        <v>55</v>
      </c>
      <c r="X667">
        <v>5</v>
      </c>
      <c r="Y667">
        <v>0</v>
      </c>
      <c r="Z667">
        <v>0</v>
      </c>
      <c r="AA667">
        <v>0</v>
      </c>
    </row>
    <row r="668" spans="1:27">
      <c r="A668" t="s">
        <v>1078</v>
      </c>
      <c r="B668" t="s">
        <v>1081</v>
      </c>
      <c r="C668" t="s">
        <v>130</v>
      </c>
      <c r="D668" t="s">
        <v>547</v>
      </c>
      <c r="E668" t="s">
        <v>930</v>
      </c>
      <c r="F668" t="s">
        <v>957</v>
      </c>
      <c r="G668" t="s">
        <v>940</v>
      </c>
      <c r="H668" t="s">
        <v>957</v>
      </c>
      <c r="I668" t="s">
        <v>23</v>
      </c>
      <c r="J668" t="s">
        <v>983</v>
      </c>
      <c r="K668" t="s">
        <v>1020</v>
      </c>
      <c r="L668" t="s">
        <v>1031</v>
      </c>
      <c r="M668" t="s">
        <v>1049</v>
      </c>
      <c r="N668">
        <v>2</v>
      </c>
      <c r="O668">
        <v>3</v>
      </c>
      <c r="P668">
        <v>3</v>
      </c>
      <c r="Q668">
        <v>2</v>
      </c>
      <c r="R668">
        <v>3</v>
      </c>
      <c r="S668">
        <v>4</v>
      </c>
      <c r="T668">
        <v>6</v>
      </c>
      <c r="U668">
        <v>1</v>
      </c>
      <c r="V668">
        <v>7</v>
      </c>
      <c r="W668">
        <v>8</v>
      </c>
      <c r="X668">
        <v>0</v>
      </c>
      <c r="Y668">
        <v>0</v>
      </c>
      <c r="Z668">
        <v>0</v>
      </c>
      <c r="AA668">
        <v>0</v>
      </c>
    </row>
    <row r="669" spans="1:27">
      <c r="A669" t="s">
        <v>1078</v>
      </c>
      <c r="B669" t="s">
        <v>1081</v>
      </c>
      <c r="C669" t="s">
        <v>142</v>
      </c>
      <c r="D669" t="s">
        <v>630</v>
      </c>
      <c r="E669" t="s">
        <v>930</v>
      </c>
      <c r="F669" t="s">
        <v>957</v>
      </c>
      <c r="G669" t="s">
        <v>940</v>
      </c>
      <c r="H669" t="s">
        <v>957</v>
      </c>
      <c r="I669" t="s">
        <v>23</v>
      </c>
      <c r="J669" t="s">
        <v>983</v>
      </c>
      <c r="K669" t="s">
        <v>1020</v>
      </c>
      <c r="L669" t="s">
        <v>1031</v>
      </c>
      <c r="M669" t="s">
        <v>1235</v>
      </c>
      <c r="N669">
        <v>10</v>
      </c>
      <c r="O669">
        <v>20</v>
      </c>
      <c r="P669">
        <v>12</v>
      </c>
      <c r="Q669">
        <v>1</v>
      </c>
      <c r="R669">
        <v>2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0</v>
      </c>
    </row>
    <row r="670" spans="1:27">
      <c r="A670" t="s">
        <v>1078</v>
      </c>
      <c r="B670" t="s">
        <v>1081</v>
      </c>
      <c r="C670" t="s">
        <v>142</v>
      </c>
      <c r="D670" t="s">
        <v>630</v>
      </c>
      <c r="E670" t="s">
        <v>930</v>
      </c>
      <c r="F670" t="s">
        <v>957</v>
      </c>
      <c r="G670" t="s">
        <v>940</v>
      </c>
      <c r="H670" t="s">
        <v>957</v>
      </c>
      <c r="I670" t="s">
        <v>23</v>
      </c>
      <c r="J670" t="s">
        <v>983</v>
      </c>
      <c r="K670" t="s">
        <v>1020</v>
      </c>
      <c r="L670" t="s">
        <v>1031</v>
      </c>
      <c r="M670" t="s">
        <v>1049</v>
      </c>
      <c r="N670">
        <v>2</v>
      </c>
      <c r="O670">
        <v>3</v>
      </c>
      <c r="P670">
        <v>1</v>
      </c>
      <c r="Q670">
        <v>1</v>
      </c>
      <c r="R670">
        <v>1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</row>
    <row r="671" spans="1:27">
      <c r="A671" t="s">
        <v>1078</v>
      </c>
      <c r="B671" t="s">
        <v>1081</v>
      </c>
      <c r="C671" t="s">
        <v>143</v>
      </c>
      <c r="D671" t="s">
        <v>631</v>
      </c>
      <c r="E671" t="s">
        <v>930</v>
      </c>
      <c r="F671" t="s">
        <v>957</v>
      </c>
      <c r="G671" t="s">
        <v>940</v>
      </c>
      <c r="H671" t="s">
        <v>957</v>
      </c>
      <c r="I671" t="s">
        <v>23</v>
      </c>
      <c r="J671" t="s">
        <v>983</v>
      </c>
      <c r="K671" t="s">
        <v>1020</v>
      </c>
      <c r="L671" t="s">
        <v>1031</v>
      </c>
      <c r="M671" t="s">
        <v>1235</v>
      </c>
      <c r="N671">
        <v>26</v>
      </c>
      <c r="O671">
        <v>6</v>
      </c>
      <c r="P671">
        <v>11</v>
      </c>
      <c r="Q671">
        <v>18</v>
      </c>
      <c r="R671">
        <v>25</v>
      </c>
      <c r="S671">
        <v>23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2</v>
      </c>
    </row>
    <row r="672" spans="1:27">
      <c r="A672" t="s">
        <v>1078</v>
      </c>
      <c r="B672" t="s">
        <v>1081</v>
      </c>
      <c r="C672" t="s">
        <v>143</v>
      </c>
      <c r="D672" t="s">
        <v>631</v>
      </c>
      <c r="E672" t="s">
        <v>930</v>
      </c>
      <c r="F672" t="s">
        <v>957</v>
      </c>
      <c r="G672" t="s">
        <v>940</v>
      </c>
      <c r="H672" t="s">
        <v>957</v>
      </c>
      <c r="I672" t="s">
        <v>23</v>
      </c>
      <c r="J672" t="s">
        <v>983</v>
      </c>
      <c r="K672" t="s">
        <v>1020</v>
      </c>
      <c r="L672" t="s">
        <v>1031</v>
      </c>
      <c r="M672" t="s">
        <v>1049</v>
      </c>
      <c r="N672">
        <v>6</v>
      </c>
      <c r="O672">
        <v>4</v>
      </c>
      <c r="P672">
        <v>6</v>
      </c>
      <c r="Q672">
        <v>6</v>
      </c>
      <c r="R672">
        <v>13</v>
      </c>
      <c r="S672">
        <v>12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</row>
    <row r="673" spans="1:27">
      <c r="A673" t="s">
        <v>1078</v>
      </c>
      <c r="B673" t="s">
        <v>1081</v>
      </c>
      <c r="C673" t="s">
        <v>148</v>
      </c>
      <c r="D673" t="s">
        <v>635</v>
      </c>
      <c r="E673" t="s">
        <v>930</v>
      </c>
      <c r="F673" t="s">
        <v>957</v>
      </c>
      <c r="G673" t="s">
        <v>940</v>
      </c>
      <c r="H673" t="s">
        <v>957</v>
      </c>
      <c r="I673" t="s">
        <v>24</v>
      </c>
      <c r="J673" t="s">
        <v>981</v>
      </c>
      <c r="K673" t="s">
        <v>1020</v>
      </c>
      <c r="L673" t="s">
        <v>1031</v>
      </c>
      <c r="M673" t="s">
        <v>1235</v>
      </c>
      <c r="N673">
        <v>47</v>
      </c>
      <c r="O673">
        <v>41</v>
      </c>
      <c r="P673">
        <v>47</v>
      </c>
      <c r="Q673">
        <v>53</v>
      </c>
      <c r="R673">
        <v>38</v>
      </c>
      <c r="S673">
        <v>42</v>
      </c>
      <c r="T673">
        <v>62</v>
      </c>
      <c r="U673">
        <v>64</v>
      </c>
      <c r="V673">
        <v>67</v>
      </c>
      <c r="W673">
        <v>53</v>
      </c>
      <c r="X673">
        <v>8</v>
      </c>
      <c r="Y673">
        <v>0</v>
      </c>
      <c r="Z673">
        <v>0</v>
      </c>
      <c r="AA673">
        <v>0</v>
      </c>
    </row>
    <row r="674" spans="1:27">
      <c r="A674" t="s">
        <v>1078</v>
      </c>
      <c r="B674" t="s">
        <v>1081</v>
      </c>
      <c r="C674" t="s">
        <v>148</v>
      </c>
      <c r="D674" t="s">
        <v>635</v>
      </c>
      <c r="E674" t="s">
        <v>930</v>
      </c>
      <c r="F674" t="s">
        <v>957</v>
      </c>
      <c r="G674" t="s">
        <v>940</v>
      </c>
      <c r="H674" t="s">
        <v>957</v>
      </c>
      <c r="I674" t="s">
        <v>24</v>
      </c>
      <c r="J674" t="s">
        <v>981</v>
      </c>
      <c r="K674" t="s">
        <v>1020</v>
      </c>
      <c r="L674" t="s">
        <v>1031</v>
      </c>
      <c r="M674" t="s">
        <v>1049</v>
      </c>
      <c r="N674">
        <v>8</v>
      </c>
      <c r="O674">
        <v>10</v>
      </c>
      <c r="P674">
        <v>9</v>
      </c>
      <c r="Q674">
        <v>9</v>
      </c>
      <c r="R674">
        <v>6</v>
      </c>
      <c r="S674">
        <v>4</v>
      </c>
      <c r="T674">
        <v>5</v>
      </c>
      <c r="U674">
        <v>13</v>
      </c>
      <c r="V674">
        <v>14</v>
      </c>
      <c r="W674">
        <v>11</v>
      </c>
      <c r="X674">
        <v>1</v>
      </c>
      <c r="Y674">
        <v>0</v>
      </c>
      <c r="Z674">
        <v>0</v>
      </c>
      <c r="AA674">
        <v>0</v>
      </c>
    </row>
    <row r="675" spans="1:27">
      <c r="A675" t="s">
        <v>1078</v>
      </c>
      <c r="B675" t="s">
        <v>1081</v>
      </c>
      <c r="C675" t="s">
        <v>149</v>
      </c>
      <c r="D675" t="s">
        <v>636</v>
      </c>
      <c r="E675" t="s">
        <v>936</v>
      </c>
      <c r="F675" t="s">
        <v>963</v>
      </c>
      <c r="G675" t="s">
        <v>949</v>
      </c>
      <c r="H675" t="s">
        <v>974</v>
      </c>
      <c r="I675" t="s">
        <v>27</v>
      </c>
      <c r="J675" t="s">
        <v>993</v>
      </c>
      <c r="K675" t="s">
        <v>1020</v>
      </c>
      <c r="L675" t="s">
        <v>1031</v>
      </c>
      <c r="M675" t="s">
        <v>1235</v>
      </c>
      <c r="N675">
        <v>66</v>
      </c>
      <c r="O675">
        <v>77</v>
      </c>
      <c r="P675">
        <v>87</v>
      </c>
      <c r="Q675">
        <v>77</v>
      </c>
      <c r="R675">
        <v>19</v>
      </c>
      <c r="S675">
        <v>1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</row>
    <row r="676" spans="1:27">
      <c r="A676" t="s">
        <v>1078</v>
      </c>
      <c r="B676" t="s">
        <v>1081</v>
      </c>
      <c r="C676" t="s">
        <v>149</v>
      </c>
      <c r="D676" t="s">
        <v>636</v>
      </c>
      <c r="E676" t="s">
        <v>936</v>
      </c>
      <c r="F676" t="s">
        <v>963</v>
      </c>
      <c r="G676" t="s">
        <v>949</v>
      </c>
      <c r="H676" t="s">
        <v>974</v>
      </c>
      <c r="I676" t="s">
        <v>27</v>
      </c>
      <c r="J676" t="s">
        <v>993</v>
      </c>
      <c r="K676" t="s">
        <v>1020</v>
      </c>
      <c r="L676" t="s">
        <v>1031</v>
      </c>
      <c r="M676" t="s">
        <v>1049</v>
      </c>
      <c r="N676">
        <v>8</v>
      </c>
      <c r="O676">
        <v>5</v>
      </c>
      <c r="P676">
        <v>8</v>
      </c>
      <c r="Q676">
        <v>10</v>
      </c>
      <c r="R676">
        <v>2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</row>
    <row r="677" spans="1:27">
      <c r="A677" t="s">
        <v>1078</v>
      </c>
      <c r="B677" t="s">
        <v>1081</v>
      </c>
      <c r="C677" t="s">
        <v>150</v>
      </c>
      <c r="D677" t="s">
        <v>637</v>
      </c>
      <c r="E677" t="s">
        <v>930</v>
      </c>
      <c r="F677" t="s">
        <v>957</v>
      </c>
      <c r="G677" t="s">
        <v>940</v>
      </c>
      <c r="H677" t="s">
        <v>957</v>
      </c>
      <c r="I677" t="s">
        <v>24</v>
      </c>
      <c r="J677" t="s">
        <v>981</v>
      </c>
      <c r="K677" t="s">
        <v>1020</v>
      </c>
      <c r="L677" t="s">
        <v>1031</v>
      </c>
      <c r="M677" t="s">
        <v>1235</v>
      </c>
      <c r="N677">
        <v>1</v>
      </c>
      <c r="O677">
        <v>10</v>
      </c>
      <c r="P677">
        <v>13</v>
      </c>
      <c r="Q677">
        <v>12</v>
      </c>
      <c r="R677">
        <v>18</v>
      </c>
      <c r="S677">
        <v>1</v>
      </c>
      <c r="T677">
        <v>21</v>
      </c>
      <c r="U677">
        <v>3</v>
      </c>
      <c r="V677">
        <v>8</v>
      </c>
      <c r="W677">
        <v>2</v>
      </c>
      <c r="X677">
        <v>19</v>
      </c>
      <c r="Y677">
        <v>22</v>
      </c>
      <c r="Z677">
        <v>14</v>
      </c>
      <c r="AA677">
        <v>5</v>
      </c>
    </row>
    <row r="678" spans="1:27">
      <c r="A678" t="s">
        <v>1078</v>
      </c>
      <c r="B678" t="s">
        <v>1081</v>
      </c>
      <c r="C678" t="s">
        <v>150</v>
      </c>
      <c r="D678" t="s">
        <v>637</v>
      </c>
      <c r="E678" t="s">
        <v>930</v>
      </c>
      <c r="F678" t="s">
        <v>957</v>
      </c>
      <c r="G678" t="s">
        <v>940</v>
      </c>
      <c r="H678" t="s">
        <v>957</v>
      </c>
      <c r="I678" t="s">
        <v>24</v>
      </c>
      <c r="J678" t="s">
        <v>981</v>
      </c>
      <c r="K678" t="s">
        <v>1020</v>
      </c>
      <c r="L678" t="s">
        <v>1031</v>
      </c>
      <c r="M678" t="s">
        <v>1049</v>
      </c>
      <c r="N678">
        <v>0</v>
      </c>
      <c r="O678">
        <v>1</v>
      </c>
      <c r="P678">
        <v>0</v>
      </c>
      <c r="Q678">
        <v>2</v>
      </c>
      <c r="R678">
        <v>1</v>
      </c>
      <c r="S678">
        <v>0</v>
      </c>
      <c r="T678">
        <v>1</v>
      </c>
      <c r="U678">
        <v>0</v>
      </c>
      <c r="V678">
        <v>3</v>
      </c>
      <c r="W678">
        <v>0</v>
      </c>
      <c r="X678">
        <v>1</v>
      </c>
      <c r="Y678">
        <v>2</v>
      </c>
      <c r="Z678">
        <v>6</v>
      </c>
      <c r="AA678">
        <v>2</v>
      </c>
    </row>
    <row r="679" spans="1:27">
      <c r="A679" t="s">
        <v>1078</v>
      </c>
      <c r="B679" t="s">
        <v>1081</v>
      </c>
      <c r="C679" t="s">
        <v>157</v>
      </c>
      <c r="D679" t="s">
        <v>650</v>
      </c>
      <c r="E679" t="s">
        <v>930</v>
      </c>
      <c r="F679" t="s">
        <v>957</v>
      </c>
      <c r="G679" t="s">
        <v>940</v>
      </c>
      <c r="H679" t="s">
        <v>957</v>
      </c>
      <c r="I679" t="s">
        <v>23</v>
      </c>
      <c r="J679" t="s">
        <v>983</v>
      </c>
      <c r="K679" t="s">
        <v>1021</v>
      </c>
      <c r="L679" t="s">
        <v>1032</v>
      </c>
      <c r="M679" t="s">
        <v>1235</v>
      </c>
      <c r="N679">
        <v>115</v>
      </c>
      <c r="O679">
        <v>104</v>
      </c>
      <c r="P679">
        <v>93</v>
      </c>
      <c r="Q679">
        <v>78</v>
      </c>
      <c r="R679">
        <v>65</v>
      </c>
      <c r="S679">
        <v>72</v>
      </c>
      <c r="T679">
        <v>80</v>
      </c>
      <c r="U679">
        <v>90</v>
      </c>
      <c r="V679">
        <v>92</v>
      </c>
      <c r="W679">
        <v>88</v>
      </c>
      <c r="X679">
        <v>105</v>
      </c>
      <c r="Y679">
        <v>99</v>
      </c>
      <c r="Z679">
        <v>100</v>
      </c>
      <c r="AA679">
        <v>106</v>
      </c>
    </row>
    <row r="680" spans="1:27">
      <c r="A680" t="s">
        <v>1078</v>
      </c>
      <c r="B680" t="s">
        <v>1081</v>
      </c>
      <c r="C680" t="s">
        <v>157</v>
      </c>
      <c r="D680" t="s">
        <v>650</v>
      </c>
      <c r="E680" t="s">
        <v>930</v>
      </c>
      <c r="F680" t="s">
        <v>957</v>
      </c>
      <c r="G680" t="s">
        <v>940</v>
      </c>
      <c r="H680" t="s">
        <v>957</v>
      </c>
      <c r="I680" t="s">
        <v>23</v>
      </c>
      <c r="J680" t="s">
        <v>983</v>
      </c>
      <c r="K680" t="s">
        <v>1021</v>
      </c>
      <c r="L680" t="s">
        <v>1032</v>
      </c>
      <c r="M680" t="s">
        <v>1049</v>
      </c>
      <c r="N680">
        <v>11</v>
      </c>
      <c r="O680">
        <v>16</v>
      </c>
      <c r="P680">
        <v>15</v>
      </c>
      <c r="Q680">
        <v>13</v>
      </c>
      <c r="R680">
        <v>8</v>
      </c>
      <c r="S680">
        <v>10</v>
      </c>
      <c r="T680">
        <v>12</v>
      </c>
      <c r="U680">
        <v>11</v>
      </c>
      <c r="V680">
        <v>11</v>
      </c>
      <c r="W680">
        <v>6</v>
      </c>
      <c r="X680">
        <v>8</v>
      </c>
      <c r="Y680">
        <v>8</v>
      </c>
      <c r="Z680">
        <v>8</v>
      </c>
      <c r="AA680">
        <v>11</v>
      </c>
    </row>
    <row r="681" spans="1:27">
      <c r="A681" t="s">
        <v>1078</v>
      </c>
      <c r="B681" t="s">
        <v>1081</v>
      </c>
      <c r="C681" t="s">
        <v>163</v>
      </c>
      <c r="D681" t="s">
        <v>653</v>
      </c>
      <c r="E681" t="s">
        <v>936</v>
      </c>
      <c r="F681" t="s">
        <v>963</v>
      </c>
      <c r="G681" t="s">
        <v>949</v>
      </c>
      <c r="H681" t="s">
        <v>974</v>
      </c>
      <c r="I681" t="s">
        <v>27</v>
      </c>
      <c r="J681" t="s">
        <v>993</v>
      </c>
      <c r="K681" t="s">
        <v>1021</v>
      </c>
      <c r="L681" t="s">
        <v>1032</v>
      </c>
      <c r="M681" t="s">
        <v>1235</v>
      </c>
      <c r="N681">
        <v>126</v>
      </c>
      <c r="O681">
        <v>145</v>
      </c>
      <c r="P681">
        <v>128</v>
      </c>
      <c r="Q681">
        <v>128</v>
      </c>
      <c r="R681">
        <v>126</v>
      </c>
      <c r="S681">
        <v>66</v>
      </c>
      <c r="T681">
        <v>44</v>
      </c>
      <c r="U681">
        <v>28</v>
      </c>
      <c r="V681">
        <v>18</v>
      </c>
      <c r="W681">
        <v>0</v>
      </c>
      <c r="X681">
        <v>0</v>
      </c>
      <c r="Y681">
        <v>0</v>
      </c>
      <c r="Z681">
        <v>0</v>
      </c>
      <c r="AA681">
        <v>0</v>
      </c>
    </row>
    <row r="682" spans="1:27">
      <c r="A682" t="s">
        <v>1078</v>
      </c>
      <c r="B682" t="s">
        <v>1081</v>
      </c>
      <c r="C682" t="s">
        <v>163</v>
      </c>
      <c r="D682" t="s">
        <v>653</v>
      </c>
      <c r="E682" t="s">
        <v>936</v>
      </c>
      <c r="F682" t="s">
        <v>963</v>
      </c>
      <c r="G682" t="s">
        <v>949</v>
      </c>
      <c r="H682" t="s">
        <v>974</v>
      </c>
      <c r="I682" t="s">
        <v>27</v>
      </c>
      <c r="J682" t="s">
        <v>993</v>
      </c>
      <c r="K682" t="s">
        <v>1021</v>
      </c>
      <c r="L682" t="s">
        <v>1032</v>
      </c>
      <c r="M682" t="s">
        <v>1049</v>
      </c>
      <c r="N682">
        <v>7</v>
      </c>
      <c r="O682">
        <v>4</v>
      </c>
      <c r="P682">
        <v>2</v>
      </c>
      <c r="Q682">
        <v>1</v>
      </c>
      <c r="R682">
        <v>2</v>
      </c>
      <c r="S682">
        <v>1</v>
      </c>
      <c r="T682">
        <v>1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</row>
    <row r="683" spans="1:27">
      <c r="A683" t="s">
        <v>1078</v>
      </c>
      <c r="B683" t="s">
        <v>1081</v>
      </c>
      <c r="C683" t="s">
        <v>164</v>
      </c>
      <c r="D683" t="s">
        <v>654</v>
      </c>
      <c r="E683" t="s">
        <v>931</v>
      </c>
      <c r="F683" t="s">
        <v>958</v>
      </c>
      <c r="G683" t="s">
        <v>945</v>
      </c>
      <c r="H683" t="s">
        <v>970</v>
      </c>
      <c r="I683" t="s">
        <v>2</v>
      </c>
      <c r="J683" t="s">
        <v>987</v>
      </c>
      <c r="K683" t="s">
        <v>1021</v>
      </c>
      <c r="L683" t="s">
        <v>1032</v>
      </c>
      <c r="M683" t="s">
        <v>1235</v>
      </c>
      <c r="N683">
        <v>58</v>
      </c>
      <c r="O683">
        <v>64</v>
      </c>
      <c r="P683">
        <v>54</v>
      </c>
      <c r="Q683">
        <v>45</v>
      </c>
      <c r="R683">
        <v>36</v>
      </c>
      <c r="S683">
        <v>34</v>
      </c>
      <c r="T683">
        <v>41</v>
      </c>
      <c r="U683">
        <v>35</v>
      </c>
      <c r="V683">
        <v>29</v>
      </c>
      <c r="W683">
        <v>37</v>
      </c>
      <c r="X683">
        <v>44</v>
      </c>
      <c r="Y683">
        <v>41</v>
      </c>
      <c r="Z683">
        <v>34</v>
      </c>
      <c r="AA683">
        <v>32</v>
      </c>
    </row>
    <row r="684" spans="1:27">
      <c r="A684" t="s">
        <v>1078</v>
      </c>
      <c r="B684" t="s">
        <v>1081</v>
      </c>
      <c r="C684" t="s">
        <v>164</v>
      </c>
      <c r="D684" t="s">
        <v>654</v>
      </c>
      <c r="E684" t="s">
        <v>931</v>
      </c>
      <c r="F684" t="s">
        <v>958</v>
      </c>
      <c r="G684" t="s">
        <v>945</v>
      </c>
      <c r="H684" t="s">
        <v>970</v>
      </c>
      <c r="I684" t="s">
        <v>2</v>
      </c>
      <c r="J684" t="s">
        <v>987</v>
      </c>
      <c r="K684" t="s">
        <v>1021</v>
      </c>
      <c r="L684" t="s">
        <v>1032</v>
      </c>
      <c r="M684" t="s">
        <v>1049</v>
      </c>
      <c r="N684">
        <v>35</v>
      </c>
      <c r="O684">
        <v>47</v>
      </c>
      <c r="P684">
        <v>45</v>
      </c>
      <c r="Q684">
        <v>47</v>
      </c>
      <c r="R684">
        <v>43</v>
      </c>
      <c r="S684">
        <v>42</v>
      </c>
      <c r="T684">
        <v>45</v>
      </c>
      <c r="U684">
        <v>42</v>
      </c>
      <c r="V684">
        <v>53</v>
      </c>
      <c r="W684">
        <v>59</v>
      </c>
      <c r="X684">
        <v>57</v>
      </c>
      <c r="Y684">
        <v>46</v>
      </c>
      <c r="Z684">
        <v>48</v>
      </c>
      <c r="AA684">
        <v>59</v>
      </c>
    </row>
    <row r="685" spans="1:27">
      <c r="A685" t="s">
        <v>1078</v>
      </c>
      <c r="B685" t="s">
        <v>1081</v>
      </c>
      <c r="C685" t="s">
        <v>165</v>
      </c>
      <c r="D685" t="s">
        <v>655</v>
      </c>
      <c r="E685" t="s">
        <v>930</v>
      </c>
      <c r="F685" t="s">
        <v>957</v>
      </c>
      <c r="G685" t="s">
        <v>940</v>
      </c>
      <c r="H685" t="s">
        <v>957</v>
      </c>
      <c r="I685" t="s">
        <v>23</v>
      </c>
      <c r="J685" t="s">
        <v>983</v>
      </c>
      <c r="K685" t="s">
        <v>1021</v>
      </c>
      <c r="L685" t="s">
        <v>1032</v>
      </c>
      <c r="M685" t="s">
        <v>1235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3</v>
      </c>
      <c r="W685">
        <v>6</v>
      </c>
      <c r="X685">
        <v>7</v>
      </c>
      <c r="Y685">
        <v>9</v>
      </c>
      <c r="Z685">
        <v>6</v>
      </c>
      <c r="AA685">
        <v>1</v>
      </c>
    </row>
    <row r="686" spans="1:27">
      <c r="A686" t="s">
        <v>1078</v>
      </c>
      <c r="B686" t="s">
        <v>1081</v>
      </c>
      <c r="C686" t="s">
        <v>165</v>
      </c>
      <c r="D686" t="s">
        <v>655</v>
      </c>
      <c r="E686" t="s">
        <v>930</v>
      </c>
      <c r="F686" t="s">
        <v>957</v>
      </c>
      <c r="G686" t="s">
        <v>940</v>
      </c>
      <c r="H686" t="s">
        <v>957</v>
      </c>
      <c r="I686" t="s">
        <v>23</v>
      </c>
      <c r="J686" t="s">
        <v>983</v>
      </c>
      <c r="K686" t="s">
        <v>1021</v>
      </c>
      <c r="L686" t="s">
        <v>1032</v>
      </c>
      <c r="M686" t="s">
        <v>1049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1</v>
      </c>
      <c r="W686">
        <v>1</v>
      </c>
      <c r="X686">
        <v>2</v>
      </c>
      <c r="Y686">
        <v>1</v>
      </c>
      <c r="Z686">
        <v>0</v>
      </c>
      <c r="AA686">
        <v>0</v>
      </c>
    </row>
    <row r="687" spans="1:27">
      <c r="A687" t="s">
        <v>1078</v>
      </c>
      <c r="B687" t="s">
        <v>1081</v>
      </c>
      <c r="C687" t="s">
        <v>175</v>
      </c>
      <c r="D687" t="s">
        <v>1159</v>
      </c>
      <c r="E687" t="s">
        <v>934</v>
      </c>
      <c r="F687" t="s">
        <v>961</v>
      </c>
      <c r="G687" t="s">
        <v>946</v>
      </c>
      <c r="H687" t="s">
        <v>971</v>
      </c>
      <c r="I687" t="s">
        <v>13</v>
      </c>
      <c r="J687" t="s">
        <v>990</v>
      </c>
      <c r="K687" t="s">
        <v>1021</v>
      </c>
      <c r="L687" t="s">
        <v>1032</v>
      </c>
      <c r="M687" t="s">
        <v>1235</v>
      </c>
      <c r="N687">
        <v>0</v>
      </c>
      <c r="O687">
        <v>0</v>
      </c>
      <c r="P687">
        <v>0</v>
      </c>
      <c r="Q687">
        <v>0</v>
      </c>
      <c r="R687">
        <v>10</v>
      </c>
      <c r="S687">
        <v>25</v>
      </c>
      <c r="T687">
        <v>38</v>
      </c>
      <c r="U687">
        <v>51</v>
      </c>
      <c r="V687">
        <v>43</v>
      </c>
      <c r="W687">
        <v>54</v>
      </c>
      <c r="X687">
        <v>63</v>
      </c>
      <c r="Y687">
        <v>47</v>
      </c>
      <c r="Z687">
        <v>0</v>
      </c>
      <c r="AA687">
        <v>0</v>
      </c>
    </row>
    <row r="688" spans="1:27">
      <c r="A688" t="s">
        <v>1078</v>
      </c>
      <c r="B688" t="s">
        <v>1081</v>
      </c>
      <c r="C688" t="s">
        <v>175</v>
      </c>
      <c r="D688" t="s">
        <v>1159</v>
      </c>
      <c r="E688" t="s">
        <v>934</v>
      </c>
      <c r="F688" t="s">
        <v>961</v>
      </c>
      <c r="G688" t="s">
        <v>946</v>
      </c>
      <c r="H688" t="s">
        <v>971</v>
      </c>
      <c r="I688" t="s">
        <v>13</v>
      </c>
      <c r="J688" t="s">
        <v>990</v>
      </c>
      <c r="K688" t="s">
        <v>1021</v>
      </c>
      <c r="L688" t="s">
        <v>1032</v>
      </c>
      <c r="M688" t="s">
        <v>1049</v>
      </c>
      <c r="N688">
        <v>0</v>
      </c>
      <c r="O688">
        <v>0</v>
      </c>
      <c r="P688">
        <v>0</v>
      </c>
      <c r="Q688">
        <v>0</v>
      </c>
      <c r="R688">
        <v>3</v>
      </c>
      <c r="S688">
        <v>11</v>
      </c>
      <c r="T688">
        <v>17</v>
      </c>
      <c r="U688">
        <v>24</v>
      </c>
      <c r="V688">
        <v>17</v>
      </c>
      <c r="W688">
        <v>15</v>
      </c>
      <c r="X688">
        <v>15</v>
      </c>
      <c r="Y688">
        <v>8</v>
      </c>
      <c r="Z688">
        <v>0</v>
      </c>
      <c r="AA688">
        <v>0</v>
      </c>
    </row>
    <row r="689" spans="1:27">
      <c r="A689" t="s">
        <v>1078</v>
      </c>
      <c r="B689" t="s">
        <v>1081</v>
      </c>
      <c r="C689" t="s">
        <v>175</v>
      </c>
      <c r="D689" t="s">
        <v>1159</v>
      </c>
      <c r="E689" t="s">
        <v>930</v>
      </c>
      <c r="F689" t="s">
        <v>957</v>
      </c>
      <c r="G689" t="s">
        <v>940</v>
      </c>
      <c r="H689" t="s">
        <v>957</v>
      </c>
      <c r="I689" t="s">
        <v>23</v>
      </c>
      <c r="J689" t="s">
        <v>983</v>
      </c>
      <c r="K689" t="s">
        <v>1021</v>
      </c>
      <c r="L689" t="s">
        <v>1032</v>
      </c>
      <c r="M689" t="s">
        <v>1235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60</v>
      </c>
      <c r="AA689">
        <v>54</v>
      </c>
    </row>
    <row r="690" spans="1:27">
      <c r="A690" t="s">
        <v>1078</v>
      </c>
      <c r="B690" t="s">
        <v>1081</v>
      </c>
      <c r="C690" t="s">
        <v>175</v>
      </c>
      <c r="D690" t="s">
        <v>1159</v>
      </c>
      <c r="E690" t="s">
        <v>930</v>
      </c>
      <c r="F690" t="s">
        <v>957</v>
      </c>
      <c r="G690" t="s">
        <v>940</v>
      </c>
      <c r="H690" t="s">
        <v>957</v>
      </c>
      <c r="I690" t="s">
        <v>23</v>
      </c>
      <c r="J690" t="s">
        <v>983</v>
      </c>
      <c r="K690" t="s">
        <v>1021</v>
      </c>
      <c r="L690" t="s">
        <v>1032</v>
      </c>
      <c r="M690" t="s">
        <v>1049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11</v>
      </c>
      <c r="AA690">
        <v>8</v>
      </c>
    </row>
    <row r="691" spans="1:27">
      <c r="A691" t="s">
        <v>1078</v>
      </c>
      <c r="B691" t="s">
        <v>1081</v>
      </c>
      <c r="C691" t="s">
        <v>177</v>
      </c>
      <c r="D691" t="s">
        <v>662</v>
      </c>
      <c r="E691" t="s">
        <v>931</v>
      </c>
      <c r="F691" t="s">
        <v>958</v>
      </c>
      <c r="G691" t="s">
        <v>945</v>
      </c>
      <c r="H691" t="s">
        <v>970</v>
      </c>
      <c r="I691" t="s">
        <v>2</v>
      </c>
      <c r="J691" t="s">
        <v>987</v>
      </c>
      <c r="K691" t="s">
        <v>1021</v>
      </c>
      <c r="L691" t="s">
        <v>1032</v>
      </c>
      <c r="M691" t="s">
        <v>1235</v>
      </c>
      <c r="N691">
        <v>69</v>
      </c>
      <c r="O691">
        <v>90</v>
      </c>
      <c r="P691">
        <v>111</v>
      </c>
      <c r="Q691">
        <v>104</v>
      </c>
      <c r="R691">
        <v>102</v>
      </c>
      <c r="S691">
        <v>109</v>
      </c>
      <c r="T691">
        <v>101</v>
      </c>
      <c r="U691">
        <v>128</v>
      </c>
      <c r="V691">
        <v>117</v>
      </c>
      <c r="W691">
        <v>128</v>
      </c>
      <c r="X691">
        <v>123</v>
      </c>
      <c r="Y691">
        <v>137</v>
      </c>
      <c r="Z691">
        <v>124</v>
      </c>
      <c r="AA691">
        <v>121</v>
      </c>
    </row>
    <row r="692" spans="1:27">
      <c r="A692" t="s">
        <v>1078</v>
      </c>
      <c r="B692" t="s">
        <v>1081</v>
      </c>
      <c r="C692" t="s">
        <v>177</v>
      </c>
      <c r="D692" t="s">
        <v>662</v>
      </c>
      <c r="E692" t="s">
        <v>931</v>
      </c>
      <c r="F692" t="s">
        <v>958</v>
      </c>
      <c r="G692" t="s">
        <v>945</v>
      </c>
      <c r="H692" t="s">
        <v>970</v>
      </c>
      <c r="I692" t="s">
        <v>2</v>
      </c>
      <c r="J692" t="s">
        <v>987</v>
      </c>
      <c r="K692" t="s">
        <v>1021</v>
      </c>
      <c r="L692" t="s">
        <v>1032</v>
      </c>
      <c r="M692" t="s">
        <v>1049</v>
      </c>
      <c r="N692">
        <v>8</v>
      </c>
      <c r="O692">
        <v>10</v>
      </c>
      <c r="P692">
        <v>16</v>
      </c>
      <c r="Q692">
        <v>19</v>
      </c>
      <c r="R692">
        <v>27</v>
      </c>
      <c r="S692">
        <v>19</v>
      </c>
      <c r="T692">
        <v>22</v>
      </c>
      <c r="U692">
        <v>23</v>
      </c>
      <c r="V692">
        <v>22</v>
      </c>
      <c r="W692">
        <v>32</v>
      </c>
      <c r="X692">
        <v>36</v>
      </c>
      <c r="Y692">
        <v>34</v>
      </c>
      <c r="Z692">
        <v>39</v>
      </c>
      <c r="AA692">
        <v>43</v>
      </c>
    </row>
    <row r="693" spans="1:27">
      <c r="A693" t="s">
        <v>1078</v>
      </c>
      <c r="B693" t="s">
        <v>1081</v>
      </c>
      <c r="C693" t="s">
        <v>178</v>
      </c>
      <c r="D693" t="s">
        <v>663</v>
      </c>
      <c r="E693" t="s">
        <v>930</v>
      </c>
      <c r="F693" t="s">
        <v>957</v>
      </c>
      <c r="G693" t="s">
        <v>940</v>
      </c>
      <c r="H693" t="s">
        <v>957</v>
      </c>
      <c r="I693" t="s">
        <v>24</v>
      </c>
      <c r="J693" t="s">
        <v>981</v>
      </c>
      <c r="K693" t="s">
        <v>1021</v>
      </c>
      <c r="L693" t="s">
        <v>1032</v>
      </c>
      <c r="M693" t="s">
        <v>1235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140</v>
      </c>
      <c r="AA693">
        <v>132</v>
      </c>
    </row>
    <row r="694" spans="1:27">
      <c r="A694" t="s">
        <v>1078</v>
      </c>
      <c r="B694" t="s">
        <v>1081</v>
      </c>
      <c r="C694" t="s">
        <v>178</v>
      </c>
      <c r="D694" t="s">
        <v>663</v>
      </c>
      <c r="E694" t="s">
        <v>930</v>
      </c>
      <c r="F694" t="s">
        <v>957</v>
      </c>
      <c r="G694" t="s">
        <v>940</v>
      </c>
      <c r="H694" t="s">
        <v>957</v>
      </c>
      <c r="I694" t="s">
        <v>24</v>
      </c>
      <c r="J694" t="s">
        <v>981</v>
      </c>
      <c r="K694" t="s">
        <v>1021</v>
      </c>
      <c r="L694" t="s">
        <v>1032</v>
      </c>
      <c r="M694" t="s">
        <v>1049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13</v>
      </c>
      <c r="AA694">
        <v>13</v>
      </c>
    </row>
    <row r="695" spans="1:27">
      <c r="A695" t="s">
        <v>1078</v>
      </c>
      <c r="B695" t="s">
        <v>1081</v>
      </c>
      <c r="C695" t="s">
        <v>178</v>
      </c>
      <c r="D695" t="s">
        <v>663</v>
      </c>
      <c r="E695" t="s">
        <v>936</v>
      </c>
      <c r="F695" t="s">
        <v>963</v>
      </c>
      <c r="G695" t="s">
        <v>949</v>
      </c>
      <c r="H695" t="s">
        <v>974</v>
      </c>
      <c r="I695" t="s">
        <v>27</v>
      </c>
      <c r="J695" t="s">
        <v>993</v>
      </c>
      <c r="K695" t="s">
        <v>1021</v>
      </c>
      <c r="L695" t="s">
        <v>1032</v>
      </c>
      <c r="M695" t="s">
        <v>1235</v>
      </c>
      <c r="N695">
        <v>55</v>
      </c>
      <c r="O695">
        <v>58</v>
      </c>
      <c r="P695">
        <v>67</v>
      </c>
      <c r="Q695">
        <v>80</v>
      </c>
      <c r="R695">
        <v>105</v>
      </c>
      <c r="S695">
        <v>104</v>
      </c>
      <c r="T695">
        <v>107</v>
      </c>
      <c r="U695">
        <v>121</v>
      </c>
      <c r="V695">
        <v>113</v>
      </c>
      <c r="W695">
        <v>106</v>
      </c>
      <c r="X695">
        <v>122</v>
      </c>
      <c r="Y695">
        <v>131</v>
      </c>
      <c r="Z695">
        <v>0</v>
      </c>
      <c r="AA695">
        <v>0</v>
      </c>
    </row>
    <row r="696" spans="1:27">
      <c r="A696" t="s">
        <v>1078</v>
      </c>
      <c r="B696" t="s">
        <v>1081</v>
      </c>
      <c r="C696" t="s">
        <v>178</v>
      </c>
      <c r="D696" t="s">
        <v>663</v>
      </c>
      <c r="E696" t="s">
        <v>936</v>
      </c>
      <c r="F696" t="s">
        <v>963</v>
      </c>
      <c r="G696" t="s">
        <v>949</v>
      </c>
      <c r="H696" t="s">
        <v>974</v>
      </c>
      <c r="I696" t="s">
        <v>27</v>
      </c>
      <c r="J696" t="s">
        <v>993</v>
      </c>
      <c r="K696" t="s">
        <v>1021</v>
      </c>
      <c r="L696" t="s">
        <v>1032</v>
      </c>
      <c r="M696" t="s">
        <v>1049</v>
      </c>
      <c r="N696">
        <v>3</v>
      </c>
      <c r="O696">
        <v>1</v>
      </c>
      <c r="P696">
        <v>1</v>
      </c>
      <c r="Q696">
        <v>4</v>
      </c>
      <c r="R696">
        <v>6</v>
      </c>
      <c r="S696">
        <v>5</v>
      </c>
      <c r="T696">
        <v>6</v>
      </c>
      <c r="U696">
        <v>5</v>
      </c>
      <c r="V696">
        <v>8</v>
      </c>
      <c r="W696">
        <v>8</v>
      </c>
      <c r="X696">
        <v>12</v>
      </c>
      <c r="Y696">
        <v>14</v>
      </c>
      <c r="Z696">
        <v>0</v>
      </c>
      <c r="AA696">
        <v>0</v>
      </c>
    </row>
    <row r="697" spans="1:27">
      <c r="A697" t="s">
        <v>1078</v>
      </c>
      <c r="B697" t="s">
        <v>1081</v>
      </c>
      <c r="C697" t="s">
        <v>180</v>
      </c>
      <c r="D697" t="s">
        <v>569</v>
      </c>
      <c r="E697" t="s">
        <v>930</v>
      </c>
      <c r="F697" t="s">
        <v>957</v>
      </c>
      <c r="G697" t="s">
        <v>940</v>
      </c>
      <c r="H697" t="s">
        <v>957</v>
      </c>
      <c r="I697" t="s">
        <v>24</v>
      </c>
      <c r="J697" t="s">
        <v>981</v>
      </c>
      <c r="K697" t="s">
        <v>1021</v>
      </c>
      <c r="L697" t="s">
        <v>1032</v>
      </c>
      <c r="M697" t="s">
        <v>1235</v>
      </c>
      <c r="N697">
        <v>19</v>
      </c>
      <c r="O697">
        <v>43</v>
      </c>
      <c r="P697">
        <v>63</v>
      </c>
      <c r="Q697">
        <v>94</v>
      </c>
      <c r="R697">
        <v>109</v>
      </c>
      <c r="S697">
        <v>117</v>
      </c>
      <c r="T697">
        <v>112</v>
      </c>
      <c r="U697">
        <v>124</v>
      </c>
      <c r="V697">
        <v>125</v>
      </c>
      <c r="W697">
        <v>127</v>
      </c>
      <c r="X697">
        <v>135</v>
      </c>
      <c r="Y697">
        <v>132</v>
      </c>
      <c r="Z697">
        <v>0</v>
      </c>
      <c r="AA697">
        <v>0</v>
      </c>
    </row>
    <row r="698" spans="1:27">
      <c r="A698" t="s">
        <v>1078</v>
      </c>
      <c r="B698" t="s">
        <v>1081</v>
      </c>
      <c r="C698" t="s">
        <v>180</v>
      </c>
      <c r="D698" t="s">
        <v>569</v>
      </c>
      <c r="E698" t="s">
        <v>930</v>
      </c>
      <c r="F698" t="s">
        <v>957</v>
      </c>
      <c r="G698" t="s">
        <v>940</v>
      </c>
      <c r="H698" t="s">
        <v>957</v>
      </c>
      <c r="I698" t="s">
        <v>24</v>
      </c>
      <c r="J698" t="s">
        <v>981</v>
      </c>
      <c r="K698" t="s">
        <v>1021</v>
      </c>
      <c r="L698" t="s">
        <v>1032</v>
      </c>
      <c r="M698" t="s">
        <v>1049</v>
      </c>
      <c r="N698">
        <v>2</v>
      </c>
      <c r="O698">
        <v>4</v>
      </c>
      <c r="P698">
        <v>7</v>
      </c>
      <c r="Q698">
        <v>16</v>
      </c>
      <c r="R698">
        <v>26</v>
      </c>
      <c r="S698">
        <v>33</v>
      </c>
      <c r="T698">
        <v>34</v>
      </c>
      <c r="U698">
        <v>31</v>
      </c>
      <c r="V698">
        <v>37</v>
      </c>
      <c r="W698">
        <v>37</v>
      </c>
      <c r="X698">
        <v>40</v>
      </c>
      <c r="Y698">
        <v>39</v>
      </c>
      <c r="Z698">
        <v>0</v>
      </c>
      <c r="AA698">
        <v>0</v>
      </c>
    </row>
    <row r="699" spans="1:27">
      <c r="A699" t="s">
        <v>1078</v>
      </c>
      <c r="B699" t="s">
        <v>1081</v>
      </c>
      <c r="C699" t="s">
        <v>180</v>
      </c>
      <c r="D699" t="s">
        <v>569</v>
      </c>
      <c r="E699" t="s">
        <v>936</v>
      </c>
      <c r="F699" t="s">
        <v>963</v>
      </c>
      <c r="G699" t="s">
        <v>949</v>
      </c>
      <c r="H699" t="s">
        <v>974</v>
      </c>
      <c r="I699" t="s">
        <v>29</v>
      </c>
      <c r="J699" t="s">
        <v>1005</v>
      </c>
      <c r="K699" t="s">
        <v>1021</v>
      </c>
      <c r="L699" t="s">
        <v>1032</v>
      </c>
      <c r="M699" t="s">
        <v>1235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135</v>
      </c>
      <c r="AA699">
        <v>136</v>
      </c>
    </row>
    <row r="700" spans="1:27">
      <c r="A700" t="s">
        <v>1078</v>
      </c>
      <c r="B700" t="s">
        <v>1081</v>
      </c>
      <c r="C700" t="s">
        <v>180</v>
      </c>
      <c r="D700" t="s">
        <v>569</v>
      </c>
      <c r="E700" t="s">
        <v>936</v>
      </c>
      <c r="F700" t="s">
        <v>963</v>
      </c>
      <c r="G700" t="s">
        <v>949</v>
      </c>
      <c r="H700" t="s">
        <v>974</v>
      </c>
      <c r="I700" t="s">
        <v>29</v>
      </c>
      <c r="J700" t="s">
        <v>1005</v>
      </c>
      <c r="K700" t="s">
        <v>1021</v>
      </c>
      <c r="L700" t="s">
        <v>1032</v>
      </c>
      <c r="M700" t="s">
        <v>1049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38</v>
      </c>
      <c r="AA700">
        <v>45</v>
      </c>
    </row>
    <row r="701" spans="1:27">
      <c r="A701" t="s">
        <v>1078</v>
      </c>
      <c r="B701" t="s">
        <v>1081</v>
      </c>
      <c r="C701" t="s">
        <v>183</v>
      </c>
      <c r="D701" t="s">
        <v>612</v>
      </c>
      <c r="E701" t="s">
        <v>931</v>
      </c>
      <c r="F701" t="s">
        <v>958</v>
      </c>
      <c r="G701" t="s">
        <v>945</v>
      </c>
      <c r="H701" t="s">
        <v>970</v>
      </c>
      <c r="I701" t="s">
        <v>2</v>
      </c>
      <c r="J701" t="s">
        <v>987</v>
      </c>
      <c r="K701" t="s">
        <v>1021</v>
      </c>
      <c r="L701" t="s">
        <v>1032</v>
      </c>
      <c r="M701" t="s">
        <v>1235</v>
      </c>
      <c r="N701">
        <v>58</v>
      </c>
      <c r="O701">
        <v>66</v>
      </c>
      <c r="P701">
        <v>77</v>
      </c>
      <c r="Q701">
        <v>69</v>
      </c>
      <c r="R701">
        <v>69</v>
      </c>
      <c r="S701">
        <v>81</v>
      </c>
      <c r="T701">
        <v>81</v>
      </c>
      <c r="U701">
        <v>100</v>
      </c>
      <c r="V701">
        <v>102</v>
      </c>
      <c r="W701">
        <v>128</v>
      </c>
      <c r="X701">
        <v>106</v>
      </c>
      <c r="Y701">
        <v>112</v>
      </c>
      <c r="Z701">
        <v>112</v>
      </c>
      <c r="AA701">
        <v>95</v>
      </c>
    </row>
    <row r="702" spans="1:27">
      <c r="A702" t="s">
        <v>1078</v>
      </c>
      <c r="B702" t="s">
        <v>1081</v>
      </c>
      <c r="C702" t="s">
        <v>183</v>
      </c>
      <c r="D702" t="s">
        <v>612</v>
      </c>
      <c r="E702" t="s">
        <v>931</v>
      </c>
      <c r="F702" t="s">
        <v>958</v>
      </c>
      <c r="G702" t="s">
        <v>945</v>
      </c>
      <c r="H702" t="s">
        <v>970</v>
      </c>
      <c r="I702" t="s">
        <v>2</v>
      </c>
      <c r="J702" t="s">
        <v>987</v>
      </c>
      <c r="K702" t="s">
        <v>1021</v>
      </c>
      <c r="L702" t="s">
        <v>1032</v>
      </c>
      <c r="M702" t="s">
        <v>1049</v>
      </c>
      <c r="N702">
        <v>13</v>
      </c>
      <c r="O702">
        <v>17</v>
      </c>
      <c r="P702">
        <v>25</v>
      </c>
      <c r="Q702">
        <v>30</v>
      </c>
      <c r="R702">
        <v>44</v>
      </c>
      <c r="S702">
        <v>43</v>
      </c>
      <c r="T702">
        <v>63</v>
      </c>
      <c r="U702">
        <v>53</v>
      </c>
      <c r="V702">
        <v>59</v>
      </c>
      <c r="W702">
        <v>59</v>
      </c>
      <c r="X702">
        <v>60</v>
      </c>
      <c r="Y702">
        <v>54</v>
      </c>
      <c r="Z702">
        <v>60</v>
      </c>
      <c r="AA702">
        <v>58</v>
      </c>
    </row>
    <row r="703" spans="1:27">
      <c r="A703" t="s">
        <v>1078</v>
      </c>
      <c r="B703" t="s">
        <v>1081</v>
      </c>
      <c r="C703" t="s">
        <v>184</v>
      </c>
      <c r="D703" t="s">
        <v>666</v>
      </c>
      <c r="E703" t="s">
        <v>936</v>
      </c>
      <c r="F703" t="s">
        <v>963</v>
      </c>
      <c r="G703" t="s">
        <v>949</v>
      </c>
      <c r="H703" t="s">
        <v>974</v>
      </c>
      <c r="I703" t="s">
        <v>27</v>
      </c>
      <c r="J703" t="s">
        <v>993</v>
      </c>
      <c r="K703" t="s">
        <v>1021</v>
      </c>
      <c r="L703" t="s">
        <v>1032</v>
      </c>
      <c r="M703" t="s">
        <v>1235</v>
      </c>
      <c r="N703">
        <v>25</v>
      </c>
      <c r="O703">
        <v>26</v>
      </c>
      <c r="P703">
        <v>41</v>
      </c>
      <c r="Q703">
        <v>20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</row>
    <row r="704" spans="1:27">
      <c r="A704" t="s">
        <v>1078</v>
      </c>
      <c r="B704" t="s">
        <v>1081</v>
      </c>
      <c r="C704" t="s">
        <v>184</v>
      </c>
      <c r="D704" t="s">
        <v>666</v>
      </c>
      <c r="E704" t="s">
        <v>936</v>
      </c>
      <c r="F704" t="s">
        <v>963</v>
      </c>
      <c r="G704" t="s">
        <v>949</v>
      </c>
      <c r="H704" t="s">
        <v>974</v>
      </c>
      <c r="I704" t="s">
        <v>27</v>
      </c>
      <c r="J704" t="s">
        <v>993</v>
      </c>
      <c r="K704" t="s">
        <v>1021</v>
      </c>
      <c r="L704" t="s">
        <v>1032</v>
      </c>
      <c r="M704" t="s">
        <v>1049</v>
      </c>
      <c r="N704">
        <v>3</v>
      </c>
      <c r="O704">
        <v>3</v>
      </c>
      <c r="P704">
        <v>2</v>
      </c>
      <c r="Q704">
        <v>1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</row>
    <row r="705" spans="1:27">
      <c r="A705" t="s">
        <v>1078</v>
      </c>
      <c r="B705" t="s">
        <v>1081</v>
      </c>
      <c r="C705" t="s">
        <v>188</v>
      </c>
      <c r="D705" t="s">
        <v>670</v>
      </c>
      <c r="E705" t="s">
        <v>936</v>
      </c>
      <c r="F705" t="s">
        <v>963</v>
      </c>
      <c r="G705" t="s">
        <v>949</v>
      </c>
      <c r="H705" t="s">
        <v>974</v>
      </c>
      <c r="I705" t="s">
        <v>27</v>
      </c>
      <c r="J705" t="s">
        <v>993</v>
      </c>
      <c r="K705" t="s">
        <v>1021</v>
      </c>
      <c r="L705" t="s">
        <v>1032</v>
      </c>
      <c r="M705" t="s">
        <v>1235</v>
      </c>
      <c r="N705">
        <v>28</v>
      </c>
      <c r="O705">
        <v>25</v>
      </c>
      <c r="P705">
        <v>35</v>
      </c>
      <c r="Q705">
        <v>9</v>
      </c>
      <c r="R705">
        <v>2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</row>
    <row r="706" spans="1:27">
      <c r="A706" t="s">
        <v>1078</v>
      </c>
      <c r="B706" t="s">
        <v>1081</v>
      </c>
      <c r="C706" t="s">
        <v>188</v>
      </c>
      <c r="D706" t="s">
        <v>670</v>
      </c>
      <c r="E706" t="s">
        <v>936</v>
      </c>
      <c r="F706" t="s">
        <v>963</v>
      </c>
      <c r="G706" t="s">
        <v>949</v>
      </c>
      <c r="H706" t="s">
        <v>974</v>
      </c>
      <c r="I706" t="s">
        <v>27</v>
      </c>
      <c r="J706" t="s">
        <v>993</v>
      </c>
      <c r="K706" t="s">
        <v>1021</v>
      </c>
      <c r="L706" t="s">
        <v>1032</v>
      </c>
      <c r="M706" t="s">
        <v>1049</v>
      </c>
      <c r="N706">
        <v>0</v>
      </c>
      <c r="O706">
        <v>1</v>
      </c>
      <c r="P706">
        <v>1</v>
      </c>
      <c r="Q706">
        <v>1</v>
      </c>
      <c r="R706">
        <v>1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</row>
    <row r="707" spans="1:27">
      <c r="A707" t="s">
        <v>1078</v>
      </c>
      <c r="B707" t="s">
        <v>1081</v>
      </c>
      <c r="C707" t="s">
        <v>189</v>
      </c>
      <c r="D707" t="s">
        <v>671</v>
      </c>
      <c r="E707" t="s">
        <v>935</v>
      </c>
      <c r="F707" t="s">
        <v>962</v>
      </c>
      <c r="G707" t="s">
        <v>950</v>
      </c>
      <c r="H707" t="s">
        <v>975</v>
      </c>
      <c r="I707" t="s">
        <v>11</v>
      </c>
      <c r="J707" t="s">
        <v>1006</v>
      </c>
      <c r="K707" t="s">
        <v>1021</v>
      </c>
      <c r="L707" t="s">
        <v>1032</v>
      </c>
      <c r="M707" t="s">
        <v>1235</v>
      </c>
      <c r="N707">
        <v>5</v>
      </c>
      <c r="O707">
        <v>5</v>
      </c>
      <c r="P707">
        <v>3</v>
      </c>
      <c r="Q707">
        <v>2</v>
      </c>
      <c r="R707">
        <v>3</v>
      </c>
      <c r="S707">
        <v>1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</row>
    <row r="708" spans="1:27">
      <c r="A708" t="s">
        <v>1078</v>
      </c>
      <c r="B708" t="s">
        <v>1081</v>
      </c>
      <c r="C708" t="s">
        <v>189</v>
      </c>
      <c r="D708" t="s">
        <v>671</v>
      </c>
      <c r="E708" t="s">
        <v>935</v>
      </c>
      <c r="F708" t="s">
        <v>962</v>
      </c>
      <c r="G708" t="s">
        <v>950</v>
      </c>
      <c r="H708" t="s">
        <v>975</v>
      </c>
      <c r="I708" t="s">
        <v>11</v>
      </c>
      <c r="J708" t="s">
        <v>1006</v>
      </c>
      <c r="K708" t="s">
        <v>1021</v>
      </c>
      <c r="L708" t="s">
        <v>1032</v>
      </c>
      <c r="M708" t="s">
        <v>1049</v>
      </c>
      <c r="N708">
        <v>2</v>
      </c>
      <c r="O708">
        <v>1</v>
      </c>
      <c r="P708">
        <v>1</v>
      </c>
      <c r="Q708">
        <v>0</v>
      </c>
      <c r="R708">
        <v>1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</row>
    <row r="709" spans="1:27">
      <c r="A709" t="s">
        <v>1078</v>
      </c>
      <c r="B709" t="s">
        <v>1081</v>
      </c>
      <c r="C709" t="s">
        <v>190</v>
      </c>
      <c r="D709" t="s">
        <v>672</v>
      </c>
      <c r="E709" t="s">
        <v>930</v>
      </c>
      <c r="F709" t="s">
        <v>957</v>
      </c>
      <c r="G709" t="s">
        <v>940</v>
      </c>
      <c r="H709" t="s">
        <v>957</v>
      </c>
      <c r="I709" t="s">
        <v>23</v>
      </c>
      <c r="J709" t="s">
        <v>983</v>
      </c>
      <c r="K709" t="s">
        <v>1021</v>
      </c>
      <c r="L709" t="s">
        <v>1032</v>
      </c>
      <c r="M709" t="s">
        <v>1235</v>
      </c>
      <c r="N709">
        <v>0</v>
      </c>
      <c r="O709">
        <v>6</v>
      </c>
      <c r="P709">
        <v>6</v>
      </c>
      <c r="Q709">
        <v>15</v>
      </c>
      <c r="R709">
        <v>34</v>
      </c>
      <c r="S709">
        <v>50</v>
      </c>
      <c r="T709">
        <v>55</v>
      </c>
      <c r="U709">
        <v>60</v>
      </c>
      <c r="V709">
        <v>62</v>
      </c>
      <c r="W709">
        <v>82</v>
      </c>
      <c r="X709">
        <v>112</v>
      </c>
      <c r="Y709">
        <v>125</v>
      </c>
      <c r="Z709">
        <v>124</v>
      </c>
      <c r="AA709">
        <v>127</v>
      </c>
    </row>
    <row r="710" spans="1:27">
      <c r="A710" t="s">
        <v>1078</v>
      </c>
      <c r="B710" t="s">
        <v>1081</v>
      </c>
      <c r="C710" t="s">
        <v>190</v>
      </c>
      <c r="D710" t="s">
        <v>672</v>
      </c>
      <c r="E710" t="s">
        <v>930</v>
      </c>
      <c r="F710" t="s">
        <v>957</v>
      </c>
      <c r="G710" t="s">
        <v>940</v>
      </c>
      <c r="H710" t="s">
        <v>957</v>
      </c>
      <c r="I710" t="s">
        <v>23</v>
      </c>
      <c r="J710" t="s">
        <v>983</v>
      </c>
      <c r="K710" t="s">
        <v>1021</v>
      </c>
      <c r="L710" t="s">
        <v>1032</v>
      </c>
      <c r="M710" t="s">
        <v>1049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3</v>
      </c>
      <c r="T710">
        <v>5</v>
      </c>
      <c r="U710">
        <v>6</v>
      </c>
      <c r="V710">
        <v>9</v>
      </c>
      <c r="W710">
        <v>6</v>
      </c>
      <c r="X710">
        <v>7</v>
      </c>
      <c r="Y710">
        <v>6</v>
      </c>
      <c r="Z710">
        <v>5</v>
      </c>
      <c r="AA710">
        <v>7</v>
      </c>
    </row>
    <row r="711" spans="1:27">
      <c r="A711" t="s">
        <v>1078</v>
      </c>
      <c r="B711" t="s">
        <v>1081</v>
      </c>
      <c r="C711" t="s">
        <v>192</v>
      </c>
      <c r="D711" t="s">
        <v>674</v>
      </c>
      <c r="E711" t="s">
        <v>936</v>
      </c>
      <c r="F711" t="s">
        <v>963</v>
      </c>
      <c r="G711" t="s">
        <v>949</v>
      </c>
      <c r="H711" t="s">
        <v>974</v>
      </c>
      <c r="I711" t="s">
        <v>27</v>
      </c>
      <c r="J711" t="s">
        <v>993</v>
      </c>
      <c r="K711" t="s">
        <v>1021</v>
      </c>
      <c r="L711" t="s">
        <v>1032</v>
      </c>
      <c r="M711" t="s">
        <v>1235</v>
      </c>
      <c r="N711">
        <v>69</v>
      </c>
      <c r="O711">
        <v>74</v>
      </c>
      <c r="P711">
        <v>85</v>
      </c>
      <c r="Q711">
        <v>91</v>
      </c>
      <c r="R711">
        <v>87</v>
      </c>
      <c r="S711">
        <v>81</v>
      </c>
      <c r="T711">
        <v>78</v>
      </c>
      <c r="U711">
        <v>75</v>
      </c>
      <c r="V711">
        <v>101</v>
      </c>
      <c r="W711">
        <v>95</v>
      </c>
      <c r="X711">
        <v>103</v>
      </c>
      <c r="Y711">
        <v>95</v>
      </c>
      <c r="Z711">
        <v>95</v>
      </c>
      <c r="AA711">
        <v>87</v>
      </c>
    </row>
    <row r="712" spans="1:27">
      <c r="A712" t="s">
        <v>1078</v>
      </c>
      <c r="B712" t="s">
        <v>1081</v>
      </c>
      <c r="C712" t="s">
        <v>192</v>
      </c>
      <c r="D712" t="s">
        <v>674</v>
      </c>
      <c r="E712" t="s">
        <v>936</v>
      </c>
      <c r="F712" t="s">
        <v>963</v>
      </c>
      <c r="G712" t="s">
        <v>949</v>
      </c>
      <c r="H712" t="s">
        <v>974</v>
      </c>
      <c r="I712" t="s">
        <v>27</v>
      </c>
      <c r="J712" t="s">
        <v>993</v>
      </c>
      <c r="K712" t="s">
        <v>1021</v>
      </c>
      <c r="L712" t="s">
        <v>1032</v>
      </c>
      <c r="M712" t="s">
        <v>1049</v>
      </c>
      <c r="N712">
        <v>18</v>
      </c>
      <c r="O712">
        <v>17</v>
      </c>
      <c r="P712">
        <v>13</v>
      </c>
      <c r="Q712">
        <v>18</v>
      </c>
      <c r="R712">
        <v>14</v>
      </c>
      <c r="S712">
        <v>20</v>
      </c>
      <c r="T712">
        <v>22</v>
      </c>
      <c r="U712">
        <v>24</v>
      </c>
      <c r="V712">
        <v>19</v>
      </c>
      <c r="W712">
        <v>19</v>
      </c>
      <c r="X712">
        <v>16</v>
      </c>
      <c r="Y712">
        <v>16</v>
      </c>
      <c r="Z712">
        <v>24</v>
      </c>
      <c r="AA712">
        <v>24</v>
      </c>
    </row>
    <row r="713" spans="1:27">
      <c r="A713" t="s">
        <v>1078</v>
      </c>
      <c r="B713" t="s">
        <v>1081</v>
      </c>
      <c r="C713" t="s">
        <v>193</v>
      </c>
      <c r="D713" t="s">
        <v>675</v>
      </c>
      <c r="E713" t="s">
        <v>930</v>
      </c>
      <c r="F713" t="s">
        <v>957</v>
      </c>
      <c r="G713" t="s">
        <v>940</v>
      </c>
      <c r="H713" t="s">
        <v>957</v>
      </c>
      <c r="I713" t="s">
        <v>24</v>
      </c>
      <c r="J713" t="s">
        <v>981</v>
      </c>
      <c r="K713" t="s">
        <v>1021</v>
      </c>
      <c r="L713" t="s">
        <v>1032</v>
      </c>
      <c r="M713" t="s">
        <v>1235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165</v>
      </c>
      <c r="AA713">
        <v>198</v>
      </c>
    </row>
    <row r="714" spans="1:27">
      <c r="A714" t="s">
        <v>1078</v>
      </c>
      <c r="B714" t="s">
        <v>1081</v>
      </c>
      <c r="C714" t="s">
        <v>193</v>
      </c>
      <c r="D714" t="s">
        <v>675</v>
      </c>
      <c r="E714" t="s">
        <v>930</v>
      </c>
      <c r="F714" t="s">
        <v>957</v>
      </c>
      <c r="G714" t="s">
        <v>940</v>
      </c>
      <c r="H714" t="s">
        <v>957</v>
      </c>
      <c r="I714" t="s">
        <v>24</v>
      </c>
      <c r="J714" t="s">
        <v>981</v>
      </c>
      <c r="K714" t="s">
        <v>1021</v>
      </c>
      <c r="L714" t="s">
        <v>1032</v>
      </c>
      <c r="M714" t="s">
        <v>1049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13</v>
      </c>
      <c r="AA714">
        <v>8</v>
      </c>
    </row>
    <row r="715" spans="1:27">
      <c r="A715" t="s">
        <v>1078</v>
      </c>
      <c r="B715" t="s">
        <v>1081</v>
      </c>
      <c r="C715" t="s">
        <v>193</v>
      </c>
      <c r="D715" t="s">
        <v>675</v>
      </c>
      <c r="E715" t="s">
        <v>936</v>
      </c>
      <c r="F715" t="s">
        <v>963</v>
      </c>
      <c r="G715" t="s">
        <v>949</v>
      </c>
      <c r="H715" t="s">
        <v>974</v>
      </c>
      <c r="I715" t="s">
        <v>27</v>
      </c>
      <c r="J715" t="s">
        <v>993</v>
      </c>
      <c r="K715" t="s">
        <v>1021</v>
      </c>
      <c r="L715" t="s">
        <v>1032</v>
      </c>
      <c r="M715" t="s">
        <v>1235</v>
      </c>
      <c r="N715">
        <v>52</v>
      </c>
      <c r="O715">
        <v>60</v>
      </c>
      <c r="P715">
        <v>91</v>
      </c>
      <c r="Q715">
        <v>123</v>
      </c>
      <c r="R715">
        <v>135</v>
      </c>
      <c r="S715">
        <v>135</v>
      </c>
      <c r="T715">
        <v>137</v>
      </c>
      <c r="U715">
        <v>129</v>
      </c>
      <c r="V715">
        <v>140</v>
      </c>
      <c r="W715">
        <v>131</v>
      </c>
      <c r="X715">
        <v>136</v>
      </c>
      <c r="Y715">
        <v>129</v>
      </c>
      <c r="Z715">
        <v>0</v>
      </c>
      <c r="AA715">
        <v>0</v>
      </c>
    </row>
    <row r="716" spans="1:27">
      <c r="A716" t="s">
        <v>1078</v>
      </c>
      <c r="B716" t="s">
        <v>1081</v>
      </c>
      <c r="C716" t="s">
        <v>193</v>
      </c>
      <c r="D716" t="s">
        <v>675</v>
      </c>
      <c r="E716" t="s">
        <v>936</v>
      </c>
      <c r="F716" t="s">
        <v>963</v>
      </c>
      <c r="G716" t="s">
        <v>949</v>
      </c>
      <c r="H716" t="s">
        <v>974</v>
      </c>
      <c r="I716" t="s">
        <v>27</v>
      </c>
      <c r="J716" t="s">
        <v>993</v>
      </c>
      <c r="K716" t="s">
        <v>1021</v>
      </c>
      <c r="L716" t="s">
        <v>1032</v>
      </c>
      <c r="M716" t="s">
        <v>1049</v>
      </c>
      <c r="N716">
        <v>4</v>
      </c>
      <c r="O716">
        <v>7</v>
      </c>
      <c r="P716">
        <v>6</v>
      </c>
      <c r="Q716">
        <v>9</v>
      </c>
      <c r="R716">
        <v>9</v>
      </c>
      <c r="S716">
        <v>14</v>
      </c>
      <c r="T716">
        <v>18</v>
      </c>
      <c r="U716">
        <v>23</v>
      </c>
      <c r="V716">
        <v>21</v>
      </c>
      <c r="W716">
        <v>15</v>
      </c>
      <c r="X716">
        <v>13</v>
      </c>
      <c r="Y716">
        <v>11</v>
      </c>
      <c r="Z716">
        <v>0</v>
      </c>
      <c r="AA716">
        <v>0</v>
      </c>
    </row>
    <row r="717" spans="1:27">
      <c r="A717" t="s">
        <v>1078</v>
      </c>
      <c r="B717" t="s">
        <v>1081</v>
      </c>
      <c r="C717" t="s">
        <v>194</v>
      </c>
      <c r="D717" t="s">
        <v>676</v>
      </c>
      <c r="E717" t="s">
        <v>930</v>
      </c>
      <c r="F717" t="s">
        <v>957</v>
      </c>
      <c r="G717" t="s">
        <v>940</v>
      </c>
      <c r="H717" t="s">
        <v>957</v>
      </c>
      <c r="I717" t="s">
        <v>24</v>
      </c>
      <c r="J717" t="s">
        <v>981</v>
      </c>
      <c r="K717" t="s">
        <v>1021</v>
      </c>
      <c r="L717" t="s">
        <v>1032</v>
      </c>
      <c r="M717" t="s">
        <v>1235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173</v>
      </c>
      <c r="AA717">
        <v>193</v>
      </c>
    </row>
    <row r="718" spans="1:27">
      <c r="A718" t="s">
        <v>1078</v>
      </c>
      <c r="B718" t="s">
        <v>1081</v>
      </c>
      <c r="C718" t="s">
        <v>194</v>
      </c>
      <c r="D718" t="s">
        <v>676</v>
      </c>
      <c r="E718" t="s">
        <v>930</v>
      </c>
      <c r="F718" t="s">
        <v>957</v>
      </c>
      <c r="G718" t="s">
        <v>940</v>
      </c>
      <c r="H718" t="s">
        <v>957</v>
      </c>
      <c r="I718" t="s">
        <v>24</v>
      </c>
      <c r="J718" t="s">
        <v>981</v>
      </c>
      <c r="K718" t="s">
        <v>1021</v>
      </c>
      <c r="L718" t="s">
        <v>1032</v>
      </c>
      <c r="M718" t="s">
        <v>1049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14</v>
      </c>
      <c r="AA718">
        <v>15</v>
      </c>
    </row>
    <row r="719" spans="1:27">
      <c r="A719" t="s">
        <v>1078</v>
      </c>
      <c r="B719" t="s">
        <v>1081</v>
      </c>
      <c r="C719" t="s">
        <v>194</v>
      </c>
      <c r="D719" t="s">
        <v>676</v>
      </c>
      <c r="E719" t="s">
        <v>936</v>
      </c>
      <c r="F719" t="s">
        <v>963</v>
      </c>
      <c r="G719" t="s">
        <v>949</v>
      </c>
      <c r="H719" t="s">
        <v>974</v>
      </c>
      <c r="I719" t="s">
        <v>27</v>
      </c>
      <c r="J719" t="s">
        <v>993</v>
      </c>
      <c r="K719" t="s">
        <v>1021</v>
      </c>
      <c r="L719" t="s">
        <v>1032</v>
      </c>
      <c r="M719" t="s">
        <v>1235</v>
      </c>
      <c r="N719">
        <v>59</v>
      </c>
      <c r="O719">
        <v>76</v>
      </c>
      <c r="P719">
        <v>95</v>
      </c>
      <c r="Q719">
        <v>109</v>
      </c>
      <c r="R719">
        <v>113</v>
      </c>
      <c r="S719">
        <v>114</v>
      </c>
      <c r="T719">
        <v>118</v>
      </c>
      <c r="U719">
        <v>107</v>
      </c>
      <c r="V719">
        <v>130</v>
      </c>
      <c r="W719">
        <v>127</v>
      </c>
      <c r="X719">
        <v>145</v>
      </c>
      <c r="Y719">
        <v>145</v>
      </c>
      <c r="Z719">
        <v>0</v>
      </c>
      <c r="AA719">
        <v>0</v>
      </c>
    </row>
    <row r="720" spans="1:27">
      <c r="A720" t="s">
        <v>1078</v>
      </c>
      <c r="B720" t="s">
        <v>1081</v>
      </c>
      <c r="C720" t="s">
        <v>194</v>
      </c>
      <c r="D720" t="s">
        <v>676</v>
      </c>
      <c r="E720" t="s">
        <v>936</v>
      </c>
      <c r="F720" t="s">
        <v>963</v>
      </c>
      <c r="G720" t="s">
        <v>949</v>
      </c>
      <c r="H720" t="s">
        <v>974</v>
      </c>
      <c r="I720" t="s">
        <v>27</v>
      </c>
      <c r="J720" t="s">
        <v>993</v>
      </c>
      <c r="K720" t="s">
        <v>1021</v>
      </c>
      <c r="L720" t="s">
        <v>1032</v>
      </c>
      <c r="M720" t="s">
        <v>1049</v>
      </c>
      <c r="N720">
        <v>4</v>
      </c>
      <c r="O720">
        <v>5</v>
      </c>
      <c r="P720">
        <v>5</v>
      </c>
      <c r="Q720">
        <v>8</v>
      </c>
      <c r="R720">
        <v>5</v>
      </c>
      <c r="S720">
        <v>7</v>
      </c>
      <c r="T720">
        <v>7</v>
      </c>
      <c r="U720">
        <v>8</v>
      </c>
      <c r="V720">
        <v>6</v>
      </c>
      <c r="W720">
        <v>5</v>
      </c>
      <c r="X720">
        <v>9</v>
      </c>
      <c r="Y720">
        <v>13</v>
      </c>
      <c r="Z720">
        <v>0</v>
      </c>
      <c r="AA720">
        <v>0</v>
      </c>
    </row>
    <row r="721" spans="1:27">
      <c r="A721" t="s">
        <v>1078</v>
      </c>
      <c r="B721" t="s">
        <v>1081</v>
      </c>
      <c r="C721" t="s">
        <v>195</v>
      </c>
      <c r="D721" t="s">
        <v>677</v>
      </c>
      <c r="E721" t="s">
        <v>930</v>
      </c>
      <c r="F721" t="s">
        <v>957</v>
      </c>
      <c r="G721" t="s">
        <v>940</v>
      </c>
      <c r="H721" t="s">
        <v>957</v>
      </c>
      <c r="I721" t="s">
        <v>23</v>
      </c>
      <c r="J721" t="s">
        <v>983</v>
      </c>
      <c r="K721" t="s">
        <v>1021</v>
      </c>
      <c r="L721" t="s">
        <v>1032</v>
      </c>
      <c r="M721" t="s">
        <v>1235</v>
      </c>
      <c r="N721">
        <v>16</v>
      </c>
      <c r="O721">
        <v>32</v>
      </c>
      <c r="P721">
        <v>34</v>
      </c>
      <c r="Q721">
        <v>22</v>
      </c>
      <c r="R721">
        <v>15</v>
      </c>
      <c r="S721">
        <v>8</v>
      </c>
      <c r="T721">
        <v>3</v>
      </c>
      <c r="U721">
        <v>3</v>
      </c>
      <c r="V721">
        <v>2</v>
      </c>
      <c r="W721">
        <v>1</v>
      </c>
      <c r="X721">
        <v>0</v>
      </c>
      <c r="Y721">
        <v>0</v>
      </c>
      <c r="Z721">
        <v>0</v>
      </c>
      <c r="AA721">
        <v>0</v>
      </c>
    </row>
    <row r="722" spans="1:27">
      <c r="A722" t="s">
        <v>1078</v>
      </c>
      <c r="B722" t="s">
        <v>1081</v>
      </c>
      <c r="C722" t="s">
        <v>195</v>
      </c>
      <c r="D722" t="s">
        <v>677</v>
      </c>
      <c r="E722" t="s">
        <v>930</v>
      </c>
      <c r="F722" t="s">
        <v>957</v>
      </c>
      <c r="G722" t="s">
        <v>940</v>
      </c>
      <c r="H722" t="s">
        <v>957</v>
      </c>
      <c r="I722" t="s">
        <v>23</v>
      </c>
      <c r="J722" t="s">
        <v>983</v>
      </c>
      <c r="K722" t="s">
        <v>1021</v>
      </c>
      <c r="L722" t="s">
        <v>1032</v>
      </c>
      <c r="M722" t="s">
        <v>1049</v>
      </c>
      <c r="N722">
        <v>0</v>
      </c>
      <c r="O722">
        <v>0</v>
      </c>
      <c r="P722">
        <v>1</v>
      </c>
      <c r="Q722">
        <v>1</v>
      </c>
      <c r="R722">
        <v>1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</row>
    <row r="723" spans="1:27">
      <c r="A723" t="s">
        <v>1078</v>
      </c>
      <c r="B723" t="s">
        <v>1081</v>
      </c>
      <c r="C723" t="s">
        <v>198</v>
      </c>
      <c r="D723" t="s">
        <v>680</v>
      </c>
      <c r="E723" t="s">
        <v>930</v>
      </c>
      <c r="F723" t="s">
        <v>957</v>
      </c>
      <c r="G723" t="s">
        <v>940</v>
      </c>
      <c r="H723" t="s">
        <v>957</v>
      </c>
      <c r="I723" t="s">
        <v>24</v>
      </c>
      <c r="J723" t="s">
        <v>981</v>
      </c>
      <c r="K723" t="s">
        <v>1021</v>
      </c>
      <c r="L723" t="s">
        <v>1032</v>
      </c>
      <c r="M723" t="s">
        <v>1235</v>
      </c>
      <c r="N723">
        <v>0</v>
      </c>
      <c r="O723">
        <v>64</v>
      </c>
      <c r="P723">
        <v>58</v>
      </c>
      <c r="Q723">
        <v>24</v>
      </c>
      <c r="R723">
        <v>27</v>
      </c>
      <c r="S723">
        <v>29</v>
      </c>
      <c r="T723">
        <v>36</v>
      </c>
      <c r="U723">
        <v>49</v>
      </c>
      <c r="V723">
        <v>60</v>
      </c>
      <c r="W723">
        <v>2</v>
      </c>
      <c r="X723">
        <v>1</v>
      </c>
      <c r="Y723">
        <v>1</v>
      </c>
      <c r="Z723">
        <v>0</v>
      </c>
      <c r="AA723">
        <v>0</v>
      </c>
    </row>
    <row r="724" spans="1:27">
      <c r="A724" t="s">
        <v>1078</v>
      </c>
      <c r="B724" t="s">
        <v>1081</v>
      </c>
      <c r="C724" t="s">
        <v>198</v>
      </c>
      <c r="D724" t="s">
        <v>680</v>
      </c>
      <c r="E724" t="s">
        <v>930</v>
      </c>
      <c r="F724" t="s">
        <v>957</v>
      </c>
      <c r="G724" t="s">
        <v>940</v>
      </c>
      <c r="H724" t="s">
        <v>957</v>
      </c>
      <c r="I724" t="s">
        <v>24</v>
      </c>
      <c r="J724" t="s">
        <v>981</v>
      </c>
      <c r="K724" t="s">
        <v>1021</v>
      </c>
      <c r="L724" t="s">
        <v>1032</v>
      </c>
      <c r="M724" t="s">
        <v>1049</v>
      </c>
      <c r="N724">
        <v>0</v>
      </c>
      <c r="O724">
        <v>46</v>
      </c>
      <c r="P724">
        <v>41</v>
      </c>
      <c r="Q724">
        <v>26</v>
      </c>
      <c r="R724">
        <v>18</v>
      </c>
      <c r="S724">
        <v>15</v>
      </c>
      <c r="T724">
        <v>19</v>
      </c>
      <c r="U724">
        <v>19</v>
      </c>
      <c r="V724">
        <v>17</v>
      </c>
      <c r="W724">
        <v>0</v>
      </c>
      <c r="X724">
        <v>0</v>
      </c>
      <c r="Y724">
        <v>0</v>
      </c>
      <c r="Z724">
        <v>0</v>
      </c>
      <c r="AA724">
        <v>0</v>
      </c>
    </row>
    <row r="725" spans="1:27">
      <c r="A725" t="s">
        <v>1078</v>
      </c>
      <c r="B725" t="s">
        <v>1081</v>
      </c>
      <c r="C725" t="s">
        <v>200</v>
      </c>
      <c r="D725" t="s">
        <v>681</v>
      </c>
      <c r="E725" t="s">
        <v>931</v>
      </c>
      <c r="F725" t="s">
        <v>958</v>
      </c>
      <c r="G725" t="s">
        <v>945</v>
      </c>
      <c r="H725" t="s">
        <v>970</v>
      </c>
      <c r="I725" t="s">
        <v>2</v>
      </c>
      <c r="J725" t="s">
        <v>987</v>
      </c>
      <c r="K725" t="s">
        <v>1021</v>
      </c>
      <c r="L725" t="s">
        <v>1032</v>
      </c>
      <c r="M725" t="s">
        <v>1235</v>
      </c>
      <c r="N725">
        <v>0</v>
      </c>
      <c r="O725">
        <v>14</v>
      </c>
      <c r="P725">
        <v>11</v>
      </c>
      <c r="Q725">
        <v>9</v>
      </c>
      <c r="R725">
        <v>4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</row>
    <row r="726" spans="1:27">
      <c r="A726" t="s">
        <v>1078</v>
      </c>
      <c r="B726" t="s">
        <v>1081</v>
      </c>
      <c r="C726" t="s">
        <v>200</v>
      </c>
      <c r="D726" t="s">
        <v>681</v>
      </c>
      <c r="E726" t="s">
        <v>931</v>
      </c>
      <c r="F726" t="s">
        <v>958</v>
      </c>
      <c r="G726" t="s">
        <v>945</v>
      </c>
      <c r="H726" t="s">
        <v>970</v>
      </c>
      <c r="I726" t="s">
        <v>2</v>
      </c>
      <c r="J726" t="s">
        <v>987</v>
      </c>
      <c r="K726" t="s">
        <v>1021</v>
      </c>
      <c r="L726" t="s">
        <v>1032</v>
      </c>
      <c r="M726" t="s">
        <v>1049</v>
      </c>
      <c r="N726">
        <v>0</v>
      </c>
      <c r="O726">
        <v>14</v>
      </c>
      <c r="P726">
        <v>10</v>
      </c>
      <c r="Q726">
        <v>10</v>
      </c>
      <c r="R726">
        <v>3</v>
      </c>
      <c r="S726">
        <v>0</v>
      </c>
      <c r="T726">
        <v>1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</row>
    <row r="727" spans="1:27">
      <c r="A727" t="s">
        <v>1078</v>
      </c>
      <c r="B727" t="s">
        <v>1081</v>
      </c>
      <c r="C727" t="s">
        <v>202</v>
      </c>
      <c r="D727" t="s">
        <v>606</v>
      </c>
      <c r="E727" t="s">
        <v>931</v>
      </c>
      <c r="F727" t="s">
        <v>958</v>
      </c>
      <c r="G727" t="s">
        <v>945</v>
      </c>
      <c r="H727" t="s">
        <v>970</v>
      </c>
      <c r="I727" t="s">
        <v>2</v>
      </c>
      <c r="J727" t="s">
        <v>987</v>
      </c>
      <c r="K727" t="s">
        <v>1021</v>
      </c>
      <c r="L727" t="s">
        <v>1032</v>
      </c>
      <c r="M727" t="s">
        <v>1235</v>
      </c>
      <c r="N727">
        <v>129</v>
      </c>
      <c r="O727">
        <v>127</v>
      </c>
      <c r="P727">
        <v>121</v>
      </c>
      <c r="Q727">
        <v>134</v>
      </c>
      <c r="R727">
        <v>145</v>
      </c>
      <c r="S727">
        <v>141</v>
      </c>
      <c r="T727">
        <v>148</v>
      </c>
      <c r="U727">
        <v>149</v>
      </c>
      <c r="V727">
        <v>138</v>
      </c>
      <c r="W727">
        <v>152</v>
      </c>
      <c r="X727">
        <v>185</v>
      </c>
      <c r="Y727">
        <v>222</v>
      </c>
      <c r="Z727">
        <v>205</v>
      </c>
      <c r="AA727">
        <v>199</v>
      </c>
    </row>
    <row r="728" spans="1:27">
      <c r="A728" t="s">
        <v>1078</v>
      </c>
      <c r="B728" t="s">
        <v>1081</v>
      </c>
      <c r="C728" t="s">
        <v>202</v>
      </c>
      <c r="D728" t="s">
        <v>606</v>
      </c>
      <c r="E728" t="s">
        <v>931</v>
      </c>
      <c r="F728" t="s">
        <v>958</v>
      </c>
      <c r="G728" t="s">
        <v>945</v>
      </c>
      <c r="H728" t="s">
        <v>970</v>
      </c>
      <c r="I728" t="s">
        <v>2</v>
      </c>
      <c r="J728" t="s">
        <v>987</v>
      </c>
      <c r="K728" t="s">
        <v>1021</v>
      </c>
      <c r="L728" t="s">
        <v>1032</v>
      </c>
      <c r="M728" t="s">
        <v>1049</v>
      </c>
      <c r="N728">
        <v>115</v>
      </c>
      <c r="O728">
        <v>133</v>
      </c>
      <c r="P728">
        <v>135</v>
      </c>
      <c r="Q728">
        <v>147</v>
      </c>
      <c r="R728">
        <v>159</v>
      </c>
      <c r="S728">
        <v>173</v>
      </c>
      <c r="T728">
        <v>200</v>
      </c>
      <c r="U728">
        <v>195</v>
      </c>
      <c r="V728">
        <v>181</v>
      </c>
      <c r="W728">
        <v>179</v>
      </c>
      <c r="X728">
        <v>216</v>
      </c>
      <c r="Y728">
        <v>222</v>
      </c>
      <c r="Z728">
        <v>228</v>
      </c>
      <c r="AA728">
        <v>221</v>
      </c>
    </row>
    <row r="729" spans="1:27">
      <c r="A729" t="s">
        <v>1078</v>
      </c>
      <c r="B729" t="s">
        <v>1081</v>
      </c>
      <c r="C729" t="s">
        <v>203</v>
      </c>
      <c r="D729" t="s">
        <v>683</v>
      </c>
      <c r="E729" t="s">
        <v>935</v>
      </c>
      <c r="F729" t="s">
        <v>962</v>
      </c>
      <c r="G729" t="s">
        <v>950</v>
      </c>
      <c r="H729" t="s">
        <v>975</v>
      </c>
      <c r="I729" t="s">
        <v>11</v>
      </c>
      <c r="J729" t="s">
        <v>1006</v>
      </c>
      <c r="K729" t="s">
        <v>1021</v>
      </c>
      <c r="L729" t="s">
        <v>1032</v>
      </c>
      <c r="M729" t="s">
        <v>1235</v>
      </c>
      <c r="N729">
        <v>32</v>
      </c>
      <c r="O729">
        <v>36</v>
      </c>
      <c r="P729">
        <v>32</v>
      </c>
      <c r="Q729">
        <v>39</v>
      </c>
      <c r="R729">
        <v>39</v>
      </c>
      <c r="S729">
        <v>34</v>
      </c>
      <c r="T729">
        <v>34</v>
      </c>
      <c r="U729">
        <v>35</v>
      </c>
      <c r="V729">
        <v>31</v>
      </c>
      <c r="W729">
        <v>34</v>
      </c>
      <c r="X729">
        <v>40</v>
      </c>
      <c r="Y729">
        <v>47</v>
      </c>
      <c r="Z729">
        <v>53</v>
      </c>
      <c r="AA729">
        <v>47</v>
      </c>
    </row>
    <row r="730" spans="1:27">
      <c r="A730" t="s">
        <v>1078</v>
      </c>
      <c r="B730" t="s">
        <v>1081</v>
      </c>
      <c r="C730" t="s">
        <v>203</v>
      </c>
      <c r="D730" t="s">
        <v>683</v>
      </c>
      <c r="E730" t="s">
        <v>935</v>
      </c>
      <c r="F730" t="s">
        <v>962</v>
      </c>
      <c r="G730" t="s">
        <v>950</v>
      </c>
      <c r="H730" t="s">
        <v>975</v>
      </c>
      <c r="I730" t="s">
        <v>11</v>
      </c>
      <c r="J730" t="s">
        <v>1006</v>
      </c>
      <c r="K730" t="s">
        <v>1021</v>
      </c>
      <c r="L730" t="s">
        <v>1032</v>
      </c>
      <c r="M730" t="s">
        <v>1049</v>
      </c>
      <c r="N730">
        <v>36</v>
      </c>
      <c r="O730">
        <v>37</v>
      </c>
      <c r="P730">
        <v>35</v>
      </c>
      <c r="Q730">
        <v>33</v>
      </c>
      <c r="R730">
        <v>37</v>
      </c>
      <c r="S730">
        <v>46</v>
      </c>
      <c r="T730">
        <v>57</v>
      </c>
      <c r="U730">
        <v>52</v>
      </c>
      <c r="V730">
        <v>52</v>
      </c>
      <c r="W730">
        <v>54</v>
      </c>
      <c r="X730">
        <v>44</v>
      </c>
      <c r="Y730">
        <v>44</v>
      </c>
      <c r="Z730">
        <v>47</v>
      </c>
      <c r="AA730">
        <v>44</v>
      </c>
    </row>
    <row r="731" spans="1:27">
      <c r="A731" t="s">
        <v>1078</v>
      </c>
      <c r="B731" t="s">
        <v>1081</v>
      </c>
      <c r="C731" t="s">
        <v>208</v>
      </c>
      <c r="D731" t="s">
        <v>688</v>
      </c>
      <c r="E731" t="s">
        <v>936</v>
      </c>
      <c r="F731" t="s">
        <v>963</v>
      </c>
      <c r="G731" t="s">
        <v>949</v>
      </c>
      <c r="H731" t="s">
        <v>974</v>
      </c>
      <c r="I731" t="s">
        <v>27</v>
      </c>
      <c r="J731" t="s">
        <v>993</v>
      </c>
      <c r="K731" t="s">
        <v>1021</v>
      </c>
      <c r="L731" t="s">
        <v>1032</v>
      </c>
      <c r="M731" t="s">
        <v>1235</v>
      </c>
      <c r="N731">
        <v>146</v>
      </c>
      <c r="O731">
        <v>153</v>
      </c>
      <c r="P731">
        <v>129</v>
      </c>
      <c r="Q731">
        <v>146</v>
      </c>
      <c r="R731">
        <v>138</v>
      </c>
      <c r="S731">
        <v>151</v>
      </c>
      <c r="T731">
        <v>118</v>
      </c>
      <c r="U731">
        <v>123</v>
      </c>
      <c r="V731">
        <v>126</v>
      </c>
      <c r="W731">
        <v>147</v>
      </c>
      <c r="X731">
        <v>154</v>
      </c>
      <c r="Y731">
        <v>129</v>
      </c>
      <c r="Z731">
        <v>125</v>
      </c>
      <c r="AA731">
        <v>112</v>
      </c>
    </row>
    <row r="732" spans="1:27">
      <c r="A732" t="s">
        <v>1078</v>
      </c>
      <c r="B732" t="s">
        <v>1081</v>
      </c>
      <c r="C732" t="s">
        <v>208</v>
      </c>
      <c r="D732" t="s">
        <v>688</v>
      </c>
      <c r="E732" t="s">
        <v>936</v>
      </c>
      <c r="F732" t="s">
        <v>963</v>
      </c>
      <c r="G732" t="s">
        <v>949</v>
      </c>
      <c r="H732" t="s">
        <v>974</v>
      </c>
      <c r="I732" t="s">
        <v>27</v>
      </c>
      <c r="J732" t="s">
        <v>993</v>
      </c>
      <c r="K732" t="s">
        <v>1021</v>
      </c>
      <c r="L732" t="s">
        <v>1032</v>
      </c>
      <c r="M732" t="s">
        <v>1049</v>
      </c>
      <c r="N732">
        <v>3</v>
      </c>
      <c r="O732">
        <v>3</v>
      </c>
      <c r="P732">
        <v>6</v>
      </c>
      <c r="Q732">
        <v>4</v>
      </c>
      <c r="R732">
        <v>7</v>
      </c>
      <c r="S732">
        <v>8</v>
      </c>
      <c r="T732">
        <v>8</v>
      </c>
      <c r="U732">
        <v>5</v>
      </c>
      <c r="V732">
        <v>11</v>
      </c>
      <c r="W732">
        <v>16</v>
      </c>
      <c r="X732">
        <v>20</v>
      </c>
      <c r="Y732">
        <v>14</v>
      </c>
      <c r="Z732">
        <v>9</v>
      </c>
      <c r="AA732">
        <v>6</v>
      </c>
    </row>
    <row r="733" spans="1:27">
      <c r="A733" t="s">
        <v>1078</v>
      </c>
      <c r="B733" t="s">
        <v>1081</v>
      </c>
      <c r="C733" t="s">
        <v>209</v>
      </c>
      <c r="D733" t="s">
        <v>689</v>
      </c>
      <c r="E733" t="s">
        <v>936</v>
      </c>
      <c r="F733" t="s">
        <v>963</v>
      </c>
      <c r="G733" t="s">
        <v>949</v>
      </c>
      <c r="H733" t="s">
        <v>974</v>
      </c>
      <c r="I733" t="s">
        <v>27</v>
      </c>
      <c r="J733" t="s">
        <v>993</v>
      </c>
      <c r="K733" t="s">
        <v>1021</v>
      </c>
      <c r="L733" t="s">
        <v>1032</v>
      </c>
      <c r="M733" t="s">
        <v>1235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53</v>
      </c>
      <c r="Y733">
        <v>89</v>
      </c>
      <c r="Z733">
        <v>125</v>
      </c>
      <c r="AA733">
        <v>137</v>
      </c>
    </row>
    <row r="734" spans="1:27">
      <c r="A734" t="s">
        <v>1078</v>
      </c>
      <c r="B734" t="s">
        <v>1081</v>
      </c>
      <c r="C734" t="s">
        <v>209</v>
      </c>
      <c r="D734" t="s">
        <v>689</v>
      </c>
      <c r="E734" t="s">
        <v>936</v>
      </c>
      <c r="F734" t="s">
        <v>963</v>
      </c>
      <c r="G734" t="s">
        <v>949</v>
      </c>
      <c r="H734" t="s">
        <v>974</v>
      </c>
      <c r="I734" t="s">
        <v>27</v>
      </c>
      <c r="J734" t="s">
        <v>993</v>
      </c>
      <c r="K734" t="s">
        <v>1021</v>
      </c>
      <c r="L734" t="s">
        <v>1032</v>
      </c>
      <c r="M734" t="s">
        <v>1049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4</v>
      </c>
      <c r="Y734">
        <v>11</v>
      </c>
      <c r="Z734">
        <v>15</v>
      </c>
      <c r="AA734">
        <v>18</v>
      </c>
    </row>
    <row r="735" spans="1:27">
      <c r="A735" t="s">
        <v>1078</v>
      </c>
      <c r="B735" t="s">
        <v>1081</v>
      </c>
      <c r="C735" t="s">
        <v>212</v>
      </c>
      <c r="D735" t="s">
        <v>691</v>
      </c>
      <c r="E735" t="s">
        <v>936</v>
      </c>
      <c r="F735" t="s">
        <v>963</v>
      </c>
      <c r="G735" t="s">
        <v>949</v>
      </c>
      <c r="H735" t="s">
        <v>974</v>
      </c>
      <c r="I735" t="s">
        <v>27</v>
      </c>
      <c r="J735" t="s">
        <v>993</v>
      </c>
      <c r="K735" t="s">
        <v>1021</v>
      </c>
      <c r="L735" t="s">
        <v>1032</v>
      </c>
      <c r="M735" t="s">
        <v>1235</v>
      </c>
      <c r="N735">
        <v>637</v>
      </c>
      <c r="O735">
        <v>542</v>
      </c>
      <c r="P735">
        <v>428</v>
      </c>
      <c r="Q735">
        <v>402</v>
      </c>
      <c r="R735">
        <v>383</v>
      </c>
      <c r="S735">
        <v>422</v>
      </c>
      <c r="T735">
        <v>398</v>
      </c>
      <c r="U735">
        <v>366</v>
      </c>
      <c r="V735">
        <v>359</v>
      </c>
      <c r="W735">
        <v>390</v>
      </c>
      <c r="X735">
        <v>385</v>
      </c>
      <c r="Y735">
        <v>358</v>
      </c>
      <c r="Z735">
        <v>326</v>
      </c>
      <c r="AA735">
        <v>302</v>
      </c>
    </row>
    <row r="736" spans="1:27">
      <c r="A736" t="s">
        <v>1078</v>
      </c>
      <c r="B736" t="s">
        <v>1081</v>
      </c>
      <c r="C736" t="s">
        <v>212</v>
      </c>
      <c r="D736" t="s">
        <v>691</v>
      </c>
      <c r="E736" t="s">
        <v>936</v>
      </c>
      <c r="F736" t="s">
        <v>963</v>
      </c>
      <c r="G736" t="s">
        <v>949</v>
      </c>
      <c r="H736" t="s">
        <v>974</v>
      </c>
      <c r="I736" t="s">
        <v>27</v>
      </c>
      <c r="J736" t="s">
        <v>993</v>
      </c>
      <c r="K736" t="s">
        <v>1021</v>
      </c>
      <c r="L736" t="s">
        <v>1032</v>
      </c>
      <c r="M736" t="s">
        <v>1049</v>
      </c>
      <c r="N736">
        <v>40</v>
      </c>
      <c r="O736">
        <v>40</v>
      </c>
      <c r="P736">
        <v>44</v>
      </c>
      <c r="Q736">
        <v>35</v>
      </c>
      <c r="R736">
        <v>33</v>
      </c>
      <c r="S736">
        <v>32</v>
      </c>
      <c r="T736">
        <v>37</v>
      </c>
      <c r="U736">
        <v>34</v>
      </c>
      <c r="V736">
        <v>31</v>
      </c>
      <c r="W736">
        <v>33</v>
      </c>
      <c r="X736">
        <v>31</v>
      </c>
      <c r="Y736">
        <v>28</v>
      </c>
      <c r="Z736">
        <v>29</v>
      </c>
      <c r="AA736">
        <v>25</v>
      </c>
    </row>
    <row r="737" spans="1:27">
      <c r="A737" t="s">
        <v>1078</v>
      </c>
      <c r="B737" t="s">
        <v>1081</v>
      </c>
      <c r="C737" t="s">
        <v>213</v>
      </c>
      <c r="D737" t="s">
        <v>571</v>
      </c>
      <c r="E737" t="s">
        <v>936</v>
      </c>
      <c r="F737" t="s">
        <v>963</v>
      </c>
      <c r="G737" t="s">
        <v>949</v>
      </c>
      <c r="H737" t="s">
        <v>974</v>
      </c>
      <c r="I737" t="s">
        <v>26</v>
      </c>
      <c r="J737" t="s">
        <v>995</v>
      </c>
      <c r="K737" t="s">
        <v>1021</v>
      </c>
      <c r="L737" t="s">
        <v>1032</v>
      </c>
      <c r="M737" t="s">
        <v>1235</v>
      </c>
      <c r="N737">
        <v>1792</v>
      </c>
      <c r="O737">
        <v>1633</v>
      </c>
      <c r="P737">
        <v>1324</v>
      </c>
      <c r="Q737">
        <v>946</v>
      </c>
      <c r="R737">
        <v>884</v>
      </c>
      <c r="S737">
        <v>695</v>
      </c>
      <c r="T737">
        <v>636</v>
      </c>
      <c r="U737">
        <v>641</v>
      </c>
      <c r="V737">
        <v>608</v>
      </c>
      <c r="W737">
        <v>684</v>
      </c>
      <c r="X737">
        <v>760</v>
      </c>
      <c r="Y737">
        <v>756</v>
      </c>
      <c r="Z737">
        <v>476</v>
      </c>
      <c r="AA737">
        <v>456</v>
      </c>
    </row>
    <row r="738" spans="1:27">
      <c r="A738" t="s">
        <v>1078</v>
      </c>
      <c r="B738" t="s">
        <v>1081</v>
      </c>
      <c r="C738" t="s">
        <v>213</v>
      </c>
      <c r="D738" t="s">
        <v>571</v>
      </c>
      <c r="E738" t="s">
        <v>936</v>
      </c>
      <c r="F738" t="s">
        <v>963</v>
      </c>
      <c r="G738" t="s">
        <v>949</v>
      </c>
      <c r="H738" t="s">
        <v>974</v>
      </c>
      <c r="I738" t="s">
        <v>26</v>
      </c>
      <c r="J738" t="s">
        <v>995</v>
      </c>
      <c r="K738" t="s">
        <v>1021</v>
      </c>
      <c r="L738" t="s">
        <v>1032</v>
      </c>
      <c r="M738" t="s">
        <v>1049</v>
      </c>
      <c r="N738">
        <v>108</v>
      </c>
      <c r="O738">
        <v>115</v>
      </c>
      <c r="P738">
        <v>88</v>
      </c>
      <c r="Q738">
        <v>68</v>
      </c>
      <c r="R738">
        <v>70</v>
      </c>
      <c r="S738">
        <v>53</v>
      </c>
      <c r="T738">
        <v>48</v>
      </c>
      <c r="U738">
        <v>38</v>
      </c>
      <c r="V738">
        <v>50</v>
      </c>
      <c r="W738">
        <v>52</v>
      </c>
      <c r="X738">
        <v>41</v>
      </c>
      <c r="Y738">
        <v>56</v>
      </c>
      <c r="Z738">
        <v>31</v>
      </c>
      <c r="AA738">
        <v>32</v>
      </c>
    </row>
    <row r="739" spans="1:27">
      <c r="A739" t="s">
        <v>1078</v>
      </c>
      <c r="B739" t="s">
        <v>1081</v>
      </c>
      <c r="C739" t="s">
        <v>214</v>
      </c>
      <c r="D739" t="s">
        <v>692</v>
      </c>
      <c r="E739" t="s">
        <v>936</v>
      </c>
      <c r="F739" t="s">
        <v>963</v>
      </c>
      <c r="G739" t="s">
        <v>949</v>
      </c>
      <c r="H739" t="s">
        <v>974</v>
      </c>
      <c r="I739" t="s">
        <v>27</v>
      </c>
      <c r="J739" t="s">
        <v>993</v>
      </c>
      <c r="K739" t="s">
        <v>1021</v>
      </c>
      <c r="L739" t="s">
        <v>1032</v>
      </c>
      <c r="M739" t="s">
        <v>1235</v>
      </c>
      <c r="N739">
        <v>84</v>
      </c>
      <c r="O739">
        <v>84</v>
      </c>
      <c r="P739">
        <v>79</v>
      </c>
      <c r="Q739">
        <v>69</v>
      </c>
      <c r="R739">
        <v>65</v>
      </c>
      <c r="S739">
        <v>62</v>
      </c>
      <c r="T739">
        <v>35</v>
      </c>
      <c r="U739">
        <v>44</v>
      </c>
      <c r="V739">
        <v>43</v>
      </c>
      <c r="W739">
        <v>52</v>
      </c>
      <c r="X739">
        <v>61</v>
      </c>
      <c r="Y739">
        <v>57</v>
      </c>
      <c r="Z739">
        <v>58</v>
      </c>
      <c r="AA739">
        <v>49</v>
      </c>
    </row>
    <row r="740" spans="1:27">
      <c r="A740" t="s">
        <v>1078</v>
      </c>
      <c r="B740" t="s">
        <v>1081</v>
      </c>
      <c r="C740" t="s">
        <v>214</v>
      </c>
      <c r="D740" t="s">
        <v>692</v>
      </c>
      <c r="E740" t="s">
        <v>936</v>
      </c>
      <c r="F740" t="s">
        <v>963</v>
      </c>
      <c r="G740" t="s">
        <v>949</v>
      </c>
      <c r="H740" t="s">
        <v>974</v>
      </c>
      <c r="I740" t="s">
        <v>27</v>
      </c>
      <c r="J740" t="s">
        <v>993</v>
      </c>
      <c r="K740" t="s">
        <v>1021</v>
      </c>
      <c r="L740" t="s">
        <v>1032</v>
      </c>
      <c r="M740" t="s">
        <v>1049</v>
      </c>
      <c r="N740">
        <v>5</v>
      </c>
      <c r="O740">
        <v>3</v>
      </c>
      <c r="P740">
        <v>6</v>
      </c>
      <c r="Q740">
        <v>5</v>
      </c>
      <c r="R740">
        <v>4</v>
      </c>
      <c r="S740">
        <v>4</v>
      </c>
      <c r="T740">
        <v>2</v>
      </c>
      <c r="U740">
        <v>6</v>
      </c>
      <c r="V740">
        <v>5</v>
      </c>
      <c r="W740">
        <v>7</v>
      </c>
      <c r="X740">
        <v>7</v>
      </c>
      <c r="Y740">
        <v>11</v>
      </c>
      <c r="Z740">
        <v>9</v>
      </c>
      <c r="AA740">
        <v>12</v>
      </c>
    </row>
    <row r="741" spans="1:27">
      <c r="A741" t="s">
        <v>1078</v>
      </c>
      <c r="B741" t="s">
        <v>1081</v>
      </c>
      <c r="C741" t="s">
        <v>215</v>
      </c>
      <c r="D741" t="s">
        <v>564</v>
      </c>
      <c r="E741" t="s">
        <v>936</v>
      </c>
      <c r="F741" t="s">
        <v>963</v>
      </c>
      <c r="G741" t="s">
        <v>949</v>
      </c>
      <c r="H741" t="s">
        <v>974</v>
      </c>
      <c r="I741" t="s">
        <v>27</v>
      </c>
      <c r="J741" t="s">
        <v>993</v>
      </c>
      <c r="K741" t="s">
        <v>1021</v>
      </c>
      <c r="L741" t="s">
        <v>1032</v>
      </c>
      <c r="M741" t="s">
        <v>1235</v>
      </c>
      <c r="N741">
        <v>1263</v>
      </c>
      <c r="O741">
        <v>1146</v>
      </c>
      <c r="P741">
        <v>1282</v>
      </c>
      <c r="Q741">
        <v>1242</v>
      </c>
      <c r="R741">
        <v>1162</v>
      </c>
      <c r="S741">
        <v>1293</v>
      </c>
      <c r="T741">
        <v>1252</v>
      </c>
      <c r="U741">
        <v>1338</v>
      </c>
      <c r="V741">
        <v>1369</v>
      </c>
      <c r="W741">
        <v>1449</v>
      </c>
      <c r="X741">
        <v>1575</v>
      </c>
      <c r="Y741">
        <v>1569</v>
      </c>
      <c r="Z741">
        <v>1593</v>
      </c>
      <c r="AA741">
        <v>1611</v>
      </c>
    </row>
    <row r="742" spans="1:27">
      <c r="A742" t="s">
        <v>1078</v>
      </c>
      <c r="B742" t="s">
        <v>1081</v>
      </c>
      <c r="C742" t="s">
        <v>215</v>
      </c>
      <c r="D742" t="s">
        <v>564</v>
      </c>
      <c r="E742" t="s">
        <v>936</v>
      </c>
      <c r="F742" t="s">
        <v>963</v>
      </c>
      <c r="G742" t="s">
        <v>949</v>
      </c>
      <c r="H742" t="s">
        <v>974</v>
      </c>
      <c r="I742" t="s">
        <v>27</v>
      </c>
      <c r="J742" t="s">
        <v>993</v>
      </c>
      <c r="K742" t="s">
        <v>1021</v>
      </c>
      <c r="L742" t="s">
        <v>1032</v>
      </c>
      <c r="M742" t="s">
        <v>1049</v>
      </c>
      <c r="N742">
        <v>58</v>
      </c>
      <c r="O742">
        <v>52</v>
      </c>
      <c r="P742">
        <v>71</v>
      </c>
      <c r="Q742">
        <v>64</v>
      </c>
      <c r="R742">
        <v>72</v>
      </c>
      <c r="S742">
        <v>80</v>
      </c>
      <c r="T742">
        <v>81</v>
      </c>
      <c r="U742">
        <v>98</v>
      </c>
      <c r="V742">
        <v>104</v>
      </c>
      <c r="W742">
        <v>132</v>
      </c>
      <c r="X742">
        <v>111</v>
      </c>
      <c r="Y742">
        <v>121</v>
      </c>
      <c r="Z742">
        <v>114</v>
      </c>
      <c r="AA742">
        <v>113</v>
      </c>
    </row>
    <row r="743" spans="1:27">
      <c r="A743" t="s">
        <v>1078</v>
      </c>
      <c r="B743" t="s">
        <v>1081</v>
      </c>
      <c r="C743" t="s">
        <v>216</v>
      </c>
      <c r="D743" t="s">
        <v>565</v>
      </c>
      <c r="E743" t="s">
        <v>936</v>
      </c>
      <c r="F743" t="s">
        <v>963</v>
      </c>
      <c r="G743" t="s">
        <v>949</v>
      </c>
      <c r="H743" t="s">
        <v>974</v>
      </c>
      <c r="I743" t="s">
        <v>27</v>
      </c>
      <c r="J743" t="s">
        <v>993</v>
      </c>
      <c r="K743" t="s">
        <v>1021</v>
      </c>
      <c r="L743" t="s">
        <v>1032</v>
      </c>
      <c r="M743" t="s">
        <v>1235</v>
      </c>
      <c r="N743">
        <v>3663</v>
      </c>
      <c r="O743">
        <v>3515</v>
      </c>
      <c r="P743">
        <v>3410</v>
      </c>
      <c r="Q743">
        <v>3427</v>
      </c>
      <c r="R743">
        <v>3502</v>
      </c>
      <c r="S743">
        <v>3958</v>
      </c>
      <c r="T743">
        <v>4192</v>
      </c>
      <c r="U743">
        <v>4425</v>
      </c>
      <c r="V743">
        <v>4632</v>
      </c>
      <c r="W743">
        <v>4868</v>
      </c>
      <c r="X743">
        <v>5211</v>
      </c>
      <c r="Y743">
        <v>5272</v>
      </c>
      <c r="Z743">
        <v>5378</v>
      </c>
      <c r="AA743">
        <v>5433</v>
      </c>
    </row>
    <row r="744" spans="1:27">
      <c r="A744" t="s">
        <v>1078</v>
      </c>
      <c r="B744" t="s">
        <v>1081</v>
      </c>
      <c r="C744" t="s">
        <v>216</v>
      </c>
      <c r="D744" t="s">
        <v>565</v>
      </c>
      <c r="E744" t="s">
        <v>936</v>
      </c>
      <c r="F744" t="s">
        <v>963</v>
      </c>
      <c r="G744" t="s">
        <v>949</v>
      </c>
      <c r="H744" t="s">
        <v>974</v>
      </c>
      <c r="I744" t="s">
        <v>27</v>
      </c>
      <c r="J744" t="s">
        <v>993</v>
      </c>
      <c r="K744" t="s">
        <v>1021</v>
      </c>
      <c r="L744" t="s">
        <v>1032</v>
      </c>
      <c r="M744" t="s">
        <v>1049</v>
      </c>
      <c r="N744">
        <v>352</v>
      </c>
      <c r="O744">
        <v>302</v>
      </c>
      <c r="P744">
        <v>298</v>
      </c>
      <c r="Q744">
        <v>324</v>
      </c>
      <c r="R744">
        <v>340</v>
      </c>
      <c r="S744">
        <v>430</v>
      </c>
      <c r="T744">
        <v>502</v>
      </c>
      <c r="U744">
        <v>522</v>
      </c>
      <c r="V744">
        <v>552</v>
      </c>
      <c r="W744">
        <v>561</v>
      </c>
      <c r="X744">
        <v>562</v>
      </c>
      <c r="Y744">
        <v>568</v>
      </c>
      <c r="Z744">
        <v>605</v>
      </c>
      <c r="AA744">
        <v>659</v>
      </c>
    </row>
    <row r="745" spans="1:27">
      <c r="A745" t="s">
        <v>1078</v>
      </c>
      <c r="B745" t="s">
        <v>1081</v>
      </c>
      <c r="C745" t="s">
        <v>217</v>
      </c>
      <c r="D745" t="s">
        <v>693</v>
      </c>
      <c r="E745" t="s">
        <v>936</v>
      </c>
      <c r="F745" t="s">
        <v>963</v>
      </c>
      <c r="G745" t="s">
        <v>949</v>
      </c>
      <c r="H745" t="s">
        <v>974</v>
      </c>
      <c r="I745" t="s">
        <v>27</v>
      </c>
      <c r="J745" t="s">
        <v>993</v>
      </c>
      <c r="K745" t="s">
        <v>1021</v>
      </c>
      <c r="L745" t="s">
        <v>1032</v>
      </c>
      <c r="M745" t="s">
        <v>1235</v>
      </c>
      <c r="N745">
        <v>9</v>
      </c>
      <c r="O745">
        <v>7</v>
      </c>
      <c r="P745">
        <v>5</v>
      </c>
      <c r="Q745">
        <v>4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</row>
    <row r="746" spans="1:27">
      <c r="A746" t="s">
        <v>1078</v>
      </c>
      <c r="B746" t="s">
        <v>1081</v>
      </c>
      <c r="C746" t="s">
        <v>217</v>
      </c>
      <c r="D746" t="s">
        <v>693</v>
      </c>
      <c r="E746" t="s">
        <v>936</v>
      </c>
      <c r="F746" t="s">
        <v>963</v>
      </c>
      <c r="G746" t="s">
        <v>949</v>
      </c>
      <c r="H746" t="s">
        <v>974</v>
      </c>
      <c r="I746" t="s">
        <v>27</v>
      </c>
      <c r="J746" t="s">
        <v>993</v>
      </c>
      <c r="K746" t="s">
        <v>1021</v>
      </c>
      <c r="L746" t="s">
        <v>1032</v>
      </c>
      <c r="M746" t="s">
        <v>1049</v>
      </c>
      <c r="N746">
        <v>8</v>
      </c>
      <c r="O746">
        <v>3</v>
      </c>
      <c r="P746">
        <v>1</v>
      </c>
      <c r="Q746">
        <v>1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0</v>
      </c>
    </row>
    <row r="747" spans="1:27">
      <c r="A747" t="s">
        <v>1078</v>
      </c>
      <c r="B747" t="s">
        <v>1081</v>
      </c>
      <c r="C747" t="s">
        <v>218</v>
      </c>
      <c r="D747" t="s">
        <v>566</v>
      </c>
      <c r="E747" t="s">
        <v>936</v>
      </c>
      <c r="F747" t="s">
        <v>963</v>
      </c>
      <c r="G747" t="s">
        <v>949</v>
      </c>
      <c r="H747" t="s">
        <v>974</v>
      </c>
      <c r="I747" t="s">
        <v>27</v>
      </c>
      <c r="J747" t="s">
        <v>993</v>
      </c>
      <c r="K747" t="s">
        <v>1021</v>
      </c>
      <c r="L747" t="s">
        <v>1032</v>
      </c>
      <c r="M747" t="s">
        <v>1235</v>
      </c>
      <c r="N747">
        <v>662</v>
      </c>
      <c r="O747">
        <v>645</v>
      </c>
      <c r="P747">
        <v>570</v>
      </c>
      <c r="Q747">
        <v>569</v>
      </c>
      <c r="R747">
        <v>592</v>
      </c>
      <c r="S747">
        <v>579</v>
      </c>
      <c r="T747">
        <v>583</v>
      </c>
      <c r="U747">
        <v>597</v>
      </c>
      <c r="V747">
        <v>565</v>
      </c>
      <c r="W747">
        <v>521</v>
      </c>
      <c r="X747">
        <v>547</v>
      </c>
      <c r="Y747">
        <v>529</v>
      </c>
      <c r="Z747">
        <v>517</v>
      </c>
      <c r="AA747">
        <v>554</v>
      </c>
    </row>
    <row r="748" spans="1:27">
      <c r="A748" t="s">
        <v>1078</v>
      </c>
      <c r="B748" t="s">
        <v>1081</v>
      </c>
      <c r="C748" t="s">
        <v>218</v>
      </c>
      <c r="D748" t="s">
        <v>566</v>
      </c>
      <c r="E748" t="s">
        <v>936</v>
      </c>
      <c r="F748" t="s">
        <v>963</v>
      </c>
      <c r="G748" t="s">
        <v>949</v>
      </c>
      <c r="H748" t="s">
        <v>974</v>
      </c>
      <c r="I748" t="s">
        <v>27</v>
      </c>
      <c r="J748" t="s">
        <v>993</v>
      </c>
      <c r="K748" t="s">
        <v>1021</v>
      </c>
      <c r="L748" t="s">
        <v>1032</v>
      </c>
      <c r="M748" t="s">
        <v>1049</v>
      </c>
      <c r="N748">
        <v>49</v>
      </c>
      <c r="O748">
        <v>49</v>
      </c>
      <c r="P748">
        <v>58</v>
      </c>
      <c r="Q748">
        <v>71</v>
      </c>
      <c r="R748">
        <v>64</v>
      </c>
      <c r="S748">
        <v>61</v>
      </c>
      <c r="T748">
        <v>63</v>
      </c>
      <c r="U748">
        <v>61</v>
      </c>
      <c r="V748">
        <v>57</v>
      </c>
      <c r="W748">
        <v>50</v>
      </c>
      <c r="X748">
        <v>49</v>
      </c>
      <c r="Y748">
        <v>46</v>
      </c>
      <c r="Z748">
        <v>48</v>
      </c>
      <c r="AA748">
        <v>55</v>
      </c>
    </row>
    <row r="749" spans="1:27">
      <c r="A749" t="s">
        <v>1078</v>
      </c>
      <c r="B749" t="s">
        <v>1081</v>
      </c>
      <c r="C749" t="s">
        <v>219</v>
      </c>
      <c r="D749" t="s">
        <v>694</v>
      </c>
      <c r="E749" t="s">
        <v>936</v>
      </c>
      <c r="F749" t="s">
        <v>963</v>
      </c>
      <c r="G749" t="s">
        <v>949</v>
      </c>
      <c r="H749" t="s">
        <v>974</v>
      </c>
      <c r="I749" t="s">
        <v>27</v>
      </c>
      <c r="J749" t="s">
        <v>993</v>
      </c>
      <c r="K749" t="s">
        <v>1021</v>
      </c>
      <c r="L749" t="s">
        <v>1032</v>
      </c>
      <c r="M749" t="s">
        <v>1235</v>
      </c>
      <c r="N749">
        <v>63</v>
      </c>
      <c r="O749">
        <v>54</v>
      </c>
      <c r="P749">
        <v>43</v>
      </c>
      <c r="Q749">
        <v>33</v>
      </c>
      <c r="R749">
        <v>32</v>
      </c>
      <c r="S749">
        <v>49</v>
      </c>
      <c r="T749">
        <v>46</v>
      </c>
      <c r="U749">
        <v>55</v>
      </c>
      <c r="V749">
        <v>54</v>
      </c>
      <c r="W749">
        <v>52</v>
      </c>
      <c r="X749">
        <v>53</v>
      </c>
      <c r="Y749">
        <v>47</v>
      </c>
      <c r="Z749">
        <v>58</v>
      </c>
      <c r="AA749">
        <v>63</v>
      </c>
    </row>
    <row r="750" spans="1:27">
      <c r="A750" t="s">
        <v>1078</v>
      </c>
      <c r="B750" t="s">
        <v>1081</v>
      </c>
      <c r="C750" t="s">
        <v>219</v>
      </c>
      <c r="D750" t="s">
        <v>694</v>
      </c>
      <c r="E750" t="s">
        <v>936</v>
      </c>
      <c r="F750" t="s">
        <v>963</v>
      </c>
      <c r="G750" t="s">
        <v>949</v>
      </c>
      <c r="H750" t="s">
        <v>974</v>
      </c>
      <c r="I750" t="s">
        <v>27</v>
      </c>
      <c r="J750" t="s">
        <v>993</v>
      </c>
      <c r="K750" t="s">
        <v>1021</v>
      </c>
      <c r="L750" t="s">
        <v>1032</v>
      </c>
      <c r="M750" t="s">
        <v>1049</v>
      </c>
      <c r="N750">
        <v>11</v>
      </c>
      <c r="O750">
        <v>11</v>
      </c>
      <c r="P750">
        <v>8</v>
      </c>
      <c r="Q750">
        <v>7</v>
      </c>
      <c r="R750">
        <v>6</v>
      </c>
      <c r="S750">
        <v>5</v>
      </c>
      <c r="T750">
        <v>7</v>
      </c>
      <c r="U750">
        <v>7</v>
      </c>
      <c r="V750">
        <v>6</v>
      </c>
      <c r="W750">
        <v>4</v>
      </c>
      <c r="X750">
        <v>6</v>
      </c>
      <c r="Y750">
        <v>4</v>
      </c>
      <c r="Z750">
        <v>6</v>
      </c>
      <c r="AA750">
        <v>6</v>
      </c>
    </row>
    <row r="751" spans="1:27">
      <c r="A751" t="s">
        <v>1078</v>
      </c>
      <c r="B751" t="s">
        <v>1081</v>
      </c>
      <c r="C751" t="s">
        <v>223</v>
      </c>
      <c r="D751" t="s">
        <v>697</v>
      </c>
      <c r="E751" t="s">
        <v>934</v>
      </c>
      <c r="F751" t="s">
        <v>961</v>
      </c>
      <c r="G751" t="s">
        <v>946</v>
      </c>
      <c r="H751" t="s">
        <v>971</v>
      </c>
      <c r="I751" t="s">
        <v>13</v>
      </c>
      <c r="J751" t="s">
        <v>990</v>
      </c>
      <c r="K751" t="s">
        <v>1021</v>
      </c>
      <c r="L751" t="s">
        <v>1032</v>
      </c>
      <c r="M751" t="s">
        <v>1235</v>
      </c>
      <c r="N751">
        <v>58</v>
      </c>
      <c r="O751">
        <v>42</v>
      </c>
      <c r="P751">
        <v>34</v>
      </c>
      <c r="Q751">
        <v>27</v>
      </c>
      <c r="R751">
        <v>22</v>
      </c>
      <c r="S751">
        <v>29</v>
      </c>
      <c r="T751">
        <v>24</v>
      </c>
      <c r="U751">
        <v>27</v>
      </c>
      <c r="V751">
        <v>24</v>
      </c>
      <c r="W751">
        <v>22</v>
      </c>
      <c r="X751">
        <v>32</v>
      </c>
      <c r="Y751">
        <v>39</v>
      </c>
      <c r="Z751">
        <v>43</v>
      </c>
      <c r="AA751">
        <v>44</v>
      </c>
    </row>
    <row r="752" spans="1:27">
      <c r="A752" t="s">
        <v>1078</v>
      </c>
      <c r="B752" t="s">
        <v>1081</v>
      </c>
      <c r="C752" t="s">
        <v>223</v>
      </c>
      <c r="D752" t="s">
        <v>697</v>
      </c>
      <c r="E752" t="s">
        <v>934</v>
      </c>
      <c r="F752" t="s">
        <v>961</v>
      </c>
      <c r="G752" t="s">
        <v>946</v>
      </c>
      <c r="H752" t="s">
        <v>971</v>
      </c>
      <c r="I752" t="s">
        <v>13</v>
      </c>
      <c r="J752" t="s">
        <v>990</v>
      </c>
      <c r="K752" t="s">
        <v>1021</v>
      </c>
      <c r="L752" t="s">
        <v>1032</v>
      </c>
      <c r="M752" t="s">
        <v>1049</v>
      </c>
      <c r="N752">
        <v>29</v>
      </c>
      <c r="O752">
        <v>20</v>
      </c>
      <c r="P752">
        <v>10</v>
      </c>
      <c r="Q752">
        <v>7</v>
      </c>
      <c r="R752">
        <v>6</v>
      </c>
      <c r="S752">
        <v>8</v>
      </c>
      <c r="T752">
        <v>8</v>
      </c>
      <c r="U752">
        <v>9</v>
      </c>
      <c r="V752">
        <v>8</v>
      </c>
      <c r="W752">
        <v>7</v>
      </c>
      <c r="X752">
        <v>20</v>
      </c>
      <c r="Y752">
        <v>14</v>
      </c>
      <c r="Z752">
        <v>22</v>
      </c>
      <c r="AA752">
        <v>19</v>
      </c>
    </row>
    <row r="753" spans="1:27">
      <c r="A753" t="s">
        <v>1078</v>
      </c>
      <c r="B753" t="s">
        <v>1081</v>
      </c>
      <c r="C753" t="s">
        <v>224</v>
      </c>
      <c r="D753" t="s">
        <v>546</v>
      </c>
      <c r="E753" t="s">
        <v>930</v>
      </c>
      <c r="F753" t="s">
        <v>957</v>
      </c>
      <c r="G753" t="s">
        <v>940</v>
      </c>
      <c r="H753" t="s">
        <v>957</v>
      </c>
      <c r="I753" t="s">
        <v>24</v>
      </c>
      <c r="J753" t="s">
        <v>981</v>
      </c>
      <c r="K753" t="s">
        <v>1021</v>
      </c>
      <c r="L753" t="s">
        <v>1032</v>
      </c>
      <c r="M753" t="s">
        <v>1235</v>
      </c>
      <c r="N753">
        <v>165</v>
      </c>
      <c r="O753">
        <v>152</v>
      </c>
      <c r="P753">
        <v>101</v>
      </c>
      <c r="Q753">
        <v>96</v>
      </c>
      <c r="R753">
        <v>96</v>
      </c>
      <c r="S753">
        <v>92</v>
      </c>
      <c r="T753">
        <v>93</v>
      </c>
      <c r="U753">
        <v>102</v>
      </c>
      <c r="V753">
        <v>95</v>
      </c>
      <c r="W753">
        <v>118</v>
      </c>
      <c r="X753">
        <v>116</v>
      </c>
      <c r="Y753">
        <v>116</v>
      </c>
      <c r="Z753">
        <v>139</v>
      </c>
      <c r="AA753">
        <v>160</v>
      </c>
    </row>
    <row r="754" spans="1:27">
      <c r="A754" t="s">
        <v>1078</v>
      </c>
      <c r="B754" t="s">
        <v>1081</v>
      </c>
      <c r="C754" t="s">
        <v>224</v>
      </c>
      <c r="D754" t="s">
        <v>546</v>
      </c>
      <c r="E754" t="s">
        <v>930</v>
      </c>
      <c r="F754" t="s">
        <v>957</v>
      </c>
      <c r="G754" t="s">
        <v>940</v>
      </c>
      <c r="H754" t="s">
        <v>957</v>
      </c>
      <c r="I754" t="s">
        <v>24</v>
      </c>
      <c r="J754" t="s">
        <v>981</v>
      </c>
      <c r="K754" t="s">
        <v>1021</v>
      </c>
      <c r="L754" t="s">
        <v>1032</v>
      </c>
      <c r="M754" t="s">
        <v>1049</v>
      </c>
      <c r="N754">
        <v>34</v>
      </c>
      <c r="O754">
        <v>23</v>
      </c>
      <c r="P754">
        <v>17</v>
      </c>
      <c r="Q754">
        <v>10</v>
      </c>
      <c r="R754">
        <v>5</v>
      </c>
      <c r="S754">
        <v>8</v>
      </c>
      <c r="T754">
        <v>11</v>
      </c>
      <c r="U754">
        <v>10</v>
      </c>
      <c r="V754">
        <v>11</v>
      </c>
      <c r="W754">
        <v>9</v>
      </c>
      <c r="X754">
        <v>10</v>
      </c>
      <c r="Y754">
        <v>6</v>
      </c>
      <c r="Z754">
        <v>6</v>
      </c>
      <c r="AA754">
        <v>8</v>
      </c>
    </row>
    <row r="755" spans="1:27">
      <c r="A755" t="s">
        <v>1078</v>
      </c>
      <c r="B755" t="s">
        <v>1081</v>
      </c>
      <c r="C755" t="s">
        <v>225</v>
      </c>
      <c r="D755" t="s">
        <v>541</v>
      </c>
      <c r="E755" t="s">
        <v>930</v>
      </c>
      <c r="F755" t="s">
        <v>957</v>
      </c>
      <c r="G755" t="s">
        <v>940</v>
      </c>
      <c r="H755" t="s">
        <v>957</v>
      </c>
      <c r="I755" t="s">
        <v>24</v>
      </c>
      <c r="J755" t="s">
        <v>981</v>
      </c>
      <c r="K755" t="s">
        <v>1021</v>
      </c>
      <c r="L755" t="s">
        <v>1032</v>
      </c>
      <c r="M755" t="s">
        <v>1235</v>
      </c>
      <c r="N755">
        <v>379</v>
      </c>
      <c r="O755">
        <v>329</v>
      </c>
      <c r="P755">
        <v>280</v>
      </c>
      <c r="Q755">
        <v>236</v>
      </c>
      <c r="R755">
        <v>230</v>
      </c>
      <c r="S755">
        <v>230</v>
      </c>
      <c r="T755">
        <v>235</v>
      </c>
      <c r="U755">
        <v>263</v>
      </c>
      <c r="V755">
        <v>251</v>
      </c>
      <c r="W755">
        <v>254</v>
      </c>
      <c r="X755">
        <v>276</v>
      </c>
      <c r="Y755">
        <v>267</v>
      </c>
      <c r="Z755">
        <v>269</v>
      </c>
      <c r="AA755">
        <v>250</v>
      </c>
    </row>
    <row r="756" spans="1:27">
      <c r="A756" t="s">
        <v>1078</v>
      </c>
      <c r="B756" t="s">
        <v>1081</v>
      </c>
      <c r="C756" t="s">
        <v>225</v>
      </c>
      <c r="D756" t="s">
        <v>541</v>
      </c>
      <c r="E756" t="s">
        <v>930</v>
      </c>
      <c r="F756" t="s">
        <v>957</v>
      </c>
      <c r="G756" t="s">
        <v>940</v>
      </c>
      <c r="H756" t="s">
        <v>957</v>
      </c>
      <c r="I756" t="s">
        <v>24</v>
      </c>
      <c r="J756" t="s">
        <v>981</v>
      </c>
      <c r="K756" t="s">
        <v>1021</v>
      </c>
      <c r="L756" t="s">
        <v>1032</v>
      </c>
      <c r="M756" t="s">
        <v>1049</v>
      </c>
      <c r="N756">
        <v>104</v>
      </c>
      <c r="O756">
        <v>80</v>
      </c>
      <c r="P756">
        <v>72</v>
      </c>
      <c r="Q756">
        <v>55</v>
      </c>
      <c r="R756">
        <v>58</v>
      </c>
      <c r="S756">
        <v>66</v>
      </c>
      <c r="T756">
        <v>59</v>
      </c>
      <c r="U756">
        <v>49</v>
      </c>
      <c r="V756">
        <v>58</v>
      </c>
      <c r="W756">
        <v>62</v>
      </c>
      <c r="X756">
        <v>74</v>
      </c>
      <c r="Y756">
        <v>79</v>
      </c>
      <c r="Z756">
        <v>82</v>
      </c>
      <c r="AA756">
        <v>73</v>
      </c>
    </row>
    <row r="757" spans="1:27">
      <c r="A757" t="s">
        <v>1078</v>
      </c>
      <c r="B757" t="s">
        <v>1081</v>
      </c>
      <c r="C757" t="s">
        <v>226</v>
      </c>
      <c r="D757" t="s">
        <v>698</v>
      </c>
      <c r="E757" t="s">
        <v>930</v>
      </c>
      <c r="F757" t="s">
        <v>957</v>
      </c>
      <c r="G757" t="s">
        <v>940</v>
      </c>
      <c r="H757" t="s">
        <v>957</v>
      </c>
      <c r="I757" t="s">
        <v>24</v>
      </c>
      <c r="J757" t="s">
        <v>981</v>
      </c>
      <c r="K757" t="s">
        <v>1021</v>
      </c>
      <c r="L757" t="s">
        <v>1032</v>
      </c>
      <c r="M757" t="s">
        <v>1235</v>
      </c>
      <c r="N757">
        <v>48</v>
      </c>
      <c r="O757">
        <v>31</v>
      </c>
      <c r="P757">
        <v>34</v>
      </c>
      <c r="Q757">
        <v>32</v>
      </c>
      <c r="R757">
        <v>32</v>
      </c>
      <c r="S757">
        <v>39</v>
      </c>
      <c r="T757">
        <v>36</v>
      </c>
      <c r="U757">
        <v>35</v>
      </c>
      <c r="V757">
        <v>41</v>
      </c>
      <c r="W757">
        <v>38</v>
      </c>
      <c r="X757">
        <v>46</v>
      </c>
      <c r="Y757">
        <v>48</v>
      </c>
      <c r="Z757">
        <v>49</v>
      </c>
      <c r="AA757">
        <v>50</v>
      </c>
    </row>
    <row r="758" spans="1:27">
      <c r="A758" t="s">
        <v>1078</v>
      </c>
      <c r="B758" t="s">
        <v>1081</v>
      </c>
      <c r="C758" t="s">
        <v>226</v>
      </c>
      <c r="D758" t="s">
        <v>698</v>
      </c>
      <c r="E758" t="s">
        <v>930</v>
      </c>
      <c r="F758" t="s">
        <v>957</v>
      </c>
      <c r="G758" t="s">
        <v>940</v>
      </c>
      <c r="H758" t="s">
        <v>957</v>
      </c>
      <c r="I758" t="s">
        <v>24</v>
      </c>
      <c r="J758" t="s">
        <v>981</v>
      </c>
      <c r="K758" t="s">
        <v>1021</v>
      </c>
      <c r="L758" t="s">
        <v>1032</v>
      </c>
      <c r="M758" t="s">
        <v>1049</v>
      </c>
      <c r="N758">
        <v>10</v>
      </c>
      <c r="O758">
        <v>8</v>
      </c>
      <c r="P758">
        <v>4</v>
      </c>
      <c r="Q758">
        <v>7</v>
      </c>
      <c r="R758">
        <v>5</v>
      </c>
      <c r="S758">
        <v>8</v>
      </c>
      <c r="T758">
        <v>8</v>
      </c>
      <c r="U758">
        <v>8</v>
      </c>
      <c r="V758">
        <v>11</v>
      </c>
      <c r="W758">
        <v>8</v>
      </c>
      <c r="X758">
        <v>5</v>
      </c>
      <c r="Y758">
        <v>8</v>
      </c>
      <c r="Z758">
        <v>13</v>
      </c>
      <c r="AA758">
        <v>14</v>
      </c>
    </row>
    <row r="759" spans="1:27">
      <c r="A759" t="s">
        <v>1078</v>
      </c>
      <c r="B759" t="s">
        <v>1081</v>
      </c>
      <c r="C759" t="s">
        <v>228</v>
      </c>
      <c r="D759" t="s">
        <v>700</v>
      </c>
      <c r="E759" t="s">
        <v>930</v>
      </c>
      <c r="F759" t="s">
        <v>957</v>
      </c>
      <c r="G759" t="s">
        <v>940</v>
      </c>
      <c r="H759" t="s">
        <v>957</v>
      </c>
      <c r="I759" t="s">
        <v>24</v>
      </c>
      <c r="J759" t="s">
        <v>981</v>
      </c>
      <c r="K759" t="s">
        <v>1021</v>
      </c>
      <c r="L759" t="s">
        <v>1032</v>
      </c>
      <c r="M759" t="s">
        <v>1049</v>
      </c>
      <c r="N759">
        <v>2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</row>
    <row r="760" spans="1:27">
      <c r="A760" t="s">
        <v>1078</v>
      </c>
      <c r="B760" t="s">
        <v>1081</v>
      </c>
      <c r="C760" t="s">
        <v>229</v>
      </c>
      <c r="D760" t="s">
        <v>596</v>
      </c>
      <c r="E760" t="s">
        <v>931</v>
      </c>
      <c r="F760" t="s">
        <v>958</v>
      </c>
      <c r="G760" t="s">
        <v>945</v>
      </c>
      <c r="H760" t="s">
        <v>970</v>
      </c>
      <c r="I760" t="s">
        <v>2</v>
      </c>
      <c r="J760" t="s">
        <v>987</v>
      </c>
      <c r="K760" t="s">
        <v>1021</v>
      </c>
      <c r="L760" t="s">
        <v>1032</v>
      </c>
      <c r="M760" t="s">
        <v>1235</v>
      </c>
      <c r="N760">
        <v>76</v>
      </c>
      <c r="O760">
        <v>66</v>
      </c>
      <c r="P760">
        <v>66</v>
      </c>
      <c r="Q760">
        <v>68</v>
      </c>
      <c r="R760">
        <v>73</v>
      </c>
      <c r="S760">
        <v>80</v>
      </c>
      <c r="T760">
        <v>84</v>
      </c>
      <c r="U760">
        <v>140</v>
      </c>
      <c r="V760">
        <v>139</v>
      </c>
      <c r="W760">
        <v>106</v>
      </c>
      <c r="X760">
        <v>164</v>
      </c>
      <c r="Y760">
        <v>194</v>
      </c>
      <c r="Z760">
        <v>219</v>
      </c>
      <c r="AA760">
        <v>194</v>
      </c>
    </row>
    <row r="761" spans="1:27">
      <c r="A761" t="s">
        <v>1078</v>
      </c>
      <c r="B761" t="s">
        <v>1081</v>
      </c>
      <c r="C761" t="s">
        <v>229</v>
      </c>
      <c r="D761" t="s">
        <v>596</v>
      </c>
      <c r="E761" t="s">
        <v>931</v>
      </c>
      <c r="F761" t="s">
        <v>958</v>
      </c>
      <c r="G761" t="s">
        <v>945</v>
      </c>
      <c r="H761" t="s">
        <v>970</v>
      </c>
      <c r="I761" t="s">
        <v>2</v>
      </c>
      <c r="J761" t="s">
        <v>987</v>
      </c>
      <c r="K761" t="s">
        <v>1021</v>
      </c>
      <c r="L761" t="s">
        <v>1032</v>
      </c>
      <c r="M761" t="s">
        <v>1049</v>
      </c>
      <c r="N761">
        <v>16</v>
      </c>
      <c r="O761">
        <v>17</v>
      </c>
      <c r="P761">
        <v>13</v>
      </c>
      <c r="Q761">
        <v>15</v>
      </c>
      <c r="R761">
        <v>22</v>
      </c>
      <c r="S761">
        <v>17</v>
      </c>
      <c r="T761">
        <v>16</v>
      </c>
      <c r="U761">
        <v>60</v>
      </c>
      <c r="V761">
        <v>75</v>
      </c>
      <c r="W761">
        <v>43</v>
      </c>
      <c r="X761">
        <v>111</v>
      </c>
      <c r="Y761">
        <v>105</v>
      </c>
      <c r="Z761">
        <v>129</v>
      </c>
      <c r="AA761">
        <v>129</v>
      </c>
    </row>
    <row r="762" spans="1:27">
      <c r="A762" t="s">
        <v>1078</v>
      </c>
      <c r="B762" t="s">
        <v>1081</v>
      </c>
      <c r="C762" t="s">
        <v>233</v>
      </c>
      <c r="D762" t="s">
        <v>704</v>
      </c>
      <c r="E762" t="s">
        <v>931</v>
      </c>
      <c r="F762" t="s">
        <v>958</v>
      </c>
      <c r="G762" t="s">
        <v>945</v>
      </c>
      <c r="H762" t="s">
        <v>970</v>
      </c>
      <c r="I762" t="s">
        <v>2</v>
      </c>
      <c r="J762" t="s">
        <v>987</v>
      </c>
      <c r="K762" t="s">
        <v>1021</v>
      </c>
      <c r="L762" t="s">
        <v>1032</v>
      </c>
      <c r="M762" t="s">
        <v>1235</v>
      </c>
      <c r="N762">
        <v>44</v>
      </c>
      <c r="O762">
        <v>45</v>
      </c>
      <c r="P762">
        <v>41</v>
      </c>
      <c r="Q762">
        <v>44</v>
      </c>
      <c r="R762">
        <v>42</v>
      </c>
      <c r="S762">
        <v>42</v>
      </c>
      <c r="T762">
        <v>35</v>
      </c>
      <c r="U762">
        <v>34</v>
      </c>
      <c r="V762">
        <v>32</v>
      </c>
      <c r="W762">
        <v>36</v>
      </c>
      <c r="X762">
        <v>40</v>
      </c>
      <c r="Y762">
        <v>48</v>
      </c>
      <c r="Z762">
        <v>59</v>
      </c>
      <c r="AA762">
        <v>0</v>
      </c>
    </row>
    <row r="763" spans="1:27">
      <c r="A763" t="s">
        <v>1078</v>
      </c>
      <c r="B763" t="s">
        <v>1081</v>
      </c>
      <c r="C763" t="s">
        <v>233</v>
      </c>
      <c r="D763" t="s">
        <v>704</v>
      </c>
      <c r="E763" t="s">
        <v>931</v>
      </c>
      <c r="F763" t="s">
        <v>958</v>
      </c>
      <c r="G763" t="s">
        <v>945</v>
      </c>
      <c r="H763" t="s">
        <v>970</v>
      </c>
      <c r="I763" t="s">
        <v>2</v>
      </c>
      <c r="J763" t="s">
        <v>987</v>
      </c>
      <c r="K763" t="s">
        <v>1021</v>
      </c>
      <c r="L763" t="s">
        <v>1032</v>
      </c>
      <c r="M763" t="s">
        <v>1049</v>
      </c>
      <c r="N763">
        <v>45</v>
      </c>
      <c r="O763">
        <v>47</v>
      </c>
      <c r="P763">
        <v>43</v>
      </c>
      <c r="Q763">
        <v>34</v>
      </c>
      <c r="R763">
        <v>38</v>
      </c>
      <c r="S763">
        <v>40</v>
      </c>
      <c r="T763">
        <v>40</v>
      </c>
      <c r="U763">
        <v>43</v>
      </c>
      <c r="V763">
        <v>42</v>
      </c>
      <c r="W763">
        <v>52</v>
      </c>
      <c r="X763">
        <v>58</v>
      </c>
      <c r="Y763">
        <v>54</v>
      </c>
      <c r="Z763">
        <v>45</v>
      </c>
      <c r="AA763">
        <v>0</v>
      </c>
    </row>
    <row r="764" spans="1:27">
      <c r="A764" t="s">
        <v>1078</v>
      </c>
      <c r="B764" t="s">
        <v>1081</v>
      </c>
      <c r="C764" t="s">
        <v>234</v>
      </c>
      <c r="D764" t="s">
        <v>705</v>
      </c>
      <c r="E764" t="s">
        <v>931</v>
      </c>
      <c r="F764" t="s">
        <v>958</v>
      </c>
      <c r="G764" t="s">
        <v>945</v>
      </c>
      <c r="H764" t="s">
        <v>970</v>
      </c>
      <c r="I764" t="s">
        <v>2</v>
      </c>
      <c r="J764" t="s">
        <v>987</v>
      </c>
      <c r="K764" t="s">
        <v>1021</v>
      </c>
      <c r="L764" t="s">
        <v>1032</v>
      </c>
      <c r="M764" t="s">
        <v>1235</v>
      </c>
      <c r="N764">
        <v>40</v>
      </c>
      <c r="O764">
        <v>28</v>
      </c>
      <c r="P764">
        <v>26</v>
      </c>
      <c r="Q764">
        <v>26</v>
      </c>
      <c r="R764">
        <v>21</v>
      </c>
      <c r="S764">
        <v>18</v>
      </c>
      <c r="T764">
        <v>23</v>
      </c>
      <c r="U764">
        <v>25</v>
      </c>
      <c r="V764">
        <v>1</v>
      </c>
      <c r="W764">
        <v>0</v>
      </c>
      <c r="X764">
        <v>0</v>
      </c>
      <c r="Y764">
        <v>0</v>
      </c>
      <c r="Z764">
        <v>0</v>
      </c>
      <c r="AA764">
        <v>0</v>
      </c>
    </row>
    <row r="765" spans="1:27">
      <c r="A765" t="s">
        <v>1078</v>
      </c>
      <c r="B765" t="s">
        <v>1081</v>
      </c>
      <c r="C765" t="s">
        <v>234</v>
      </c>
      <c r="D765" t="s">
        <v>705</v>
      </c>
      <c r="E765" t="s">
        <v>931</v>
      </c>
      <c r="F765" t="s">
        <v>958</v>
      </c>
      <c r="G765" t="s">
        <v>945</v>
      </c>
      <c r="H765" t="s">
        <v>970</v>
      </c>
      <c r="I765" t="s">
        <v>2</v>
      </c>
      <c r="J765" t="s">
        <v>987</v>
      </c>
      <c r="K765" t="s">
        <v>1021</v>
      </c>
      <c r="L765" t="s">
        <v>1032</v>
      </c>
      <c r="M765" t="s">
        <v>1049</v>
      </c>
      <c r="N765">
        <v>39</v>
      </c>
      <c r="O765">
        <v>17</v>
      </c>
      <c r="P765">
        <v>15</v>
      </c>
      <c r="Q765">
        <v>15</v>
      </c>
      <c r="R765">
        <v>18</v>
      </c>
      <c r="S765">
        <v>12</v>
      </c>
      <c r="T765">
        <v>9</v>
      </c>
      <c r="U765">
        <v>12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</row>
    <row r="766" spans="1:27">
      <c r="A766" t="s">
        <v>1078</v>
      </c>
      <c r="B766" t="s">
        <v>1081</v>
      </c>
      <c r="C766" t="s">
        <v>235</v>
      </c>
      <c r="D766" t="s">
        <v>706</v>
      </c>
      <c r="E766" t="s">
        <v>930</v>
      </c>
      <c r="F766" t="s">
        <v>957</v>
      </c>
      <c r="G766" t="s">
        <v>940</v>
      </c>
      <c r="H766" t="s">
        <v>957</v>
      </c>
      <c r="I766" t="s">
        <v>23</v>
      </c>
      <c r="J766" t="s">
        <v>983</v>
      </c>
      <c r="K766" t="s">
        <v>1021</v>
      </c>
      <c r="L766" t="s">
        <v>1032</v>
      </c>
      <c r="M766" t="s">
        <v>1235</v>
      </c>
      <c r="N766">
        <v>117</v>
      </c>
      <c r="O766">
        <v>116</v>
      </c>
      <c r="P766">
        <v>111</v>
      </c>
      <c r="Q766">
        <v>91</v>
      </c>
      <c r="R766">
        <v>85</v>
      </c>
      <c r="S766">
        <v>79</v>
      </c>
      <c r="T766">
        <v>61</v>
      </c>
      <c r="U766">
        <v>68</v>
      </c>
      <c r="V766">
        <v>68</v>
      </c>
      <c r="W766">
        <v>66</v>
      </c>
      <c r="X766">
        <v>77</v>
      </c>
      <c r="Y766">
        <v>77</v>
      </c>
      <c r="Z766">
        <v>0</v>
      </c>
      <c r="AA766">
        <v>0</v>
      </c>
    </row>
    <row r="767" spans="1:27">
      <c r="A767" t="s">
        <v>1078</v>
      </c>
      <c r="B767" t="s">
        <v>1081</v>
      </c>
      <c r="C767" t="s">
        <v>235</v>
      </c>
      <c r="D767" t="s">
        <v>706</v>
      </c>
      <c r="E767" t="s">
        <v>930</v>
      </c>
      <c r="F767" t="s">
        <v>957</v>
      </c>
      <c r="G767" t="s">
        <v>940</v>
      </c>
      <c r="H767" t="s">
        <v>957</v>
      </c>
      <c r="I767" t="s">
        <v>23</v>
      </c>
      <c r="J767" t="s">
        <v>983</v>
      </c>
      <c r="K767" t="s">
        <v>1021</v>
      </c>
      <c r="L767" t="s">
        <v>1032</v>
      </c>
      <c r="M767" t="s">
        <v>1049</v>
      </c>
      <c r="N767">
        <v>25</v>
      </c>
      <c r="O767">
        <v>22</v>
      </c>
      <c r="P767">
        <v>27</v>
      </c>
      <c r="Q767">
        <v>18</v>
      </c>
      <c r="R767">
        <v>14</v>
      </c>
      <c r="S767">
        <v>11</v>
      </c>
      <c r="T767">
        <v>10</v>
      </c>
      <c r="U767">
        <v>8</v>
      </c>
      <c r="V767">
        <v>8</v>
      </c>
      <c r="W767">
        <v>24</v>
      </c>
      <c r="X767">
        <v>23</v>
      </c>
      <c r="Y767">
        <v>31</v>
      </c>
      <c r="Z767">
        <v>0</v>
      </c>
      <c r="AA767">
        <v>0</v>
      </c>
    </row>
    <row r="768" spans="1:27">
      <c r="A768" t="s">
        <v>1078</v>
      </c>
      <c r="B768" t="s">
        <v>1081</v>
      </c>
      <c r="C768" t="s">
        <v>237</v>
      </c>
      <c r="D768" t="s">
        <v>625</v>
      </c>
      <c r="E768" t="s">
        <v>930</v>
      </c>
      <c r="F768" t="s">
        <v>957</v>
      </c>
      <c r="G768" t="s">
        <v>940</v>
      </c>
      <c r="H768" t="s">
        <v>957</v>
      </c>
      <c r="I768" t="s">
        <v>23</v>
      </c>
      <c r="J768" t="s">
        <v>983</v>
      </c>
      <c r="K768" t="s">
        <v>1021</v>
      </c>
      <c r="L768" t="s">
        <v>1032</v>
      </c>
      <c r="M768" t="s">
        <v>1235</v>
      </c>
      <c r="N768">
        <v>89</v>
      </c>
      <c r="O768">
        <v>76</v>
      </c>
      <c r="P768">
        <v>77</v>
      </c>
      <c r="Q768">
        <v>88</v>
      </c>
      <c r="R768">
        <v>82</v>
      </c>
      <c r="S768">
        <v>67</v>
      </c>
      <c r="T768">
        <v>50</v>
      </c>
      <c r="U768">
        <v>14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0</v>
      </c>
    </row>
    <row r="769" spans="1:27">
      <c r="A769" t="s">
        <v>1078</v>
      </c>
      <c r="B769" t="s">
        <v>1081</v>
      </c>
      <c r="C769" t="s">
        <v>237</v>
      </c>
      <c r="D769" t="s">
        <v>625</v>
      </c>
      <c r="E769" t="s">
        <v>930</v>
      </c>
      <c r="F769" t="s">
        <v>957</v>
      </c>
      <c r="G769" t="s">
        <v>940</v>
      </c>
      <c r="H769" t="s">
        <v>957</v>
      </c>
      <c r="I769" t="s">
        <v>23</v>
      </c>
      <c r="J769" t="s">
        <v>983</v>
      </c>
      <c r="K769" t="s">
        <v>1021</v>
      </c>
      <c r="L769" t="s">
        <v>1032</v>
      </c>
      <c r="M769" t="s">
        <v>1049</v>
      </c>
      <c r="N769">
        <v>24</v>
      </c>
      <c r="O769">
        <v>13</v>
      </c>
      <c r="P769">
        <v>14</v>
      </c>
      <c r="Q769">
        <v>13</v>
      </c>
      <c r="R769">
        <v>18</v>
      </c>
      <c r="S769">
        <v>12</v>
      </c>
      <c r="T769">
        <v>7</v>
      </c>
      <c r="U769">
        <v>1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0</v>
      </c>
    </row>
    <row r="770" spans="1:27">
      <c r="A770" t="s">
        <v>1078</v>
      </c>
      <c r="B770" t="s">
        <v>1081</v>
      </c>
      <c r="C770" t="s">
        <v>243</v>
      </c>
      <c r="D770" t="s">
        <v>565</v>
      </c>
      <c r="E770" t="s">
        <v>936</v>
      </c>
      <c r="F770" t="s">
        <v>963</v>
      </c>
      <c r="G770" t="s">
        <v>949</v>
      </c>
      <c r="H770" t="s">
        <v>974</v>
      </c>
      <c r="I770" t="s">
        <v>27</v>
      </c>
      <c r="J770" t="s">
        <v>993</v>
      </c>
      <c r="K770" t="s">
        <v>1020</v>
      </c>
      <c r="L770" t="s">
        <v>1031</v>
      </c>
      <c r="M770" t="s">
        <v>1235</v>
      </c>
      <c r="N770">
        <v>292</v>
      </c>
      <c r="O770">
        <v>287</v>
      </c>
      <c r="P770">
        <v>408</v>
      </c>
      <c r="Q770">
        <v>431</v>
      </c>
      <c r="R770">
        <v>396</v>
      </c>
      <c r="S770">
        <v>367</v>
      </c>
      <c r="T770">
        <v>337</v>
      </c>
      <c r="U770">
        <v>427</v>
      </c>
      <c r="V770">
        <v>481</v>
      </c>
      <c r="W770">
        <v>481</v>
      </c>
      <c r="X770">
        <v>542</v>
      </c>
      <c r="Y770">
        <v>544</v>
      </c>
      <c r="Z770">
        <v>537</v>
      </c>
      <c r="AA770">
        <v>560</v>
      </c>
    </row>
    <row r="771" spans="1:27">
      <c r="A771" t="s">
        <v>1078</v>
      </c>
      <c r="B771" t="s">
        <v>1081</v>
      </c>
      <c r="C771" t="s">
        <v>243</v>
      </c>
      <c r="D771" t="s">
        <v>565</v>
      </c>
      <c r="E771" t="s">
        <v>936</v>
      </c>
      <c r="F771" t="s">
        <v>963</v>
      </c>
      <c r="G771" t="s">
        <v>949</v>
      </c>
      <c r="H771" t="s">
        <v>974</v>
      </c>
      <c r="I771" t="s">
        <v>27</v>
      </c>
      <c r="J771" t="s">
        <v>993</v>
      </c>
      <c r="K771" t="s">
        <v>1020</v>
      </c>
      <c r="L771" t="s">
        <v>1031</v>
      </c>
      <c r="M771" t="s">
        <v>1049</v>
      </c>
      <c r="N771">
        <v>33</v>
      </c>
      <c r="O771">
        <v>37</v>
      </c>
      <c r="P771">
        <v>50</v>
      </c>
      <c r="Q771">
        <v>57</v>
      </c>
      <c r="R771">
        <v>44</v>
      </c>
      <c r="S771">
        <v>43</v>
      </c>
      <c r="T771">
        <v>56</v>
      </c>
      <c r="U771">
        <v>71</v>
      </c>
      <c r="V771">
        <v>76</v>
      </c>
      <c r="W771">
        <v>87</v>
      </c>
      <c r="X771">
        <v>93</v>
      </c>
      <c r="Y771">
        <v>81</v>
      </c>
      <c r="Z771">
        <v>80</v>
      </c>
      <c r="AA771">
        <v>82</v>
      </c>
    </row>
    <row r="772" spans="1:27">
      <c r="A772" t="s">
        <v>1078</v>
      </c>
      <c r="B772" t="s">
        <v>1081</v>
      </c>
      <c r="C772" t="s">
        <v>244</v>
      </c>
      <c r="D772" t="s">
        <v>710</v>
      </c>
      <c r="E772" t="s">
        <v>930</v>
      </c>
      <c r="F772" t="s">
        <v>957</v>
      </c>
      <c r="G772" t="s">
        <v>940</v>
      </c>
      <c r="H772" t="s">
        <v>957</v>
      </c>
      <c r="I772" t="s">
        <v>23</v>
      </c>
      <c r="J772" t="s">
        <v>983</v>
      </c>
      <c r="K772" t="s">
        <v>1020</v>
      </c>
      <c r="L772" t="s">
        <v>1031</v>
      </c>
      <c r="M772" t="s">
        <v>1235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24</v>
      </c>
      <c r="U772">
        <v>16</v>
      </c>
      <c r="V772">
        <v>18</v>
      </c>
      <c r="W772">
        <v>14</v>
      </c>
      <c r="X772">
        <v>15</v>
      </c>
      <c r="Y772">
        <v>14</v>
      </c>
      <c r="Z772">
        <v>24</v>
      </c>
      <c r="AA772">
        <v>30</v>
      </c>
    </row>
    <row r="773" spans="1:27">
      <c r="A773" t="s">
        <v>1078</v>
      </c>
      <c r="B773" t="s">
        <v>1081</v>
      </c>
      <c r="C773" t="s">
        <v>244</v>
      </c>
      <c r="D773" t="s">
        <v>710</v>
      </c>
      <c r="E773" t="s">
        <v>930</v>
      </c>
      <c r="F773" t="s">
        <v>957</v>
      </c>
      <c r="G773" t="s">
        <v>940</v>
      </c>
      <c r="H773" t="s">
        <v>957</v>
      </c>
      <c r="I773" t="s">
        <v>23</v>
      </c>
      <c r="J773" t="s">
        <v>983</v>
      </c>
      <c r="K773" t="s">
        <v>1020</v>
      </c>
      <c r="L773" t="s">
        <v>1031</v>
      </c>
      <c r="M773" t="s">
        <v>1049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12</v>
      </c>
      <c r="U773">
        <v>13</v>
      </c>
      <c r="V773">
        <v>15</v>
      </c>
      <c r="W773">
        <v>13</v>
      </c>
      <c r="X773">
        <v>16</v>
      </c>
      <c r="Y773">
        <v>26</v>
      </c>
      <c r="Z773">
        <v>24</v>
      </c>
      <c r="AA773">
        <v>15</v>
      </c>
    </row>
    <row r="774" spans="1:27">
      <c r="A774" t="s">
        <v>1078</v>
      </c>
      <c r="B774" t="s">
        <v>1081</v>
      </c>
      <c r="C774" t="s">
        <v>245</v>
      </c>
      <c r="D774" t="s">
        <v>546</v>
      </c>
      <c r="E774" t="s">
        <v>930</v>
      </c>
      <c r="F774" t="s">
        <v>957</v>
      </c>
      <c r="G774" t="s">
        <v>940</v>
      </c>
      <c r="H774" t="s">
        <v>957</v>
      </c>
      <c r="I774" t="s">
        <v>24</v>
      </c>
      <c r="J774" t="s">
        <v>981</v>
      </c>
      <c r="K774" t="s">
        <v>1020</v>
      </c>
      <c r="L774" t="s">
        <v>1031</v>
      </c>
      <c r="M774" t="s">
        <v>1235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8</v>
      </c>
      <c r="X774">
        <v>63</v>
      </c>
      <c r="Y774">
        <v>76</v>
      </c>
      <c r="Z774">
        <v>101</v>
      </c>
      <c r="AA774">
        <v>115</v>
      </c>
    </row>
    <row r="775" spans="1:27">
      <c r="A775" t="s">
        <v>1078</v>
      </c>
      <c r="B775" t="s">
        <v>1081</v>
      </c>
      <c r="C775" t="s">
        <v>245</v>
      </c>
      <c r="D775" t="s">
        <v>546</v>
      </c>
      <c r="E775" t="s">
        <v>930</v>
      </c>
      <c r="F775" t="s">
        <v>957</v>
      </c>
      <c r="G775" t="s">
        <v>940</v>
      </c>
      <c r="H775" t="s">
        <v>957</v>
      </c>
      <c r="I775" t="s">
        <v>24</v>
      </c>
      <c r="J775" t="s">
        <v>981</v>
      </c>
      <c r="K775" t="s">
        <v>1020</v>
      </c>
      <c r="L775" t="s">
        <v>1031</v>
      </c>
      <c r="M775" t="s">
        <v>1049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1</v>
      </c>
      <c r="X775">
        <v>10</v>
      </c>
      <c r="Y775">
        <v>14</v>
      </c>
      <c r="Z775">
        <v>18</v>
      </c>
      <c r="AA775">
        <v>22</v>
      </c>
    </row>
    <row r="776" spans="1:27">
      <c r="A776" t="s">
        <v>1078</v>
      </c>
      <c r="B776" t="s">
        <v>1081</v>
      </c>
      <c r="C776" t="s">
        <v>249</v>
      </c>
      <c r="D776" t="s">
        <v>714</v>
      </c>
      <c r="E776" t="s">
        <v>931</v>
      </c>
      <c r="F776" t="s">
        <v>958</v>
      </c>
      <c r="G776" t="s">
        <v>945</v>
      </c>
      <c r="H776" t="s">
        <v>970</v>
      </c>
      <c r="I776" t="s">
        <v>4</v>
      </c>
      <c r="J776" t="s">
        <v>999</v>
      </c>
      <c r="K776" t="s">
        <v>1021</v>
      </c>
      <c r="L776" t="s">
        <v>1032</v>
      </c>
      <c r="M776" t="s">
        <v>1235</v>
      </c>
      <c r="N776">
        <v>173</v>
      </c>
      <c r="O776">
        <v>158</v>
      </c>
      <c r="P776">
        <v>153</v>
      </c>
      <c r="Q776">
        <v>134</v>
      </c>
      <c r="R776">
        <v>129</v>
      </c>
      <c r="S776">
        <v>107</v>
      </c>
      <c r="T776">
        <v>89</v>
      </c>
      <c r="U776">
        <v>64</v>
      </c>
      <c r="V776">
        <v>50</v>
      </c>
      <c r="W776">
        <v>47</v>
      </c>
      <c r="X776">
        <v>45</v>
      </c>
      <c r="Y776">
        <v>52</v>
      </c>
      <c r="Z776">
        <v>48</v>
      </c>
      <c r="AA776">
        <v>37</v>
      </c>
    </row>
    <row r="777" spans="1:27">
      <c r="A777" t="s">
        <v>1078</v>
      </c>
      <c r="B777" t="s">
        <v>1081</v>
      </c>
      <c r="C777" t="s">
        <v>249</v>
      </c>
      <c r="D777" t="s">
        <v>714</v>
      </c>
      <c r="E777" t="s">
        <v>931</v>
      </c>
      <c r="F777" t="s">
        <v>958</v>
      </c>
      <c r="G777" t="s">
        <v>945</v>
      </c>
      <c r="H777" t="s">
        <v>970</v>
      </c>
      <c r="I777" t="s">
        <v>4</v>
      </c>
      <c r="J777" t="s">
        <v>999</v>
      </c>
      <c r="K777" t="s">
        <v>1021</v>
      </c>
      <c r="L777" t="s">
        <v>1032</v>
      </c>
      <c r="M777" t="s">
        <v>1049</v>
      </c>
      <c r="N777">
        <v>177</v>
      </c>
      <c r="O777">
        <v>192</v>
      </c>
      <c r="P777">
        <v>180</v>
      </c>
      <c r="Q777">
        <v>171</v>
      </c>
      <c r="R777">
        <v>168</v>
      </c>
      <c r="S777">
        <v>147</v>
      </c>
      <c r="T777">
        <v>144</v>
      </c>
      <c r="U777">
        <v>122</v>
      </c>
      <c r="V777">
        <v>102</v>
      </c>
      <c r="W777">
        <v>69</v>
      </c>
      <c r="X777">
        <v>80</v>
      </c>
      <c r="Y777">
        <v>87</v>
      </c>
      <c r="Z777">
        <v>96</v>
      </c>
      <c r="AA777">
        <v>98</v>
      </c>
    </row>
    <row r="778" spans="1:27">
      <c r="A778" t="s">
        <v>1078</v>
      </c>
      <c r="B778" t="s">
        <v>1081</v>
      </c>
      <c r="C778" t="s">
        <v>250</v>
      </c>
      <c r="D778" t="s">
        <v>608</v>
      </c>
      <c r="E778" t="s">
        <v>931</v>
      </c>
      <c r="F778" t="s">
        <v>958</v>
      </c>
      <c r="G778" t="s">
        <v>945</v>
      </c>
      <c r="H778" t="s">
        <v>970</v>
      </c>
      <c r="I778" t="s">
        <v>2</v>
      </c>
      <c r="J778" t="s">
        <v>987</v>
      </c>
      <c r="K778" t="s">
        <v>1021</v>
      </c>
      <c r="L778" t="s">
        <v>1032</v>
      </c>
      <c r="M778" t="s">
        <v>1235</v>
      </c>
      <c r="N778">
        <v>112</v>
      </c>
      <c r="O778">
        <v>117</v>
      </c>
      <c r="P778">
        <v>116</v>
      </c>
      <c r="Q778">
        <v>84</v>
      </c>
      <c r="R778">
        <v>77</v>
      </c>
      <c r="S778">
        <v>66</v>
      </c>
      <c r="T778">
        <v>66</v>
      </c>
      <c r="U778">
        <v>39</v>
      </c>
      <c r="V778">
        <v>20</v>
      </c>
      <c r="W778">
        <v>2</v>
      </c>
      <c r="X778">
        <v>1</v>
      </c>
      <c r="Y778">
        <v>0</v>
      </c>
      <c r="Z778">
        <v>0</v>
      </c>
      <c r="AA778">
        <v>0</v>
      </c>
    </row>
    <row r="779" spans="1:27">
      <c r="A779" t="s">
        <v>1078</v>
      </c>
      <c r="B779" t="s">
        <v>1081</v>
      </c>
      <c r="C779" t="s">
        <v>250</v>
      </c>
      <c r="D779" t="s">
        <v>608</v>
      </c>
      <c r="E779" t="s">
        <v>931</v>
      </c>
      <c r="F779" t="s">
        <v>958</v>
      </c>
      <c r="G779" t="s">
        <v>945</v>
      </c>
      <c r="H779" t="s">
        <v>970</v>
      </c>
      <c r="I779" t="s">
        <v>2</v>
      </c>
      <c r="J779" t="s">
        <v>987</v>
      </c>
      <c r="K779" t="s">
        <v>1021</v>
      </c>
      <c r="L779" t="s">
        <v>1032</v>
      </c>
      <c r="M779" t="s">
        <v>1049</v>
      </c>
      <c r="N779">
        <v>115</v>
      </c>
      <c r="O779">
        <v>110</v>
      </c>
      <c r="P779">
        <v>93</v>
      </c>
      <c r="Q779">
        <v>72</v>
      </c>
      <c r="R779">
        <v>65</v>
      </c>
      <c r="S779">
        <v>64</v>
      </c>
      <c r="T779">
        <v>78</v>
      </c>
      <c r="U779">
        <v>47</v>
      </c>
      <c r="V779">
        <v>26</v>
      </c>
      <c r="W779">
        <v>2</v>
      </c>
      <c r="X779">
        <v>0</v>
      </c>
      <c r="Y779">
        <v>0</v>
      </c>
      <c r="Z779">
        <v>0</v>
      </c>
      <c r="AA779">
        <v>0</v>
      </c>
    </row>
    <row r="780" spans="1:27">
      <c r="A780" t="s">
        <v>1078</v>
      </c>
      <c r="B780" t="s">
        <v>1081</v>
      </c>
      <c r="C780" t="s">
        <v>261</v>
      </c>
      <c r="D780" t="s">
        <v>566</v>
      </c>
      <c r="E780" t="s">
        <v>936</v>
      </c>
      <c r="F780" t="s">
        <v>963</v>
      </c>
      <c r="G780" t="s">
        <v>949</v>
      </c>
      <c r="H780" t="s">
        <v>974</v>
      </c>
      <c r="I780" t="s">
        <v>27</v>
      </c>
      <c r="J780" t="s">
        <v>993</v>
      </c>
      <c r="K780" t="s">
        <v>1020</v>
      </c>
      <c r="L780" t="s">
        <v>1031</v>
      </c>
      <c r="M780" t="s">
        <v>1235</v>
      </c>
      <c r="N780">
        <v>105</v>
      </c>
      <c r="O780">
        <v>100</v>
      </c>
      <c r="P780">
        <v>93</v>
      </c>
      <c r="Q780">
        <v>62</v>
      </c>
      <c r="R780">
        <v>50</v>
      </c>
      <c r="S780">
        <v>43</v>
      </c>
      <c r="T780">
        <v>50</v>
      </c>
      <c r="U780">
        <v>53</v>
      </c>
      <c r="V780">
        <v>50</v>
      </c>
      <c r="W780">
        <v>55</v>
      </c>
      <c r="X780">
        <v>61</v>
      </c>
      <c r="Y780">
        <v>63</v>
      </c>
      <c r="Z780">
        <v>54</v>
      </c>
      <c r="AA780">
        <v>54</v>
      </c>
    </row>
    <row r="781" spans="1:27">
      <c r="A781" t="s">
        <v>1078</v>
      </c>
      <c r="B781" t="s">
        <v>1081</v>
      </c>
      <c r="C781" t="s">
        <v>261</v>
      </c>
      <c r="D781" t="s">
        <v>566</v>
      </c>
      <c r="E781" t="s">
        <v>936</v>
      </c>
      <c r="F781" t="s">
        <v>963</v>
      </c>
      <c r="G781" t="s">
        <v>949</v>
      </c>
      <c r="H781" t="s">
        <v>974</v>
      </c>
      <c r="I781" t="s">
        <v>27</v>
      </c>
      <c r="J781" t="s">
        <v>993</v>
      </c>
      <c r="K781" t="s">
        <v>1020</v>
      </c>
      <c r="L781" t="s">
        <v>1031</v>
      </c>
      <c r="M781" t="s">
        <v>1049</v>
      </c>
      <c r="N781">
        <v>5</v>
      </c>
      <c r="O781">
        <v>5</v>
      </c>
      <c r="P781">
        <v>4</v>
      </c>
      <c r="Q781">
        <v>2</v>
      </c>
      <c r="R781">
        <v>1</v>
      </c>
      <c r="S781">
        <v>4</v>
      </c>
      <c r="T781">
        <v>3</v>
      </c>
      <c r="U781">
        <v>7</v>
      </c>
      <c r="V781">
        <v>5</v>
      </c>
      <c r="W781">
        <v>9</v>
      </c>
      <c r="X781">
        <v>9</v>
      </c>
      <c r="Y781">
        <v>10</v>
      </c>
      <c r="Z781">
        <v>10</v>
      </c>
      <c r="AA781">
        <v>9</v>
      </c>
    </row>
    <row r="782" spans="1:27">
      <c r="A782" t="s">
        <v>1078</v>
      </c>
      <c r="B782" t="s">
        <v>1081</v>
      </c>
      <c r="C782" t="s">
        <v>266</v>
      </c>
      <c r="D782" t="s">
        <v>724</v>
      </c>
      <c r="E782" t="s">
        <v>936</v>
      </c>
      <c r="F782" t="s">
        <v>963</v>
      </c>
      <c r="G782" t="s">
        <v>949</v>
      </c>
      <c r="H782" t="s">
        <v>974</v>
      </c>
      <c r="I782" t="s">
        <v>27</v>
      </c>
      <c r="J782" t="s">
        <v>993</v>
      </c>
      <c r="K782" t="s">
        <v>1021</v>
      </c>
      <c r="L782" t="s">
        <v>1032</v>
      </c>
      <c r="M782" t="s">
        <v>1235</v>
      </c>
      <c r="N782">
        <v>159</v>
      </c>
      <c r="O782">
        <v>160</v>
      </c>
      <c r="P782">
        <v>164</v>
      </c>
      <c r="Q782">
        <v>174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</row>
    <row r="783" spans="1:27">
      <c r="A783" t="s">
        <v>1078</v>
      </c>
      <c r="B783" t="s">
        <v>1081</v>
      </c>
      <c r="C783" t="s">
        <v>266</v>
      </c>
      <c r="D783" t="s">
        <v>724</v>
      </c>
      <c r="E783" t="s">
        <v>936</v>
      </c>
      <c r="F783" t="s">
        <v>963</v>
      </c>
      <c r="G783" t="s">
        <v>949</v>
      </c>
      <c r="H783" t="s">
        <v>974</v>
      </c>
      <c r="I783" t="s">
        <v>27</v>
      </c>
      <c r="J783" t="s">
        <v>993</v>
      </c>
      <c r="K783" t="s">
        <v>1021</v>
      </c>
      <c r="L783" t="s">
        <v>1032</v>
      </c>
      <c r="M783" t="s">
        <v>1049</v>
      </c>
      <c r="N783">
        <v>20</v>
      </c>
      <c r="O783">
        <v>21</v>
      </c>
      <c r="P783">
        <v>28</v>
      </c>
      <c r="Q783">
        <v>37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0</v>
      </c>
    </row>
    <row r="784" spans="1:27">
      <c r="A784" t="s">
        <v>1078</v>
      </c>
      <c r="B784" t="s">
        <v>1081</v>
      </c>
      <c r="C784" t="s">
        <v>267</v>
      </c>
      <c r="D784" t="s">
        <v>725</v>
      </c>
      <c r="E784" t="s">
        <v>930</v>
      </c>
      <c r="F784" t="s">
        <v>957</v>
      </c>
      <c r="G784" t="s">
        <v>940</v>
      </c>
      <c r="H784" t="s">
        <v>957</v>
      </c>
      <c r="I784" t="s">
        <v>24</v>
      </c>
      <c r="J784" t="s">
        <v>981</v>
      </c>
      <c r="K784" t="s">
        <v>1021</v>
      </c>
      <c r="L784" t="s">
        <v>1032</v>
      </c>
      <c r="M784" t="s">
        <v>1235</v>
      </c>
      <c r="N784">
        <v>196</v>
      </c>
      <c r="O784">
        <v>119</v>
      </c>
      <c r="P784">
        <v>109</v>
      </c>
      <c r="Q784">
        <v>100</v>
      </c>
      <c r="R784">
        <v>76</v>
      </c>
      <c r="S784">
        <v>46</v>
      </c>
      <c r="T784">
        <v>38</v>
      </c>
      <c r="U784">
        <v>18</v>
      </c>
      <c r="V784">
        <v>8</v>
      </c>
      <c r="W784">
        <v>3</v>
      </c>
      <c r="X784">
        <v>0</v>
      </c>
      <c r="Y784">
        <v>0</v>
      </c>
      <c r="Z784">
        <v>0</v>
      </c>
      <c r="AA784">
        <v>0</v>
      </c>
    </row>
    <row r="785" spans="1:27">
      <c r="A785" t="s">
        <v>1078</v>
      </c>
      <c r="B785" t="s">
        <v>1081</v>
      </c>
      <c r="C785" t="s">
        <v>267</v>
      </c>
      <c r="D785" t="s">
        <v>725</v>
      </c>
      <c r="E785" t="s">
        <v>930</v>
      </c>
      <c r="F785" t="s">
        <v>957</v>
      </c>
      <c r="G785" t="s">
        <v>940</v>
      </c>
      <c r="H785" t="s">
        <v>957</v>
      </c>
      <c r="I785" t="s">
        <v>24</v>
      </c>
      <c r="J785" t="s">
        <v>981</v>
      </c>
      <c r="K785" t="s">
        <v>1021</v>
      </c>
      <c r="L785" t="s">
        <v>1032</v>
      </c>
      <c r="M785" t="s">
        <v>1049</v>
      </c>
      <c r="N785">
        <v>125</v>
      </c>
      <c r="O785">
        <v>59</v>
      </c>
      <c r="P785">
        <v>46</v>
      </c>
      <c r="Q785">
        <v>39</v>
      </c>
      <c r="R785">
        <v>32</v>
      </c>
      <c r="S785">
        <v>15</v>
      </c>
      <c r="T785">
        <v>7</v>
      </c>
      <c r="U785">
        <v>4</v>
      </c>
      <c r="V785">
        <v>4</v>
      </c>
      <c r="W785">
        <v>2</v>
      </c>
      <c r="X785">
        <v>0</v>
      </c>
      <c r="Y785">
        <v>0</v>
      </c>
      <c r="Z785">
        <v>0</v>
      </c>
      <c r="AA785">
        <v>0</v>
      </c>
    </row>
    <row r="786" spans="1:27">
      <c r="A786" t="s">
        <v>1078</v>
      </c>
      <c r="B786" t="s">
        <v>1081</v>
      </c>
      <c r="C786" t="s">
        <v>268</v>
      </c>
      <c r="D786" t="s">
        <v>726</v>
      </c>
      <c r="E786" t="s">
        <v>931</v>
      </c>
      <c r="F786" t="s">
        <v>958</v>
      </c>
      <c r="G786" t="s">
        <v>945</v>
      </c>
      <c r="H786" t="s">
        <v>970</v>
      </c>
      <c r="I786" t="s">
        <v>2</v>
      </c>
      <c r="J786" t="s">
        <v>987</v>
      </c>
      <c r="K786" t="s">
        <v>1021</v>
      </c>
      <c r="L786" t="s">
        <v>1032</v>
      </c>
      <c r="M786" t="s">
        <v>1235</v>
      </c>
      <c r="N786">
        <v>137</v>
      </c>
      <c r="O786">
        <v>124</v>
      </c>
      <c r="P786">
        <v>108</v>
      </c>
      <c r="Q786">
        <v>82</v>
      </c>
      <c r="R786">
        <v>62</v>
      </c>
      <c r="S786">
        <v>72</v>
      </c>
      <c r="T786">
        <v>81</v>
      </c>
      <c r="U786">
        <v>87</v>
      </c>
      <c r="V786">
        <v>98</v>
      </c>
      <c r="W786">
        <v>105</v>
      </c>
      <c r="X786">
        <v>128</v>
      </c>
      <c r="Y786">
        <v>131</v>
      </c>
      <c r="Z786">
        <v>140</v>
      </c>
      <c r="AA786">
        <v>124</v>
      </c>
    </row>
    <row r="787" spans="1:27">
      <c r="A787" t="s">
        <v>1078</v>
      </c>
      <c r="B787" t="s">
        <v>1081</v>
      </c>
      <c r="C787" t="s">
        <v>268</v>
      </c>
      <c r="D787" t="s">
        <v>726</v>
      </c>
      <c r="E787" t="s">
        <v>931</v>
      </c>
      <c r="F787" t="s">
        <v>958</v>
      </c>
      <c r="G787" t="s">
        <v>945</v>
      </c>
      <c r="H787" t="s">
        <v>970</v>
      </c>
      <c r="I787" t="s">
        <v>2</v>
      </c>
      <c r="J787" t="s">
        <v>987</v>
      </c>
      <c r="K787" t="s">
        <v>1021</v>
      </c>
      <c r="L787" t="s">
        <v>1032</v>
      </c>
      <c r="M787" t="s">
        <v>1049</v>
      </c>
      <c r="N787">
        <v>56</v>
      </c>
      <c r="O787">
        <v>58</v>
      </c>
      <c r="P787">
        <v>55</v>
      </c>
      <c r="Q787">
        <v>49</v>
      </c>
      <c r="R787">
        <v>34</v>
      </c>
      <c r="S787">
        <v>27</v>
      </c>
      <c r="T787">
        <v>27</v>
      </c>
      <c r="U787">
        <v>34</v>
      </c>
      <c r="V787">
        <v>53</v>
      </c>
      <c r="W787">
        <v>59</v>
      </c>
      <c r="X787">
        <v>55</v>
      </c>
      <c r="Y787">
        <v>59</v>
      </c>
      <c r="Z787">
        <v>54</v>
      </c>
      <c r="AA787">
        <v>57</v>
      </c>
    </row>
    <row r="788" spans="1:27">
      <c r="A788" t="s">
        <v>1078</v>
      </c>
      <c r="B788" t="s">
        <v>1081</v>
      </c>
      <c r="C788" t="s">
        <v>269</v>
      </c>
      <c r="D788" t="s">
        <v>727</v>
      </c>
      <c r="E788" t="s">
        <v>936</v>
      </c>
      <c r="F788" t="s">
        <v>963</v>
      </c>
      <c r="G788" t="s">
        <v>949</v>
      </c>
      <c r="H788" t="s">
        <v>974</v>
      </c>
      <c r="I788" t="s">
        <v>27</v>
      </c>
      <c r="J788" t="s">
        <v>993</v>
      </c>
      <c r="K788" t="s">
        <v>1021</v>
      </c>
      <c r="L788" t="s">
        <v>1032</v>
      </c>
      <c r="M788" t="s">
        <v>1235</v>
      </c>
      <c r="N788">
        <v>79</v>
      </c>
      <c r="O788">
        <v>78</v>
      </c>
      <c r="P788">
        <v>72</v>
      </c>
      <c r="Q788">
        <v>66</v>
      </c>
      <c r="R788">
        <v>58</v>
      </c>
      <c r="S788">
        <v>58</v>
      </c>
      <c r="T788">
        <v>39</v>
      </c>
      <c r="U788">
        <v>26</v>
      </c>
      <c r="V788">
        <v>8</v>
      </c>
      <c r="W788">
        <v>5</v>
      </c>
      <c r="X788">
        <v>2</v>
      </c>
      <c r="Y788">
        <v>0</v>
      </c>
      <c r="Z788">
        <v>0</v>
      </c>
      <c r="AA788">
        <v>0</v>
      </c>
    </row>
    <row r="789" spans="1:27">
      <c r="A789" t="s">
        <v>1078</v>
      </c>
      <c r="B789" t="s">
        <v>1081</v>
      </c>
      <c r="C789" t="s">
        <v>269</v>
      </c>
      <c r="D789" t="s">
        <v>727</v>
      </c>
      <c r="E789" t="s">
        <v>936</v>
      </c>
      <c r="F789" t="s">
        <v>963</v>
      </c>
      <c r="G789" t="s">
        <v>949</v>
      </c>
      <c r="H789" t="s">
        <v>974</v>
      </c>
      <c r="I789" t="s">
        <v>27</v>
      </c>
      <c r="J789" t="s">
        <v>993</v>
      </c>
      <c r="K789" t="s">
        <v>1021</v>
      </c>
      <c r="L789" t="s">
        <v>1032</v>
      </c>
      <c r="M789" t="s">
        <v>1049</v>
      </c>
      <c r="N789">
        <v>46</v>
      </c>
      <c r="O789">
        <v>44</v>
      </c>
      <c r="P789">
        <v>52</v>
      </c>
      <c r="Q789">
        <v>55</v>
      </c>
      <c r="R789">
        <v>42</v>
      </c>
      <c r="S789">
        <v>39</v>
      </c>
      <c r="T789">
        <v>23</v>
      </c>
      <c r="U789">
        <v>14</v>
      </c>
      <c r="V789">
        <v>6</v>
      </c>
      <c r="W789">
        <v>2</v>
      </c>
      <c r="X789">
        <v>2</v>
      </c>
      <c r="Y789">
        <v>0</v>
      </c>
      <c r="Z789">
        <v>0</v>
      </c>
      <c r="AA789">
        <v>0</v>
      </c>
    </row>
    <row r="790" spans="1:27">
      <c r="A790" t="s">
        <v>1078</v>
      </c>
      <c r="B790" t="s">
        <v>1081</v>
      </c>
      <c r="C790" t="s">
        <v>270</v>
      </c>
      <c r="D790" t="s">
        <v>600</v>
      </c>
      <c r="E790" t="s">
        <v>936</v>
      </c>
      <c r="F790" t="s">
        <v>963</v>
      </c>
      <c r="G790" t="s">
        <v>949</v>
      </c>
      <c r="H790" t="s">
        <v>974</v>
      </c>
      <c r="I790" t="s">
        <v>26</v>
      </c>
      <c r="J790" t="s">
        <v>995</v>
      </c>
      <c r="K790" t="s">
        <v>1021</v>
      </c>
      <c r="L790" t="s">
        <v>1032</v>
      </c>
      <c r="M790" t="s">
        <v>1235</v>
      </c>
      <c r="N790">
        <v>203</v>
      </c>
      <c r="O790">
        <v>208</v>
      </c>
      <c r="P790">
        <v>171</v>
      </c>
      <c r="Q790">
        <v>135</v>
      </c>
      <c r="R790">
        <v>109</v>
      </c>
      <c r="S790">
        <v>106</v>
      </c>
      <c r="T790">
        <v>90</v>
      </c>
      <c r="U790">
        <v>91</v>
      </c>
      <c r="V790">
        <v>93</v>
      </c>
      <c r="W790">
        <v>101</v>
      </c>
      <c r="X790">
        <v>0</v>
      </c>
      <c r="Y790">
        <v>0</v>
      </c>
      <c r="Z790">
        <v>0</v>
      </c>
      <c r="AA790">
        <v>0</v>
      </c>
    </row>
    <row r="791" spans="1:27">
      <c r="A791" t="s">
        <v>1078</v>
      </c>
      <c r="B791" t="s">
        <v>1081</v>
      </c>
      <c r="C791" t="s">
        <v>270</v>
      </c>
      <c r="D791" t="s">
        <v>600</v>
      </c>
      <c r="E791" t="s">
        <v>936</v>
      </c>
      <c r="F791" t="s">
        <v>963</v>
      </c>
      <c r="G791" t="s">
        <v>949</v>
      </c>
      <c r="H791" t="s">
        <v>974</v>
      </c>
      <c r="I791" t="s">
        <v>26</v>
      </c>
      <c r="J791" t="s">
        <v>995</v>
      </c>
      <c r="K791" t="s">
        <v>1021</v>
      </c>
      <c r="L791" t="s">
        <v>1032</v>
      </c>
      <c r="M791" t="s">
        <v>1049</v>
      </c>
      <c r="N791">
        <v>8</v>
      </c>
      <c r="O791">
        <v>5</v>
      </c>
      <c r="P791">
        <v>5</v>
      </c>
      <c r="Q791">
        <v>5</v>
      </c>
      <c r="R791">
        <v>7</v>
      </c>
      <c r="S791">
        <v>5</v>
      </c>
      <c r="T791">
        <v>4</v>
      </c>
      <c r="U791">
        <v>3</v>
      </c>
      <c r="V791">
        <v>3</v>
      </c>
      <c r="W791">
        <v>7</v>
      </c>
      <c r="X791">
        <v>0</v>
      </c>
      <c r="Y791">
        <v>0</v>
      </c>
      <c r="Z791">
        <v>0</v>
      </c>
      <c r="AA791">
        <v>0</v>
      </c>
    </row>
    <row r="792" spans="1:27">
      <c r="A792" t="s">
        <v>1078</v>
      </c>
      <c r="B792" t="s">
        <v>1081</v>
      </c>
      <c r="C792" t="s">
        <v>285</v>
      </c>
      <c r="D792" t="s">
        <v>710</v>
      </c>
      <c r="E792" t="s">
        <v>930</v>
      </c>
      <c r="F792" t="s">
        <v>957</v>
      </c>
      <c r="G792" t="s">
        <v>940</v>
      </c>
      <c r="H792" t="s">
        <v>957</v>
      </c>
      <c r="I792" t="s">
        <v>23</v>
      </c>
      <c r="J792" t="s">
        <v>983</v>
      </c>
      <c r="K792" t="s">
        <v>1021</v>
      </c>
      <c r="L792" t="s">
        <v>1032</v>
      </c>
      <c r="M792" t="s">
        <v>1235</v>
      </c>
      <c r="N792">
        <v>176</v>
      </c>
      <c r="O792">
        <v>173</v>
      </c>
      <c r="P792">
        <v>139</v>
      </c>
      <c r="Q792">
        <v>129</v>
      </c>
      <c r="R792">
        <v>92</v>
      </c>
      <c r="S792">
        <v>110</v>
      </c>
      <c r="T792">
        <v>114</v>
      </c>
      <c r="U792">
        <v>126</v>
      </c>
      <c r="V792">
        <v>129</v>
      </c>
      <c r="W792">
        <v>155</v>
      </c>
      <c r="X792">
        <v>174</v>
      </c>
      <c r="Y792">
        <v>195</v>
      </c>
      <c r="Z792">
        <v>202</v>
      </c>
      <c r="AA792">
        <v>215</v>
      </c>
    </row>
    <row r="793" spans="1:27">
      <c r="A793" t="s">
        <v>1078</v>
      </c>
      <c r="B793" t="s">
        <v>1081</v>
      </c>
      <c r="C793" t="s">
        <v>285</v>
      </c>
      <c r="D793" t="s">
        <v>710</v>
      </c>
      <c r="E793" t="s">
        <v>930</v>
      </c>
      <c r="F793" t="s">
        <v>957</v>
      </c>
      <c r="G793" t="s">
        <v>940</v>
      </c>
      <c r="H793" t="s">
        <v>957</v>
      </c>
      <c r="I793" t="s">
        <v>23</v>
      </c>
      <c r="J793" t="s">
        <v>983</v>
      </c>
      <c r="K793" t="s">
        <v>1021</v>
      </c>
      <c r="L793" t="s">
        <v>1032</v>
      </c>
      <c r="M793" t="s">
        <v>1049</v>
      </c>
      <c r="N793">
        <v>62</v>
      </c>
      <c r="O793">
        <v>45</v>
      </c>
      <c r="P793">
        <v>43</v>
      </c>
      <c r="Q793">
        <v>36</v>
      </c>
      <c r="R793">
        <v>31</v>
      </c>
      <c r="S793">
        <v>35</v>
      </c>
      <c r="T793">
        <v>46</v>
      </c>
      <c r="U793">
        <v>47</v>
      </c>
      <c r="V793">
        <v>49</v>
      </c>
      <c r="W793">
        <v>54</v>
      </c>
      <c r="X793">
        <v>69</v>
      </c>
      <c r="Y793">
        <v>68</v>
      </c>
      <c r="Z793">
        <v>80</v>
      </c>
      <c r="AA793">
        <v>84</v>
      </c>
    </row>
    <row r="794" spans="1:27">
      <c r="A794" t="s">
        <v>1078</v>
      </c>
      <c r="B794" t="s">
        <v>1081</v>
      </c>
      <c r="C794" t="s">
        <v>287</v>
      </c>
      <c r="D794" t="s">
        <v>731</v>
      </c>
      <c r="E794" t="s">
        <v>931</v>
      </c>
      <c r="F794" t="s">
        <v>958</v>
      </c>
      <c r="G794" t="s">
        <v>945</v>
      </c>
      <c r="H794" t="s">
        <v>970</v>
      </c>
      <c r="I794" t="s">
        <v>2</v>
      </c>
      <c r="J794" t="s">
        <v>987</v>
      </c>
      <c r="K794" t="s">
        <v>1021</v>
      </c>
      <c r="L794" t="s">
        <v>1032</v>
      </c>
      <c r="M794" t="s">
        <v>1235</v>
      </c>
      <c r="N794">
        <v>124</v>
      </c>
      <c r="O794">
        <v>94</v>
      </c>
      <c r="P794">
        <v>88</v>
      </c>
      <c r="Q794">
        <v>64</v>
      </c>
      <c r="R794">
        <v>40</v>
      </c>
      <c r="S794">
        <v>37</v>
      </c>
      <c r="T794">
        <v>35</v>
      </c>
      <c r="U794">
        <v>30</v>
      </c>
      <c r="V794">
        <v>29</v>
      </c>
      <c r="W794">
        <v>32</v>
      </c>
      <c r="X794">
        <v>40</v>
      </c>
      <c r="Y794">
        <v>42</v>
      </c>
      <c r="Z794">
        <v>53</v>
      </c>
      <c r="AA794">
        <v>56</v>
      </c>
    </row>
    <row r="795" spans="1:27">
      <c r="A795" t="s">
        <v>1078</v>
      </c>
      <c r="B795" t="s">
        <v>1081</v>
      </c>
      <c r="C795" t="s">
        <v>287</v>
      </c>
      <c r="D795" t="s">
        <v>731</v>
      </c>
      <c r="E795" t="s">
        <v>931</v>
      </c>
      <c r="F795" t="s">
        <v>958</v>
      </c>
      <c r="G795" t="s">
        <v>945</v>
      </c>
      <c r="H795" t="s">
        <v>970</v>
      </c>
      <c r="I795" t="s">
        <v>2</v>
      </c>
      <c r="J795" t="s">
        <v>987</v>
      </c>
      <c r="K795" t="s">
        <v>1021</v>
      </c>
      <c r="L795" t="s">
        <v>1032</v>
      </c>
      <c r="M795" t="s">
        <v>1049</v>
      </c>
      <c r="N795">
        <v>97</v>
      </c>
      <c r="O795">
        <v>89</v>
      </c>
      <c r="P795">
        <v>75</v>
      </c>
      <c r="Q795">
        <v>76</v>
      </c>
      <c r="R795">
        <v>65</v>
      </c>
      <c r="S795">
        <v>52</v>
      </c>
      <c r="T795">
        <v>50</v>
      </c>
      <c r="U795">
        <v>51</v>
      </c>
      <c r="V795">
        <v>58</v>
      </c>
      <c r="W795">
        <v>63</v>
      </c>
      <c r="X795">
        <v>59</v>
      </c>
      <c r="Y795">
        <v>75</v>
      </c>
      <c r="Z795">
        <v>103</v>
      </c>
      <c r="AA795">
        <v>100</v>
      </c>
    </row>
    <row r="796" spans="1:27">
      <c r="A796" t="s">
        <v>1078</v>
      </c>
      <c r="B796" t="s">
        <v>1081</v>
      </c>
      <c r="C796" t="s">
        <v>297</v>
      </c>
      <c r="D796" t="s">
        <v>738</v>
      </c>
      <c r="E796" t="s">
        <v>935</v>
      </c>
      <c r="F796" t="s">
        <v>962</v>
      </c>
      <c r="G796" t="s">
        <v>950</v>
      </c>
      <c r="H796" t="s">
        <v>975</v>
      </c>
      <c r="I796" t="s">
        <v>12</v>
      </c>
      <c r="J796" t="s">
        <v>996</v>
      </c>
      <c r="K796" t="s">
        <v>1021</v>
      </c>
      <c r="L796" t="s">
        <v>1032</v>
      </c>
      <c r="M796" t="s">
        <v>1235</v>
      </c>
      <c r="N796">
        <v>50</v>
      </c>
      <c r="O796">
        <v>51</v>
      </c>
      <c r="P796">
        <v>48</v>
      </c>
      <c r="Q796">
        <v>41</v>
      </c>
      <c r="R796">
        <v>42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</row>
    <row r="797" spans="1:27">
      <c r="A797" t="s">
        <v>1078</v>
      </c>
      <c r="B797" t="s">
        <v>1081</v>
      </c>
      <c r="C797" t="s">
        <v>297</v>
      </c>
      <c r="D797" t="s">
        <v>738</v>
      </c>
      <c r="E797" t="s">
        <v>935</v>
      </c>
      <c r="F797" t="s">
        <v>962</v>
      </c>
      <c r="G797" t="s">
        <v>950</v>
      </c>
      <c r="H797" t="s">
        <v>975</v>
      </c>
      <c r="I797" t="s">
        <v>12</v>
      </c>
      <c r="J797" t="s">
        <v>996</v>
      </c>
      <c r="K797" t="s">
        <v>1021</v>
      </c>
      <c r="L797" t="s">
        <v>1032</v>
      </c>
      <c r="M797" t="s">
        <v>1049</v>
      </c>
      <c r="N797">
        <v>111</v>
      </c>
      <c r="O797">
        <v>109</v>
      </c>
      <c r="P797">
        <v>113</v>
      </c>
      <c r="Q797">
        <v>110</v>
      </c>
      <c r="R797">
        <v>113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</row>
    <row r="798" spans="1:27">
      <c r="A798" t="s">
        <v>1078</v>
      </c>
      <c r="B798" t="s">
        <v>1081</v>
      </c>
      <c r="C798" t="s">
        <v>298</v>
      </c>
      <c r="D798" t="s">
        <v>739</v>
      </c>
      <c r="E798" t="s">
        <v>931</v>
      </c>
      <c r="F798" t="s">
        <v>958</v>
      </c>
      <c r="G798" t="s">
        <v>945</v>
      </c>
      <c r="H798" t="s">
        <v>970</v>
      </c>
      <c r="I798" t="s">
        <v>2</v>
      </c>
      <c r="J798" t="s">
        <v>987</v>
      </c>
      <c r="K798" t="s">
        <v>1021</v>
      </c>
      <c r="L798" t="s">
        <v>1032</v>
      </c>
      <c r="M798" t="s">
        <v>1235</v>
      </c>
      <c r="N798">
        <v>123</v>
      </c>
      <c r="O798">
        <v>121</v>
      </c>
      <c r="P798">
        <v>104</v>
      </c>
      <c r="Q798">
        <v>119</v>
      </c>
      <c r="R798">
        <v>128</v>
      </c>
      <c r="S798">
        <v>131</v>
      </c>
      <c r="T798">
        <v>133</v>
      </c>
      <c r="U798">
        <v>127</v>
      </c>
      <c r="V798">
        <v>126</v>
      </c>
      <c r="W798">
        <v>111</v>
      </c>
      <c r="X798">
        <v>107</v>
      </c>
      <c r="Y798">
        <v>109</v>
      </c>
      <c r="Z798">
        <v>117</v>
      </c>
      <c r="AA798">
        <v>101</v>
      </c>
    </row>
    <row r="799" spans="1:27">
      <c r="A799" t="s">
        <v>1078</v>
      </c>
      <c r="B799" t="s">
        <v>1081</v>
      </c>
      <c r="C799" t="s">
        <v>298</v>
      </c>
      <c r="D799" t="s">
        <v>739</v>
      </c>
      <c r="E799" t="s">
        <v>931</v>
      </c>
      <c r="F799" t="s">
        <v>958</v>
      </c>
      <c r="G799" t="s">
        <v>945</v>
      </c>
      <c r="H799" t="s">
        <v>970</v>
      </c>
      <c r="I799" t="s">
        <v>2</v>
      </c>
      <c r="J799" t="s">
        <v>987</v>
      </c>
      <c r="K799" t="s">
        <v>1021</v>
      </c>
      <c r="L799" t="s">
        <v>1032</v>
      </c>
      <c r="M799" t="s">
        <v>1049</v>
      </c>
      <c r="N799">
        <v>136</v>
      </c>
      <c r="O799">
        <v>138</v>
      </c>
      <c r="P799">
        <v>150</v>
      </c>
      <c r="Q799">
        <v>164</v>
      </c>
      <c r="R799">
        <v>185</v>
      </c>
      <c r="S799">
        <v>189</v>
      </c>
      <c r="T799">
        <v>195</v>
      </c>
      <c r="U799">
        <v>205</v>
      </c>
      <c r="V799">
        <v>207</v>
      </c>
      <c r="W799">
        <v>211</v>
      </c>
      <c r="X799">
        <v>204</v>
      </c>
      <c r="Y799">
        <v>212</v>
      </c>
      <c r="Z799">
        <v>216</v>
      </c>
      <c r="AA799">
        <v>190</v>
      </c>
    </row>
    <row r="800" spans="1:27">
      <c r="A800" t="s">
        <v>1078</v>
      </c>
      <c r="B800" t="s">
        <v>1081</v>
      </c>
      <c r="C800" t="s">
        <v>300</v>
      </c>
      <c r="D800" t="s">
        <v>740</v>
      </c>
      <c r="E800" t="s">
        <v>936</v>
      </c>
      <c r="F800" t="s">
        <v>963</v>
      </c>
      <c r="G800" t="s">
        <v>949</v>
      </c>
      <c r="H800" t="s">
        <v>974</v>
      </c>
      <c r="I800" t="s">
        <v>27</v>
      </c>
      <c r="J800" t="s">
        <v>993</v>
      </c>
      <c r="K800" t="s">
        <v>1021</v>
      </c>
      <c r="L800" t="s">
        <v>1032</v>
      </c>
      <c r="M800" t="s">
        <v>1235</v>
      </c>
      <c r="N800">
        <v>49</v>
      </c>
      <c r="O800">
        <v>50</v>
      </c>
      <c r="P800">
        <v>45</v>
      </c>
      <c r="Q800">
        <v>28</v>
      </c>
      <c r="R800">
        <v>31</v>
      </c>
      <c r="S800">
        <v>28</v>
      </c>
      <c r="T800">
        <v>21</v>
      </c>
      <c r="U800">
        <v>8</v>
      </c>
      <c r="V800">
        <v>1</v>
      </c>
      <c r="W800">
        <v>0</v>
      </c>
      <c r="X800">
        <v>0</v>
      </c>
      <c r="Y800">
        <v>0</v>
      </c>
      <c r="Z800">
        <v>0</v>
      </c>
      <c r="AA800">
        <v>0</v>
      </c>
    </row>
    <row r="801" spans="1:27">
      <c r="A801" t="s">
        <v>1078</v>
      </c>
      <c r="B801" t="s">
        <v>1081</v>
      </c>
      <c r="C801" t="s">
        <v>300</v>
      </c>
      <c r="D801" t="s">
        <v>740</v>
      </c>
      <c r="E801" t="s">
        <v>936</v>
      </c>
      <c r="F801" t="s">
        <v>963</v>
      </c>
      <c r="G801" t="s">
        <v>949</v>
      </c>
      <c r="H801" t="s">
        <v>974</v>
      </c>
      <c r="I801" t="s">
        <v>27</v>
      </c>
      <c r="J801" t="s">
        <v>993</v>
      </c>
      <c r="K801" t="s">
        <v>1021</v>
      </c>
      <c r="L801" t="s">
        <v>1032</v>
      </c>
      <c r="M801" t="s">
        <v>1049</v>
      </c>
      <c r="N801">
        <v>3</v>
      </c>
      <c r="O801">
        <v>2</v>
      </c>
      <c r="P801">
        <v>2</v>
      </c>
      <c r="Q801">
        <v>2</v>
      </c>
      <c r="R801">
        <v>1</v>
      </c>
      <c r="S801">
        <v>0</v>
      </c>
      <c r="T801">
        <v>2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</row>
    <row r="802" spans="1:27">
      <c r="A802" t="s">
        <v>1078</v>
      </c>
      <c r="B802" t="s">
        <v>1081</v>
      </c>
      <c r="C802" t="s">
        <v>301</v>
      </c>
      <c r="D802" t="s">
        <v>741</v>
      </c>
      <c r="E802" t="s">
        <v>936</v>
      </c>
      <c r="F802" t="s">
        <v>963</v>
      </c>
      <c r="G802" t="s">
        <v>949</v>
      </c>
      <c r="H802" t="s">
        <v>974</v>
      </c>
      <c r="I802" t="s">
        <v>27</v>
      </c>
      <c r="J802" t="s">
        <v>993</v>
      </c>
      <c r="K802" t="s">
        <v>1021</v>
      </c>
      <c r="L802" t="s">
        <v>1032</v>
      </c>
      <c r="M802" t="s">
        <v>1235</v>
      </c>
      <c r="N802">
        <v>95</v>
      </c>
      <c r="O802">
        <v>106</v>
      </c>
      <c r="P802">
        <v>98</v>
      </c>
      <c r="Q802">
        <v>87</v>
      </c>
      <c r="R802">
        <v>79</v>
      </c>
      <c r="S802">
        <v>88</v>
      </c>
      <c r="T802">
        <v>77</v>
      </c>
      <c r="U802">
        <v>48</v>
      </c>
      <c r="V802">
        <v>28</v>
      </c>
      <c r="W802">
        <v>10</v>
      </c>
      <c r="X802">
        <v>5</v>
      </c>
      <c r="Y802">
        <v>0</v>
      </c>
      <c r="Z802">
        <v>0</v>
      </c>
      <c r="AA802">
        <v>0</v>
      </c>
    </row>
    <row r="803" spans="1:27">
      <c r="A803" t="s">
        <v>1078</v>
      </c>
      <c r="B803" t="s">
        <v>1081</v>
      </c>
      <c r="C803" t="s">
        <v>301</v>
      </c>
      <c r="D803" t="s">
        <v>741</v>
      </c>
      <c r="E803" t="s">
        <v>936</v>
      </c>
      <c r="F803" t="s">
        <v>963</v>
      </c>
      <c r="G803" t="s">
        <v>949</v>
      </c>
      <c r="H803" t="s">
        <v>974</v>
      </c>
      <c r="I803" t="s">
        <v>27</v>
      </c>
      <c r="J803" t="s">
        <v>993</v>
      </c>
      <c r="K803" t="s">
        <v>1021</v>
      </c>
      <c r="L803" t="s">
        <v>1032</v>
      </c>
      <c r="M803" t="s">
        <v>1049</v>
      </c>
      <c r="N803">
        <v>5</v>
      </c>
      <c r="O803">
        <v>4</v>
      </c>
      <c r="P803">
        <v>5</v>
      </c>
      <c r="Q803">
        <v>3</v>
      </c>
      <c r="R803">
        <v>2</v>
      </c>
      <c r="S803">
        <v>4</v>
      </c>
      <c r="T803">
        <v>4</v>
      </c>
      <c r="U803">
        <v>4</v>
      </c>
      <c r="V803">
        <v>4</v>
      </c>
      <c r="W803">
        <v>1</v>
      </c>
      <c r="X803">
        <v>1</v>
      </c>
      <c r="Y803">
        <v>0</v>
      </c>
      <c r="Z803">
        <v>0</v>
      </c>
      <c r="AA803">
        <v>0</v>
      </c>
    </row>
    <row r="804" spans="1:27">
      <c r="A804" t="s">
        <v>1078</v>
      </c>
      <c r="B804" t="s">
        <v>1081</v>
      </c>
      <c r="C804" t="s">
        <v>302</v>
      </c>
      <c r="D804" t="s">
        <v>627</v>
      </c>
      <c r="E804" t="s">
        <v>936</v>
      </c>
      <c r="F804" t="s">
        <v>963</v>
      </c>
      <c r="G804" t="s">
        <v>949</v>
      </c>
      <c r="H804" t="s">
        <v>974</v>
      </c>
      <c r="I804" t="s">
        <v>27</v>
      </c>
      <c r="J804" t="s">
        <v>993</v>
      </c>
      <c r="K804" t="s">
        <v>1021</v>
      </c>
      <c r="L804" t="s">
        <v>1032</v>
      </c>
      <c r="M804" t="s">
        <v>1235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23</v>
      </c>
      <c r="V804">
        <v>35</v>
      </c>
      <c r="W804">
        <v>49</v>
      </c>
      <c r="X804">
        <v>56</v>
      </c>
      <c r="Y804">
        <v>74</v>
      </c>
      <c r="Z804">
        <v>85</v>
      </c>
      <c r="AA804">
        <v>83</v>
      </c>
    </row>
    <row r="805" spans="1:27">
      <c r="A805" t="s">
        <v>1078</v>
      </c>
      <c r="B805" t="s">
        <v>1081</v>
      </c>
      <c r="C805" t="s">
        <v>302</v>
      </c>
      <c r="D805" t="s">
        <v>627</v>
      </c>
      <c r="E805" t="s">
        <v>936</v>
      </c>
      <c r="F805" t="s">
        <v>963</v>
      </c>
      <c r="G805" t="s">
        <v>949</v>
      </c>
      <c r="H805" t="s">
        <v>974</v>
      </c>
      <c r="I805" t="s">
        <v>27</v>
      </c>
      <c r="J805" t="s">
        <v>993</v>
      </c>
      <c r="K805" t="s">
        <v>1021</v>
      </c>
      <c r="L805" t="s">
        <v>1032</v>
      </c>
      <c r="M805" t="s">
        <v>1049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2</v>
      </c>
      <c r="W805">
        <v>3</v>
      </c>
      <c r="X805">
        <v>2</v>
      </c>
      <c r="Y805">
        <v>2</v>
      </c>
      <c r="Z805">
        <v>4</v>
      </c>
      <c r="AA805">
        <v>7</v>
      </c>
    </row>
    <row r="806" spans="1:27">
      <c r="A806" t="s">
        <v>1078</v>
      </c>
      <c r="B806" t="s">
        <v>1081</v>
      </c>
      <c r="C806" t="s">
        <v>303</v>
      </c>
      <c r="D806" t="s">
        <v>742</v>
      </c>
      <c r="E806" t="s">
        <v>936</v>
      </c>
      <c r="F806" t="s">
        <v>963</v>
      </c>
      <c r="G806" t="s">
        <v>949</v>
      </c>
      <c r="H806" t="s">
        <v>974</v>
      </c>
      <c r="I806" t="s">
        <v>27</v>
      </c>
      <c r="J806" t="s">
        <v>993</v>
      </c>
      <c r="K806" t="s">
        <v>1021</v>
      </c>
      <c r="L806" t="s">
        <v>1032</v>
      </c>
      <c r="M806" t="s">
        <v>1235</v>
      </c>
      <c r="N806">
        <v>40</v>
      </c>
      <c r="O806">
        <v>48</v>
      </c>
      <c r="P806">
        <v>52</v>
      </c>
      <c r="Q806">
        <v>52</v>
      </c>
      <c r="R806">
        <v>56</v>
      </c>
      <c r="S806">
        <v>50</v>
      </c>
      <c r="T806">
        <v>50</v>
      </c>
      <c r="U806">
        <v>42</v>
      </c>
      <c r="V806">
        <v>50</v>
      </c>
      <c r="W806">
        <v>58</v>
      </c>
      <c r="X806">
        <v>66</v>
      </c>
      <c r="Y806">
        <v>68</v>
      </c>
      <c r="Z806">
        <v>65</v>
      </c>
      <c r="AA806">
        <v>79</v>
      </c>
    </row>
    <row r="807" spans="1:27">
      <c r="A807" t="s">
        <v>1078</v>
      </c>
      <c r="B807" t="s">
        <v>1081</v>
      </c>
      <c r="C807" t="s">
        <v>303</v>
      </c>
      <c r="D807" t="s">
        <v>742</v>
      </c>
      <c r="E807" t="s">
        <v>936</v>
      </c>
      <c r="F807" t="s">
        <v>963</v>
      </c>
      <c r="G807" t="s">
        <v>949</v>
      </c>
      <c r="H807" t="s">
        <v>974</v>
      </c>
      <c r="I807" t="s">
        <v>27</v>
      </c>
      <c r="J807" t="s">
        <v>993</v>
      </c>
      <c r="K807" t="s">
        <v>1021</v>
      </c>
      <c r="L807" t="s">
        <v>1032</v>
      </c>
      <c r="M807" t="s">
        <v>1049</v>
      </c>
      <c r="N807">
        <v>3</v>
      </c>
      <c r="O807">
        <v>29</v>
      </c>
      <c r="P807">
        <v>14</v>
      </c>
      <c r="Q807">
        <v>6</v>
      </c>
      <c r="R807">
        <v>7</v>
      </c>
      <c r="S807">
        <v>8</v>
      </c>
      <c r="T807">
        <v>10</v>
      </c>
      <c r="U807">
        <v>12</v>
      </c>
      <c r="V807">
        <v>13</v>
      </c>
      <c r="W807">
        <v>13</v>
      </c>
      <c r="X807">
        <v>14</v>
      </c>
      <c r="Y807">
        <v>16</v>
      </c>
      <c r="Z807">
        <v>18</v>
      </c>
      <c r="AA807">
        <v>8</v>
      </c>
    </row>
    <row r="808" spans="1:27">
      <c r="A808" t="s">
        <v>1078</v>
      </c>
      <c r="B808" t="s">
        <v>1081</v>
      </c>
      <c r="C808" t="s">
        <v>305</v>
      </c>
      <c r="D808" t="s">
        <v>744</v>
      </c>
      <c r="E808" t="s">
        <v>931</v>
      </c>
      <c r="F808" t="s">
        <v>958</v>
      </c>
      <c r="G808" t="s">
        <v>941</v>
      </c>
      <c r="H808" t="s">
        <v>967</v>
      </c>
      <c r="I808" t="s">
        <v>8</v>
      </c>
      <c r="J808" t="s">
        <v>982</v>
      </c>
      <c r="K808" t="s">
        <v>1021</v>
      </c>
      <c r="L808" t="s">
        <v>1032</v>
      </c>
      <c r="M808" t="s">
        <v>1235</v>
      </c>
      <c r="N808">
        <v>5</v>
      </c>
      <c r="O808">
        <v>2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</row>
    <row r="809" spans="1:27">
      <c r="A809" t="s">
        <v>1078</v>
      </c>
      <c r="B809" t="s">
        <v>1081</v>
      </c>
      <c r="C809" t="s">
        <v>305</v>
      </c>
      <c r="D809" t="s">
        <v>744</v>
      </c>
      <c r="E809" t="s">
        <v>931</v>
      </c>
      <c r="F809" t="s">
        <v>958</v>
      </c>
      <c r="G809" t="s">
        <v>941</v>
      </c>
      <c r="H809" t="s">
        <v>967</v>
      </c>
      <c r="I809" t="s">
        <v>8</v>
      </c>
      <c r="J809" t="s">
        <v>982</v>
      </c>
      <c r="K809" t="s">
        <v>1021</v>
      </c>
      <c r="L809" t="s">
        <v>1032</v>
      </c>
      <c r="M809" t="s">
        <v>1049</v>
      </c>
      <c r="N809">
        <v>8</v>
      </c>
      <c r="O809">
        <v>3</v>
      </c>
      <c r="P809">
        <v>3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</row>
    <row r="810" spans="1:27">
      <c r="A810" t="s">
        <v>1078</v>
      </c>
      <c r="B810" t="s">
        <v>1081</v>
      </c>
      <c r="C810" t="s">
        <v>306</v>
      </c>
      <c r="D810" t="s">
        <v>745</v>
      </c>
      <c r="E810" t="s">
        <v>931</v>
      </c>
      <c r="F810" t="s">
        <v>958</v>
      </c>
      <c r="G810" t="s">
        <v>945</v>
      </c>
      <c r="H810" t="s">
        <v>970</v>
      </c>
      <c r="I810" t="s">
        <v>2</v>
      </c>
      <c r="J810" t="s">
        <v>987</v>
      </c>
      <c r="K810" t="s">
        <v>1021</v>
      </c>
      <c r="L810" t="s">
        <v>1032</v>
      </c>
      <c r="M810" t="s">
        <v>1235</v>
      </c>
      <c r="N810">
        <v>32</v>
      </c>
      <c r="O810">
        <v>42</v>
      </c>
      <c r="P810">
        <v>43</v>
      </c>
      <c r="Q810">
        <v>41</v>
      </c>
      <c r="R810">
        <v>37</v>
      </c>
      <c r="S810">
        <v>35</v>
      </c>
      <c r="T810">
        <v>34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</row>
    <row r="811" spans="1:27">
      <c r="A811" t="s">
        <v>1078</v>
      </c>
      <c r="B811" t="s">
        <v>1081</v>
      </c>
      <c r="C811" t="s">
        <v>306</v>
      </c>
      <c r="D811" t="s">
        <v>745</v>
      </c>
      <c r="E811" t="s">
        <v>931</v>
      </c>
      <c r="F811" t="s">
        <v>958</v>
      </c>
      <c r="G811" t="s">
        <v>945</v>
      </c>
      <c r="H811" t="s">
        <v>970</v>
      </c>
      <c r="I811" t="s">
        <v>2</v>
      </c>
      <c r="J811" t="s">
        <v>987</v>
      </c>
      <c r="K811" t="s">
        <v>1021</v>
      </c>
      <c r="L811" t="s">
        <v>1032</v>
      </c>
      <c r="M811" t="s">
        <v>1049</v>
      </c>
      <c r="N811">
        <v>38</v>
      </c>
      <c r="O811">
        <v>42</v>
      </c>
      <c r="P811">
        <v>44</v>
      </c>
      <c r="Q811">
        <v>43</v>
      </c>
      <c r="R811">
        <v>43</v>
      </c>
      <c r="S811">
        <v>41</v>
      </c>
      <c r="T811">
        <v>38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</row>
    <row r="812" spans="1:27">
      <c r="A812" t="s">
        <v>1078</v>
      </c>
      <c r="B812" t="s">
        <v>1081</v>
      </c>
      <c r="C812" t="s">
        <v>307</v>
      </c>
      <c r="D812" t="s">
        <v>746</v>
      </c>
      <c r="E812" t="s">
        <v>935</v>
      </c>
      <c r="F812" t="s">
        <v>962</v>
      </c>
      <c r="G812" t="s">
        <v>950</v>
      </c>
      <c r="H812" t="s">
        <v>975</v>
      </c>
      <c r="I812" t="s">
        <v>12</v>
      </c>
      <c r="J812" t="s">
        <v>996</v>
      </c>
      <c r="K812" t="s">
        <v>1021</v>
      </c>
      <c r="L812" t="s">
        <v>1032</v>
      </c>
      <c r="M812" t="s">
        <v>1235</v>
      </c>
      <c r="N812">
        <v>56</v>
      </c>
      <c r="O812">
        <v>48</v>
      </c>
      <c r="P812">
        <v>45</v>
      </c>
      <c r="Q812">
        <v>34</v>
      </c>
      <c r="R812">
        <v>28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0</v>
      </c>
    </row>
    <row r="813" spans="1:27">
      <c r="A813" t="s">
        <v>1078</v>
      </c>
      <c r="B813" t="s">
        <v>1081</v>
      </c>
      <c r="C813" t="s">
        <v>307</v>
      </c>
      <c r="D813" t="s">
        <v>746</v>
      </c>
      <c r="E813" t="s">
        <v>935</v>
      </c>
      <c r="F813" t="s">
        <v>962</v>
      </c>
      <c r="G813" t="s">
        <v>950</v>
      </c>
      <c r="H813" t="s">
        <v>975</v>
      </c>
      <c r="I813" t="s">
        <v>12</v>
      </c>
      <c r="J813" t="s">
        <v>996</v>
      </c>
      <c r="K813" t="s">
        <v>1021</v>
      </c>
      <c r="L813" t="s">
        <v>1032</v>
      </c>
      <c r="M813" t="s">
        <v>1049</v>
      </c>
      <c r="N813">
        <v>70</v>
      </c>
      <c r="O813">
        <v>59</v>
      </c>
      <c r="P813">
        <v>40</v>
      </c>
      <c r="Q813">
        <v>37</v>
      </c>
      <c r="R813">
        <v>26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0</v>
      </c>
    </row>
    <row r="814" spans="1:27">
      <c r="A814" t="s">
        <v>1078</v>
      </c>
      <c r="B814" t="s">
        <v>1081</v>
      </c>
      <c r="C814" t="s">
        <v>308</v>
      </c>
      <c r="D814" t="s">
        <v>747</v>
      </c>
      <c r="E814" t="s">
        <v>931</v>
      </c>
      <c r="F814" t="s">
        <v>958</v>
      </c>
      <c r="G814" t="s">
        <v>945</v>
      </c>
      <c r="H814" t="s">
        <v>970</v>
      </c>
      <c r="I814" t="s">
        <v>2</v>
      </c>
      <c r="J814" t="s">
        <v>987</v>
      </c>
      <c r="K814" t="s">
        <v>1021</v>
      </c>
      <c r="L814" t="s">
        <v>1032</v>
      </c>
      <c r="M814" t="s">
        <v>1235</v>
      </c>
      <c r="N814">
        <v>48</v>
      </c>
      <c r="O814">
        <v>42</v>
      </c>
      <c r="P814">
        <v>27</v>
      </c>
      <c r="Q814">
        <v>17</v>
      </c>
      <c r="R814">
        <v>10</v>
      </c>
      <c r="S814">
        <v>3</v>
      </c>
      <c r="T814">
        <v>2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</row>
    <row r="815" spans="1:27">
      <c r="A815" t="s">
        <v>1078</v>
      </c>
      <c r="B815" t="s">
        <v>1081</v>
      </c>
      <c r="C815" t="s">
        <v>308</v>
      </c>
      <c r="D815" t="s">
        <v>747</v>
      </c>
      <c r="E815" t="s">
        <v>931</v>
      </c>
      <c r="F815" t="s">
        <v>958</v>
      </c>
      <c r="G815" t="s">
        <v>945</v>
      </c>
      <c r="H815" t="s">
        <v>970</v>
      </c>
      <c r="I815" t="s">
        <v>2</v>
      </c>
      <c r="J815" t="s">
        <v>987</v>
      </c>
      <c r="K815" t="s">
        <v>1021</v>
      </c>
      <c r="L815" t="s">
        <v>1032</v>
      </c>
      <c r="M815" t="s">
        <v>1049</v>
      </c>
      <c r="N815">
        <v>24</v>
      </c>
      <c r="O815">
        <v>26</v>
      </c>
      <c r="P815">
        <v>16</v>
      </c>
      <c r="Q815">
        <v>6</v>
      </c>
      <c r="R815">
        <v>2</v>
      </c>
      <c r="S815">
        <v>2</v>
      </c>
      <c r="T815">
        <v>1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</row>
    <row r="816" spans="1:27">
      <c r="A816" t="s">
        <v>1078</v>
      </c>
      <c r="B816" t="s">
        <v>1081</v>
      </c>
      <c r="C816" t="s">
        <v>309</v>
      </c>
      <c r="D816" t="s">
        <v>748</v>
      </c>
      <c r="E816" t="s">
        <v>936</v>
      </c>
      <c r="F816" t="s">
        <v>963</v>
      </c>
      <c r="G816" t="s">
        <v>949</v>
      </c>
      <c r="H816" t="s">
        <v>974</v>
      </c>
      <c r="I816" t="s">
        <v>27</v>
      </c>
      <c r="J816" t="s">
        <v>993</v>
      </c>
      <c r="K816" t="s">
        <v>1021</v>
      </c>
      <c r="L816" t="s">
        <v>1032</v>
      </c>
      <c r="M816" t="s">
        <v>1235</v>
      </c>
      <c r="N816">
        <v>28</v>
      </c>
      <c r="O816">
        <v>23</v>
      </c>
      <c r="P816">
        <v>33</v>
      </c>
      <c r="Q816">
        <v>18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0</v>
      </c>
    </row>
    <row r="817" spans="1:27">
      <c r="A817" t="s">
        <v>1078</v>
      </c>
      <c r="B817" t="s">
        <v>1081</v>
      </c>
      <c r="C817" t="s">
        <v>309</v>
      </c>
      <c r="D817" t="s">
        <v>748</v>
      </c>
      <c r="E817" t="s">
        <v>936</v>
      </c>
      <c r="F817" t="s">
        <v>963</v>
      </c>
      <c r="G817" t="s">
        <v>949</v>
      </c>
      <c r="H817" t="s">
        <v>974</v>
      </c>
      <c r="I817" t="s">
        <v>27</v>
      </c>
      <c r="J817" t="s">
        <v>993</v>
      </c>
      <c r="K817" t="s">
        <v>1021</v>
      </c>
      <c r="L817" t="s">
        <v>1032</v>
      </c>
      <c r="M817" t="s">
        <v>1049</v>
      </c>
      <c r="N817">
        <v>2</v>
      </c>
      <c r="O817">
        <v>1</v>
      </c>
      <c r="P817">
        <v>2</v>
      </c>
      <c r="Q817">
        <v>3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</row>
    <row r="818" spans="1:27">
      <c r="A818" t="s">
        <v>1078</v>
      </c>
      <c r="B818" t="s">
        <v>1081</v>
      </c>
      <c r="C818" t="s">
        <v>310</v>
      </c>
      <c r="D818" t="s">
        <v>749</v>
      </c>
      <c r="E818" t="s">
        <v>936</v>
      </c>
      <c r="F818" t="s">
        <v>963</v>
      </c>
      <c r="G818" t="s">
        <v>949</v>
      </c>
      <c r="H818" t="s">
        <v>974</v>
      </c>
      <c r="I818" t="s">
        <v>26</v>
      </c>
      <c r="J818" t="s">
        <v>995</v>
      </c>
      <c r="K818" t="s">
        <v>1021</v>
      </c>
      <c r="L818" t="s">
        <v>1032</v>
      </c>
      <c r="M818" t="s">
        <v>1235</v>
      </c>
      <c r="N818">
        <v>292</v>
      </c>
      <c r="O818">
        <v>275</v>
      </c>
      <c r="P818">
        <v>257</v>
      </c>
      <c r="Q818">
        <v>217</v>
      </c>
      <c r="R818">
        <v>162</v>
      </c>
      <c r="S818">
        <v>65</v>
      </c>
      <c r="T818">
        <v>60</v>
      </c>
      <c r="U818">
        <v>69</v>
      </c>
      <c r="V818">
        <v>71</v>
      </c>
      <c r="W818">
        <v>69</v>
      </c>
      <c r="X818">
        <v>63</v>
      </c>
      <c r="Y818">
        <v>58</v>
      </c>
      <c r="Z818">
        <v>0</v>
      </c>
      <c r="AA818">
        <v>0</v>
      </c>
    </row>
    <row r="819" spans="1:27">
      <c r="A819" t="s">
        <v>1078</v>
      </c>
      <c r="B819" t="s">
        <v>1081</v>
      </c>
      <c r="C819" t="s">
        <v>310</v>
      </c>
      <c r="D819" t="s">
        <v>749</v>
      </c>
      <c r="E819" t="s">
        <v>936</v>
      </c>
      <c r="F819" t="s">
        <v>963</v>
      </c>
      <c r="G819" t="s">
        <v>949</v>
      </c>
      <c r="H819" t="s">
        <v>974</v>
      </c>
      <c r="I819" t="s">
        <v>26</v>
      </c>
      <c r="J819" t="s">
        <v>995</v>
      </c>
      <c r="K819" t="s">
        <v>1021</v>
      </c>
      <c r="L819" t="s">
        <v>1032</v>
      </c>
      <c r="M819" t="s">
        <v>1049</v>
      </c>
      <c r="N819">
        <v>11</v>
      </c>
      <c r="O819">
        <v>12</v>
      </c>
      <c r="P819">
        <v>11</v>
      </c>
      <c r="Q819">
        <v>4</v>
      </c>
      <c r="R819">
        <v>2</v>
      </c>
      <c r="S819">
        <v>0</v>
      </c>
      <c r="T819">
        <v>0</v>
      </c>
      <c r="U819">
        <v>0</v>
      </c>
      <c r="V819">
        <v>2</v>
      </c>
      <c r="W819">
        <v>1</v>
      </c>
      <c r="X819">
        <v>4</v>
      </c>
      <c r="Y819">
        <v>3</v>
      </c>
      <c r="Z819">
        <v>0</v>
      </c>
      <c r="AA819">
        <v>0</v>
      </c>
    </row>
    <row r="820" spans="1:27">
      <c r="A820" t="s">
        <v>1078</v>
      </c>
      <c r="B820" t="s">
        <v>1081</v>
      </c>
      <c r="C820" t="s">
        <v>311</v>
      </c>
      <c r="D820" t="s">
        <v>750</v>
      </c>
      <c r="E820" t="s">
        <v>936</v>
      </c>
      <c r="F820" t="s">
        <v>963</v>
      </c>
      <c r="G820" t="s">
        <v>949</v>
      </c>
      <c r="H820" t="s">
        <v>974</v>
      </c>
      <c r="I820" t="s">
        <v>27</v>
      </c>
      <c r="J820" t="s">
        <v>993</v>
      </c>
      <c r="K820" t="s">
        <v>1021</v>
      </c>
      <c r="L820" t="s">
        <v>1032</v>
      </c>
      <c r="M820" t="s">
        <v>1235</v>
      </c>
      <c r="N820">
        <v>440</v>
      </c>
      <c r="O820">
        <v>442</v>
      </c>
      <c r="P820">
        <v>465</v>
      </c>
      <c r="Q820">
        <v>420</v>
      </c>
      <c r="R820">
        <v>416</v>
      </c>
      <c r="S820">
        <v>395</v>
      </c>
      <c r="T820">
        <v>360</v>
      </c>
      <c r="U820">
        <v>346</v>
      </c>
      <c r="V820">
        <v>334</v>
      </c>
      <c r="W820">
        <v>293</v>
      </c>
      <c r="X820">
        <v>323</v>
      </c>
      <c r="Y820">
        <v>321</v>
      </c>
      <c r="Z820">
        <v>358</v>
      </c>
      <c r="AA820">
        <v>366</v>
      </c>
    </row>
    <row r="821" spans="1:27">
      <c r="A821" t="s">
        <v>1078</v>
      </c>
      <c r="B821" t="s">
        <v>1081</v>
      </c>
      <c r="C821" t="s">
        <v>311</v>
      </c>
      <c r="D821" t="s">
        <v>750</v>
      </c>
      <c r="E821" t="s">
        <v>936</v>
      </c>
      <c r="F821" t="s">
        <v>963</v>
      </c>
      <c r="G821" t="s">
        <v>949</v>
      </c>
      <c r="H821" t="s">
        <v>974</v>
      </c>
      <c r="I821" t="s">
        <v>27</v>
      </c>
      <c r="J821" t="s">
        <v>993</v>
      </c>
      <c r="K821" t="s">
        <v>1021</v>
      </c>
      <c r="L821" t="s">
        <v>1032</v>
      </c>
      <c r="M821" t="s">
        <v>1049</v>
      </c>
      <c r="N821">
        <v>31</v>
      </c>
      <c r="O821">
        <v>35</v>
      </c>
      <c r="P821">
        <v>31</v>
      </c>
      <c r="Q821">
        <v>30</v>
      </c>
      <c r="R821">
        <v>29</v>
      </c>
      <c r="S821">
        <v>29</v>
      </c>
      <c r="T821">
        <v>26</v>
      </c>
      <c r="U821">
        <v>31</v>
      </c>
      <c r="V821">
        <v>33</v>
      </c>
      <c r="W821">
        <v>32</v>
      </c>
      <c r="X821">
        <v>32</v>
      </c>
      <c r="Y821">
        <v>38</v>
      </c>
      <c r="Z821">
        <v>36</v>
      </c>
      <c r="AA821">
        <v>37</v>
      </c>
    </row>
    <row r="822" spans="1:27">
      <c r="A822" t="s">
        <v>1078</v>
      </c>
      <c r="B822" t="s">
        <v>1081</v>
      </c>
      <c r="C822" t="s">
        <v>313</v>
      </c>
      <c r="D822" t="s">
        <v>751</v>
      </c>
      <c r="E822" t="s">
        <v>931</v>
      </c>
      <c r="F822" t="s">
        <v>958</v>
      </c>
      <c r="G822" t="s">
        <v>945</v>
      </c>
      <c r="H822" t="s">
        <v>970</v>
      </c>
      <c r="I822" t="s">
        <v>2</v>
      </c>
      <c r="J822" t="s">
        <v>987</v>
      </c>
      <c r="K822" t="s">
        <v>1021</v>
      </c>
      <c r="L822" t="s">
        <v>1032</v>
      </c>
      <c r="M822" t="s">
        <v>1235</v>
      </c>
      <c r="N822">
        <v>109</v>
      </c>
      <c r="O822">
        <v>96</v>
      </c>
      <c r="P822">
        <v>86</v>
      </c>
      <c r="Q822">
        <v>75</v>
      </c>
      <c r="R822">
        <v>76</v>
      </c>
      <c r="S822">
        <v>73</v>
      </c>
      <c r="T822">
        <v>67</v>
      </c>
      <c r="U822">
        <v>69</v>
      </c>
      <c r="V822">
        <v>68</v>
      </c>
      <c r="W822">
        <v>75</v>
      </c>
      <c r="X822">
        <v>77</v>
      </c>
      <c r="Y822">
        <v>71</v>
      </c>
      <c r="Z822">
        <v>64</v>
      </c>
      <c r="AA822">
        <v>53</v>
      </c>
    </row>
    <row r="823" spans="1:27">
      <c r="A823" t="s">
        <v>1078</v>
      </c>
      <c r="B823" t="s">
        <v>1081</v>
      </c>
      <c r="C823" t="s">
        <v>313</v>
      </c>
      <c r="D823" t="s">
        <v>751</v>
      </c>
      <c r="E823" t="s">
        <v>931</v>
      </c>
      <c r="F823" t="s">
        <v>958</v>
      </c>
      <c r="G823" t="s">
        <v>945</v>
      </c>
      <c r="H823" t="s">
        <v>970</v>
      </c>
      <c r="I823" t="s">
        <v>2</v>
      </c>
      <c r="J823" t="s">
        <v>987</v>
      </c>
      <c r="K823" t="s">
        <v>1021</v>
      </c>
      <c r="L823" t="s">
        <v>1032</v>
      </c>
      <c r="M823" t="s">
        <v>1049</v>
      </c>
      <c r="N823">
        <v>48</v>
      </c>
      <c r="O823">
        <v>61</v>
      </c>
      <c r="P823">
        <v>65</v>
      </c>
      <c r="Q823">
        <v>76</v>
      </c>
      <c r="R823">
        <v>78</v>
      </c>
      <c r="S823">
        <v>80</v>
      </c>
      <c r="T823">
        <v>79</v>
      </c>
      <c r="U823">
        <v>84</v>
      </c>
      <c r="V823">
        <v>68</v>
      </c>
      <c r="W823">
        <v>73</v>
      </c>
      <c r="X823">
        <v>74</v>
      </c>
      <c r="Y823">
        <v>85</v>
      </c>
      <c r="Z823">
        <v>86</v>
      </c>
      <c r="AA823">
        <v>89</v>
      </c>
    </row>
    <row r="824" spans="1:27">
      <c r="A824" t="s">
        <v>1078</v>
      </c>
      <c r="B824" t="s">
        <v>1081</v>
      </c>
      <c r="C824" t="s">
        <v>315</v>
      </c>
      <c r="D824" t="s">
        <v>752</v>
      </c>
      <c r="E824" t="s">
        <v>931</v>
      </c>
      <c r="F824" t="s">
        <v>958</v>
      </c>
      <c r="G824" t="s">
        <v>945</v>
      </c>
      <c r="H824" t="s">
        <v>970</v>
      </c>
      <c r="I824" t="s">
        <v>2</v>
      </c>
      <c r="J824" t="s">
        <v>987</v>
      </c>
      <c r="K824" t="s">
        <v>1021</v>
      </c>
      <c r="L824" t="s">
        <v>1032</v>
      </c>
      <c r="M824" t="s">
        <v>1235</v>
      </c>
      <c r="N824">
        <v>77</v>
      </c>
      <c r="O824">
        <v>84</v>
      </c>
      <c r="P824">
        <v>68</v>
      </c>
      <c r="Q824">
        <v>60</v>
      </c>
      <c r="R824">
        <v>62</v>
      </c>
      <c r="S824">
        <v>68</v>
      </c>
      <c r="T824">
        <v>68</v>
      </c>
      <c r="U824">
        <v>46</v>
      </c>
      <c r="V824">
        <v>15</v>
      </c>
      <c r="W824">
        <v>8</v>
      </c>
      <c r="X824">
        <v>3</v>
      </c>
      <c r="Y824">
        <v>0</v>
      </c>
      <c r="Z824">
        <v>0</v>
      </c>
      <c r="AA824">
        <v>0</v>
      </c>
    </row>
    <row r="825" spans="1:27">
      <c r="A825" t="s">
        <v>1078</v>
      </c>
      <c r="B825" t="s">
        <v>1081</v>
      </c>
      <c r="C825" t="s">
        <v>315</v>
      </c>
      <c r="D825" t="s">
        <v>752</v>
      </c>
      <c r="E825" t="s">
        <v>931</v>
      </c>
      <c r="F825" t="s">
        <v>958</v>
      </c>
      <c r="G825" t="s">
        <v>945</v>
      </c>
      <c r="H825" t="s">
        <v>970</v>
      </c>
      <c r="I825" t="s">
        <v>2</v>
      </c>
      <c r="J825" t="s">
        <v>987</v>
      </c>
      <c r="K825" t="s">
        <v>1021</v>
      </c>
      <c r="L825" t="s">
        <v>1032</v>
      </c>
      <c r="M825" t="s">
        <v>1049</v>
      </c>
      <c r="N825">
        <v>69</v>
      </c>
      <c r="O825">
        <v>74</v>
      </c>
      <c r="P825">
        <v>83</v>
      </c>
      <c r="Q825">
        <v>74</v>
      </c>
      <c r="R825">
        <v>73</v>
      </c>
      <c r="S825">
        <v>60</v>
      </c>
      <c r="T825">
        <v>80</v>
      </c>
      <c r="U825">
        <v>52</v>
      </c>
      <c r="V825">
        <v>32</v>
      </c>
      <c r="W825">
        <v>8</v>
      </c>
      <c r="X825">
        <v>3</v>
      </c>
      <c r="Y825">
        <v>0</v>
      </c>
      <c r="Z825">
        <v>0</v>
      </c>
      <c r="AA825">
        <v>0</v>
      </c>
    </row>
    <row r="826" spans="1:27">
      <c r="A826" t="s">
        <v>1078</v>
      </c>
      <c r="B826" t="s">
        <v>1081</v>
      </c>
      <c r="C826" t="s">
        <v>318</v>
      </c>
      <c r="D826" t="s">
        <v>754</v>
      </c>
      <c r="E826" t="s">
        <v>930</v>
      </c>
      <c r="F826" t="s">
        <v>957</v>
      </c>
      <c r="G826" t="s">
        <v>940</v>
      </c>
      <c r="H826" t="s">
        <v>957</v>
      </c>
      <c r="I826" t="s">
        <v>24</v>
      </c>
      <c r="J826" t="s">
        <v>981</v>
      </c>
      <c r="K826" t="s">
        <v>1021</v>
      </c>
      <c r="L826" t="s">
        <v>1032</v>
      </c>
      <c r="M826" t="s">
        <v>1235</v>
      </c>
      <c r="N826">
        <v>110</v>
      </c>
      <c r="O826">
        <v>89</v>
      </c>
      <c r="P826">
        <v>62</v>
      </c>
      <c r="Q826">
        <v>25</v>
      </c>
      <c r="R826">
        <v>18</v>
      </c>
      <c r="S826">
        <v>8</v>
      </c>
      <c r="T826">
        <v>6</v>
      </c>
      <c r="U826">
        <v>1</v>
      </c>
      <c r="V826">
        <v>0</v>
      </c>
      <c r="W826">
        <v>0</v>
      </c>
      <c r="X826">
        <v>1</v>
      </c>
      <c r="Y826">
        <v>1</v>
      </c>
      <c r="Z826">
        <v>0</v>
      </c>
      <c r="AA826">
        <v>0</v>
      </c>
    </row>
    <row r="827" spans="1:27">
      <c r="A827" t="s">
        <v>1078</v>
      </c>
      <c r="B827" t="s">
        <v>1081</v>
      </c>
      <c r="C827" t="s">
        <v>318</v>
      </c>
      <c r="D827" t="s">
        <v>754</v>
      </c>
      <c r="E827" t="s">
        <v>930</v>
      </c>
      <c r="F827" t="s">
        <v>957</v>
      </c>
      <c r="G827" t="s">
        <v>940</v>
      </c>
      <c r="H827" t="s">
        <v>957</v>
      </c>
      <c r="I827" t="s">
        <v>24</v>
      </c>
      <c r="J827" t="s">
        <v>981</v>
      </c>
      <c r="K827" t="s">
        <v>1021</v>
      </c>
      <c r="L827" t="s">
        <v>1032</v>
      </c>
      <c r="M827" t="s">
        <v>1049</v>
      </c>
      <c r="N827">
        <v>8</v>
      </c>
      <c r="O827">
        <v>7</v>
      </c>
      <c r="P827">
        <v>3</v>
      </c>
      <c r="Q827">
        <v>2</v>
      </c>
      <c r="R827">
        <v>2</v>
      </c>
      <c r="S827">
        <v>1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</row>
    <row r="828" spans="1:27">
      <c r="A828" t="s">
        <v>1078</v>
      </c>
      <c r="B828" t="s">
        <v>1081</v>
      </c>
      <c r="C828" t="s">
        <v>319</v>
      </c>
      <c r="D828" t="s">
        <v>755</v>
      </c>
      <c r="E828" t="s">
        <v>930</v>
      </c>
      <c r="F828" t="s">
        <v>957</v>
      </c>
      <c r="G828" t="s">
        <v>940</v>
      </c>
      <c r="H828" t="s">
        <v>957</v>
      </c>
      <c r="I828" t="s">
        <v>24</v>
      </c>
      <c r="J828" t="s">
        <v>981</v>
      </c>
      <c r="K828" t="s">
        <v>1021</v>
      </c>
      <c r="L828" t="s">
        <v>1032</v>
      </c>
      <c r="M828" t="s">
        <v>1235</v>
      </c>
      <c r="N828">
        <v>24</v>
      </c>
      <c r="O828">
        <v>3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</row>
    <row r="829" spans="1:27">
      <c r="A829" t="s">
        <v>1078</v>
      </c>
      <c r="B829" t="s">
        <v>1081</v>
      </c>
      <c r="C829" t="s">
        <v>319</v>
      </c>
      <c r="D829" t="s">
        <v>755</v>
      </c>
      <c r="E829" t="s">
        <v>930</v>
      </c>
      <c r="F829" t="s">
        <v>957</v>
      </c>
      <c r="G829" t="s">
        <v>940</v>
      </c>
      <c r="H829" t="s">
        <v>957</v>
      </c>
      <c r="I829" t="s">
        <v>24</v>
      </c>
      <c r="J829" t="s">
        <v>981</v>
      </c>
      <c r="K829" t="s">
        <v>1021</v>
      </c>
      <c r="L829" t="s">
        <v>1032</v>
      </c>
      <c r="M829" t="s">
        <v>1049</v>
      </c>
      <c r="N829">
        <v>8</v>
      </c>
      <c r="O829">
        <v>1</v>
      </c>
      <c r="P829">
        <v>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</row>
    <row r="830" spans="1:27">
      <c r="A830" t="s">
        <v>1078</v>
      </c>
      <c r="B830" t="s">
        <v>1081</v>
      </c>
      <c r="C830" t="s">
        <v>328</v>
      </c>
      <c r="D830" t="s">
        <v>763</v>
      </c>
      <c r="E830" t="s">
        <v>935</v>
      </c>
      <c r="F830" t="s">
        <v>962</v>
      </c>
      <c r="G830" t="s">
        <v>950</v>
      </c>
      <c r="H830" t="s">
        <v>975</v>
      </c>
      <c r="I830" t="s">
        <v>11</v>
      </c>
      <c r="J830" t="s">
        <v>1006</v>
      </c>
      <c r="K830" t="s">
        <v>1016</v>
      </c>
      <c r="L830" t="s">
        <v>1027</v>
      </c>
      <c r="M830" t="s">
        <v>1235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1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</row>
    <row r="831" spans="1:27">
      <c r="A831" t="s">
        <v>1078</v>
      </c>
      <c r="B831" t="s">
        <v>1081</v>
      </c>
      <c r="C831" t="s">
        <v>328</v>
      </c>
      <c r="D831" t="s">
        <v>763</v>
      </c>
      <c r="E831" t="s">
        <v>935</v>
      </c>
      <c r="F831" t="s">
        <v>962</v>
      </c>
      <c r="G831" t="s">
        <v>950</v>
      </c>
      <c r="H831" t="s">
        <v>975</v>
      </c>
      <c r="I831" t="s">
        <v>11</v>
      </c>
      <c r="J831" t="s">
        <v>1006</v>
      </c>
      <c r="K831" t="s">
        <v>1016</v>
      </c>
      <c r="L831" t="s">
        <v>1027</v>
      </c>
      <c r="M831" t="s">
        <v>1049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8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</row>
    <row r="832" spans="1:27">
      <c r="A832" t="s">
        <v>1078</v>
      </c>
      <c r="B832" t="s">
        <v>1081</v>
      </c>
      <c r="C832" t="s">
        <v>1116</v>
      </c>
      <c r="D832" t="s">
        <v>1117</v>
      </c>
      <c r="E832" t="s">
        <v>1118</v>
      </c>
      <c r="F832" t="s">
        <v>1119</v>
      </c>
      <c r="G832" t="s">
        <v>1120</v>
      </c>
      <c r="H832" t="s">
        <v>1121</v>
      </c>
      <c r="I832" t="s">
        <v>1122</v>
      </c>
      <c r="J832" t="s">
        <v>1121</v>
      </c>
      <c r="K832" t="s">
        <v>1016</v>
      </c>
      <c r="L832" t="s">
        <v>1027</v>
      </c>
      <c r="M832" t="s">
        <v>1235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8</v>
      </c>
      <c r="X832">
        <v>0</v>
      </c>
      <c r="Y832">
        <v>2</v>
      </c>
      <c r="Z832">
        <v>0</v>
      </c>
      <c r="AA832">
        <v>0</v>
      </c>
    </row>
    <row r="833" spans="1:27">
      <c r="A833" t="s">
        <v>1078</v>
      </c>
      <c r="B833" t="s">
        <v>1081</v>
      </c>
      <c r="C833" t="s">
        <v>1116</v>
      </c>
      <c r="D833" t="s">
        <v>1117</v>
      </c>
      <c r="E833" t="s">
        <v>1118</v>
      </c>
      <c r="F833" t="s">
        <v>1119</v>
      </c>
      <c r="G833" t="s">
        <v>1120</v>
      </c>
      <c r="H833" t="s">
        <v>1121</v>
      </c>
      <c r="I833" t="s">
        <v>1122</v>
      </c>
      <c r="J833" t="s">
        <v>1121</v>
      </c>
      <c r="K833" t="s">
        <v>1016</v>
      </c>
      <c r="L833" t="s">
        <v>1027</v>
      </c>
      <c r="M833" t="s">
        <v>1049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10</v>
      </c>
      <c r="X833">
        <v>0</v>
      </c>
      <c r="Y833">
        <v>7</v>
      </c>
      <c r="Z833">
        <v>0</v>
      </c>
      <c r="AA833">
        <v>0</v>
      </c>
    </row>
    <row r="834" spans="1:27">
      <c r="A834" t="s">
        <v>1078</v>
      </c>
      <c r="B834" t="s">
        <v>1081</v>
      </c>
      <c r="C834" t="s">
        <v>1123</v>
      </c>
      <c r="D834" t="s">
        <v>1124</v>
      </c>
      <c r="E834" t="s">
        <v>931</v>
      </c>
      <c r="F834" t="s">
        <v>958</v>
      </c>
      <c r="G834" t="s">
        <v>945</v>
      </c>
      <c r="H834" t="s">
        <v>970</v>
      </c>
      <c r="I834" t="s">
        <v>2</v>
      </c>
      <c r="J834" t="s">
        <v>987</v>
      </c>
      <c r="K834" t="s">
        <v>1016</v>
      </c>
      <c r="L834" t="s">
        <v>1027</v>
      </c>
      <c r="M834" t="s">
        <v>1235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7</v>
      </c>
      <c r="X834">
        <v>7</v>
      </c>
      <c r="Y834">
        <v>8</v>
      </c>
      <c r="Z834">
        <v>5</v>
      </c>
      <c r="AA834">
        <v>6</v>
      </c>
    </row>
    <row r="835" spans="1:27">
      <c r="A835" t="s">
        <v>1078</v>
      </c>
      <c r="B835" t="s">
        <v>1081</v>
      </c>
      <c r="C835" t="s">
        <v>1123</v>
      </c>
      <c r="D835" t="s">
        <v>1124</v>
      </c>
      <c r="E835" t="s">
        <v>931</v>
      </c>
      <c r="F835" t="s">
        <v>958</v>
      </c>
      <c r="G835" t="s">
        <v>945</v>
      </c>
      <c r="H835" t="s">
        <v>970</v>
      </c>
      <c r="I835" t="s">
        <v>2</v>
      </c>
      <c r="J835" t="s">
        <v>987</v>
      </c>
      <c r="K835" t="s">
        <v>1016</v>
      </c>
      <c r="L835" t="s">
        <v>1027</v>
      </c>
      <c r="M835" t="s">
        <v>1049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9</v>
      </c>
      <c r="X835">
        <v>13</v>
      </c>
      <c r="Y835">
        <v>16</v>
      </c>
      <c r="Z835">
        <v>14</v>
      </c>
      <c r="AA835">
        <v>11</v>
      </c>
    </row>
    <row r="836" spans="1:27">
      <c r="A836" t="s">
        <v>1078</v>
      </c>
      <c r="B836" t="s">
        <v>1081</v>
      </c>
      <c r="C836" t="s">
        <v>347</v>
      </c>
      <c r="D836" t="s">
        <v>774</v>
      </c>
      <c r="E836" t="s">
        <v>936</v>
      </c>
      <c r="F836" t="s">
        <v>963</v>
      </c>
      <c r="G836" t="s">
        <v>949</v>
      </c>
      <c r="H836" t="s">
        <v>974</v>
      </c>
      <c r="I836" t="s">
        <v>26</v>
      </c>
      <c r="J836" t="s">
        <v>995</v>
      </c>
      <c r="K836" t="s">
        <v>1021</v>
      </c>
      <c r="L836" t="s">
        <v>1032</v>
      </c>
      <c r="M836" t="s">
        <v>1235</v>
      </c>
      <c r="N836">
        <v>0</v>
      </c>
      <c r="O836">
        <v>0</v>
      </c>
      <c r="P836">
        <v>0</v>
      </c>
      <c r="Q836">
        <v>134</v>
      </c>
      <c r="R836">
        <v>97</v>
      </c>
      <c r="S836">
        <v>89</v>
      </c>
      <c r="T836">
        <v>83</v>
      </c>
      <c r="U836">
        <v>86</v>
      </c>
      <c r="V836">
        <v>90</v>
      </c>
      <c r="W836">
        <v>93</v>
      </c>
      <c r="X836">
        <v>57</v>
      </c>
      <c r="Y836">
        <v>31</v>
      </c>
      <c r="Z836">
        <v>5</v>
      </c>
      <c r="AA836">
        <v>0</v>
      </c>
    </row>
    <row r="837" spans="1:27">
      <c r="A837" t="s">
        <v>1078</v>
      </c>
      <c r="B837" t="s">
        <v>1081</v>
      </c>
      <c r="C837" t="s">
        <v>347</v>
      </c>
      <c r="D837" t="s">
        <v>774</v>
      </c>
      <c r="E837" t="s">
        <v>936</v>
      </c>
      <c r="F837" t="s">
        <v>963</v>
      </c>
      <c r="G837" t="s">
        <v>949</v>
      </c>
      <c r="H837" t="s">
        <v>974</v>
      </c>
      <c r="I837" t="s">
        <v>26</v>
      </c>
      <c r="J837" t="s">
        <v>995</v>
      </c>
      <c r="K837" t="s">
        <v>1021</v>
      </c>
      <c r="L837" t="s">
        <v>1032</v>
      </c>
      <c r="M837" t="s">
        <v>1049</v>
      </c>
      <c r="N837">
        <v>0</v>
      </c>
      <c r="O837">
        <v>0</v>
      </c>
      <c r="P837">
        <v>0</v>
      </c>
      <c r="Q837">
        <v>8</v>
      </c>
      <c r="R837">
        <v>5</v>
      </c>
      <c r="S837">
        <v>5</v>
      </c>
      <c r="T837">
        <v>3</v>
      </c>
      <c r="U837">
        <v>4</v>
      </c>
      <c r="V837">
        <v>2</v>
      </c>
      <c r="W837">
        <v>3</v>
      </c>
      <c r="X837">
        <v>3</v>
      </c>
      <c r="Y837">
        <v>2</v>
      </c>
      <c r="Z837">
        <v>1</v>
      </c>
      <c r="AA837">
        <v>0</v>
      </c>
    </row>
    <row r="838" spans="1:27">
      <c r="A838" t="s">
        <v>1078</v>
      </c>
      <c r="B838" t="s">
        <v>1081</v>
      </c>
      <c r="C838" t="s">
        <v>351</v>
      </c>
      <c r="D838" t="s">
        <v>777</v>
      </c>
      <c r="E838" t="s">
        <v>930</v>
      </c>
      <c r="F838" t="s">
        <v>957</v>
      </c>
      <c r="G838" t="s">
        <v>940</v>
      </c>
      <c r="H838" t="s">
        <v>957</v>
      </c>
      <c r="I838" t="s">
        <v>21</v>
      </c>
      <c r="J838" t="s">
        <v>1010</v>
      </c>
      <c r="K838" t="s">
        <v>1021</v>
      </c>
      <c r="L838" t="s">
        <v>1032</v>
      </c>
      <c r="M838" t="s">
        <v>1235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249</v>
      </c>
      <c r="U838">
        <v>278</v>
      </c>
      <c r="V838">
        <v>289</v>
      </c>
      <c r="W838">
        <v>316</v>
      </c>
      <c r="X838">
        <v>0</v>
      </c>
      <c r="Y838">
        <v>0</v>
      </c>
      <c r="Z838">
        <v>0</v>
      </c>
      <c r="AA838">
        <v>0</v>
      </c>
    </row>
    <row r="839" spans="1:27">
      <c r="A839" t="s">
        <v>1078</v>
      </c>
      <c r="B839" t="s">
        <v>1081</v>
      </c>
      <c r="C839" t="s">
        <v>351</v>
      </c>
      <c r="D839" t="s">
        <v>777</v>
      </c>
      <c r="E839" t="s">
        <v>930</v>
      </c>
      <c r="F839" t="s">
        <v>957</v>
      </c>
      <c r="G839" t="s">
        <v>940</v>
      </c>
      <c r="H839" t="s">
        <v>957</v>
      </c>
      <c r="I839" t="s">
        <v>21</v>
      </c>
      <c r="J839" t="s">
        <v>1010</v>
      </c>
      <c r="K839" t="s">
        <v>1021</v>
      </c>
      <c r="L839" t="s">
        <v>1032</v>
      </c>
      <c r="M839" t="s">
        <v>1049</v>
      </c>
      <c r="N839">
        <v>0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60</v>
      </c>
      <c r="U839">
        <v>60</v>
      </c>
      <c r="V839">
        <v>65</v>
      </c>
      <c r="W839">
        <v>65</v>
      </c>
      <c r="X839">
        <v>0</v>
      </c>
      <c r="Y839">
        <v>0</v>
      </c>
      <c r="Z839">
        <v>0</v>
      </c>
      <c r="AA839">
        <v>0</v>
      </c>
    </row>
    <row r="840" spans="1:27">
      <c r="A840" t="s">
        <v>1078</v>
      </c>
      <c r="B840" t="s">
        <v>1081</v>
      </c>
      <c r="C840" t="s">
        <v>351</v>
      </c>
      <c r="D840" t="s">
        <v>777</v>
      </c>
      <c r="E840" t="s">
        <v>930</v>
      </c>
      <c r="F840" t="s">
        <v>957</v>
      </c>
      <c r="G840" t="s">
        <v>940</v>
      </c>
      <c r="H840" t="s">
        <v>957</v>
      </c>
      <c r="I840" t="s">
        <v>24</v>
      </c>
      <c r="J840" t="s">
        <v>981</v>
      </c>
      <c r="K840" t="s">
        <v>1021</v>
      </c>
      <c r="L840" t="s">
        <v>1032</v>
      </c>
      <c r="M840" t="s">
        <v>1235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301</v>
      </c>
      <c r="Y840">
        <v>298</v>
      </c>
      <c r="Z840">
        <v>286</v>
      </c>
      <c r="AA840">
        <v>306</v>
      </c>
    </row>
    <row r="841" spans="1:27">
      <c r="A841" t="s">
        <v>1078</v>
      </c>
      <c r="B841" t="s">
        <v>1081</v>
      </c>
      <c r="C841" t="s">
        <v>351</v>
      </c>
      <c r="D841" t="s">
        <v>777</v>
      </c>
      <c r="E841" t="s">
        <v>930</v>
      </c>
      <c r="F841" t="s">
        <v>957</v>
      </c>
      <c r="G841" t="s">
        <v>940</v>
      </c>
      <c r="H841" t="s">
        <v>957</v>
      </c>
      <c r="I841" t="s">
        <v>24</v>
      </c>
      <c r="J841" t="s">
        <v>981</v>
      </c>
      <c r="K841" t="s">
        <v>1021</v>
      </c>
      <c r="L841" t="s">
        <v>1032</v>
      </c>
      <c r="M841" t="s">
        <v>1049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60</v>
      </c>
      <c r="Y841">
        <v>65</v>
      </c>
      <c r="Z841">
        <v>58</v>
      </c>
      <c r="AA841">
        <v>60</v>
      </c>
    </row>
    <row r="842" spans="1:27">
      <c r="A842" t="s">
        <v>1078</v>
      </c>
      <c r="B842" t="s">
        <v>1081</v>
      </c>
      <c r="C842" t="s">
        <v>351</v>
      </c>
      <c r="D842" t="s">
        <v>777</v>
      </c>
      <c r="E842" t="s">
        <v>936</v>
      </c>
      <c r="F842" t="s">
        <v>963</v>
      </c>
      <c r="G842" t="s">
        <v>949</v>
      </c>
      <c r="H842" t="s">
        <v>974</v>
      </c>
      <c r="I842" t="s">
        <v>27</v>
      </c>
      <c r="J842" t="s">
        <v>993</v>
      </c>
      <c r="K842" t="s">
        <v>1021</v>
      </c>
      <c r="L842" t="s">
        <v>1032</v>
      </c>
      <c r="M842" t="s">
        <v>1235</v>
      </c>
      <c r="N842">
        <v>0</v>
      </c>
      <c r="O842">
        <v>0</v>
      </c>
      <c r="P842">
        <v>0</v>
      </c>
      <c r="Q842">
        <v>0</v>
      </c>
      <c r="R842">
        <v>233</v>
      </c>
      <c r="S842">
        <v>236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</row>
    <row r="843" spans="1:27">
      <c r="A843" t="s">
        <v>1078</v>
      </c>
      <c r="B843" t="s">
        <v>1081</v>
      </c>
      <c r="C843" t="s">
        <v>351</v>
      </c>
      <c r="D843" t="s">
        <v>777</v>
      </c>
      <c r="E843" t="s">
        <v>936</v>
      </c>
      <c r="F843" t="s">
        <v>963</v>
      </c>
      <c r="G843" t="s">
        <v>949</v>
      </c>
      <c r="H843" t="s">
        <v>974</v>
      </c>
      <c r="I843" t="s">
        <v>27</v>
      </c>
      <c r="J843" t="s">
        <v>993</v>
      </c>
      <c r="K843" t="s">
        <v>1021</v>
      </c>
      <c r="L843" t="s">
        <v>1032</v>
      </c>
      <c r="M843" t="s">
        <v>1049</v>
      </c>
      <c r="N843">
        <v>0</v>
      </c>
      <c r="O843">
        <v>0</v>
      </c>
      <c r="P843">
        <v>0</v>
      </c>
      <c r="Q843">
        <v>0</v>
      </c>
      <c r="R843">
        <v>48</v>
      </c>
      <c r="S843">
        <v>56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</row>
    <row r="844" spans="1:27">
      <c r="A844" t="s">
        <v>1078</v>
      </c>
      <c r="B844" t="s">
        <v>1081</v>
      </c>
      <c r="C844" t="s">
        <v>352</v>
      </c>
      <c r="D844" t="s">
        <v>778</v>
      </c>
      <c r="E844" t="s">
        <v>931</v>
      </c>
      <c r="F844" t="s">
        <v>958</v>
      </c>
      <c r="G844" t="s">
        <v>945</v>
      </c>
      <c r="H844" t="s">
        <v>970</v>
      </c>
      <c r="I844" t="s">
        <v>2</v>
      </c>
      <c r="J844" t="s">
        <v>987</v>
      </c>
      <c r="K844" t="s">
        <v>1021</v>
      </c>
      <c r="L844" t="s">
        <v>1032</v>
      </c>
      <c r="M844" t="s">
        <v>1235</v>
      </c>
      <c r="N844">
        <v>0</v>
      </c>
      <c r="O844">
        <v>0</v>
      </c>
      <c r="P844">
        <v>0</v>
      </c>
      <c r="Q844">
        <v>0</v>
      </c>
      <c r="R844">
        <v>31</v>
      </c>
      <c r="S844">
        <v>77</v>
      </c>
      <c r="T844">
        <v>117</v>
      </c>
      <c r="U844">
        <v>137</v>
      </c>
      <c r="V844">
        <v>142</v>
      </c>
      <c r="W844">
        <v>147</v>
      </c>
      <c r="X844">
        <v>174</v>
      </c>
      <c r="Y844">
        <v>198</v>
      </c>
      <c r="Z844">
        <v>203</v>
      </c>
      <c r="AA844">
        <v>142</v>
      </c>
    </row>
    <row r="845" spans="1:27">
      <c r="A845" t="s">
        <v>1078</v>
      </c>
      <c r="B845" t="s">
        <v>1081</v>
      </c>
      <c r="C845" t="s">
        <v>352</v>
      </c>
      <c r="D845" t="s">
        <v>778</v>
      </c>
      <c r="E845" t="s">
        <v>931</v>
      </c>
      <c r="F845" t="s">
        <v>958</v>
      </c>
      <c r="G845" t="s">
        <v>945</v>
      </c>
      <c r="H845" t="s">
        <v>970</v>
      </c>
      <c r="I845" t="s">
        <v>2</v>
      </c>
      <c r="J845" t="s">
        <v>987</v>
      </c>
      <c r="K845" t="s">
        <v>1021</v>
      </c>
      <c r="L845" t="s">
        <v>1032</v>
      </c>
      <c r="M845" t="s">
        <v>1049</v>
      </c>
      <c r="N845">
        <v>0</v>
      </c>
      <c r="O845">
        <v>0</v>
      </c>
      <c r="P845">
        <v>0</v>
      </c>
      <c r="Q845">
        <v>0</v>
      </c>
      <c r="R845">
        <v>6</v>
      </c>
      <c r="S845">
        <v>19</v>
      </c>
      <c r="T845">
        <v>27</v>
      </c>
      <c r="U845">
        <v>37</v>
      </c>
      <c r="V845">
        <v>42</v>
      </c>
      <c r="W845">
        <v>47</v>
      </c>
      <c r="X845">
        <v>54</v>
      </c>
      <c r="Y845">
        <v>57</v>
      </c>
      <c r="Z845">
        <v>60</v>
      </c>
      <c r="AA845">
        <v>39</v>
      </c>
    </row>
    <row r="846" spans="1:27">
      <c r="A846" t="s">
        <v>1078</v>
      </c>
      <c r="B846" t="s">
        <v>1081</v>
      </c>
      <c r="C846" t="s">
        <v>355</v>
      </c>
      <c r="D846" t="s">
        <v>779</v>
      </c>
      <c r="E846" t="s">
        <v>930</v>
      </c>
      <c r="F846" t="s">
        <v>957</v>
      </c>
      <c r="G846" t="s">
        <v>940</v>
      </c>
      <c r="H846" t="s">
        <v>957</v>
      </c>
      <c r="I846" t="s">
        <v>23</v>
      </c>
      <c r="J846" t="s">
        <v>983</v>
      </c>
      <c r="K846" t="s">
        <v>1021</v>
      </c>
      <c r="L846" t="s">
        <v>1032</v>
      </c>
      <c r="M846" t="s">
        <v>1235</v>
      </c>
      <c r="N846">
        <v>0</v>
      </c>
      <c r="O846">
        <v>0</v>
      </c>
      <c r="P846">
        <v>0</v>
      </c>
      <c r="Q846">
        <v>0</v>
      </c>
      <c r="R846">
        <v>25</v>
      </c>
      <c r="S846">
        <v>52</v>
      </c>
      <c r="T846">
        <v>72</v>
      </c>
      <c r="U846">
        <v>84</v>
      </c>
      <c r="V846">
        <v>83</v>
      </c>
      <c r="W846">
        <v>91</v>
      </c>
      <c r="X846">
        <v>92</v>
      </c>
      <c r="Y846">
        <v>98</v>
      </c>
      <c r="Z846">
        <v>89</v>
      </c>
      <c r="AA846">
        <v>97</v>
      </c>
    </row>
    <row r="847" spans="1:27">
      <c r="A847" t="s">
        <v>1078</v>
      </c>
      <c r="B847" t="s">
        <v>1081</v>
      </c>
      <c r="C847" t="s">
        <v>355</v>
      </c>
      <c r="D847" t="s">
        <v>779</v>
      </c>
      <c r="E847" t="s">
        <v>930</v>
      </c>
      <c r="F847" t="s">
        <v>957</v>
      </c>
      <c r="G847" t="s">
        <v>940</v>
      </c>
      <c r="H847" t="s">
        <v>957</v>
      </c>
      <c r="I847" t="s">
        <v>23</v>
      </c>
      <c r="J847" t="s">
        <v>983</v>
      </c>
      <c r="K847" t="s">
        <v>1021</v>
      </c>
      <c r="L847" t="s">
        <v>1032</v>
      </c>
      <c r="M847" t="s">
        <v>1049</v>
      </c>
      <c r="N847">
        <v>0</v>
      </c>
      <c r="O847">
        <v>0</v>
      </c>
      <c r="P847">
        <v>0</v>
      </c>
      <c r="Q847">
        <v>0</v>
      </c>
      <c r="R847">
        <v>5</v>
      </c>
      <c r="S847">
        <v>9</v>
      </c>
      <c r="T847">
        <v>12</v>
      </c>
      <c r="U847">
        <v>15</v>
      </c>
      <c r="V847">
        <v>21</v>
      </c>
      <c r="W847">
        <v>18</v>
      </c>
      <c r="X847">
        <v>20</v>
      </c>
      <c r="Y847">
        <v>26</v>
      </c>
      <c r="Z847">
        <v>26</v>
      </c>
      <c r="AA847">
        <v>30</v>
      </c>
    </row>
    <row r="848" spans="1:27">
      <c r="A848" t="s">
        <v>1078</v>
      </c>
      <c r="B848" t="s">
        <v>1081</v>
      </c>
      <c r="C848" t="s">
        <v>358</v>
      </c>
      <c r="D848" t="s">
        <v>1280</v>
      </c>
      <c r="E848" t="s">
        <v>936</v>
      </c>
      <c r="F848" t="s">
        <v>963</v>
      </c>
      <c r="G848" t="s">
        <v>949</v>
      </c>
      <c r="H848" t="s">
        <v>974</v>
      </c>
      <c r="I848" t="s">
        <v>27</v>
      </c>
      <c r="J848" t="s">
        <v>993</v>
      </c>
      <c r="K848" t="s">
        <v>1021</v>
      </c>
      <c r="L848" t="s">
        <v>1032</v>
      </c>
      <c r="M848" t="s">
        <v>1235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110</v>
      </c>
      <c r="T848">
        <v>105</v>
      </c>
      <c r="U848">
        <v>100</v>
      </c>
      <c r="V848">
        <v>87</v>
      </c>
      <c r="W848">
        <v>82</v>
      </c>
      <c r="X848">
        <v>90</v>
      </c>
      <c r="Y848">
        <v>99</v>
      </c>
      <c r="Z848">
        <v>114</v>
      </c>
      <c r="AA848">
        <v>81</v>
      </c>
    </row>
    <row r="849" spans="1:27">
      <c r="A849" t="s">
        <v>1078</v>
      </c>
      <c r="B849" t="s">
        <v>1081</v>
      </c>
      <c r="C849" t="s">
        <v>358</v>
      </c>
      <c r="D849" t="s">
        <v>1280</v>
      </c>
      <c r="E849" t="s">
        <v>936</v>
      </c>
      <c r="F849" t="s">
        <v>963</v>
      </c>
      <c r="G849" t="s">
        <v>949</v>
      </c>
      <c r="H849" t="s">
        <v>974</v>
      </c>
      <c r="I849" t="s">
        <v>27</v>
      </c>
      <c r="J849" t="s">
        <v>993</v>
      </c>
      <c r="K849" t="s">
        <v>1021</v>
      </c>
      <c r="L849" t="s">
        <v>1032</v>
      </c>
      <c r="M849" t="s">
        <v>1049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1</v>
      </c>
      <c r="T849">
        <v>1</v>
      </c>
      <c r="U849">
        <v>1</v>
      </c>
      <c r="V849">
        <v>0</v>
      </c>
      <c r="W849">
        <v>1</v>
      </c>
      <c r="X849">
        <v>2</v>
      </c>
      <c r="Y849">
        <v>3</v>
      </c>
      <c r="Z849">
        <v>6</v>
      </c>
      <c r="AA849">
        <v>4</v>
      </c>
    </row>
    <row r="850" spans="1:27">
      <c r="A850" t="s">
        <v>1078</v>
      </c>
      <c r="B850" t="s">
        <v>1081</v>
      </c>
      <c r="C850" t="s">
        <v>360</v>
      </c>
      <c r="D850" t="s">
        <v>782</v>
      </c>
      <c r="E850" t="s">
        <v>930</v>
      </c>
      <c r="F850" t="s">
        <v>957</v>
      </c>
      <c r="G850" t="s">
        <v>940</v>
      </c>
      <c r="H850" t="s">
        <v>957</v>
      </c>
      <c r="I850" t="s">
        <v>24</v>
      </c>
      <c r="J850" t="s">
        <v>981</v>
      </c>
      <c r="K850" t="s">
        <v>1021</v>
      </c>
      <c r="L850" t="s">
        <v>1032</v>
      </c>
      <c r="M850" t="s">
        <v>1235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28</v>
      </c>
      <c r="U850">
        <v>50</v>
      </c>
      <c r="V850">
        <v>70</v>
      </c>
      <c r="W850">
        <v>97</v>
      </c>
      <c r="X850">
        <v>97</v>
      </c>
      <c r="Y850">
        <v>98</v>
      </c>
      <c r="Z850">
        <v>94</v>
      </c>
      <c r="AA850">
        <v>102</v>
      </c>
    </row>
    <row r="851" spans="1:27">
      <c r="A851" t="s">
        <v>1078</v>
      </c>
      <c r="B851" t="s">
        <v>1081</v>
      </c>
      <c r="C851" t="s">
        <v>360</v>
      </c>
      <c r="D851" t="s">
        <v>782</v>
      </c>
      <c r="E851" t="s">
        <v>930</v>
      </c>
      <c r="F851" t="s">
        <v>957</v>
      </c>
      <c r="G851" t="s">
        <v>940</v>
      </c>
      <c r="H851" t="s">
        <v>957</v>
      </c>
      <c r="I851" t="s">
        <v>24</v>
      </c>
      <c r="J851" t="s">
        <v>981</v>
      </c>
      <c r="K851" t="s">
        <v>1021</v>
      </c>
      <c r="L851" t="s">
        <v>1032</v>
      </c>
      <c r="M851" t="s">
        <v>1049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3</v>
      </c>
      <c r="U851">
        <v>5</v>
      </c>
      <c r="V851">
        <v>7</v>
      </c>
      <c r="W851">
        <v>14</v>
      </c>
      <c r="X851">
        <v>18</v>
      </c>
      <c r="Y851">
        <v>16</v>
      </c>
      <c r="Z851">
        <v>17</v>
      </c>
      <c r="AA851">
        <v>18</v>
      </c>
    </row>
    <row r="852" spans="1:27">
      <c r="A852" t="s">
        <v>1078</v>
      </c>
      <c r="B852" t="s">
        <v>1081</v>
      </c>
      <c r="C852" t="s">
        <v>363</v>
      </c>
      <c r="D852" t="s">
        <v>785</v>
      </c>
      <c r="E852" t="s">
        <v>930</v>
      </c>
      <c r="F852" t="s">
        <v>957</v>
      </c>
      <c r="G852" t="s">
        <v>940</v>
      </c>
      <c r="H852" t="s">
        <v>957</v>
      </c>
      <c r="I852" t="s">
        <v>23</v>
      </c>
      <c r="J852" t="s">
        <v>983</v>
      </c>
      <c r="K852" t="s">
        <v>1021</v>
      </c>
      <c r="L852" t="s">
        <v>1032</v>
      </c>
      <c r="M852" t="s">
        <v>1235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20</v>
      </c>
      <c r="V852">
        <v>26</v>
      </c>
      <c r="W852">
        <v>38</v>
      </c>
      <c r="X852">
        <v>28</v>
      </c>
      <c r="Y852">
        <v>32</v>
      </c>
      <c r="Z852">
        <v>38</v>
      </c>
      <c r="AA852">
        <v>47</v>
      </c>
    </row>
    <row r="853" spans="1:27">
      <c r="A853" t="s">
        <v>1078</v>
      </c>
      <c r="B853" t="s">
        <v>1081</v>
      </c>
      <c r="C853" t="s">
        <v>363</v>
      </c>
      <c r="D853" t="s">
        <v>785</v>
      </c>
      <c r="E853" t="s">
        <v>930</v>
      </c>
      <c r="F853" t="s">
        <v>957</v>
      </c>
      <c r="G853" t="s">
        <v>940</v>
      </c>
      <c r="H853" t="s">
        <v>957</v>
      </c>
      <c r="I853" t="s">
        <v>23</v>
      </c>
      <c r="J853" t="s">
        <v>983</v>
      </c>
      <c r="K853" t="s">
        <v>1021</v>
      </c>
      <c r="L853" t="s">
        <v>1032</v>
      </c>
      <c r="M853" t="s">
        <v>1049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4</v>
      </c>
      <c r="V853">
        <v>3</v>
      </c>
      <c r="W853">
        <v>2</v>
      </c>
      <c r="X853">
        <v>6</v>
      </c>
      <c r="Y853">
        <v>5</v>
      </c>
      <c r="Z853">
        <v>6</v>
      </c>
      <c r="AA853">
        <v>9</v>
      </c>
    </row>
    <row r="854" spans="1:27">
      <c r="A854" t="s">
        <v>1078</v>
      </c>
      <c r="B854" t="s">
        <v>1081</v>
      </c>
      <c r="C854" t="s">
        <v>365</v>
      </c>
      <c r="D854" t="s">
        <v>787</v>
      </c>
      <c r="E854" t="s">
        <v>930</v>
      </c>
      <c r="F854" t="s">
        <v>957</v>
      </c>
      <c r="G854" t="s">
        <v>940</v>
      </c>
      <c r="H854" t="s">
        <v>957</v>
      </c>
      <c r="I854" t="s">
        <v>23</v>
      </c>
      <c r="J854" t="s">
        <v>983</v>
      </c>
      <c r="K854" t="s">
        <v>1021</v>
      </c>
      <c r="L854" t="s">
        <v>1032</v>
      </c>
      <c r="M854" t="s">
        <v>1235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41</v>
      </c>
      <c r="V854">
        <v>74</v>
      </c>
      <c r="W854">
        <v>105</v>
      </c>
      <c r="X854">
        <v>136</v>
      </c>
      <c r="Y854">
        <v>116</v>
      </c>
      <c r="Z854">
        <v>143</v>
      </c>
      <c r="AA854">
        <v>161</v>
      </c>
    </row>
    <row r="855" spans="1:27">
      <c r="A855" t="s">
        <v>1078</v>
      </c>
      <c r="B855" t="s">
        <v>1081</v>
      </c>
      <c r="C855" t="s">
        <v>365</v>
      </c>
      <c r="D855" t="s">
        <v>787</v>
      </c>
      <c r="E855" t="s">
        <v>930</v>
      </c>
      <c r="F855" t="s">
        <v>957</v>
      </c>
      <c r="G855" t="s">
        <v>940</v>
      </c>
      <c r="H855" t="s">
        <v>957</v>
      </c>
      <c r="I855" t="s">
        <v>23</v>
      </c>
      <c r="J855" t="s">
        <v>983</v>
      </c>
      <c r="K855" t="s">
        <v>1021</v>
      </c>
      <c r="L855" t="s">
        <v>1032</v>
      </c>
      <c r="M855" t="s">
        <v>1049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3</v>
      </c>
      <c r="V855">
        <v>6</v>
      </c>
      <c r="W855">
        <v>8</v>
      </c>
      <c r="X855">
        <v>5</v>
      </c>
      <c r="Y855">
        <v>7</v>
      </c>
      <c r="Z855">
        <v>9</v>
      </c>
      <c r="AA855">
        <v>10</v>
      </c>
    </row>
    <row r="856" spans="1:27">
      <c r="A856" t="s">
        <v>1078</v>
      </c>
      <c r="B856" t="s">
        <v>1081</v>
      </c>
      <c r="C856" t="s">
        <v>366</v>
      </c>
      <c r="D856" t="s">
        <v>788</v>
      </c>
      <c r="E856" t="s">
        <v>931</v>
      </c>
      <c r="F856" t="s">
        <v>958</v>
      </c>
      <c r="G856" t="s">
        <v>945</v>
      </c>
      <c r="H856" t="s">
        <v>970</v>
      </c>
      <c r="I856" t="s">
        <v>2</v>
      </c>
      <c r="J856" t="s">
        <v>987</v>
      </c>
      <c r="K856" t="s">
        <v>1021</v>
      </c>
      <c r="L856" t="s">
        <v>1032</v>
      </c>
      <c r="M856" t="s">
        <v>1235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0</v>
      </c>
      <c r="U856">
        <v>26</v>
      </c>
      <c r="V856">
        <v>46</v>
      </c>
      <c r="W856">
        <v>79</v>
      </c>
      <c r="X856">
        <v>86</v>
      </c>
      <c r="Y856">
        <v>83</v>
      </c>
      <c r="Z856">
        <v>87</v>
      </c>
      <c r="AA856">
        <v>93</v>
      </c>
    </row>
    <row r="857" spans="1:27">
      <c r="A857" t="s">
        <v>1078</v>
      </c>
      <c r="B857" t="s">
        <v>1081</v>
      </c>
      <c r="C857" t="s">
        <v>366</v>
      </c>
      <c r="D857" t="s">
        <v>788</v>
      </c>
      <c r="E857" t="s">
        <v>931</v>
      </c>
      <c r="F857" t="s">
        <v>958</v>
      </c>
      <c r="G857" t="s">
        <v>945</v>
      </c>
      <c r="H857" t="s">
        <v>970</v>
      </c>
      <c r="I857" t="s">
        <v>2</v>
      </c>
      <c r="J857" t="s">
        <v>987</v>
      </c>
      <c r="K857" t="s">
        <v>1021</v>
      </c>
      <c r="L857" t="s">
        <v>1032</v>
      </c>
      <c r="M857" t="s">
        <v>1049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36</v>
      </c>
      <c r="V857">
        <v>64</v>
      </c>
      <c r="W857">
        <v>84</v>
      </c>
      <c r="X857">
        <v>104</v>
      </c>
      <c r="Y857">
        <v>102</v>
      </c>
      <c r="Z857">
        <v>118</v>
      </c>
      <c r="AA857">
        <v>132</v>
      </c>
    </row>
    <row r="858" spans="1:27">
      <c r="A858" t="s">
        <v>1078</v>
      </c>
      <c r="B858" t="s">
        <v>1081</v>
      </c>
      <c r="C858" t="s">
        <v>368</v>
      </c>
      <c r="D858" t="s">
        <v>790</v>
      </c>
      <c r="E858" t="s">
        <v>931</v>
      </c>
      <c r="F858" t="s">
        <v>958</v>
      </c>
      <c r="G858" t="s">
        <v>945</v>
      </c>
      <c r="H858" t="s">
        <v>970</v>
      </c>
      <c r="I858" t="s">
        <v>2</v>
      </c>
      <c r="J858" t="s">
        <v>987</v>
      </c>
      <c r="K858" t="s">
        <v>1021</v>
      </c>
      <c r="L858" t="s">
        <v>1032</v>
      </c>
      <c r="M858" t="s">
        <v>1235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8</v>
      </c>
      <c r="W858">
        <v>17</v>
      </c>
      <c r="X858">
        <v>31</v>
      </c>
      <c r="Y858">
        <v>37</v>
      </c>
      <c r="Z858">
        <v>48</v>
      </c>
      <c r="AA858">
        <v>48</v>
      </c>
    </row>
    <row r="859" spans="1:27">
      <c r="A859" t="s">
        <v>1078</v>
      </c>
      <c r="B859" t="s">
        <v>1081</v>
      </c>
      <c r="C859" t="s">
        <v>368</v>
      </c>
      <c r="D859" t="s">
        <v>790</v>
      </c>
      <c r="E859" t="s">
        <v>931</v>
      </c>
      <c r="F859" t="s">
        <v>958</v>
      </c>
      <c r="G859" t="s">
        <v>945</v>
      </c>
      <c r="H859" t="s">
        <v>970</v>
      </c>
      <c r="I859" t="s">
        <v>2</v>
      </c>
      <c r="J859" t="s">
        <v>987</v>
      </c>
      <c r="K859" t="s">
        <v>1021</v>
      </c>
      <c r="L859" t="s">
        <v>1032</v>
      </c>
      <c r="M859" t="s">
        <v>1049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8</v>
      </c>
      <c r="W859">
        <v>23</v>
      </c>
      <c r="X859">
        <v>40</v>
      </c>
      <c r="Y859">
        <v>48</v>
      </c>
      <c r="Z859">
        <v>45</v>
      </c>
      <c r="AA859">
        <v>48</v>
      </c>
    </row>
    <row r="860" spans="1:27">
      <c r="A860" t="s">
        <v>1078</v>
      </c>
      <c r="B860" t="s">
        <v>1081</v>
      </c>
      <c r="C860" t="s">
        <v>1093</v>
      </c>
      <c r="D860" t="s">
        <v>1094</v>
      </c>
      <c r="E860" t="s">
        <v>936</v>
      </c>
      <c r="F860" t="s">
        <v>963</v>
      </c>
      <c r="G860" t="s">
        <v>949</v>
      </c>
      <c r="H860" t="s">
        <v>974</v>
      </c>
      <c r="I860" t="s">
        <v>1095</v>
      </c>
      <c r="J860" t="s">
        <v>1096</v>
      </c>
      <c r="K860" t="s">
        <v>1021</v>
      </c>
      <c r="L860" t="s">
        <v>1032</v>
      </c>
      <c r="M860" t="s">
        <v>1235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55</v>
      </c>
      <c r="X860">
        <v>74</v>
      </c>
      <c r="Y860">
        <v>70</v>
      </c>
      <c r="Z860">
        <v>77</v>
      </c>
      <c r="AA860">
        <v>81</v>
      </c>
    </row>
    <row r="861" spans="1:27">
      <c r="A861" t="s">
        <v>1078</v>
      </c>
      <c r="B861" t="s">
        <v>1081</v>
      </c>
      <c r="C861" t="s">
        <v>1093</v>
      </c>
      <c r="D861" t="s">
        <v>1094</v>
      </c>
      <c r="E861" t="s">
        <v>936</v>
      </c>
      <c r="F861" t="s">
        <v>963</v>
      </c>
      <c r="G861" t="s">
        <v>949</v>
      </c>
      <c r="H861" t="s">
        <v>974</v>
      </c>
      <c r="I861" t="s">
        <v>1095</v>
      </c>
      <c r="J861" t="s">
        <v>1096</v>
      </c>
      <c r="K861" t="s">
        <v>1021</v>
      </c>
      <c r="L861" t="s">
        <v>1032</v>
      </c>
      <c r="M861" t="s">
        <v>1049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19</v>
      </c>
      <c r="X861">
        <v>21</v>
      </c>
      <c r="Y861">
        <v>21</v>
      </c>
      <c r="Z861">
        <v>27</v>
      </c>
      <c r="AA861">
        <v>29</v>
      </c>
    </row>
    <row r="862" spans="1:27">
      <c r="A862" t="s">
        <v>1078</v>
      </c>
      <c r="B862" t="s">
        <v>1081</v>
      </c>
      <c r="C862" t="s">
        <v>371</v>
      </c>
      <c r="D862" t="s">
        <v>793</v>
      </c>
      <c r="E862" t="s">
        <v>930</v>
      </c>
      <c r="F862" t="s">
        <v>957</v>
      </c>
      <c r="G862" t="s">
        <v>940</v>
      </c>
      <c r="H862" t="s">
        <v>957</v>
      </c>
      <c r="I862" t="s">
        <v>24</v>
      </c>
      <c r="J862" t="s">
        <v>981</v>
      </c>
      <c r="K862" t="s">
        <v>1020</v>
      </c>
      <c r="L862" t="s">
        <v>1031</v>
      </c>
      <c r="M862" t="s">
        <v>1235</v>
      </c>
      <c r="N862">
        <v>24</v>
      </c>
      <c r="O862">
        <v>21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0</v>
      </c>
    </row>
    <row r="863" spans="1:27">
      <c r="A863" t="s">
        <v>1078</v>
      </c>
      <c r="B863" t="s">
        <v>1081</v>
      </c>
      <c r="C863" t="s">
        <v>371</v>
      </c>
      <c r="D863" t="s">
        <v>793</v>
      </c>
      <c r="E863" t="s">
        <v>930</v>
      </c>
      <c r="F863" t="s">
        <v>957</v>
      </c>
      <c r="G863" t="s">
        <v>940</v>
      </c>
      <c r="H863" t="s">
        <v>957</v>
      </c>
      <c r="I863" t="s">
        <v>24</v>
      </c>
      <c r="J863" t="s">
        <v>981</v>
      </c>
      <c r="K863" t="s">
        <v>1020</v>
      </c>
      <c r="L863" t="s">
        <v>1031</v>
      </c>
      <c r="M863" t="s">
        <v>1049</v>
      </c>
      <c r="N863">
        <v>21</v>
      </c>
      <c r="O863">
        <v>29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</row>
    <row r="864" spans="1:27">
      <c r="A864" t="s">
        <v>1078</v>
      </c>
      <c r="B864" t="s">
        <v>1081</v>
      </c>
      <c r="C864" t="s">
        <v>374</v>
      </c>
      <c r="D864" t="s">
        <v>541</v>
      </c>
      <c r="E864" t="s">
        <v>930</v>
      </c>
      <c r="F864" t="s">
        <v>957</v>
      </c>
      <c r="G864" t="s">
        <v>940</v>
      </c>
      <c r="H864" t="s">
        <v>957</v>
      </c>
      <c r="I864" t="s">
        <v>24</v>
      </c>
      <c r="J864" t="s">
        <v>981</v>
      </c>
      <c r="K864" t="s">
        <v>1020</v>
      </c>
      <c r="L864" t="s">
        <v>1031</v>
      </c>
      <c r="M864" t="s">
        <v>1235</v>
      </c>
      <c r="N864">
        <v>9</v>
      </c>
      <c r="O864">
        <v>14</v>
      </c>
      <c r="P864">
        <v>12</v>
      </c>
      <c r="Q864">
        <v>9</v>
      </c>
      <c r="R864">
        <v>4</v>
      </c>
      <c r="S864">
        <v>11</v>
      </c>
      <c r="T864">
        <v>16</v>
      </c>
      <c r="U864">
        <v>8</v>
      </c>
      <c r="V864">
        <v>3</v>
      </c>
      <c r="W864">
        <v>2</v>
      </c>
      <c r="X864">
        <v>1</v>
      </c>
      <c r="Y864">
        <v>0</v>
      </c>
      <c r="Z864">
        <v>0</v>
      </c>
      <c r="AA864">
        <v>0</v>
      </c>
    </row>
    <row r="865" spans="1:27">
      <c r="A865" t="s">
        <v>1078</v>
      </c>
      <c r="B865" t="s">
        <v>1081</v>
      </c>
      <c r="C865" t="s">
        <v>374</v>
      </c>
      <c r="D865" t="s">
        <v>541</v>
      </c>
      <c r="E865" t="s">
        <v>930</v>
      </c>
      <c r="F865" t="s">
        <v>957</v>
      </c>
      <c r="G865" t="s">
        <v>940</v>
      </c>
      <c r="H865" t="s">
        <v>957</v>
      </c>
      <c r="I865" t="s">
        <v>24</v>
      </c>
      <c r="J865" t="s">
        <v>981</v>
      </c>
      <c r="K865" t="s">
        <v>1020</v>
      </c>
      <c r="L865" t="s">
        <v>1031</v>
      </c>
      <c r="M865" t="s">
        <v>1049</v>
      </c>
      <c r="N865">
        <v>2</v>
      </c>
      <c r="O865">
        <v>7</v>
      </c>
      <c r="P865">
        <v>2</v>
      </c>
      <c r="Q865">
        <v>1</v>
      </c>
      <c r="R865">
        <v>1</v>
      </c>
      <c r="S865">
        <v>3</v>
      </c>
      <c r="T865">
        <v>5</v>
      </c>
      <c r="U865">
        <v>2</v>
      </c>
      <c r="V865">
        <v>1</v>
      </c>
      <c r="W865">
        <v>1</v>
      </c>
      <c r="X865">
        <v>1</v>
      </c>
      <c r="Y865">
        <v>0</v>
      </c>
      <c r="Z865">
        <v>0</v>
      </c>
      <c r="AA865">
        <v>0</v>
      </c>
    </row>
    <row r="866" spans="1:27">
      <c r="A866" t="s">
        <v>1078</v>
      </c>
      <c r="B866" t="s">
        <v>1081</v>
      </c>
      <c r="C866" t="s">
        <v>375</v>
      </c>
      <c r="D866" t="s">
        <v>795</v>
      </c>
      <c r="E866" t="s">
        <v>936</v>
      </c>
      <c r="F866" t="s">
        <v>963</v>
      </c>
      <c r="G866" t="s">
        <v>949</v>
      </c>
      <c r="H866" t="s">
        <v>974</v>
      </c>
      <c r="I866" t="s">
        <v>27</v>
      </c>
      <c r="J866" t="s">
        <v>993</v>
      </c>
      <c r="K866" t="s">
        <v>1020</v>
      </c>
      <c r="L866" t="s">
        <v>1031</v>
      </c>
      <c r="M866" t="s">
        <v>1235</v>
      </c>
      <c r="N866">
        <v>4</v>
      </c>
      <c r="O866">
        <v>2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</row>
    <row r="867" spans="1:27">
      <c r="A867" t="s">
        <v>1078</v>
      </c>
      <c r="B867" t="s">
        <v>1081</v>
      </c>
      <c r="C867" t="s">
        <v>375</v>
      </c>
      <c r="D867" t="s">
        <v>795</v>
      </c>
      <c r="E867" t="s">
        <v>936</v>
      </c>
      <c r="F867" t="s">
        <v>963</v>
      </c>
      <c r="G867" t="s">
        <v>949</v>
      </c>
      <c r="H867" t="s">
        <v>974</v>
      </c>
      <c r="I867" t="s">
        <v>27</v>
      </c>
      <c r="J867" t="s">
        <v>993</v>
      </c>
      <c r="K867" t="s">
        <v>1020</v>
      </c>
      <c r="L867" t="s">
        <v>1031</v>
      </c>
      <c r="M867" t="s">
        <v>1049</v>
      </c>
      <c r="N867">
        <v>2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0</v>
      </c>
    </row>
    <row r="868" spans="1:27">
      <c r="A868" t="s">
        <v>1078</v>
      </c>
      <c r="B868" t="s">
        <v>1081</v>
      </c>
      <c r="C868" t="s">
        <v>376</v>
      </c>
      <c r="D868" t="s">
        <v>796</v>
      </c>
      <c r="E868" t="s">
        <v>930</v>
      </c>
      <c r="F868" t="s">
        <v>957</v>
      </c>
      <c r="G868" t="s">
        <v>940</v>
      </c>
      <c r="H868" t="s">
        <v>957</v>
      </c>
      <c r="I868" t="s">
        <v>23</v>
      </c>
      <c r="J868" t="s">
        <v>983</v>
      </c>
      <c r="K868" t="s">
        <v>1020</v>
      </c>
      <c r="L868" t="s">
        <v>1031</v>
      </c>
      <c r="M868" t="s">
        <v>1235</v>
      </c>
      <c r="N868">
        <v>38</v>
      </c>
      <c r="O868">
        <v>31</v>
      </c>
      <c r="P868">
        <v>25</v>
      </c>
      <c r="Q868">
        <v>18</v>
      </c>
      <c r="R868">
        <v>17</v>
      </c>
      <c r="S868">
        <v>26</v>
      </c>
      <c r="T868">
        <v>12</v>
      </c>
      <c r="U868">
        <v>11</v>
      </c>
      <c r="V868">
        <v>19</v>
      </c>
      <c r="W868">
        <v>35</v>
      </c>
      <c r="X868">
        <v>16</v>
      </c>
      <c r="Y868">
        <v>1</v>
      </c>
      <c r="Z868">
        <v>0</v>
      </c>
      <c r="AA868">
        <v>0</v>
      </c>
    </row>
    <row r="869" spans="1:27">
      <c r="A869" t="s">
        <v>1078</v>
      </c>
      <c r="B869" t="s">
        <v>1081</v>
      </c>
      <c r="C869" t="s">
        <v>376</v>
      </c>
      <c r="D869" t="s">
        <v>796</v>
      </c>
      <c r="E869" t="s">
        <v>930</v>
      </c>
      <c r="F869" t="s">
        <v>957</v>
      </c>
      <c r="G869" t="s">
        <v>940</v>
      </c>
      <c r="H869" t="s">
        <v>957</v>
      </c>
      <c r="I869" t="s">
        <v>23</v>
      </c>
      <c r="J869" t="s">
        <v>983</v>
      </c>
      <c r="K869" t="s">
        <v>1020</v>
      </c>
      <c r="L869" t="s">
        <v>1031</v>
      </c>
      <c r="M869" t="s">
        <v>1049</v>
      </c>
      <c r="N869">
        <v>4</v>
      </c>
      <c r="O869">
        <v>7</v>
      </c>
      <c r="P869">
        <v>3</v>
      </c>
      <c r="Q869">
        <v>4</v>
      </c>
      <c r="R869">
        <v>6</v>
      </c>
      <c r="S869">
        <v>6</v>
      </c>
      <c r="T869">
        <v>1</v>
      </c>
      <c r="U869">
        <v>4</v>
      </c>
      <c r="V869">
        <v>4</v>
      </c>
      <c r="W869">
        <v>7</v>
      </c>
      <c r="X869">
        <v>2</v>
      </c>
      <c r="Y869">
        <v>1</v>
      </c>
      <c r="Z869">
        <v>0</v>
      </c>
      <c r="AA869">
        <v>0</v>
      </c>
    </row>
    <row r="870" spans="1:27">
      <c r="A870" t="s">
        <v>1078</v>
      </c>
      <c r="B870" t="s">
        <v>1081</v>
      </c>
      <c r="C870" t="s">
        <v>377</v>
      </c>
      <c r="D870" t="s">
        <v>797</v>
      </c>
      <c r="E870" t="s">
        <v>936</v>
      </c>
      <c r="F870" t="s">
        <v>963</v>
      </c>
      <c r="G870" t="s">
        <v>949</v>
      </c>
      <c r="H870" t="s">
        <v>974</v>
      </c>
      <c r="I870" t="s">
        <v>27</v>
      </c>
      <c r="J870" t="s">
        <v>993</v>
      </c>
      <c r="K870" t="s">
        <v>1020</v>
      </c>
      <c r="L870" t="s">
        <v>1031</v>
      </c>
      <c r="M870" t="s">
        <v>1235</v>
      </c>
      <c r="N870">
        <v>0</v>
      </c>
      <c r="O870">
        <v>7</v>
      </c>
      <c r="P870">
        <v>9</v>
      </c>
      <c r="Q870">
        <v>5</v>
      </c>
      <c r="R870">
        <v>3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</row>
    <row r="871" spans="1:27">
      <c r="A871" t="s">
        <v>1078</v>
      </c>
      <c r="B871" t="s">
        <v>1081</v>
      </c>
      <c r="C871" t="s">
        <v>377</v>
      </c>
      <c r="D871" t="s">
        <v>797</v>
      </c>
      <c r="E871" t="s">
        <v>936</v>
      </c>
      <c r="F871" t="s">
        <v>963</v>
      </c>
      <c r="G871" t="s">
        <v>949</v>
      </c>
      <c r="H871" t="s">
        <v>974</v>
      </c>
      <c r="I871" t="s">
        <v>27</v>
      </c>
      <c r="J871" t="s">
        <v>993</v>
      </c>
      <c r="K871" t="s">
        <v>1020</v>
      </c>
      <c r="L871" t="s">
        <v>1031</v>
      </c>
      <c r="M871" t="s">
        <v>1049</v>
      </c>
      <c r="N871">
        <v>0</v>
      </c>
      <c r="O871">
        <v>1</v>
      </c>
      <c r="P871">
        <v>1</v>
      </c>
      <c r="Q871">
        <v>1</v>
      </c>
      <c r="R871">
        <v>2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</row>
    <row r="872" spans="1:27">
      <c r="A872" t="s">
        <v>1078</v>
      </c>
      <c r="B872" t="s">
        <v>1081</v>
      </c>
      <c r="C872" t="s">
        <v>378</v>
      </c>
      <c r="D872" t="s">
        <v>798</v>
      </c>
      <c r="E872" t="s">
        <v>930</v>
      </c>
      <c r="F872" t="s">
        <v>957</v>
      </c>
      <c r="G872" t="s">
        <v>940</v>
      </c>
      <c r="H872" t="s">
        <v>957</v>
      </c>
      <c r="I872" t="s">
        <v>23</v>
      </c>
      <c r="J872" t="s">
        <v>983</v>
      </c>
      <c r="K872" t="s">
        <v>1020</v>
      </c>
      <c r="L872" t="s">
        <v>1031</v>
      </c>
      <c r="M872" t="s">
        <v>1235</v>
      </c>
      <c r="N872">
        <v>10</v>
      </c>
      <c r="O872">
        <v>5</v>
      </c>
      <c r="P872">
        <v>3</v>
      </c>
      <c r="Q872">
        <v>0</v>
      </c>
      <c r="R872">
        <v>0</v>
      </c>
      <c r="S872">
        <v>1</v>
      </c>
      <c r="T872">
        <v>1</v>
      </c>
      <c r="U872">
        <v>1</v>
      </c>
      <c r="V872">
        <v>1</v>
      </c>
      <c r="W872">
        <v>2</v>
      </c>
      <c r="X872">
        <v>10</v>
      </c>
      <c r="Y872">
        <v>13</v>
      </c>
      <c r="Z872">
        <v>24</v>
      </c>
      <c r="AA872">
        <v>11</v>
      </c>
    </row>
    <row r="873" spans="1:27">
      <c r="A873" t="s">
        <v>1078</v>
      </c>
      <c r="B873" t="s">
        <v>1081</v>
      </c>
      <c r="C873" t="s">
        <v>378</v>
      </c>
      <c r="D873" t="s">
        <v>798</v>
      </c>
      <c r="E873" t="s">
        <v>930</v>
      </c>
      <c r="F873" t="s">
        <v>957</v>
      </c>
      <c r="G873" t="s">
        <v>940</v>
      </c>
      <c r="H873" t="s">
        <v>957</v>
      </c>
      <c r="I873" t="s">
        <v>23</v>
      </c>
      <c r="J873" t="s">
        <v>983</v>
      </c>
      <c r="K873" t="s">
        <v>1020</v>
      </c>
      <c r="L873" t="s">
        <v>1031</v>
      </c>
      <c r="M873" t="s">
        <v>1049</v>
      </c>
      <c r="N873">
        <v>23</v>
      </c>
      <c r="O873">
        <v>9</v>
      </c>
      <c r="P873">
        <v>8</v>
      </c>
      <c r="Q873">
        <v>0</v>
      </c>
      <c r="R873">
        <v>0</v>
      </c>
      <c r="S873">
        <v>0</v>
      </c>
      <c r="T873">
        <v>1</v>
      </c>
      <c r="U873">
        <v>1</v>
      </c>
      <c r="V873">
        <v>3</v>
      </c>
      <c r="W873">
        <v>15</v>
      </c>
      <c r="X873">
        <v>18</v>
      </c>
      <c r="Y873">
        <v>21</v>
      </c>
      <c r="Z873">
        <v>28</v>
      </c>
      <c r="AA873">
        <v>20</v>
      </c>
    </row>
    <row r="874" spans="1:27">
      <c r="A874" t="s">
        <v>1078</v>
      </c>
      <c r="B874" t="s">
        <v>1081</v>
      </c>
      <c r="C874" t="s">
        <v>384</v>
      </c>
      <c r="D874" t="s">
        <v>802</v>
      </c>
      <c r="E874" t="s">
        <v>936</v>
      </c>
      <c r="F874" t="s">
        <v>963</v>
      </c>
      <c r="G874" t="s">
        <v>949</v>
      </c>
      <c r="H874" t="s">
        <v>974</v>
      </c>
      <c r="I874" t="s">
        <v>27</v>
      </c>
      <c r="J874" t="s">
        <v>993</v>
      </c>
      <c r="K874" t="s">
        <v>1020</v>
      </c>
      <c r="L874" t="s">
        <v>1031</v>
      </c>
      <c r="M874" t="s">
        <v>1235</v>
      </c>
      <c r="N874">
        <v>4</v>
      </c>
      <c r="O874">
        <v>2</v>
      </c>
      <c r="P874">
        <v>11</v>
      </c>
      <c r="Q874">
        <v>3</v>
      </c>
      <c r="R874">
        <v>3</v>
      </c>
      <c r="S874">
        <v>2</v>
      </c>
      <c r="T874">
        <v>1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</row>
    <row r="875" spans="1:27">
      <c r="A875" t="s">
        <v>1078</v>
      </c>
      <c r="B875" t="s">
        <v>1081</v>
      </c>
      <c r="C875" t="s">
        <v>384</v>
      </c>
      <c r="D875" t="s">
        <v>802</v>
      </c>
      <c r="E875" t="s">
        <v>936</v>
      </c>
      <c r="F875" t="s">
        <v>963</v>
      </c>
      <c r="G875" t="s">
        <v>949</v>
      </c>
      <c r="H875" t="s">
        <v>974</v>
      </c>
      <c r="I875" t="s">
        <v>27</v>
      </c>
      <c r="J875" t="s">
        <v>993</v>
      </c>
      <c r="K875" t="s">
        <v>1020</v>
      </c>
      <c r="L875" t="s">
        <v>1031</v>
      </c>
      <c r="M875" t="s">
        <v>1049</v>
      </c>
      <c r="N875">
        <v>2</v>
      </c>
      <c r="O875">
        <v>2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</row>
    <row r="876" spans="1:27">
      <c r="A876" t="s">
        <v>1078</v>
      </c>
      <c r="B876" t="s">
        <v>1081</v>
      </c>
      <c r="C876" t="s">
        <v>385</v>
      </c>
      <c r="D876" t="s">
        <v>803</v>
      </c>
      <c r="E876" t="s">
        <v>930</v>
      </c>
      <c r="F876" t="s">
        <v>957</v>
      </c>
      <c r="G876" t="s">
        <v>940</v>
      </c>
      <c r="H876" t="s">
        <v>957</v>
      </c>
      <c r="I876" t="s">
        <v>24</v>
      </c>
      <c r="J876" t="s">
        <v>981</v>
      </c>
      <c r="K876" t="s">
        <v>1020</v>
      </c>
      <c r="L876" t="s">
        <v>1031</v>
      </c>
      <c r="M876" t="s">
        <v>1235</v>
      </c>
      <c r="N876">
        <v>25</v>
      </c>
      <c r="O876">
        <v>46</v>
      </c>
      <c r="P876">
        <v>25</v>
      </c>
      <c r="Q876">
        <v>19</v>
      </c>
      <c r="R876">
        <v>21</v>
      </c>
      <c r="S876">
        <v>10</v>
      </c>
      <c r="T876">
        <v>17</v>
      </c>
      <c r="U876">
        <v>9</v>
      </c>
      <c r="V876">
        <v>17</v>
      </c>
      <c r="W876">
        <v>26</v>
      </c>
      <c r="X876">
        <v>34</v>
      </c>
      <c r="Y876">
        <v>21</v>
      </c>
      <c r="Z876">
        <v>0</v>
      </c>
      <c r="AA876">
        <v>0</v>
      </c>
    </row>
    <row r="877" spans="1:27">
      <c r="A877" t="s">
        <v>1078</v>
      </c>
      <c r="B877" t="s">
        <v>1081</v>
      </c>
      <c r="C877" t="s">
        <v>385</v>
      </c>
      <c r="D877" t="s">
        <v>803</v>
      </c>
      <c r="E877" t="s">
        <v>930</v>
      </c>
      <c r="F877" t="s">
        <v>957</v>
      </c>
      <c r="G877" t="s">
        <v>940</v>
      </c>
      <c r="H877" t="s">
        <v>957</v>
      </c>
      <c r="I877" t="s">
        <v>24</v>
      </c>
      <c r="J877" t="s">
        <v>981</v>
      </c>
      <c r="K877" t="s">
        <v>1020</v>
      </c>
      <c r="L877" t="s">
        <v>1031</v>
      </c>
      <c r="M877" t="s">
        <v>1049</v>
      </c>
      <c r="N877">
        <v>2</v>
      </c>
      <c r="O877">
        <v>9</v>
      </c>
      <c r="P877">
        <v>4</v>
      </c>
      <c r="Q877">
        <v>2</v>
      </c>
      <c r="R877">
        <v>1</v>
      </c>
      <c r="S877">
        <v>2</v>
      </c>
      <c r="T877">
        <v>0</v>
      </c>
      <c r="U877">
        <v>0</v>
      </c>
      <c r="V877">
        <v>4</v>
      </c>
      <c r="W877">
        <v>6</v>
      </c>
      <c r="X877">
        <v>7</v>
      </c>
      <c r="Y877">
        <v>5</v>
      </c>
      <c r="Z877">
        <v>0</v>
      </c>
      <c r="AA877">
        <v>0</v>
      </c>
    </row>
    <row r="878" spans="1:27">
      <c r="A878" t="s">
        <v>1078</v>
      </c>
      <c r="B878" t="s">
        <v>1081</v>
      </c>
      <c r="C878" t="s">
        <v>386</v>
      </c>
      <c r="D878" t="s">
        <v>804</v>
      </c>
      <c r="E878" t="s">
        <v>934</v>
      </c>
      <c r="F878" t="s">
        <v>961</v>
      </c>
      <c r="G878" t="s">
        <v>946</v>
      </c>
      <c r="H878" t="s">
        <v>971</v>
      </c>
      <c r="I878" t="s">
        <v>15</v>
      </c>
      <c r="J878" t="s">
        <v>1000</v>
      </c>
      <c r="K878" t="s">
        <v>1020</v>
      </c>
      <c r="L878" t="s">
        <v>1031</v>
      </c>
      <c r="M878" t="s">
        <v>1235</v>
      </c>
      <c r="N878">
        <v>8</v>
      </c>
      <c r="O878">
        <v>17</v>
      </c>
      <c r="P878">
        <v>14</v>
      </c>
      <c r="Q878">
        <v>11</v>
      </c>
      <c r="R878">
        <v>7</v>
      </c>
      <c r="S878">
        <v>1</v>
      </c>
      <c r="T878">
        <v>2</v>
      </c>
      <c r="U878">
        <v>1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</row>
    <row r="879" spans="1:27">
      <c r="A879" t="s">
        <v>1078</v>
      </c>
      <c r="B879" t="s">
        <v>1081</v>
      </c>
      <c r="C879" t="s">
        <v>386</v>
      </c>
      <c r="D879" t="s">
        <v>804</v>
      </c>
      <c r="E879" t="s">
        <v>934</v>
      </c>
      <c r="F879" t="s">
        <v>961</v>
      </c>
      <c r="G879" t="s">
        <v>946</v>
      </c>
      <c r="H879" t="s">
        <v>971</v>
      </c>
      <c r="I879" t="s">
        <v>15</v>
      </c>
      <c r="J879" t="s">
        <v>1000</v>
      </c>
      <c r="K879" t="s">
        <v>1020</v>
      </c>
      <c r="L879" t="s">
        <v>1031</v>
      </c>
      <c r="M879" t="s">
        <v>1049</v>
      </c>
      <c r="N879">
        <v>1</v>
      </c>
      <c r="O879">
        <v>3</v>
      </c>
      <c r="P879">
        <v>2</v>
      </c>
      <c r="Q879">
        <v>2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0</v>
      </c>
    </row>
    <row r="880" spans="1:27">
      <c r="A880" t="s">
        <v>1078</v>
      </c>
      <c r="B880" t="s">
        <v>1081</v>
      </c>
      <c r="C880" t="s">
        <v>387</v>
      </c>
      <c r="D880" t="s">
        <v>805</v>
      </c>
      <c r="E880" t="s">
        <v>933</v>
      </c>
      <c r="F880" t="s">
        <v>960</v>
      </c>
      <c r="G880" t="s">
        <v>944</v>
      </c>
      <c r="H880" t="s">
        <v>969</v>
      </c>
      <c r="I880" t="s">
        <v>17</v>
      </c>
      <c r="J880" t="s">
        <v>986</v>
      </c>
      <c r="K880" t="s">
        <v>1020</v>
      </c>
      <c r="L880" t="s">
        <v>1031</v>
      </c>
      <c r="M880" t="s">
        <v>1235</v>
      </c>
      <c r="N880">
        <v>20</v>
      </c>
      <c r="O880">
        <v>16</v>
      </c>
      <c r="P880">
        <v>0</v>
      </c>
      <c r="Q880">
        <v>6</v>
      </c>
      <c r="R880">
        <v>1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</row>
    <row r="881" spans="1:27">
      <c r="A881" t="s">
        <v>1078</v>
      </c>
      <c r="B881" t="s">
        <v>1081</v>
      </c>
      <c r="C881" t="s">
        <v>387</v>
      </c>
      <c r="D881" t="s">
        <v>805</v>
      </c>
      <c r="E881" t="s">
        <v>933</v>
      </c>
      <c r="F881" t="s">
        <v>960</v>
      </c>
      <c r="G881" t="s">
        <v>944</v>
      </c>
      <c r="H881" t="s">
        <v>969</v>
      </c>
      <c r="I881" t="s">
        <v>17</v>
      </c>
      <c r="J881" t="s">
        <v>986</v>
      </c>
      <c r="K881" t="s">
        <v>1020</v>
      </c>
      <c r="L881" t="s">
        <v>1031</v>
      </c>
      <c r="M881" t="s">
        <v>1049</v>
      </c>
      <c r="N881">
        <v>19</v>
      </c>
      <c r="O881">
        <v>16</v>
      </c>
      <c r="P881">
        <v>0</v>
      </c>
      <c r="Q881">
        <v>12</v>
      </c>
      <c r="R881">
        <v>1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0</v>
      </c>
      <c r="AA881">
        <v>0</v>
      </c>
    </row>
    <row r="882" spans="1:27">
      <c r="A882" t="s">
        <v>1078</v>
      </c>
      <c r="B882" t="s">
        <v>1081</v>
      </c>
      <c r="C882" t="s">
        <v>389</v>
      </c>
      <c r="D882" t="s">
        <v>807</v>
      </c>
      <c r="E882" t="s">
        <v>936</v>
      </c>
      <c r="F882" t="s">
        <v>963</v>
      </c>
      <c r="G882" t="s">
        <v>949</v>
      </c>
      <c r="H882" t="s">
        <v>974</v>
      </c>
      <c r="I882" t="s">
        <v>27</v>
      </c>
      <c r="J882" t="s">
        <v>993</v>
      </c>
      <c r="K882" t="s">
        <v>1020</v>
      </c>
      <c r="L882" t="s">
        <v>1031</v>
      </c>
      <c r="M882" t="s">
        <v>1235</v>
      </c>
      <c r="N882">
        <v>3</v>
      </c>
      <c r="O882">
        <v>1</v>
      </c>
      <c r="P882">
        <v>1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</row>
    <row r="883" spans="1:27">
      <c r="A883" t="s">
        <v>1078</v>
      </c>
      <c r="B883" t="s">
        <v>1081</v>
      </c>
      <c r="C883" t="s">
        <v>390</v>
      </c>
      <c r="D883" t="s">
        <v>1339</v>
      </c>
      <c r="E883" t="s">
        <v>936</v>
      </c>
      <c r="F883" t="s">
        <v>963</v>
      </c>
      <c r="G883" t="s">
        <v>949</v>
      </c>
      <c r="H883" t="s">
        <v>974</v>
      </c>
      <c r="I883" t="s">
        <v>27</v>
      </c>
      <c r="J883" t="s">
        <v>993</v>
      </c>
      <c r="K883" t="s">
        <v>1020</v>
      </c>
      <c r="L883" t="s">
        <v>1031</v>
      </c>
      <c r="M883" t="s">
        <v>1235</v>
      </c>
      <c r="N883">
        <v>15</v>
      </c>
      <c r="O883">
        <v>7</v>
      </c>
      <c r="P883">
        <v>3</v>
      </c>
      <c r="Q883">
        <v>1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0</v>
      </c>
    </row>
    <row r="884" spans="1:27">
      <c r="A884" t="s">
        <v>1078</v>
      </c>
      <c r="B884" t="s">
        <v>1081</v>
      </c>
      <c r="C884" t="s">
        <v>390</v>
      </c>
      <c r="D884" t="s">
        <v>1339</v>
      </c>
      <c r="E884" t="s">
        <v>936</v>
      </c>
      <c r="F884" t="s">
        <v>963</v>
      </c>
      <c r="G884" t="s">
        <v>949</v>
      </c>
      <c r="H884" t="s">
        <v>974</v>
      </c>
      <c r="I884" t="s">
        <v>27</v>
      </c>
      <c r="J884" t="s">
        <v>993</v>
      </c>
      <c r="K884" t="s">
        <v>1020</v>
      </c>
      <c r="L884" t="s">
        <v>1031</v>
      </c>
      <c r="M884" t="s">
        <v>1049</v>
      </c>
      <c r="N884">
        <v>2</v>
      </c>
      <c r="O884">
        <v>1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</row>
    <row r="885" spans="1:27">
      <c r="A885" t="s">
        <v>1078</v>
      </c>
      <c r="B885" t="s">
        <v>1081</v>
      </c>
      <c r="C885" t="s">
        <v>391</v>
      </c>
      <c r="D885" t="s">
        <v>808</v>
      </c>
      <c r="E885" t="s">
        <v>936</v>
      </c>
      <c r="F885" t="s">
        <v>963</v>
      </c>
      <c r="G885" t="s">
        <v>949</v>
      </c>
      <c r="H885" t="s">
        <v>974</v>
      </c>
      <c r="I885" t="s">
        <v>26</v>
      </c>
      <c r="J885" t="s">
        <v>995</v>
      </c>
      <c r="K885" t="s">
        <v>1020</v>
      </c>
      <c r="L885" t="s">
        <v>1031</v>
      </c>
      <c r="M885" t="s">
        <v>1235</v>
      </c>
      <c r="N885">
        <v>33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</row>
    <row r="886" spans="1:27">
      <c r="A886" t="s">
        <v>1078</v>
      </c>
      <c r="B886" t="s">
        <v>1081</v>
      </c>
      <c r="C886" t="s">
        <v>392</v>
      </c>
      <c r="D886" t="s">
        <v>809</v>
      </c>
      <c r="E886" t="s">
        <v>936</v>
      </c>
      <c r="F886" t="s">
        <v>963</v>
      </c>
      <c r="G886" t="s">
        <v>949</v>
      </c>
      <c r="H886" t="s">
        <v>974</v>
      </c>
      <c r="I886" t="s">
        <v>27</v>
      </c>
      <c r="J886" t="s">
        <v>993</v>
      </c>
      <c r="K886" t="s">
        <v>1020</v>
      </c>
      <c r="L886" t="s">
        <v>1031</v>
      </c>
      <c r="M886" t="s">
        <v>1235</v>
      </c>
      <c r="N886">
        <v>35</v>
      </c>
      <c r="O886">
        <v>33</v>
      </c>
      <c r="P886">
        <v>30</v>
      </c>
      <c r="Q886">
        <v>34</v>
      </c>
      <c r="R886">
        <v>34</v>
      </c>
      <c r="S886">
        <v>35</v>
      </c>
      <c r="T886">
        <v>44</v>
      </c>
      <c r="U886">
        <v>39</v>
      </c>
      <c r="V886">
        <v>38</v>
      </c>
      <c r="W886">
        <v>29</v>
      </c>
      <c r="X886">
        <v>27</v>
      </c>
      <c r="Y886">
        <v>26</v>
      </c>
      <c r="Z886">
        <v>39</v>
      </c>
      <c r="AA886">
        <v>23</v>
      </c>
    </row>
    <row r="887" spans="1:27">
      <c r="A887" t="s">
        <v>1078</v>
      </c>
      <c r="B887" t="s">
        <v>1081</v>
      </c>
      <c r="C887" t="s">
        <v>392</v>
      </c>
      <c r="D887" t="s">
        <v>809</v>
      </c>
      <c r="E887" t="s">
        <v>936</v>
      </c>
      <c r="F887" t="s">
        <v>963</v>
      </c>
      <c r="G887" t="s">
        <v>949</v>
      </c>
      <c r="H887" t="s">
        <v>974</v>
      </c>
      <c r="I887" t="s">
        <v>27</v>
      </c>
      <c r="J887" t="s">
        <v>993</v>
      </c>
      <c r="K887" t="s">
        <v>1020</v>
      </c>
      <c r="L887" t="s">
        <v>1031</v>
      </c>
      <c r="M887" t="s">
        <v>1049</v>
      </c>
      <c r="N887">
        <v>3</v>
      </c>
      <c r="O887">
        <v>4</v>
      </c>
      <c r="P887">
        <v>3</v>
      </c>
      <c r="Q887">
        <v>2</v>
      </c>
      <c r="R887">
        <v>1</v>
      </c>
      <c r="S887">
        <v>8</v>
      </c>
      <c r="T887">
        <v>8</v>
      </c>
      <c r="U887">
        <v>2</v>
      </c>
      <c r="V887">
        <v>5</v>
      </c>
      <c r="W887">
        <v>5</v>
      </c>
      <c r="X887">
        <v>4</v>
      </c>
      <c r="Y887">
        <v>10</v>
      </c>
      <c r="Z887">
        <v>3</v>
      </c>
      <c r="AA887">
        <v>4</v>
      </c>
    </row>
    <row r="888" spans="1:27">
      <c r="A888" t="s">
        <v>1078</v>
      </c>
      <c r="B888" t="s">
        <v>1081</v>
      </c>
      <c r="C888" t="s">
        <v>393</v>
      </c>
      <c r="D888" t="s">
        <v>810</v>
      </c>
      <c r="E888" t="s">
        <v>930</v>
      </c>
      <c r="F888" t="s">
        <v>957</v>
      </c>
      <c r="G888" t="s">
        <v>940</v>
      </c>
      <c r="H888" t="s">
        <v>957</v>
      </c>
      <c r="I888" t="s">
        <v>23</v>
      </c>
      <c r="J888" t="s">
        <v>983</v>
      </c>
      <c r="K888" t="s">
        <v>1020</v>
      </c>
      <c r="L888" t="s">
        <v>1031</v>
      </c>
      <c r="M888" t="s">
        <v>1235</v>
      </c>
      <c r="N888">
        <v>27</v>
      </c>
      <c r="O888">
        <v>29</v>
      </c>
      <c r="P888">
        <v>26</v>
      </c>
      <c r="Q888">
        <v>10</v>
      </c>
      <c r="R888">
        <v>4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0</v>
      </c>
    </row>
    <row r="889" spans="1:27">
      <c r="A889" t="s">
        <v>1078</v>
      </c>
      <c r="B889" t="s">
        <v>1081</v>
      </c>
      <c r="C889" t="s">
        <v>393</v>
      </c>
      <c r="D889" t="s">
        <v>810</v>
      </c>
      <c r="E889" t="s">
        <v>930</v>
      </c>
      <c r="F889" t="s">
        <v>957</v>
      </c>
      <c r="G889" t="s">
        <v>940</v>
      </c>
      <c r="H889" t="s">
        <v>957</v>
      </c>
      <c r="I889" t="s">
        <v>23</v>
      </c>
      <c r="J889" t="s">
        <v>983</v>
      </c>
      <c r="K889" t="s">
        <v>1020</v>
      </c>
      <c r="L889" t="s">
        <v>1031</v>
      </c>
      <c r="M889" t="s">
        <v>1049</v>
      </c>
      <c r="N889">
        <v>6</v>
      </c>
      <c r="O889">
        <v>9</v>
      </c>
      <c r="P889">
        <v>5</v>
      </c>
      <c r="Q889">
        <v>1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</row>
    <row r="890" spans="1:27">
      <c r="A890" t="s">
        <v>1078</v>
      </c>
      <c r="B890" t="s">
        <v>1081</v>
      </c>
      <c r="C890" t="s">
        <v>394</v>
      </c>
      <c r="D890" t="s">
        <v>811</v>
      </c>
      <c r="E890" t="s">
        <v>930</v>
      </c>
      <c r="F890" t="s">
        <v>957</v>
      </c>
      <c r="G890" t="s">
        <v>940</v>
      </c>
      <c r="H890" t="s">
        <v>957</v>
      </c>
      <c r="I890" t="s">
        <v>23</v>
      </c>
      <c r="J890" t="s">
        <v>983</v>
      </c>
      <c r="K890" t="s">
        <v>1020</v>
      </c>
      <c r="L890" t="s">
        <v>1031</v>
      </c>
      <c r="M890" t="s">
        <v>1235</v>
      </c>
      <c r="N890">
        <v>28</v>
      </c>
      <c r="O890">
        <v>9</v>
      </c>
      <c r="P890">
        <v>2</v>
      </c>
      <c r="Q890">
        <v>6</v>
      </c>
      <c r="R890">
        <v>3</v>
      </c>
      <c r="S890">
        <v>9</v>
      </c>
      <c r="T890">
        <v>8</v>
      </c>
      <c r="U890">
        <v>10</v>
      </c>
      <c r="V890">
        <v>8</v>
      </c>
      <c r="W890">
        <v>19</v>
      </c>
      <c r="X890">
        <v>16</v>
      </c>
      <c r="Y890">
        <v>21</v>
      </c>
      <c r="Z890">
        <v>19</v>
      </c>
      <c r="AA890">
        <v>21</v>
      </c>
    </row>
    <row r="891" spans="1:27">
      <c r="A891" t="s">
        <v>1078</v>
      </c>
      <c r="B891" t="s">
        <v>1081</v>
      </c>
      <c r="C891" t="s">
        <v>394</v>
      </c>
      <c r="D891" t="s">
        <v>811</v>
      </c>
      <c r="E891" t="s">
        <v>930</v>
      </c>
      <c r="F891" t="s">
        <v>957</v>
      </c>
      <c r="G891" t="s">
        <v>940</v>
      </c>
      <c r="H891" t="s">
        <v>957</v>
      </c>
      <c r="I891" t="s">
        <v>23</v>
      </c>
      <c r="J891" t="s">
        <v>983</v>
      </c>
      <c r="K891" t="s">
        <v>1020</v>
      </c>
      <c r="L891" t="s">
        <v>1031</v>
      </c>
      <c r="M891" t="s">
        <v>1049</v>
      </c>
      <c r="N891">
        <v>10</v>
      </c>
      <c r="O891">
        <v>2</v>
      </c>
      <c r="P891">
        <v>3</v>
      </c>
      <c r="Q891">
        <v>2</v>
      </c>
      <c r="R891">
        <v>4</v>
      </c>
      <c r="S891">
        <v>1</v>
      </c>
      <c r="T891">
        <v>4</v>
      </c>
      <c r="U891">
        <v>6</v>
      </c>
      <c r="V891">
        <v>4</v>
      </c>
      <c r="W891">
        <v>3</v>
      </c>
      <c r="X891">
        <v>8</v>
      </c>
      <c r="Y891">
        <v>9</v>
      </c>
      <c r="Z891">
        <v>11</v>
      </c>
      <c r="AA891">
        <v>7</v>
      </c>
    </row>
    <row r="892" spans="1:27">
      <c r="A892" t="s">
        <v>1078</v>
      </c>
      <c r="B892" t="s">
        <v>1081</v>
      </c>
      <c r="C892" t="s">
        <v>398</v>
      </c>
      <c r="D892" t="s">
        <v>815</v>
      </c>
      <c r="E892" t="s">
        <v>934</v>
      </c>
      <c r="F892" t="s">
        <v>961</v>
      </c>
      <c r="G892" t="s">
        <v>946</v>
      </c>
      <c r="H892" t="s">
        <v>971</v>
      </c>
      <c r="I892" t="s">
        <v>14</v>
      </c>
      <c r="J892" t="s">
        <v>1008</v>
      </c>
      <c r="K892" t="s">
        <v>1020</v>
      </c>
      <c r="L892" t="s">
        <v>1031</v>
      </c>
      <c r="M892" t="s">
        <v>1235</v>
      </c>
      <c r="N892">
        <v>14</v>
      </c>
      <c r="O892">
        <v>25</v>
      </c>
      <c r="P892">
        <v>14</v>
      </c>
      <c r="Q892">
        <v>15</v>
      </c>
      <c r="R892">
        <v>20</v>
      </c>
      <c r="S892">
        <v>24</v>
      </c>
      <c r="T892">
        <v>27</v>
      </c>
      <c r="U892">
        <v>19</v>
      </c>
      <c r="V892">
        <v>19</v>
      </c>
      <c r="W892">
        <v>23</v>
      </c>
      <c r="X892">
        <v>21</v>
      </c>
      <c r="Y892">
        <v>28</v>
      </c>
      <c r="Z892">
        <v>27</v>
      </c>
      <c r="AA892">
        <v>30</v>
      </c>
    </row>
    <row r="893" spans="1:27">
      <c r="A893" t="s">
        <v>1078</v>
      </c>
      <c r="B893" t="s">
        <v>1081</v>
      </c>
      <c r="C893" t="s">
        <v>398</v>
      </c>
      <c r="D893" t="s">
        <v>815</v>
      </c>
      <c r="E893" t="s">
        <v>934</v>
      </c>
      <c r="F893" t="s">
        <v>961</v>
      </c>
      <c r="G893" t="s">
        <v>946</v>
      </c>
      <c r="H893" t="s">
        <v>971</v>
      </c>
      <c r="I893" t="s">
        <v>14</v>
      </c>
      <c r="J893" t="s">
        <v>1008</v>
      </c>
      <c r="K893" t="s">
        <v>1020</v>
      </c>
      <c r="L893" t="s">
        <v>1031</v>
      </c>
      <c r="M893" t="s">
        <v>1049</v>
      </c>
      <c r="N893">
        <v>20</v>
      </c>
      <c r="O893">
        <v>21</v>
      </c>
      <c r="P893">
        <v>30</v>
      </c>
      <c r="Q893">
        <v>31</v>
      </c>
      <c r="R893">
        <v>26</v>
      </c>
      <c r="S893">
        <v>29</v>
      </c>
      <c r="T893">
        <v>22</v>
      </c>
      <c r="U893">
        <v>25</v>
      </c>
      <c r="V893">
        <v>43</v>
      </c>
      <c r="W893">
        <v>53</v>
      </c>
      <c r="X893">
        <v>56</v>
      </c>
      <c r="Y893">
        <v>61</v>
      </c>
      <c r="Z893">
        <v>61</v>
      </c>
      <c r="AA893">
        <v>61</v>
      </c>
    </row>
    <row r="894" spans="1:27">
      <c r="A894" t="s">
        <v>1078</v>
      </c>
      <c r="B894" t="s">
        <v>1081</v>
      </c>
      <c r="C894" t="s">
        <v>399</v>
      </c>
      <c r="D894" t="s">
        <v>816</v>
      </c>
      <c r="E894" t="s">
        <v>936</v>
      </c>
      <c r="F894" t="s">
        <v>963</v>
      </c>
      <c r="G894" t="s">
        <v>949</v>
      </c>
      <c r="H894" t="s">
        <v>974</v>
      </c>
      <c r="I894" t="s">
        <v>27</v>
      </c>
      <c r="J894" t="s">
        <v>993</v>
      </c>
      <c r="K894" t="s">
        <v>1020</v>
      </c>
      <c r="L894" t="s">
        <v>1031</v>
      </c>
      <c r="M894" t="s">
        <v>1235</v>
      </c>
      <c r="N894">
        <v>9</v>
      </c>
      <c r="O894">
        <v>11</v>
      </c>
      <c r="P894">
        <v>3</v>
      </c>
      <c r="Q894">
        <v>2</v>
      </c>
      <c r="R894">
        <v>0</v>
      </c>
      <c r="S894">
        <v>2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0</v>
      </c>
    </row>
    <row r="895" spans="1:27">
      <c r="A895" t="s">
        <v>1078</v>
      </c>
      <c r="B895" t="s">
        <v>1081</v>
      </c>
      <c r="C895" t="s">
        <v>399</v>
      </c>
      <c r="D895" t="s">
        <v>816</v>
      </c>
      <c r="E895" t="s">
        <v>936</v>
      </c>
      <c r="F895" t="s">
        <v>963</v>
      </c>
      <c r="G895" t="s">
        <v>949</v>
      </c>
      <c r="H895" t="s">
        <v>974</v>
      </c>
      <c r="I895" t="s">
        <v>27</v>
      </c>
      <c r="J895" t="s">
        <v>993</v>
      </c>
      <c r="K895" t="s">
        <v>1020</v>
      </c>
      <c r="L895" t="s">
        <v>1031</v>
      </c>
      <c r="M895" t="s">
        <v>1049</v>
      </c>
      <c r="N895">
        <v>1</v>
      </c>
      <c r="O895">
        <v>1</v>
      </c>
      <c r="P895">
        <v>1</v>
      </c>
      <c r="Q895">
        <v>1</v>
      </c>
      <c r="R895">
        <v>1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</row>
    <row r="896" spans="1:27">
      <c r="A896" t="s">
        <v>1078</v>
      </c>
      <c r="B896" t="s">
        <v>1081</v>
      </c>
      <c r="C896" t="s">
        <v>400</v>
      </c>
      <c r="D896" t="s">
        <v>724</v>
      </c>
      <c r="E896" t="s">
        <v>936</v>
      </c>
      <c r="F896" t="s">
        <v>963</v>
      </c>
      <c r="G896" t="s">
        <v>949</v>
      </c>
      <c r="H896" t="s">
        <v>974</v>
      </c>
      <c r="I896" t="s">
        <v>27</v>
      </c>
      <c r="J896" t="s">
        <v>993</v>
      </c>
      <c r="K896" t="s">
        <v>1020</v>
      </c>
      <c r="L896" t="s">
        <v>1031</v>
      </c>
      <c r="M896" t="s">
        <v>1235</v>
      </c>
      <c r="N896">
        <v>7</v>
      </c>
      <c r="O896">
        <v>11</v>
      </c>
      <c r="P896">
        <v>18</v>
      </c>
      <c r="Q896">
        <v>13</v>
      </c>
      <c r="R896">
        <v>12</v>
      </c>
      <c r="S896">
        <v>6</v>
      </c>
      <c r="T896">
        <v>19</v>
      </c>
      <c r="U896">
        <v>11</v>
      </c>
      <c r="V896">
        <v>18</v>
      </c>
      <c r="W896">
        <v>21</v>
      </c>
      <c r="X896">
        <v>5</v>
      </c>
      <c r="Y896">
        <v>1</v>
      </c>
      <c r="Z896">
        <v>0</v>
      </c>
      <c r="AA896">
        <v>0</v>
      </c>
    </row>
    <row r="897" spans="1:27">
      <c r="A897" t="s">
        <v>1078</v>
      </c>
      <c r="B897" t="s">
        <v>1081</v>
      </c>
      <c r="C897" t="s">
        <v>400</v>
      </c>
      <c r="D897" t="s">
        <v>724</v>
      </c>
      <c r="E897" t="s">
        <v>936</v>
      </c>
      <c r="F897" t="s">
        <v>963</v>
      </c>
      <c r="G897" t="s">
        <v>949</v>
      </c>
      <c r="H897" t="s">
        <v>974</v>
      </c>
      <c r="I897" t="s">
        <v>27</v>
      </c>
      <c r="J897" t="s">
        <v>993</v>
      </c>
      <c r="K897" t="s">
        <v>1020</v>
      </c>
      <c r="L897" t="s">
        <v>1031</v>
      </c>
      <c r="M897" t="s">
        <v>1049</v>
      </c>
      <c r="N897">
        <v>0</v>
      </c>
      <c r="O897">
        <v>1</v>
      </c>
      <c r="P897">
        <v>3</v>
      </c>
      <c r="Q897">
        <v>2</v>
      </c>
      <c r="R897">
        <v>2</v>
      </c>
      <c r="S897">
        <v>1</v>
      </c>
      <c r="T897">
        <v>4</v>
      </c>
      <c r="U897">
        <v>4</v>
      </c>
      <c r="V897">
        <v>4</v>
      </c>
      <c r="W897">
        <v>4</v>
      </c>
      <c r="X897">
        <v>0</v>
      </c>
      <c r="Y897">
        <v>0</v>
      </c>
      <c r="Z897">
        <v>0</v>
      </c>
      <c r="AA897">
        <v>0</v>
      </c>
    </row>
    <row r="898" spans="1:27">
      <c r="A898" t="s">
        <v>1078</v>
      </c>
      <c r="B898" t="s">
        <v>1081</v>
      </c>
      <c r="C898" t="s">
        <v>403</v>
      </c>
      <c r="D898" t="s">
        <v>819</v>
      </c>
      <c r="E898" t="s">
        <v>936</v>
      </c>
      <c r="F898" t="s">
        <v>963</v>
      </c>
      <c r="G898" t="s">
        <v>949</v>
      </c>
      <c r="H898" t="s">
        <v>974</v>
      </c>
      <c r="I898" t="s">
        <v>26</v>
      </c>
      <c r="J898" t="s">
        <v>995</v>
      </c>
      <c r="K898" t="s">
        <v>1020</v>
      </c>
      <c r="L898" t="s">
        <v>1031</v>
      </c>
      <c r="M898" t="s">
        <v>1235</v>
      </c>
      <c r="N898">
        <v>27</v>
      </c>
      <c r="O898">
        <v>37</v>
      </c>
      <c r="P898">
        <v>37</v>
      </c>
      <c r="Q898">
        <v>15</v>
      </c>
      <c r="R898">
        <v>17</v>
      </c>
      <c r="S898">
        <v>11</v>
      </c>
      <c r="T898">
        <v>4</v>
      </c>
      <c r="U898">
        <v>6</v>
      </c>
      <c r="V898">
        <v>6</v>
      </c>
      <c r="W898">
        <v>6</v>
      </c>
      <c r="X898">
        <v>22</v>
      </c>
      <c r="Y898">
        <v>26</v>
      </c>
      <c r="Z898">
        <v>20</v>
      </c>
      <c r="AA898">
        <v>17</v>
      </c>
    </row>
    <row r="899" spans="1:27">
      <c r="A899" t="s">
        <v>1078</v>
      </c>
      <c r="B899" t="s">
        <v>1081</v>
      </c>
      <c r="C899" t="s">
        <v>403</v>
      </c>
      <c r="D899" t="s">
        <v>819</v>
      </c>
      <c r="E899" t="s">
        <v>936</v>
      </c>
      <c r="F899" t="s">
        <v>963</v>
      </c>
      <c r="G899" t="s">
        <v>949</v>
      </c>
      <c r="H899" t="s">
        <v>974</v>
      </c>
      <c r="I899" t="s">
        <v>26</v>
      </c>
      <c r="J899" t="s">
        <v>995</v>
      </c>
      <c r="K899" t="s">
        <v>1020</v>
      </c>
      <c r="L899" t="s">
        <v>1031</v>
      </c>
      <c r="M899" t="s">
        <v>1049</v>
      </c>
      <c r="N899">
        <v>0</v>
      </c>
      <c r="O899">
        <v>0</v>
      </c>
      <c r="P899">
        <v>6</v>
      </c>
      <c r="Q899">
        <v>3</v>
      </c>
      <c r="R899">
        <v>7</v>
      </c>
      <c r="S899">
        <v>0</v>
      </c>
      <c r="T899">
        <v>0</v>
      </c>
      <c r="U899">
        <v>2</v>
      </c>
      <c r="V899">
        <v>2</v>
      </c>
      <c r="W899">
        <v>1</v>
      </c>
      <c r="X899">
        <v>0</v>
      </c>
      <c r="Y899">
        <v>0</v>
      </c>
      <c r="Z899">
        <v>0</v>
      </c>
      <c r="AA899">
        <v>0</v>
      </c>
    </row>
    <row r="900" spans="1:27">
      <c r="A900" t="s">
        <v>1078</v>
      </c>
      <c r="B900" t="s">
        <v>1081</v>
      </c>
      <c r="C900" t="s">
        <v>404</v>
      </c>
      <c r="D900" t="s">
        <v>820</v>
      </c>
      <c r="E900" t="s">
        <v>936</v>
      </c>
      <c r="F900" t="s">
        <v>963</v>
      </c>
      <c r="G900" t="s">
        <v>949</v>
      </c>
      <c r="H900" t="s">
        <v>974</v>
      </c>
      <c r="I900" t="s">
        <v>27</v>
      </c>
      <c r="J900" t="s">
        <v>993</v>
      </c>
      <c r="K900" t="s">
        <v>1020</v>
      </c>
      <c r="L900" t="s">
        <v>1031</v>
      </c>
      <c r="M900" t="s">
        <v>1235</v>
      </c>
      <c r="N900">
        <v>12</v>
      </c>
      <c r="O900">
        <v>25</v>
      </c>
      <c r="P900">
        <v>8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</row>
    <row r="901" spans="1:27">
      <c r="A901" t="s">
        <v>1078</v>
      </c>
      <c r="B901" t="s">
        <v>1081</v>
      </c>
      <c r="C901" t="s">
        <v>404</v>
      </c>
      <c r="D901" t="s">
        <v>820</v>
      </c>
      <c r="E901" t="s">
        <v>936</v>
      </c>
      <c r="F901" t="s">
        <v>963</v>
      </c>
      <c r="G901" t="s">
        <v>949</v>
      </c>
      <c r="H901" t="s">
        <v>974</v>
      </c>
      <c r="I901" t="s">
        <v>27</v>
      </c>
      <c r="J901" t="s">
        <v>993</v>
      </c>
      <c r="K901" t="s">
        <v>1020</v>
      </c>
      <c r="L901" t="s">
        <v>1031</v>
      </c>
      <c r="M901" t="s">
        <v>1049</v>
      </c>
      <c r="N901">
        <v>4</v>
      </c>
      <c r="O901">
        <v>7</v>
      </c>
      <c r="P901">
        <v>2</v>
      </c>
      <c r="Q901">
        <v>0</v>
      </c>
      <c r="R901">
        <v>1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</row>
    <row r="902" spans="1:27">
      <c r="A902" t="s">
        <v>1078</v>
      </c>
      <c r="B902" t="s">
        <v>1081</v>
      </c>
      <c r="C902" t="s">
        <v>405</v>
      </c>
      <c r="D902" t="s">
        <v>821</v>
      </c>
      <c r="E902" t="s">
        <v>930</v>
      </c>
      <c r="F902" t="s">
        <v>957</v>
      </c>
      <c r="G902" t="s">
        <v>940</v>
      </c>
      <c r="H902" t="s">
        <v>957</v>
      </c>
      <c r="I902" t="s">
        <v>24</v>
      </c>
      <c r="J902" t="s">
        <v>981</v>
      </c>
      <c r="K902" t="s">
        <v>1020</v>
      </c>
      <c r="L902" t="s">
        <v>1031</v>
      </c>
      <c r="M902" t="s">
        <v>1235</v>
      </c>
      <c r="N902">
        <v>6</v>
      </c>
      <c r="O902">
        <v>9</v>
      </c>
      <c r="P902">
        <v>5</v>
      </c>
      <c r="Q902">
        <v>9</v>
      </c>
      <c r="R902">
        <v>0</v>
      </c>
      <c r="S902">
        <v>9</v>
      </c>
      <c r="T902">
        <v>4</v>
      </c>
      <c r="U902">
        <v>5</v>
      </c>
      <c r="V902">
        <v>8</v>
      </c>
      <c r="W902">
        <v>20</v>
      </c>
      <c r="X902">
        <v>27</v>
      </c>
      <c r="Y902">
        <v>23</v>
      </c>
      <c r="Z902">
        <v>23</v>
      </c>
      <c r="AA902">
        <v>28</v>
      </c>
    </row>
    <row r="903" spans="1:27">
      <c r="A903" t="s">
        <v>1078</v>
      </c>
      <c r="B903" t="s">
        <v>1081</v>
      </c>
      <c r="C903" t="s">
        <v>405</v>
      </c>
      <c r="D903" t="s">
        <v>821</v>
      </c>
      <c r="E903" t="s">
        <v>930</v>
      </c>
      <c r="F903" t="s">
        <v>957</v>
      </c>
      <c r="G903" t="s">
        <v>940</v>
      </c>
      <c r="H903" t="s">
        <v>957</v>
      </c>
      <c r="I903" t="s">
        <v>24</v>
      </c>
      <c r="J903" t="s">
        <v>981</v>
      </c>
      <c r="K903" t="s">
        <v>1020</v>
      </c>
      <c r="L903" t="s">
        <v>1031</v>
      </c>
      <c r="M903" t="s">
        <v>1049</v>
      </c>
      <c r="N903">
        <v>2</v>
      </c>
      <c r="O903">
        <v>0</v>
      </c>
      <c r="P903">
        <v>0</v>
      </c>
      <c r="Q903">
        <v>0</v>
      </c>
      <c r="R903">
        <v>0</v>
      </c>
      <c r="S903">
        <v>2</v>
      </c>
      <c r="T903">
        <v>0</v>
      </c>
      <c r="U903">
        <v>1</v>
      </c>
      <c r="V903">
        <v>1</v>
      </c>
      <c r="W903">
        <v>2</v>
      </c>
      <c r="X903">
        <v>1</v>
      </c>
      <c r="Y903">
        <v>1</v>
      </c>
      <c r="Z903">
        <v>0</v>
      </c>
      <c r="AA903">
        <v>5</v>
      </c>
    </row>
    <row r="904" spans="1:27">
      <c r="A904" t="s">
        <v>1078</v>
      </c>
      <c r="B904" t="s">
        <v>1081</v>
      </c>
      <c r="C904" t="s">
        <v>406</v>
      </c>
      <c r="D904" t="s">
        <v>822</v>
      </c>
      <c r="E904" t="s">
        <v>931</v>
      </c>
      <c r="F904" t="s">
        <v>958</v>
      </c>
      <c r="G904" t="s">
        <v>945</v>
      </c>
      <c r="H904" t="s">
        <v>970</v>
      </c>
      <c r="I904" t="s">
        <v>2</v>
      </c>
      <c r="J904" t="s">
        <v>987</v>
      </c>
      <c r="K904" t="s">
        <v>1020</v>
      </c>
      <c r="L904" t="s">
        <v>1031</v>
      </c>
      <c r="M904" t="s">
        <v>1235</v>
      </c>
      <c r="N904">
        <v>0</v>
      </c>
      <c r="O904">
        <v>6</v>
      </c>
      <c r="P904">
        <v>3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</row>
    <row r="905" spans="1:27">
      <c r="A905" t="s">
        <v>1078</v>
      </c>
      <c r="B905" t="s">
        <v>1081</v>
      </c>
      <c r="C905" t="s">
        <v>406</v>
      </c>
      <c r="D905" t="s">
        <v>822</v>
      </c>
      <c r="E905" t="s">
        <v>931</v>
      </c>
      <c r="F905" t="s">
        <v>958</v>
      </c>
      <c r="G905" t="s">
        <v>945</v>
      </c>
      <c r="H905" t="s">
        <v>970</v>
      </c>
      <c r="I905" t="s">
        <v>2</v>
      </c>
      <c r="J905" t="s">
        <v>987</v>
      </c>
      <c r="K905" t="s">
        <v>1020</v>
      </c>
      <c r="L905" t="s">
        <v>1031</v>
      </c>
      <c r="M905" t="s">
        <v>1049</v>
      </c>
      <c r="N905">
        <v>0</v>
      </c>
      <c r="O905">
        <v>10</v>
      </c>
      <c r="P905">
        <v>7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</row>
    <row r="906" spans="1:27">
      <c r="A906" t="s">
        <v>1078</v>
      </c>
      <c r="B906" t="s">
        <v>1081</v>
      </c>
      <c r="C906" t="s">
        <v>409</v>
      </c>
      <c r="D906" t="s">
        <v>825</v>
      </c>
      <c r="E906" t="s">
        <v>936</v>
      </c>
      <c r="F906" t="s">
        <v>963</v>
      </c>
      <c r="G906" t="s">
        <v>949</v>
      </c>
      <c r="H906" t="s">
        <v>974</v>
      </c>
      <c r="I906" t="s">
        <v>27</v>
      </c>
      <c r="J906" t="s">
        <v>993</v>
      </c>
      <c r="K906" t="s">
        <v>1020</v>
      </c>
      <c r="L906" t="s">
        <v>1031</v>
      </c>
      <c r="M906" t="s">
        <v>1235</v>
      </c>
      <c r="N906">
        <v>0</v>
      </c>
      <c r="O906">
        <v>23</v>
      </c>
      <c r="P906">
        <v>37</v>
      </c>
      <c r="Q906">
        <v>39</v>
      </c>
      <c r="R906">
        <v>29</v>
      </c>
      <c r="S906">
        <v>27</v>
      </c>
      <c r="T906">
        <v>19</v>
      </c>
      <c r="U906">
        <v>18</v>
      </c>
      <c r="V906">
        <v>27</v>
      </c>
      <c r="W906">
        <v>35</v>
      </c>
      <c r="X906">
        <v>45</v>
      </c>
      <c r="Y906">
        <v>44</v>
      </c>
      <c r="Z906">
        <v>50</v>
      </c>
      <c r="AA906">
        <v>44</v>
      </c>
    </row>
    <row r="907" spans="1:27">
      <c r="A907" t="s">
        <v>1078</v>
      </c>
      <c r="B907" t="s">
        <v>1081</v>
      </c>
      <c r="C907" t="s">
        <v>409</v>
      </c>
      <c r="D907" t="s">
        <v>825</v>
      </c>
      <c r="E907" t="s">
        <v>936</v>
      </c>
      <c r="F907" t="s">
        <v>963</v>
      </c>
      <c r="G907" t="s">
        <v>949</v>
      </c>
      <c r="H907" t="s">
        <v>974</v>
      </c>
      <c r="I907" t="s">
        <v>27</v>
      </c>
      <c r="J907" t="s">
        <v>993</v>
      </c>
      <c r="K907" t="s">
        <v>1020</v>
      </c>
      <c r="L907" t="s">
        <v>1031</v>
      </c>
      <c r="M907" t="s">
        <v>1049</v>
      </c>
      <c r="N907">
        <v>0</v>
      </c>
      <c r="O907">
        <v>1</v>
      </c>
      <c r="P907">
        <v>3</v>
      </c>
      <c r="Q907">
        <v>7</v>
      </c>
      <c r="R907">
        <v>4</v>
      </c>
      <c r="S907">
        <v>4</v>
      </c>
      <c r="T907">
        <v>1</v>
      </c>
      <c r="U907">
        <v>2</v>
      </c>
      <c r="V907">
        <v>1</v>
      </c>
      <c r="W907">
        <v>5</v>
      </c>
      <c r="X907">
        <v>3</v>
      </c>
      <c r="Y907">
        <v>5</v>
      </c>
      <c r="Z907">
        <v>4</v>
      </c>
      <c r="AA907">
        <v>1</v>
      </c>
    </row>
    <row r="908" spans="1:27">
      <c r="A908" t="s">
        <v>1078</v>
      </c>
      <c r="B908" t="s">
        <v>1081</v>
      </c>
      <c r="C908" t="s">
        <v>410</v>
      </c>
      <c r="D908" t="s">
        <v>826</v>
      </c>
      <c r="E908" t="s">
        <v>930</v>
      </c>
      <c r="F908" t="s">
        <v>957</v>
      </c>
      <c r="G908" t="s">
        <v>940</v>
      </c>
      <c r="H908" t="s">
        <v>957</v>
      </c>
      <c r="I908" t="s">
        <v>25</v>
      </c>
      <c r="J908" t="s">
        <v>988</v>
      </c>
      <c r="K908" t="s">
        <v>1020</v>
      </c>
      <c r="L908" t="s">
        <v>1031</v>
      </c>
      <c r="M908" t="s">
        <v>1235</v>
      </c>
      <c r="N908">
        <v>0</v>
      </c>
      <c r="O908">
        <v>0</v>
      </c>
      <c r="P908">
        <v>13</v>
      </c>
      <c r="Q908">
        <v>11</v>
      </c>
      <c r="R908">
        <v>10</v>
      </c>
      <c r="S908">
        <v>7</v>
      </c>
      <c r="T908">
        <v>3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0</v>
      </c>
    </row>
    <row r="909" spans="1:27">
      <c r="A909" t="s">
        <v>1078</v>
      </c>
      <c r="B909" t="s">
        <v>1081</v>
      </c>
      <c r="C909" t="s">
        <v>410</v>
      </c>
      <c r="D909" t="s">
        <v>826</v>
      </c>
      <c r="E909" t="s">
        <v>930</v>
      </c>
      <c r="F909" t="s">
        <v>957</v>
      </c>
      <c r="G909" t="s">
        <v>940</v>
      </c>
      <c r="H909" t="s">
        <v>957</v>
      </c>
      <c r="I909" t="s">
        <v>25</v>
      </c>
      <c r="J909" t="s">
        <v>988</v>
      </c>
      <c r="K909" t="s">
        <v>1020</v>
      </c>
      <c r="L909" t="s">
        <v>1031</v>
      </c>
      <c r="M909" t="s">
        <v>1049</v>
      </c>
      <c r="N909">
        <v>0</v>
      </c>
      <c r="O909">
        <v>0</v>
      </c>
      <c r="P909">
        <v>5</v>
      </c>
      <c r="Q909">
        <v>3</v>
      </c>
      <c r="R909">
        <v>5</v>
      </c>
      <c r="S909">
        <v>7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0</v>
      </c>
      <c r="AA909">
        <v>0</v>
      </c>
    </row>
    <row r="910" spans="1:27">
      <c r="A910" t="s">
        <v>1078</v>
      </c>
      <c r="B910" t="s">
        <v>1081</v>
      </c>
      <c r="C910" t="s">
        <v>411</v>
      </c>
      <c r="D910" t="s">
        <v>827</v>
      </c>
      <c r="E910" t="s">
        <v>930</v>
      </c>
      <c r="F910" t="s">
        <v>957</v>
      </c>
      <c r="G910" t="s">
        <v>940</v>
      </c>
      <c r="H910" t="s">
        <v>957</v>
      </c>
      <c r="I910" t="s">
        <v>23</v>
      </c>
      <c r="J910" t="s">
        <v>983</v>
      </c>
      <c r="K910" t="s">
        <v>1020</v>
      </c>
      <c r="L910" t="s">
        <v>1031</v>
      </c>
      <c r="M910" t="s">
        <v>1235</v>
      </c>
      <c r="N910">
        <v>0</v>
      </c>
      <c r="O910">
        <v>7</v>
      </c>
      <c r="P910">
        <v>7</v>
      </c>
      <c r="Q910">
        <v>6</v>
      </c>
      <c r="R910">
        <v>4</v>
      </c>
      <c r="S910">
        <v>2</v>
      </c>
      <c r="T910">
        <v>1</v>
      </c>
      <c r="U910">
        <v>1</v>
      </c>
      <c r="V910">
        <v>0</v>
      </c>
      <c r="W910">
        <v>0</v>
      </c>
      <c r="X910">
        <v>0</v>
      </c>
      <c r="Y910">
        <v>0</v>
      </c>
      <c r="Z910">
        <v>0</v>
      </c>
      <c r="AA910">
        <v>0</v>
      </c>
    </row>
    <row r="911" spans="1:27">
      <c r="A911" t="s">
        <v>1078</v>
      </c>
      <c r="B911" t="s">
        <v>1081</v>
      </c>
      <c r="C911" t="s">
        <v>411</v>
      </c>
      <c r="D911" t="s">
        <v>827</v>
      </c>
      <c r="E911" t="s">
        <v>930</v>
      </c>
      <c r="F911" t="s">
        <v>957</v>
      </c>
      <c r="G911" t="s">
        <v>940</v>
      </c>
      <c r="H911" t="s">
        <v>957</v>
      </c>
      <c r="I911" t="s">
        <v>23</v>
      </c>
      <c r="J911" t="s">
        <v>983</v>
      </c>
      <c r="K911" t="s">
        <v>1020</v>
      </c>
      <c r="L911" t="s">
        <v>1031</v>
      </c>
      <c r="M911" t="s">
        <v>1049</v>
      </c>
      <c r="N911">
        <v>0</v>
      </c>
      <c r="O911">
        <v>7</v>
      </c>
      <c r="P911">
        <v>7</v>
      </c>
      <c r="Q911">
        <v>5</v>
      </c>
      <c r="R911">
        <v>1</v>
      </c>
      <c r="S911">
        <v>1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0</v>
      </c>
    </row>
    <row r="912" spans="1:27">
      <c r="A912" t="s">
        <v>1078</v>
      </c>
      <c r="B912" t="s">
        <v>1081</v>
      </c>
      <c r="C912" t="s">
        <v>413</v>
      </c>
      <c r="D912" t="s">
        <v>829</v>
      </c>
      <c r="E912" t="s">
        <v>931</v>
      </c>
      <c r="F912" t="s">
        <v>958</v>
      </c>
      <c r="G912" t="s">
        <v>945</v>
      </c>
      <c r="H912" t="s">
        <v>970</v>
      </c>
      <c r="I912" t="s">
        <v>2</v>
      </c>
      <c r="J912" t="s">
        <v>987</v>
      </c>
      <c r="K912" t="s">
        <v>1020</v>
      </c>
      <c r="L912" t="s">
        <v>1031</v>
      </c>
      <c r="M912" t="s">
        <v>1235</v>
      </c>
      <c r="N912">
        <v>0</v>
      </c>
      <c r="O912">
        <v>3</v>
      </c>
      <c r="P912">
        <v>3</v>
      </c>
      <c r="Q912">
        <v>8</v>
      </c>
      <c r="R912">
        <v>5</v>
      </c>
      <c r="S912">
        <v>9</v>
      </c>
      <c r="T912">
        <v>7</v>
      </c>
      <c r="U912">
        <v>1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0</v>
      </c>
    </row>
    <row r="913" spans="1:27">
      <c r="A913" t="s">
        <v>1078</v>
      </c>
      <c r="B913" t="s">
        <v>1081</v>
      </c>
      <c r="C913" t="s">
        <v>413</v>
      </c>
      <c r="D913" t="s">
        <v>829</v>
      </c>
      <c r="E913" t="s">
        <v>931</v>
      </c>
      <c r="F913" t="s">
        <v>958</v>
      </c>
      <c r="G913" t="s">
        <v>945</v>
      </c>
      <c r="H913" t="s">
        <v>970</v>
      </c>
      <c r="I913" t="s">
        <v>2</v>
      </c>
      <c r="J913" t="s">
        <v>987</v>
      </c>
      <c r="K913" t="s">
        <v>1020</v>
      </c>
      <c r="L913" t="s">
        <v>1031</v>
      </c>
      <c r="M913" t="s">
        <v>1049</v>
      </c>
      <c r="N913">
        <v>0</v>
      </c>
      <c r="O913">
        <v>1</v>
      </c>
      <c r="P913">
        <v>1</v>
      </c>
      <c r="Q913">
        <v>2</v>
      </c>
      <c r="R913">
        <v>1</v>
      </c>
      <c r="S913">
        <v>1</v>
      </c>
      <c r="T913">
        <v>1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0</v>
      </c>
    </row>
    <row r="914" spans="1:27">
      <c r="A914" t="s">
        <v>1078</v>
      </c>
      <c r="B914" t="s">
        <v>1081</v>
      </c>
      <c r="C914" t="s">
        <v>416</v>
      </c>
      <c r="D914" t="s">
        <v>832</v>
      </c>
      <c r="E914" t="s">
        <v>936</v>
      </c>
      <c r="F914" t="s">
        <v>963</v>
      </c>
      <c r="G914" t="s">
        <v>949</v>
      </c>
      <c r="H914" t="s">
        <v>974</v>
      </c>
      <c r="I914" t="s">
        <v>27</v>
      </c>
      <c r="J914" t="s">
        <v>993</v>
      </c>
      <c r="K914" t="s">
        <v>1020</v>
      </c>
      <c r="L914" t="s">
        <v>1031</v>
      </c>
      <c r="M914" t="s">
        <v>1235</v>
      </c>
      <c r="N914">
        <v>0</v>
      </c>
      <c r="O914">
        <v>0</v>
      </c>
      <c r="P914">
        <v>22</v>
      </c>
      <c r="Q914">
        <v>25</v>
      </c>
      <c r="R914">
        <v>14</v>
      </c>
      <c r="S914">
        <v>14</v>
      </c>
      <c r="T914">
        <v>10</v>
      </c>
      <c r="U914">
        <v>11</v>
      </c>
      <c r="V914">
        <v>18</v>
      </c>
      <c r="W914">
        <v>12</v>
      </c>
      <c r="X914">
        <v>4</v>
      </c>
      <c r="Y914">
        <v>0</v>
      </c>
      <c r="Z914">
        <v>0</v>
      </c>
      <c r="AA914">
        <v>0</v>
      </c>
    </row>
    <row r="915" spans="1:27">
      <c r="A915" t="s">
        <v>1078</v>
      </c>
      <c r="B915" t="s">
        <v>1081</v>
      </c>
      <c r="C915" t="s">
        <v>416</v>
      </c>
      <c r="D915" t="s">
        <v>832</v>
      </c>
      <c r="E915" t="s">
        <v>936</v>
      </c>
      <c r="F915" t="s">
        <v>963</v>
      </c>
      <c r="G915" t="s">
        <v>949</v>
      </c>
      <c r="H915" t="s">
        <v>974</v>
      </c>
      <c r="I915" t="s">
        <v>27</v>
      </c>
      <c r="J915" t="s">
        <v>993</v>
      </c>
      <c r="K915" t="s">
        <v>1020</v>
      </c>
      <c r="L915" t="s">
        <v>1031</v>
      </c>
      <c r="M915" t="s">
        <v>1049</v>
      </c>
      <c r="N915">
        <v>0</v>
      </c>
      <c r="O915">
        <v>0</v>
      </c>
      <c r="P915">
        <v>39</v>
      </c>
      <c r="Q915">
        <v>32</v>
      </c>
      <c r="R915">
        <v>16</v>
      </c>
      <c r="S915">
        <v>9</v>
      </c>
      <c r="T915">
        <v>6</v>
      </c>
      <c r="U915">
        <v>18</v>
      </c>
      <c r="V915">
        <v>26</v>
      </c>
      <c r="W915">
        <v>15</v>
      </c>
      <c r="X915">
        <v>2</v>
      </c>
      <c r="Y915">
        <v>0</v>
      </c>
      <c r="Z915">
        <v>0</v>
      </c>
      <c r="AA915">
        <v>0</v>
      </c>
    </row>
    <row r="916" spans="1:27">
      <c r="A916" t="s">
        <v>1078</v>
      </c>
      <c r="B916" t="s">
        <v>1081</v>
      </c>
      <c r="C916" t="s">
        <v>417</v>
      </c>
      <c r="D916" t="s">
        <v>833</v>
      </c>
      <c r="E916" t="s">
        <v>931</v>
      </c>
      <c r="F916" t="s">
        <v>958</v>
      </c>
      <c r="G916" t="s">
        <v>945</v>
      </c>
      <c r="H916" t="s">
        <v>970</v>
      </c>
      <c r="I916" t="s">
        <v>2</v>
      </c>
      <c r="J916" t="s">
        <v>987</v>
      </c>
      <c r="K916" t="s">
        <v>1020</v>
      </c>
      <c r="L916" t="s">
        <v>1031</v>
      </c>
      <c r="M916" t="s">
        <v>1235</v>
      </c>
      <c r="N916">
        <v>0</v>
      </c>
      <c r="O916">
        <v>0</v>
      </c>
      <c r="P916">
        <v>7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</row>
    <row r="917" spans="1:27">
      <c r="A917" t="s">
        <v>1078</v>
      </c>
      <c r="B917" t="s">
        <v>1081</v>
      </c>
      <c r="C917" t="s">
        <v>417</v>
      </c>
      <c r="D917" t="s">
        <v>833</v>
      </c>
      <c r="E917" t="s">
        <v>931</v>
      </c>
      <c r="F917" t="s">
        <v>958</v>
      </c>
      <c r="G917" t="s">
        <v>945</v>
      </c>
      <c r="H917" t="s">
        <v>970</v>
      </c>
      <c r="I917" t="s">
        <v>2</v>
      </c>
      <c r="J917" t="s">
        <v>987</v>
      </c>
      <c r="K917" t="s">
        <v>1020</v>
      </c>
      <c r="L917" t="s">
        <v>1031</v>
      </c>
      <c r="M917" t="s">
        <v>1049</v>
      </c>
      <c r="N917">
        <v>0</v>
      </c>
      <c r="O917">
        <v>0</v>
      </c>
      <c r="P917">
        <v>6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</row>
    <row r="918" spans="1:27">
      <c r="A918" t="s">
        <v>1078</v>
      </c>
      <c r="B918" t="s">
        <v>1081</v>
      </c>
      <c r="C918" t="s">
        <v>420</v>
      </c>
      <c r="D918" t="s">
        <v>836</v>
      </c>
      <c r="E918" t="s">
        <v>933</v>
      </c>
      <c r="F918" t="s">
        <v>960</v>
      </c>
      <c r="G918" t="s">
        <v>944</v>
      </c>
      <c r="H918" t="s">
        <v>969</v>
      </c>
      <c r="I918" t="s">
        <v>17</v>
      </c>
      <c r="J918" t="s">
        <v>986</v>
      </c>
      <c r="K918" t="s">
        <v>1020</v>
      </c>
      <c r="L918" t="s">
        <v>1031</v>
      </c>
      <c r="M918" t="s">
        <v>1235</v>
      </c>
      <c r="N918">
        <v>0</v>
      </c>
      <c r="O918">
        <v>0</v>
      </c>
      <c r="P918">
        <v>0</v>
      </c>
      <c r="Q918">
        <v>9</v>
      </c>
      <c r="R918">
        <v>0</v>
      </c>
      <c r="S918">
        <v>5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0</v>
      </c>
    </row>
    <row r="919" spans="1:27">
      <c r="A919" t="s">
        <v>1078</v>
      </c>
      <c r="B919" t="s">
        <v>1081</v>
      </c>
      <c r="C919" t="s">
        <v>420</v>
      </c>
      <c r="D919" t="s">
        <v>836</v>
      </c>
      <c r="E919" t="s">
        <v>933</v>
      </c>
      <c r="F919" t="s">
        <v>960</v>
      </c>
      <c r="G919" t="s">
        <v>944</v>
      </c>
      <c r="H919" t="s">
        <v>969</v>
      </c>
      <c r="I919" t="s">
        <v>17</v>
      </c>
      <c r="J919" t="s">
        <v>986</v>
      </c>
      <c r="K919" t="s">
        <v>1020</v>
      </c>
      <c r="L919" t="s">
        <v>1031</v>
      </c>
      <c r="M919" t="s">
        <v>1049</v>
      </c>
      <c r="N919">
        <v>0</v>
      </c>
      <c r="O919">
        <v>0</v>
      </c>
      <c r="P919">
        <v>0</v>
      </c>
      <c r="Q919">
        <v>3</v>
      </c>
      <c r="R919">
        <v>0</v>
      </c>
      <c r="S919">
        <v>2</v>
      </c>
      <c r="T919">
        <v>0</v>
      </c>
      <c r="U919">
        <v>0</v>
      </c>
      <c r="V919">
        <v>0</v>
      </c>
      <c r="W919">
        <v>0</v>
      </c>
      <c r="X919">
        <v>1</v>
      </c>
      <c r="Y919">
        <v>0</v>
      </c>
      <c r="Z919">
        <v>0</v>
      </c>
      <c r="AA919">
        <v>0</v>
      </c>
    </row>
    <row r="920" spans="1:27">
      <c r="A920" t="s">
        <v>1078</v>
      </c>
      <c r="B920" t="s">
        <v>1081</v>
      </c>
      <c r="C920" t="s">
        <v>421</v>
      </c>
      <c r="D920" t="s">
        <v>837</v>
      </c>
      <c r="E920" t="s">
        <v>930</v>
      </c>
      <c r="F920" t="s">
        <v>957</v>
      </c>
      <c r="G920" t="s">
        <v>940</v>
      </c>
      <c r="H920" t="s">
        <v>957</v>
      </c>
      <c r="I920" t="s">
        <v>23</v>
      </c>
      <c r="J920" t="s">
        <v>983</v>
      </c>
      <c r="K920" t="s">
        <v>1020</v>
      </c>
      <c r="L920" t="s">
        <v>1031</v>
      </c>
      <c r="M920" t="s">
        <v>1235</v>
      </c>
      <c r="N920">
        <v>0</v>
      </c>
      <c r="O920">
        <v>0</v>
      </c>
      <c r="P920">
        <v>15</v>
      </c>
      <c r="Q920">
        <v>18</v>
      </c>
      <c r="R920">
        <v>11</v>
      </c>
      <c r="S920">
        <v>12</v>
      </c>
      <c r="T920">
        <v>4</v>
      </c>
      <c r="U920">
        <v>4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0</v>
      </c>
    </row>
    <row r="921" spans="1:27">
      <c r="A921" t="s">
        <v>1078</v>
      </c>
      <c r="B921" t="s">
        <v>1081</v>
      </c>
      <c r="C921" t="s">
        <v>421</v>
      </c>
      <c r="D921" t="s">
        <v>837</v>
      </c>
      <c r="E921" t="s">
        <v>930</v>
      </c>
      <c r="F921" t="s">
        <v>957</v>
      </c>
      <c r="G921" t="s">
        <v>940</v>
      </c>
      <c r="H921" t="s">
        <v>957</v>
      </c>
      <c r="I921" t="s">
        <v>23</v>
      </c>
      <c r="J921" t="s">
        <v>983</v>
      </c>
      <c r="K921" t="s">
        <v>1020</v>
      </c>
      <c r="L921" t="s">
        <v>1031</v>
      </c>
      <c r="M921" t="s">
        <v>1049</v>
      </c>
      <c r="N921">
        <v>0</v>
      </c>
      <c r="O921">
        <v>0</v>
      </c>
      <c r="P921">
        <v>9</v>
      </c>
      <c r="Q921">
        <v>7</v>
      </c>
      <c r="R921">
        <v>4</v>
      </c>
      <c r="S921">
        <v>6</v>
      </c>
      <c r="T921">
        <v>3</v>
      </c>
      <c r="U921">
        <v>1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</row>
    <row r="922" spans="1:27">
      <c r="A922" t="s">
        <v>1078</v>
      </c>
      <c r="B922" t="s">
        <v>1081</v>
      </c>
      <c r="C922" t="s">
        <v>426</v>
      </c>
      <c r="D922" t="s">
        <v>842</v>
      </c>
      <c r="E922" t="s">
        <v>930</v>
      </c>
      <c r="F922" t="s">
        <v>957</v>
      </c>
      <c r="G922" t="s">
        <v>940</v>
      </c>
      <c r="H922" t="s">
        <v>957</v>
      </c>
      <c r="I922" t="s">
        <v>24</v>
      </c>
      <c r="J922" t="s">
        <v>981</v>
      </c>
      <c r="K922" t="s">
        <v>1020</v>
      </c>
      <c r="L922" t="s">
        <v>1031</v>
      </c>
      <c r="M922" t="s">
        <v>1235</v>
      </c>
      <c r="N922">
        <v>0</v>
      </c>
      <c r="O922">
        <v>0</v>
      </c>
      <c r="P922">
        <v>0</v>
      </c>
      <c r="Q922">
        <v>9</v>
      </c>
      <c r="R922">
        <v>6</v>
      </c>
      <c r="S922">
        <v>1</v>
      </c>
      <c r="T922">
        <v>10</v>
      </c>
      <c r="U922">
        <v>8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0</v>
      </c>
    </row>
    <row r="923" spans="1:27">
      <c r="A923" t="s">
        <v>1078</v>
      </c>
      <c r="B923" t="s">
        <v>1081</v>
      </c>
      <c r="C923" t="s">
        <v>426</v>
      </c>
      <c r="D923" t="s">
        <v>842</v>
      </c>
      <c r="E923" t="s">
        <v>930</v>
      </c>
      <c r="F923" t="s">
        <v>957</v>
      </c>
      <c r="G923" t="s">
        <v>940</v>
      </c>
      <c r="H923" t="s">
        <v>957</v>
      </c>
      <c r="I923" t="s">
        <v>24</v>
      </c>
      <c r="J923" t="s">
        <v>981</v>
      </c>
      <c r="K923" t="s">
        <v>1020</v>
      </c>
      <c r="L923" t="s">
        <v>1031</v>
      </c>
      <c r="M923" t="s">
        <v>1049</v>
      </c>
      <c r="N923">
        <v>0</v>
      </c>
      <c r="O923">
        <v>0</v>
      </c>
      <c r="P923">
        <v>0</v>
      </c>
      <c r="Q923">
        <v>0</v>
      </c>
      <c r="R923">
        <v>1</v>
      </c>
      <c r="S923">
        <v>1</v>
      </c>
      <c r="T923">
        <v>1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</row>
    <row r="924" spans="1:27">
      <c r="A924" t="s">
        <v>1078</v>
      </c>
      <c r="B924" t="s">
        <v>1081</v>
      </c>
      <c r="C924" t="s">
        <v>427</v>
      </c>
      <c r="D924" t="s">
        <v>843</v>
      </c>
      <c r="E924" t="s">
        <v>936</v>
      </c>
      <c r="F924" t="s">
        <v>963</v>
      </c>
      <c r="G924" t="s">
        <v>949</v>
      </c>
      <c r="H924" t="s">
        <v>974</v>
      </c>
      <c r="I924" t="s">
        <v>27</v>
      </c>
      <c r="J924" t="s">
        <v>993</v>
      </c>
      <c r="K924" t="s">
        <v>1020</v>
      </c>
      <c r="L924" t="s">
        <v>1031</v>
      </c>
      <c r="M924" t="s">
        <v>1235</v>
      </c>
      <c r="N924">
        <v>0</v>
      </c>
      <c r="O924">
        <v>0</v>
      </c>
      <c r="P924">
        <v>0</v>
      </c>
      <c r="Q924">
        <v>20</v>
      </c>
      <c r="R924">
        <v>30</v>
      </c>
      <c r="S924">
        <v>38</v>
      </c>
      <c r="T924">
        <v>28</v>
      </c>
      <c r="U924">
        <v>19</v>
      </c>
      <c r="V924">
        <v>23</v>
      </c>
      <c r="W924">
        <v>30</v>
      </c>
      <c r="X924">
        <v>49</v>
      </c>
      <c r="Y924">
        <v>36</v>
      </c>
      <c r="Z924">
        <v>36</v>
      </c>
      <c r="AA924">
        <v>42</v>
      </c>
    </row>
    <row r="925" spans="1:27">
      <c r="A925" t="s">
        <v>1078</v>
      </c>
      <c r="B925" t="s">
        <v>1081</v>
      </c>
      <c r="C925" t="s">
        <v>427</v>
      </c>
      <c r="D925" t="s">
        <v>843</v>
      </c>
      <c r="E925" t="s">
        <v>936</v>
      </c>
      <c r="F925" t="s">
        <v>963</v>
      </c>
      <c r="G925" t="s">
        <v>949</v>
      </c>
      <c r="H925" t="s">
        <v>974</v>
      </c>
      <c r="I925" t="s">
        <v>27</v>
      </c>
      <c r="J925" t="s">
        <v>993</v>
      </c>
      <c r="K925" t="s">
        <v>1020</v>
      </c>
      <c r="L925" t="s">
        <v>1031</v>
      </c>
      <c r="M925" t="s">
        <v>1049</v>
      </c>
      <c r="N925">
        <v>0</v>
      </c>
      <c r="O925">
        <v>0</v>
      </c>
      <c r="P925">
        <v>0</v>
      </c>
      <c r="Q925">
        <v>2</v>
      </c>
      <c r="R925">
        <v>3</v>
      </c>
      <c r="S925">
        <v>3</v>
      </c>
      <c r="T925">
        <v>1</v>
      </c>
      <c r="U925">
        <v>1</v>
      </c>
      <c r="V925">
        <v>2</v>
      </c>
      <c r="W925">
        <v>2</v>
      </c>
      <c r="X925">
        <v>2</v>
      </c>
      <c r="Y925">
        <v>4</v>
      </c>
      <c r="Z925">
        <v>2</v>
      </c>
      <c r="AA925">
        <v>1</v>
      </c>
    </row>
    <row r="926" spans="1:27">
      <c r="A926" t="s">
        <v>1078</v>
      </c>
      <c r="B926" t="s">
        <v>1081</v>
      </c>
      <c r="C926" t="s">
        <v>429</v>
      </c>
      <c r="D926" t="s">
        <v>845</v>
      </c>
      <c r="E926" t="s">
        <v>936</v>
      </c>
      <c r="F926" t="s">
        <v>963</v>
      </c>
      <c r="G926" t="s">
        <v>949</v>
      </c>
      <c r="H926" t="s">
        <v>974</v>
      </c>
      <c r="I926" t="s">
        <v>27</v>
      </c>
      <c r="J926" t="s">
        <v>993</v>
      </c>
      <c r="K926" t="s">
        <v>1020</v>
      </c>
      <c r="L926" t="s">
        <v>1031</v>
      </c>
      <c r="M926" t="s">
        <v>1235</v>
      </c>
      <c r="N926">
        <v>0</v>
      </c>
      <c r="O926">
        <v>0</v>
      </c>
      <c r="P926">
        <v>0</v>
      </c>
      <c r="Q926">
        <v>0</v>
      </c>
      <c r="R926">
        <v>36</v>
      </c>
      <c r="S926">
        <v>38</v>
      </c>
      <c r="T926">
        <v>34</v>
      </c>
      <c r="U926">
        <v>30</v>
      </c>
      <c r="V926">
        <v>31</v>
      </c>
      <c r="W926">
        <v>24</v>
      </c>
      <c r="X926">
        <v>0</v>
      </c>
      <c r="Y926">
        <v>0</v>
      </c>
      <c r="Z926">
        <v>0</v>
      </c>
      <c r="AA926">
        <v>0</v>
      </c>
    </row>
    <row r="927" spans="1:27">
      <c r="A927" t="s">
        <v>1078</v>
      </c>
      <c r="B927" t="s">
        <v>1081</v>
      </c>
      <c r="C927" t="s">
        <v>429</v>
      </c>
      <c r="D927" t="s">
        <v>845</v>
      </c>
      <c r="E927" t="s">
        <v>936</v>
      </c>
      <c r="F927" t="s">
        <v>963</v>
      </c>
      <c r="G927" t="s">
        <v>949</v>
      </c>
      <c r="H927" t="s">
        <v>974</v>
      </c>
      <c r="I927" t="s">
        <v>27</v>
      </c>
      <c r="J927" t="s">
        <v>993</v>
      </c>
      <c r="K927" t="s">
        <v>1020</v>
      </c>
      <c r="L927" t="s">
        <v>1031</v>
      </c>
      <c r="M927" t="s">
        <v>1049</v>
      </c>
      <c r="N927">
        <v>0</v>
      </c>
      <c r="O927">
        <v>0</v>
      </c>
      <c r="P927">
        <v>0</v>
      </c>
      <c r="Q927">
        <v>0</v>
      </c>
      <c r="R927">
        <v>0</v>
      </c>
      <c r="S927">
        <v>0</v>
      </c>
      <c r="T927">
        <v>1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0</v>
      </c>
      <c r="AA927">
        <v>0</v>
      </c>
    </row>
    <row r="928" spans="1:27">
      <c r="A928" t="s">
        <v>1078</v>
      </c>
      <c r="B928" t="s">
        <v>1081</v>
      </c>
      <c r="C928" t="s">
        <v>433</v>
      </c>
      <c r="D928" t="s">
        <v>848</v>
      </c>
      <c r="E928" t="s">
        <v>931</v>
      </c>
      <c r="F928" t="s">
        <v>958</v>
      </c>
      <c r="G928" t="s">
        <v>945</v>
      </c>
      <c r="H928" t="s">
        <v>970</v>
      </c>
      <c r="I928" t="s">
        <v>2</v>
      </c>
      <c r="J928" t="s">
        <v>987</v>
      </c>
      <c r="K928" t="s">
        <v>1020</v>
      </c>
      <c r="L928" t="s">
        <v>1031</v>
      </c>
      <c r="M928" t="s">
        <v>1235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4</v>
      </c>
    </row>
    <row r="929" spans="1:27">
      <c r="A929" t="s">
        <v>1078</v>
      </c>
      <c r="B929" t="s">
        <v>1081</v>
      </c>
      <c r="C929" t="s">
        <v>433</v>
      </c>
      <c r="D929" t="s">
        <v>848</v>
      </c>
      <c r="E929" t="s">
        <v>931</v>
      </c>
      <c r="F929" t="s">
        <v>958</v>
      </c>
      <c r="G929" t="s">
        <v>945</v>
      </c>
      <c r="H929" t="s">
        <v>970</v>
      </c>
      <c r="I929" t="s">
        <v>2</v>
      </c>
      <c r="J929" t="s">
        <v>987</v>
      </c>
      <c r="K929" t="s">
        <v>1020</v>
      </c>
      <c r="L929" t="s">
        <v>1031</v>
      </c>
      <c r="M929" t="s">
        <v>1049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2</v>
      </c>
    </row>
    <row r="930" spans="1:27">
      <c r="A930" t="s">
        <v>1078</v>
      </c>
      <c r="B930" t="s">
        <v>1081</v>
      </c>
      <c r="C930" t="s">
        <v>434</v>
      </c>
      <c r="D930" t="s">
        <v>663</v>
      </c>
      <c r="E930" t="s">
        <v>930</v>
      </c>
      <c r="F930" t="s">
        <v>957</v>
      </c>
      <c r="G930" t="s">
        <v>940</v>
      </c>
      <c r="H930" t="s">
        <v>957</v>
      </c>
      <c r="I930" t="s">
        <v>24</v>
      </c>
      <c r="J930" t="s">
        <v>981</v>
      </c>
      <c r="K930" t="s">
        <v>1020</v>
      </c>
      <c r="L930" t="s">
        <v>1031</v>
      </c>
      <c r="M930" t="s">
        <v>1235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26</v>
      </c>
      <c r="AA930">
        <v>32</v>
      </c>
    </row>
    <row r="931" spans="1:27">
      <c r="A931" t="s">
        <v>1078</v>
      </c>
      <c r="B931" t="s">
        <v>1081</v>
      </c>
      <c r="C931" t="s">
        <v>434</v>
      </c>
      <c r="D931" t="s">
        <v>663</v>
      </c>
      <c r="E931" t="s">
        <v>930</v>
      </c>
      <c r="F931" t="s">
        <v>957</v>
      </c>
      <c r="G931" t="s">
        <v>940</v>
      </c>
      <c r="H931" t="s">
        <v>957</v>
      </c>
      <c r="I931" t="s">
        <v>24</v>
      </c>
      <c r="J931" t="s">
        <v>981</v>
      </c>
      <c r="K931" t="s">
        <v>1020</v>
      </c>
      <c r="L931" t="s">
        <v>1031</v>
      </c>
      <c r="M931" t="s">
        <v>1049</v>
      </c>
      <c r="N931">
        <v>0</v>
      </c>
      <c r="O931">
        <v>0</v>
      </c>
      <c r="P931">
        <v>0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6</v>
      </c>
      <c r="AA931">
        <v>8</v>
      </c>
    </row>
    <row r="932" spans="1:27">
      <c r="A932" t="s">
        <v>1078</v>
      </c>
      <c r="B932" t="s">
        <v>1081</v>
      </c>
      <c r="C932" t="s">
        <v>434</v>
      </c>
      <c r="D932" t="s">
        <v>663</v>
      </c>
      <c r="E932" t="s">
        <v>936</v>
      </c>
      <c r="F932" t="s">
        <v>963</v>
      </c>
      <c r="G932" t="s">
        <v>949</v>
      </c>
      <c r="H932" t="s">
        <v>974</v>
      </c>
      <c r="I932" t="s">
        <v>27</v>
      </c>
      <c r="J932" t="s">
        <v>993</v>
      </c>
      <c r="K932" t="s">
        <v>1020</v>
      </c>
      <c r="L932" t="s">
        <v>1031</v>
      </c>
      <c r="M932" t="s">
        <v>1235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21</v>
      </c>
      <c r="U932">
        <v>20</v>
      </c>
      <c r="V932">
        <v>19</v>
      </c>
      <c r="W932">
        <v>20</v>
      </c>
      <c r="X932">
        <v>35</v>
      </c>
      <c r="Y932">
        <v>36</v>
      </c>
      <c r="Z932">
        <v>0</v>
      </c>
      <c r="AA932">
        <v>0</v>
      </c>
    </row>
    <row r="933" spans="1:27">
      <c r="A933" t="s">
        <v>1078</v>
      </c>
      <c r="B933" t="s">
        <v>1081</v>
      </c>
      <c r="C933" t="s">
        <v>434</v>
      </c>
      <c r="D933" t="s">
        <v>663</v>
      </c>
      <c r="E933" t="s">
        <v>936</v>
      </c>
      <c r="F933" t="s">
        <v>963</v>
      </c>
      <c r="G933" t="s">
        <v>949</v>
      </c>
      <c r="H933" t="s">
        <v>974</v>
      </c>
      <c r="I933" t="s">
        <v>27</v>
      </c>
      <c r="J933" t="s">
        <v>993</v>
      </c>
      <c r="K933" t="s">
        <v>1020</v>
      </c>
      <c r="L933" t="s">
        <v>1031</v>
      </c>
      <c r="M933" t="s">
        <v>1049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4</v>
      </c>
      <c r="U933">
        <v>4</v>
      </c>
      <c r="V933">
        <v>2</v>
      </c>
      <c r="W933">
        <v>3</v>
      </c>
      <c r="X933">
        <v>4</v>
      </c>
      <c r="Y933">
        <v>3</v>
      </c>
      <c r="Z933">
        <v>0</v>
      </c>
      <c r="AA933">
        <v>0</v>
      </c>
    </row>
    <row r="934" spans="1:27">
      <c r="A934" t="s">
        <v>1078</v>
      </c>
      <c r="B934" t="s">
        <v>1081</v>
      </c>
      <c r="C934" t="s">
        <v>435</v>
      </c>
      <c r="D934" t="s">
        <v>774</v>
      </c>
      <c r="E934" t="s">
        <v>936</v>
      </c>
      <c r="F934" t="s">
        <v>963</v>
      </c>
      <c r="G934" t="s">
        <v>949</v>
      </c>
      <c r="H934" t="s">
        <v>974</v>
      </c>
      <c r="I934" t="s">
        <v>26</v>
      </c>
      <c r="J934" t="s">
        <v>995</v>
      </c>
      <c r="K934" t="s">
        <v>1020</v>
      </c>
      <c r="L934" t="s">
        <v>1031</v>
      </c>
      <c r="M934" t="s">
        <v>1235</v>
      </c>
      <c r="N934">
        <v>0</v>
      </c>
      <c r="O934">
        <v>0</v>
      </c>
      <c r="P934">
        <v>0</v>
      </c>
      <c r="Q934">
        <v>0</v>
      </c>
      <c r="R934">
        <v>64</v>
      </c>
      <c r="S934">
        <v>62</v>
      </c>
      <c r="T934">
        <v>113</v>
      </c>
      <c r="U934">
        <v>49</v>
      </c>
      <c r="V934">
        <v>47</v>
      </c>
      <c r="W934">
        <v>41</v>
      </c>
      <c r="X934">
        <v>72</v>
      </c>
      <c r="Y934">
        <v>76</v>
      </c>
      <c r="Z934">
        <v>75</v>
      </c>
      <c r="AA934">
        <v>78</v>
      </c>
    </row>
    <row r="935" spans="1:27">
      <c r="A935" t="s">
        <v>1078</v>
      </c>
      <c r="B935" t="s">
        <v>1081</v>
      </c>
      <c r="C935" t="s">
        <v>435</v>
      </c>
      <c r="D935" t="s">
        <v>774</v>
      </c>
      <c r="E935" t="s">
        <v>936</v>
      </c>
      <c r="F935" t="s">
        <v>963</v>
      </c>
      <c r="G935" t="s">
        <v>949</v>
      </c>
      <c r="H935" t="s">
        <v>974</v>
      </c>
      <c r="I935" t="s">
        <v>26</v>
      </c>
      <c r="J935" t="s">
        <v>995</v>
      </c>
      <c r="K935" t="s">
        <v>1020</v>
      </c>
      <c r="L935" t="s">
        <v>1031</v>
      </c>
      <c r="M935" t="s">
        <v>1049</v>
      </c>
      <c r="N935">
        <v>0</v>
      </c>
      <c r="O935">
        <v>0</v>
      </c>
      <c r="P935">
        <v>0</v>
      </c>
      <c r="Q935">
        <v>0</v>
      </c>
      <c r="R935">
        <v>9</v>
      </c>
      <c r="S935">
        <v>10</v>
      </c>
      <c r="T935">
        <v>18</v>
      </c>
      <c r="U935">
        <v>9</v>
      </c>
      <c r="V935">
        <v>10</v>
      </c>
      <c r="W935">
        <v>8</v>
      </c>
      <c r="X935">
        <v>8</v>
      </c>
      <c r="Y935">
        <v>3</v>
      </c>
      <c r="Z935">
        <v>3</v>
      </c>
      <c r="AA935">
        <v>2</v>
      </c>
    </row>
    <row r="936" spans="1:27">
      <c r="A936" t="s">
        <v>1078</v>
      </c>
      <c r="B936" t="s">
        <v>1081</v>
      </c>
      <c r="C936" t="s">
        <v>439</v>
      </c>
      <c r="D936" t="s">
        <v>852</v>
      </c>
      <c r="E936" t="s">
        <v>932</v>
      </c>
      <c r="F936" t="s">
        <v>959</v>
      </c>
      <c r="G936" t="s">
        <v>942</v>
      </c>
      <c r="H936" t="s">
        <v>959</v>
      </c>
      <c r="I936" t="s">
        <v>0</v>
      </c>
      <c r="J936" t="s">
        <v>989</v>
      </c>
      <c r="K936" t="s">
        <v>1020</v>
      </c>
      <c r="L936" t="s">
        <v>1031</v>
      </c>
      <c r="M936" t="s">
        <v>1235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1</v>
      </c>
      <c r="U936">
        <v>5</v>
      </c>
      <c r="V936">
        <v>5</v>
      </c>
      <c r="W936">
        <v>6</v>
      </c>
      <c r="X936">
        <v>10</v>
      </c>
      <c r="Y936">
        <v>11</v>
      </c>
      <c r="Z936">
        <v>21</v>
      </c>
      <c r="AA936">
        <v>4</v>
      </c>
    </row>
    <row r="937" spans="1:27">
      <c r="A937" t="s">
        <v>1078</v>
      </c>
      <c r="B937" t="s">
        <v>1081</v>
      </c>
      <c r="C937" t="s">
        <v>439</v>
      </c>
      <c r="D937" t="s">
        <v>852</v>
      </c>
      <c r="E937" t="s">
        <v>932</v>
      </c>
      <c r="F937" t="s">
        <v>959</v>
      </c>
      <c r="G937" t="s">
        <v>942</v>
      </c>
      <c r="H937" t="s">
        <v>959</v>
      </c>
      <c r="I937" t="s">
        <v>0</v>
      </c>
      <c r="J937" t="s">
        <v>989</v>
      </c>
      <c r="K937" t="s">
        <v>1020</v>
      </c>
      <c r="L937" t="s">
        <v>1031</v>
      </c>
      <c r="M937" t="s">
        <v>1049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32</v>
      </c>
      <c r="U937">
        <v>26</v>
      </c>
      <c r="V937">
        <v>18</v>
      </c>
      <c r="W937">
        <v>26</v>
      </c>
      <c r="X937">
        <v>27</v>
      </c>
      <c r="Y937">
        <v>12</v>
      </c>
      <c r="Z937">
        <v>39</v>
      </c>
      <c r="AA937">
        <v>6</v>
      </c>
    </row>
    <row r="938" spans="1:27">
      <c r="A938" t="s">
        <v>1078</v>
      </c>
      <c r="B938" t="s">
        <v>1081</v>
      </c>
      <c r="C938" t="s">
        <v>442</v>
      </c>
      <c r="D938" t="s">
        <v>649</v>
      </c>
      <c r="E938" t="s">
        <v>931</v>
      </c>
      <c r="F938" t="s">
        <v>958</v>
      </c>
      <c r="G938" t="s">
        <v>945</v>
      </c>
      <c r="H938" t="s">
        <v>970</v>
      </c>
      <c r="I938" t="s">
        <v>2</v>
      </c>
      <c r="J938" t="s">
        <v>987</v>
      </c>
      <c r="K938" t="s">
        <v>1020</v>
      </c>
      <c r="L938" t="s">
        <v>1031</v>
      </c>
      <c r="M938" t="s">
        <v>1235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9</v>
      </c>
      <c r="U938">
        <v>20</v>
      </c>
      <c r="V938">
        <v>19</v>
      </c>
      <c r="W938">
        <v>17</v>
      </c>
      <c r="X938">
        <v>22</v>
      </c>
      <c r="Y938">
        <v>20</v>
      </c>
      <c r="Z938">
        <v>17</v>
      </c>
      <c r="AA938">
        <v>18</v>
      </c>
    </row>
    <row r="939" spans="1:27">
      <c r="A939" t="s">
        <v>1078</v>
      </c>
      <c r="B939" t="s">
        <v>1081</v>
      </c>
      <c r="C939" t="s">
        <v>442</v>
      </c>
      <c r="D939" t="s">
        <v>649</v>
      </c>
      <c r="E939" t="s">
        <v>931</v>
      </c>
      <c r="F939" t="s">
        <v>958</v>
      </c>
      <c r="G939" t="s">
        <v>945</v>
      </c>
      <c r="H939" t="s">
        <v>970</v>
      </c>
      <c r="I939" t="s">
        <v>2</v>
      </c>
      <c r="J939" t="s">
        <v>987</v>
      </c>
      <c r="K939" t="s">
        <v>1020</v>
      </c>
      <c r="L939" t="s">
        <v>1031</v>
      </c>
      <c r="M939" t="s">
        <v>1049</v>
      </c>
      <c r="N939">
        <v>0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17</v>
      </c>
      <c r="U939">
        <v>25</v>
      </c>
      <c r="V939">
        <v>30</v>
      </c>
      <c r="W939">
        <v>37</v>
      </c>
      <c r="X939">
        <v>46</v>
      </c>
      <c r="Y939">
        <v>37</v>
      </c>
      <c r="Z939">
        <v>44</v>
      </c>
      <c r="AA939">
        <v>46</v>
      </c>
    </row>
    <row r="940" spans="1:27">
      <c r="A940" t="s">
        <v>1078</v>
      </c>
      <c r="B940" t="s">
        <v>1081</v>
      </c>
      <c r="C940" t="s">
        <v>443</v>
      </c>
      <c r="D940" t="s">
        <v>855</v>
      </c>
      <c r="E940" t="s">
        <v>936</v>
      </c>
      <c r="F940" t="s">
        <v>963</v>
      </c>
      <c r="G940" t="s">
        <v>949</v>
      </c>
      <c r="H940" t="s">
        <v>974</v>
      </c>
      <c r="I940" t="s">
        <v>27</v>
      </c>
      <c r="J940" t="s">
        <v>993</v>
      </c>
      <c r="K940" t="s">
        <v>1020</v>
      </c>
      <c r="L940" t="s">
        <v>1031</v>
      </c>
      <c r="M940" t="s">
        <v>1235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13</v>
      </c>
      <c r="U940">
        <v>26</v>
      </c>
      <c r="V940">
        <v>24</v>
      </c>
      <c r="W940">
        <v>23</v>
      </c>
      <c r="X940">
        <v>10</v>
      </c>
      <c r="Y940">
        <v>2</v>
      </c>
      <c r="Z940">
        <v>20</v>
      </c>
      <c r="AA940">
        <v>34</v>
      </c>
    </row>
    <row r="941" spans="1:27">
      <c r="A941" t="s">
        <v>1078</v>
      </c>
      <c r="B941" t="s">
        <v>1081</v>
      </c>
      <c r="C941" t="s">
        <v>443</v>
      </c>
      <c r="D941" t="s">
        <v>855</v>
      </c>
      <c r="E941" t="s">
        <v>936</v>
      </c>
      <c r="F941" t="s">
        <v>963</v>
      </c>
      <c r="G941" t="s">
        <v>949</v>
      </c>
      <c r="H941" t="s">
        <v>974</v>
      </c>
      <c r="I941" t="s">
        <v>27</v>
      </c>
      <c r="J941" t="s">
        <v>993</v>
      </c>
      <c r="K941" t="s">
        <v>1020</v>
      </c>
      <c r="L941" t="s">
        <v>1031</v>
      </c>
      <c r="M941" t="s">
        <v>1049</v>
      </c>
      <c r="N941">
        <v>0</v>
      </c>
      <c r="O941">
        <v>0</v>
      </c>
      <c r="P941">
        <v>0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1</v>
      </c>
      <c r="W941">
        <v>3</v>
      </c>
      <c r="X941">
        <v>1</v>
      </c>
      <c r="Y941">
        <v>0</v>
      </c>
      <c r="Z941">
        <v>0</v>
      </c>
      <c r="AA941">
        <v>0</v>
      </c>
    </row>
    <row r="942" spans="1:27">
      <c r="A942" t="s">
        <v>1078</v>
      </c>
      <c r="B942" t="s">
        <v>1081</v>
      </c>
      <c r="C942" t="s">
        <v>444</v>
      </c>
      <c r="D942" t="s">
        <v>856</v>
      </c>
      <c r="E942" t="s">
        <v>930</v>
      </c>
      <c r="F942" t="s">
        <v>957</v>
      </c>
      <c r="G942" t="s">
        <v>940</v>
      </c>
      <c r="H942" t="s">
        <v>957</v>
      </c>
      <c r="I942" t="s">
        <v>24</v>
      </c>
      <c r="J942" t="s">
        <v>981</v>
      </c>
      <c r="K942" t="s">
        <v>1020</v>
      </c>
      <c r="L942" t="s">
        <v>1031</v>
      </c>
      <c r="M942" t="s">
        <v>1235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8</v>
      </c>
      <c r="U942">
        <v>3</v>
      </c>
      <c r="V942">
        <v>0</v>
      </c>
      <c r="W942">
        <v>5</v>
      </c>
      <c r="X942">
        <v>12</v>
      </c>
      <c r="Y942">
        <v>17</v>
      </c>
      <c r="Z942">
        <v>11</v>
      </c>
      <c r="AA942">
        <v>8</v>
      </c>
    </row>
    <row r="943" spans="1:27">
      <c r="A943" t="s">
        <v>1078</v>
      </c>
      <c r="B943" t="s">
        <v>1081</v>
      </c>
      <c r="C943" t="s">
        <v>444</v>
      </c>
      <c r="D943" t="s">
        <v>856</v>
      </c>
      <c r="E943" t="s">
        <v>930</v>
      </c>
      <c r="F943" t="s">
        <v>957</v>
      </c>
      <c r="G943" t="s">
        <v>940</v>
      </c>
      <c r="H943" t="s">
        <v>957</v>
      </c>
      <c r="I943" t="s">
        <v>24</v>
      </c>
      <c r="J943" t="s">
        <v>981</v>
      </c>
      <c r="K943" t="s">
        <v>1020</v>
      </c>
      <c r="L943" t="s">
        <v>1031</v>
      </c>
      <c r="M943" t="s">
        <v>1049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8</v>
      </c>
      <c r="U943">
        <v>5</v>
      </c>
      <c r="V943">
        <v>1</v>
      </c>
      <c r="W943">
        <v>5</v>
      </c>
      <c r="X943">
        <v>8</v>
      </c>
      <c r="Y943">
        <v>10</v>
      </c>
      <c r="Z943">
        <v>4</v>
      </c>
      <c r="AA943">
        <v>11</v>
      </c>
    </row>
    <row r="944" spans="1:27">
      <c r="A944" t="s">
        <v>1078</v>
      </c>
      <c r="B944" t="s">
        <v>1081</v>
      </c>
      <c r="C944" t="s">
        <v>447</v>
      </c>
      <c r="D944" t="s">
        <v>859</v>
      </c>
      <c r="E944" t="s">
        <v>930</v>
      </c>
      <c r="F944" t="s">
        <v>957</v>
      </c>
      <c r="G944" t="s">
        <v>940</v>
      </c>
      <c r="H944" t="s">
        <v>957</v>
      </c>
      <c r="I944" t="s">
        <v>23</v>
      </c>
      <c r="J944" t="s">
        <v>983</v>
      </c>
      <c r="K944" t="s">
        <v>1020</v>
      </c>
      <c r="L944" t="s">
        <v>1031</v>
      </c>
      <c r="M944" t="s">
        <v>1235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41</v>
      </c>
    </row>
    <row r="945" spans="1:27">
      <c r="A945" t="s">
        <v>1078</v>
      </c>
      <c r="B945" t="s">
        <v>1081</v>
      </c>
      <c r="C945" t="s">
        <v>447</v>
      </c>
      <c r="D945" t="s">
        <v>859</v>
      </c>
      <c r="E945" t="s">
        <v>930</v>
      </c>
      <c r="F945" t="s">
        <v>957</v>
      </c>
      <c r="G945" t="s">
        <v>940</v>
      </c>
      <c r="H945" t="s">
        <v>957</v>
      </c>
      <c r="I945" t="s">
        <v>23</v>
      </c>
      <c r="J945" t="s">
        <v>983</v>
      </c>
      <c r="K945" t="s">
        <v>1020</v>
      </c>
      <c r="L945" t="s">
        <v>1031</v>
      </c>
      <c r="M945" t="s">
        <v>1049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4</v>
      </c>
    </row>
    <row r="946" spans="1:27">
      <c r="A946" t="s">
        <v>1078</v>
      </c>
      <c r="B946" t="s">
        <v>1081</v>
      </c>
      <c r="C946" t="s">
        <v>447</v>
      </c>
      <c r="D946" t="s">
        <v>859</v>
      </c>
      <c r="E946" t="s">
        <v>936</v>
      </c>
      <c r="F946" t="s">
        <v>963</v>
      </c>
      <c r="G946" t="s">
        <v>949</v>
      </c>
      <c r="H946" t="s">
        <v>974</v>
      </c>
      <c r="I946" t="s">
        <v>27</v>
      </c>
      <c r="J946" t="s">
        <v>993</v>
      </c>
      <c r="K946" t="s">
        <v>1020</v>
      </c>
      <c r="L946" t="s">
        <v>1031</v>
      </c>
      <c r="M946" t="s">
        <v>1235</v>
      </c>
      <c r="N946">
        <v>0</v>
      </c>
      <c r="O946">
        <v>0</v>
      </c>
      <c r="P946">
        <v>0</v>
      </c>
      <c r="Q946">
        <v>0</v>
      </c>
      <c r="R946">
        <v>0</v>
      </c>
      <c r="S946">
        <v>0</v>
      </c>
      <c r="T946">
        <v>0</v>
      </c>
      <c r="U946">
        <v>18</v>
      </c>
      <c r="V946">
        <v>34</v>
      </c>
      <c r="W946">
        <v>35</v>
      </c>
      <c r="X946">
        <v>28</v>
      </c>
      <c r="Y946">
        <v>36</v>
      </c>
      <c r="Z946">
        <v>35</v>
      </c>
      <c r="AA946">
        <v>0</v>
      </c>
    </row>
    <row r="947" spans="1:27">
      <c r="A947" t="s">
        <v>1078</v>
      </c>
      <c r="B947" t="s">
        <v>1081</v>
      </c>
      <c r="C947" t="s">
        <v>447</v>
      </c>
      <c r="D947" t="s">
        <v>859</v>
      </c>
      <c r="E947" t="s">
        <v>936</v>
      </c>
      <c r="F947" t="s">
        <v>963</v>
      </c>
      <c r="G947" t="s">
        <v>949</v>
      </c>
      <c r="H947" t="s">
        <v>974</v>
      </c>
      <c r="I947" t="s">
        <v>27</v>
      </c>
      <c r="J947" t="s">
        <v>993</v>
      </c>
      <c r="K947" t="s">
        <v>1020</v>
      </c>
      <c r="L947" t="s">
        <v>1031</v>
      </c>
      <c r="M947" t="s">
        <v>1049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3</v>
      </c>
      <c r="V947">
        <v>5</v>
      </c>
      <c r="W947">
        <v>0</v>
      </c>
      <c r="X947">
        <v>3</v>
      </c>
      <c r="Y947">
        <v>1</v>
      </c>
      <c r="Z947">
        <v>5</v>
      </c>
      <c r="AA947">
        <v>0</v>
      </c>
    </row>
    <row r="948" spans="1:27">
      <c r="A948" t="s">
        <v>1078</v>
      </c>
      <c r="B948" t="s">
        <v>1081</v>
      </c>
      <c r="C948" t="s">
        <v>449</v>
      </c>
      <c r="D948" t="s">
        <v>861</v>
      </c>
      <c r="E948" t="s">
        <v>930</v>
      </c>
      <c r="F948" t="s">
        <v>957</v>
      </c>
      <c r="G948" t="s">
        <v>940</v>
      </c>
      <c r="H948" t="s">
        <v>957</v>
      </c>
      <c r="I948" t="s">
        <v>23</v>
      </c>
      <c r="J948" t="s">
        <v>983</v>
      </c>
      <c r="K948" t="s">
        <v>1020</v>
      </c>
      <c r="L948" t="s">
        <v>1031</v>
      </c>
      <c r="M948" t="s">
        <v>1235</v>
      </c>
      <c r="N948">
        <v>0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0</v>
      </c>
      <c r="U948">
        <v>9</v>
      </c>
      <c r="V948">
        <v>12</v>
      </c>
      <c r="W948">
        <v>18</v>
      </c>
      <c r="X948">
        <v>12</v>
      </c>
      <c r="Y948">
        <v>17</v>
      </c>
      <c r="Z948">
        <v>14</v>
      </c>
      <c r="AA948">
        <v>15</v>
      </c>
    </row>
    <row r="949" spans="1:27">
      <c r="A949" t="s">
        <v>1078</v>
      </c>
      <c r="B949" t="s">
        <v>1081</v>
      </c>
      <c r="C949" t="s">
        <v>449</v>
      </c>
      <c r="D949" t="s">
        <v>861</v>
      </c>
      <c r="E949" t="s">
        <v>930</v>
      </c>
      <c r="F949" t="s">
        <v>957</v>
      </c>
      <c r="G949" t="s">
        <v>940</v>
      </c>
      <c r="H949" t="s">
        <v>957</v>
      </c>
      <c r="I949" t="s">
        <v>23</v>
      </c>
      <c r="J949" t="s">
        <v>983</v>
      </c>
      <c r="K949" t="s">
        <v>1020</v>
      </c>
      <c r="L949" t="s">
        <v>1031</v>
      </c>
      <c r="M949" t="s">
        <v>1049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1</v>
      </c>
      <c r="X949">
        <v>1</v>
      </c>
      <c r="Y949">
        <v>2</v>
      </c>
      <c r="Z949">
        <v>4</v>
      </c>
      <c r="AA949">
        <v>2</v>
      </c>
    </row>
    <row r="950" spans="1:27">
      <c r="A950" t="s">
        <v>1078</v>
      </c>
      <c r="B950" t="s">
        <v>1081</v>
      </c>
      <c r="C950" t="s">
        <v>450</v>
      </c>
      <c r="D950" t="s">
        <v>862</v>
      </c>
      <c r="E950" t="s">
        <v>931</v>
      </c>
      <c r="F950" t="s">
        <v>958</v>
      </c>
      <c r="G950" t="s">
        <v>945</v>
      </c>
      <c r="H950" t="s">
        <v>970</v>
      </c>
      <c r="I950" t="s">
        <v>2</v>
      </c>
      <c r="J950" t="s">
        <v>987</v>
      </c>
      <c r="K950" t="s">
        <v>1020</v>
      </c>
      <c r="L950" t="s">
        <v>1031</v>
      </c>
      <c r="M950" t="s">
        <v>1235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7</v>
      </c>
      <c r="W950">
        <v>0</v>
      </c>
      <c r="X950">
        <v>8</v>
      </c>
      <c r="Y950">
        <v>13</v>
      </c>
      <c r="Z950">
        <v>13</v>
      </c>
      <c r="AA950">
        <v>8</v>
      </c>
    </row>
    <row r="951" spans="1:27">
      <c r="A951" t="s">
        <v>1078</v>
      </c>
      <c r="B951" t="s">
        <v>1081</v>
      </c>
      <c r="C951" t="s">
        <v>450</v>
      </c>
      <c r="D951" t="s">
        <v>862</v>
      </c>
      <c r="E951" t="s">
        <v>931</v>
      </c>
      <c r="F951" t="s">
        <v>958</v>
      </c>
      <c r="G951" t="s">
        <v>945</v>
      </c>
      <c r="H951" t="s">
        <v>970</v>
      </c>
      <c r="I951" t="s">
        <v>2</v>
      </c>
      <c r="J951" t="s">
        <v>987</v>
      </c>
      <c r="K951" t="s">
        <v>1020</v>
      </c>
      <c r="L951" t="s">
        <v>1031</v>
      </c>
      <c r="M951" t="s">
        <v>1049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11</v>
      </c>
      <c r="W951">
        <v>0</v>
      </c>
      <c r="X951">
        <v>16</v>
      </c>
      <c r="Y951">
        <v>20</v>
      </c>
      <c r="Z951">
        <v>17</v>
      </c>
      <c r="AA951">
        <v>19</v>
      </c>
    </row>
    <row r="952" spans="1:27">
      <c r="A952" t="s">
        <v>1078</v>
      </c>
      <c r="B952" t="s">
        <v>1081</v>
      </c>
      <c r="C952" t="s">
        <v>453</v>
      </c>
      <c r="D952" t="s">
        <v>865</v>
      </c>
      <c r="E952" t="s">
        <v>931</v>
      </c>
      <c r="F952" t="s">
        <v>958</v>
      </c>
      <c r="G952" t="s">
        <v>945</v>
      </c>
      <c r="H952" t="s">
        <v>970</v>
      </c>
      <c r="I952" t="s">
        <v>2</v>
      </c>
      <c r="J952" t="s">
        <v>987</v>
      </c>
      <c r="K952" t="s">
        <v>1020</v>
      </c>
      <c r="L952" t="s">
        <v>1031</v>
      </c>
      <c r="M952" t="s">
        <v>1235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11</v>
      </c>
      <c r="W952">
        <v>8</v>
      </c>
      <c r="X952">
        <v>6</v>
      </c>
      <c r="Y952">
        <v>7</v>
      </c>
      <c r="Z952">
        <v>6</v>
      </c>
      <c r="AA952">
        <v>5</v>
      </c>
    </row>
    <row r="953" spans="1:27">
      <c r="A953" t="s">
        <v>1078</v>
      </c>
      <c r="B953" t="s">
        <v>1081</v>
      </c>
      <c r="C953" t="s">
        <v>453</v>
      </c>
      <c r="D953" t="s">
        <v>865</v>
      </c>
      <c r="E953" t="s">
        <v>931</v>
      </c>
      <c r="F953" t="s">
        <v>958</v>
      </c>
      <c r="G953" t="s">
        <v>945</v>
      </c>
      <c r="H953" t="s">
        <v>970</v>
      </c>
      <c r="I953" t="s">
        <v>2</v>
      </c>
      <c r="J953" t="s">
        <v>987</v>
      </c>
      <c r="K953" t="s">
        <v>1020</v>
      </c>
      <c r="L953" t="s">
        <v>1031</v>
      </c>
      <c r="M953" t="s">
        <v>1049</v>
      </c>
      <c r="N953">
        <v>0</v>
      </c>
      <c r="O953">
        <v>0</v>
      </c>
      <c r="P953">
        <v>0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12</v>
      </c>
      <c r="W953">
        <v>13</v>
      </c>
      <c r="X953">
        <v>8</v>
      </c>
      <c r="Y953">
        <v>11</v>
      </c>
      <c r="Z953">
        <v>15</v>
      </c>
      <c r="AA953">
        <v>14</v>
      </c>
    </row>
    <row r="954" spans="1:27">
      <c r="A954" t="s">
        <v>1078</v>
      </c>
      <c r="B954" t="s">
        <v>1081</v>
      </c>
      <c r="C954" t="s">
        <v>455</v>
      </c>
      <c r="D954" t="s">
        <v>867</v>
      </c>
      <c r="E954" t="s">
        <v>930</v>
      </c>
      <c r="F954" t="s">
        <v>957</v>
      </c>
      <c r="G954" t="s">
        <v>940</v>
      </c>
      <c r="H954" t="s">
        <v>957</v>
      </c>
      <c r="I954" t="s">
        <v>24</v>
      </c>
      <c r="J954" t="s">
        <v>981</v>
      </c>
      <c r="K954" t="s">
        <v>1020</v>
      </c>
      <c r="L954" t="s">
        <v>1031</v>
      </c>
      <c r="M954" t="s">
        <v>1235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14</v>
      </c>
      <c r="W954">
        <v>28</v>
      </c>
      <c r="X954">
        <v>23</v>
      </c>
      <c r="Y954">
        <v>17</v>
      </c>
      <c r="Z954">
        <v>25</v>
      </c>
      <c r="AA954">
        <v>29</v>
      </c>
    </row>
    <row r="955" spans="1:27">
      <c r="A955" t="s">
        <v>1078</v>
      </c>
      <c r="B955" t="s">
        <v>1081</v>
      </c>
      <c r="C955" t="s">
        <v>455</v>
      </c>
      <c r="D955" t="s">
        <v>867</v>
      </c>
      <c r="E955" t="s">
        <v>930</v>
      </c>
      <c r="F955" t="s">
        <v>957</v>
      </c>
      <c r="G955" t="s">
        <v>940</v>
      </c>
      <c r="H955" t="s">
        <v>957</v>
      </c>
      <c r="I955" t="s">
        <v>24</v>
      </c>
      <c r="J955" t="s">
        <v>981</v>
      </c>
      <c r="K955" t="s">
        <v>1020</v>
      </c>
      <c r="L955" t="s">
        <v>1031</v>
      </c>
      <c r="M955" t="s">
        <v>1049</v>
      </c>
      <c r="N955">
        <v>0</v>
      </c>
      <c r="O955">
        <v>0</v>
      </c>
      <c r="P955">
        <v>0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10</v>
      </c>
      <c r="W955">
        <v>12</v>
      </c>
      <c r="X955">
        <v>27</v>
      </c>
      <c r="Y955">
        <v>37</v>
      </c>
      <c r="Z955">
        <v>32</v>
      </c>
      <c r="AA955">
        <v>30</v>
      </c>
    </row>
    <row r="956" spans="1:27">
      <c r="A956" t="s">
        <v>1078</v>
      </c>
      <c r="B956" t="s">
        <v>1081</v>
      </c>
      <c r="C956" t="s">
        <v>456</v>
      </c>
      <c r="D956" t="s">
        <v>868</v>
      </c>
      <c r="E956" t="s">
        <v>930</v>
      </c>
      <c r="F956" t="s">
        <v>957</v>
      </c>
      <c r="G956" t="s">
        <v>940</v>
      </c>
      <c r="H956" t="s">
        <v>957</v>
      </c>
      <c r="I956" t="s">
        <v>23</v>
      </c>
      <c r="J956" t="s">
        <v>983</v>
      </c>
      <c r="K956" t="s">
        <v>1020</v>
      </c>
      <c r="L956" t="s">
        <v>1031</v>
      </c>
      <c r="M956" t="s">
        <v>1235</v>
      </c>
      <c r="N956">
        <v>0</v>
      </c>
      <c r="O956">
        <v>0</v>
      </c>
      <c r="P956">
        <v>0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30</v>
      </c>
      <c r="Z956">
        <v>49</v>
      </c>
      <c r="AA956">
        <v>54</v>
      </c>
    </row>
    <row r="957" spans="1:27">
      <c r="A957" t="s">
        <v>1078</v>
      </c>
      <c r="B957" t="s">
        <v>1081</v>
      </c>
      <c r="C957" t="s">
        <v>456</v>
      </c>
      <c r="D957" t="s">
        <v>868</v>
      </c>
      <c r="E957" t="s">
        <v>930</v>
      </c>
      <c r="F957" t="s">
        <v>957</v>
      </c>
      <c r="G957" t="s">
        <v>940</v>
      </c>
      <c r="H957" t="s">
        <v>957</v>
      </c>
      <c r="I957" t="s">
        <v>23</v>
      </c>
      <c r="J957" t="s">
        <v>983</v>
      </c>
      <c r="K957" t="s">
        <v>1020</v>
      </c>
      <c r="L957" t="s">
        <v>1031</v>
      </c>
      <c r="M957" t="s">
        <v>1049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8</v>
      </c>
      <c r="Z957">
        <v>20</v>
      </c>
      <c r="AA957">
        <v>27</v>
      </c>
    </row>
    <row r="958" spans="1:27">
      <c r="A958" t="s">
        <v>1078</v>
      </c>
      <c r="B958" t="s">
        <v>1081</v>
      </c>
      <c r="C958" t="s">
        <v>1125</v>
      </c>
      <c r="D958" t="s">
        <v>1126</v>
      </c>
      <c r="E958" t="s">
        <v>936</v>
      </c>
      <c r="F958" t="s">
        <v>963</v>
      </c>
      <c r="G958" t="s">
        <v>949</v>
      </c>
      <c r="H958" t="s">
        <v>974</v>
      </c>
      <c r="I958" t="s">
        <v>28</v>
      </c>
      <c r="J958" t="s">
        <v>1003</v>
      </c>
      <c r="K958" t="s">
        <v>1020</v>
      </c>
      <c r="L958" t="s">
        <v>1031</v>
      </c>
      <c r="M958" t="s">
        <v>1235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14</v>
      </c>
      <c r="X958">
        <v>7</v>
      </c>
      <c r="Y958">
        <v>11</v>
      </c>
      <c r="Z958">
        <v>11</v>
      </c>
      <c r="AA958">
        <v>11</v>
      </c>
    </row>
    <row r="959" spans="1:27">
      <c r="A959" t="s">
        <v>1078</v>
      </c>
      <c r="B959" t="s">
        <v>1081</v>
      </c>
      <c r="C959" t="s">
        <v>1125</v>
      </c>
      <c r="D959" t="s">
        <v>1126</v>
      </c>
      <c r="E959" t="s">
        <v>936</v>
      </c>
      <c r="F959" t="s">
        <v>963</v>
      </c>
      <c r="G959" t="s">
        <v>949</v>
      </c>
      <c r="H959" t="s">
        <v>974</v>
      </c>
      <c r="I959" t="s">
        <v>28</v>
      </c>
      <c r="J959" t="s">
        <v>1003</v>
      </c>
      <c r="K959" t="s">
        <v>1020</v>
      </c>
      <c r="L959" t="s">
        <v>1031</v>
      </c>
      <c r="M959" t="s">
        <v>1049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4</v>
      </c>
      <c r="X959">
        <v>1</v>
      </c>
      <c r="Y959">
        <v>5</v>
      </c>
      <c r="Z959">
        <v>5</v>
      </c>
      <c r="AA959">
        <v>6</v>
      </c>
    </row>
    <row r="960" spans="1:27">
      <c r="A960" t="s">
        <v>1078</v>
      </c>
      <c r="B960" t="s">
        <v>1081</v>
      </c>
      <c r="C960" t="s">
        <v>1127</v>
      </c>
      <c r="D960" t="s">
        <v>1128</v>
      </c>
      <c r="E960" t="s">
        <v>936</v>
      </c>
      <c r="F960" t="s">
        <v>963</v>
      </c>
      <c r="G960" t="s">
        <v>949</v>
      </c>
      <c r="H960" t="s">
        <v>974</v>
      </c>
      <c r="I960" t="s">
        <v>27</v>
      </c>
      <c r="J960" t="s">
        <v>993</v>
      </c>
      <c r="K960" t="s">
        <v>1020</v>
      </c>
      <c r="L960" t="s">
        <v>1031</v>
      </c>
      <c r="M960" t="s">
        <v>1235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1</v>
      </c>
      <c r="X960">
        <v>8</v>
      </c>
      <c r="Y960">
        <v>10</v>
      </c>
      <c r="Z960">
        <v>14</v>
      </c>
      <c r="AA960">
        <v>7</v>
      </c>
    </row>
    <row r="961" spans="1:27">
      <c r="A961" t="s">
        <v>1078</v>
      </c>
      <c r="B961" t="s">
        <v>1081</v>
      </c>
      <c r="C961" t="s">
        <v>1127</v>
      </c>
      <c r="D961" t="s">
        <v>1128</v>
      </c>
      <c r="E961" t="s">
        <v>936</v>
      </c>
      <c r="F961" t="s">
        <v>963</v>
      </c>
      <c r="G961" t="s">
        <v>949</v>
      </c>
      <c r="H961" t="s">
        <v>974</v>
      </c>
      <c r="I961" t="s">
        <v>27</v>
      </c>
      <c r="J961" t="s">
        <v>993</v>
      </c>
      <c r="K961" t="s">
        <v>1020</v>
      </c>
      <c r="L961" t="s">
        <v>1031</v>
      </c>
      <c r="M961" t="s">
        <v>1049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3</v>
      </c>
      <c r="X961">
        <v>10</v>
      </c>
      <c r="Y961">
        <v>11</v>
      </c>
      <c r="Z961">
        <v>7</v>
      </c>
      <c r="AA961">
        <v>3</v>
      </c>
    </row>
    <row r="962" spans="1:27">
      <c r="A962" t="s">
        <v>1078</v>
      </c>
      <c r="B962" t="s">
        <v>1081</v>
      </c>
      <c r="C962" t="s">
        <v>1129</v>
      </c>
      <c r="D962" t="s">
        <v>916</v>
      </c>
      <c r="E962" t="s">
        <v>930</v>
      </c>
      <c r="F962" t="s">
        <v>957</v>
      </c>
      <c r="G962" t="s">
        <v>940</v>
      </c>
      <c r="H962" t="s">
        <v>957</v>
      </c>
      <c r="I962" t="s">
        <v>23</v>
      </c>
      <c r="J962" t="s">
        <v>983</v>
      </c>
      <c r="K962" t="s">
        <v>1020</v>
      </c>
      <c r="L962" t="s">
        <v>1031</v>
      </c>
      <c r="M962" t="s">
        <v>1235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23</v>
      </c>
      <c r="X962">
        <v>33</v>
      </c>
      <c r="Y962">
        <v>32</v>
      </c>
      <c r="Z962">
        <v>36</v>
      </c>
      <c r="AA962">
        <v>44</v>
      </c>
    </row>
    <row r="963" spans="1:27">
      <c r="A963" t="s">
        <v>1078</v>
      </c>
      <c r="B963" t="s">
        <v>1081</v>
      </c>
      <c r="C963" t="s">
        <v>1129</v>
      </c>
      <c r="D963" t="s">
        <v>916</v>
      </c>
      <c r="E963" t="s">
        <v>930</v>
      </c>
      <c r="F963" t="s">
        <v>957</v>
      </c>
      <c r="G963" t="s">
        <v>940</v>
      </c>
      <c r="H963" t="s">
        <v>957</v>
      </c>
      <c r="I963" t="s">
        <v>23</v>
      </c>
      <c r="J963" t="s">
        <v>983</v>
      </c>
      <c r="K963" t="s">
        <v>1020</v>
      </c>
      <c r="L963" t="s">
        <v>1031</v>
      </c>
      <c r="M963" t="s">
        <v>1049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2</v>
      </c>
      <c r="X963">
        <v>1</v>
      </c>
      <c r="Y963">
        <v>5</v>
      </c>
      <c r="Z963">
        <v>5</v>
      </c>
      <c r="AA963">
        <v>4</v>
      </c>
    </row>
    <row r="964" spans="1:27">
      <c r="A964" t="s">
        <v>1078</v>
      </c>
      <c r="B964" t="s">
        <v>1081</v>
      </c>
      <c r="C964" t="s">
        <v>459</v>
      </c>
      <c r="D964" t="s">
        <v>871</v>
      </c>
      <c r="E964" t="s">
        <v>930</v>
      </c>
      <c r="F964" t="s">
        <v>957</v>
      </c>
      <c r="G964" t="s">
        <v>940</v>
      </c>
      <c r="H964" t="s">
        <v>957</v>
      </c>
      <c r="I964" t="s">
        <v>23</v>
      </c>
      <c r="J964" t="s">
        <v>983</v>
      </c>
      <c r="K964" t="s">
        <v>1024</v>
      </c>
      <c r="L964" t="s">
        <v>1035</v>
      </c>
      <c r="M964" t="s">
        <v>1235</v>
      </c>
      <c r="N964">
        <v>0</v>
      </c>
      <c r="O964">
        <v>0</v>
      </c>
      <c r="P964">
        <v>0</v>
      </c>
      <c r="Q964">
        <v>0</v>
      </c>
      <c r="R964">
        <v>50</v>
      </c>
      <c r="S964">
        <v>208</v>
      </c>
      <c r="T964">
        <v>360</v>
      </c>
      <c r="U964">
        <v>423</v>
      </c>
      <c r="V964">
        <v>453</v>
      </c>
      <c r="W964">
        <v>451</v>
      </c>
      <c r="X964">
        <v>429</v>
      </c>
      <c r="Y964">
        <v>423</v>
      </c>
      <c r="Z964">
        <v>368</v>
      </c>
      <c r="AA964">
        <v>367</v>
      </c>
    </row>
    <row r="965" spans="1:27">
      <c r="A965" t="s">
        <v>1078</v>
      </c>
      <c r="B965" t="s">
        <v>1081</v>
      </c>
      <c r="C965" t="s">
        <v>459</v>
      </c>
      <c r="D965" t="s">
        <v>871</v>
      </c>
      <c r="E965" t="s">
        <v>930</v>
      </c>
      <c r="F965" t="s">
        <v>957</v>
      </c>
      <c r="G965" t="s">
        <v>940</v>
      </c>
      <c r="H965" t="s">
        <v>957</v>
      </c>
      <c r="I965" t="s">
        <v>23</v>
      </c>
      <c r="J965" t="s">
        <v>983</v>
      </c>
      <c r="K965" t="s">
        <v>1024</v>
      </c>
      <c r="L965" t="s">
        <v>1035</v>
      </c>
      <c r="M965" t="s">
        <v>1049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8</v>
      </c>
      <c r="T965">
        <v>16</v>
      </c>
      <c r="U965">
        <v>23</v>
      </c>
      <c r="V965">
        <v>22</v>
      </c>
      <c r="W965">
        <v>22</v>
      </c>
      <c r="X965">
        <v>10</v>
      </c>
      <c r="Y965">
        <v>16</v>
      </c>
      <c r="Z965">
        <v>15</v>
      </c>
      <c r="AA965">
        <v>18</v>
      </c>
    </row>
    <row r="966" spans="1:27">
      <c r="A966" t="s">
        <v>1078</v>
      </c>
      <c r="B966" t="s">
        <v>1081</v>
      </c>
      <c r="C966" t="s">
        <v>460</v>
      </c>
      <c r="D966" t="s">
        <v>872</v>
      </c>
      <c r="E966" t="s">
        <v>930</v>
      </c>
      <c r="F966" t="s">
        <v>957</v>
      </c>
      <c r="G966" t="s">
        <v>940</v>
      </c>
      <c r="H966" t="s">
        <v>957</v>
      </c>
      <c r="I966" t="s">
        <v>24</v>
      </c>
      <c r="J966" t="s">
        <v>981</v>
      </c>
      <c r="K966" t="s">
        <v>1024</v>
      </c>
      <c r="L966" t="s">
        <v>1035</v>
      </c>
      <c r="M966" t="s">
        <v>1235</v>
      </c>
      <c r="N966">
        <v>0</v>
      </c>
      <c r="O966">
        <v>0</v>
      </c>
      <c r="P966">
        <v>0</v>
      </c>
      <c r="Q966">
        <v>0</v>
      </c>
      <c r="R966">
        <v>9</v>
      </c>
      <c r="S966">
        <v>7</v>
      </c>
      <c r="T966">
        <v>13</v>
      </c>
      <c r="U966">
        <v>10</v>
      </c>
      <c r="V966">
        <v>14</v>
      </c>
      <c r="W966">
        <v>12</v>
      </c>
      <c r="X966">
        <v>4</v>
      </c>
      <c r="Y966">
        <v>1</v>
      </c>
      <c r="Z966">
        <v>3</v>
      </c>
      <c r="AA966">
        <v>0</v>
      </c>
    </row>
    <row r="967" spans="1:27">
      <c r="A967" t="s">
        <v>1078</v>
      </c>
      <c r="B967" t="s">
        <v>1081</v>
      </c>
      <c r="C967" t="s">
        <v>460</v>
      </c>
      <c r="D967" t="s">
        <v>872</v>
      </c>
      <c r="E967" t="s">
        <v>930</v>
      </c>
      <c r="F967" t="s">
        <v>957</v>
      </c>
      <c r="G967" t="s">
        <v>940</v>
      </c>
      <c r="H967" t="s">
        <v>957</v>
      </c>
      <c r="I967" t="s">
        <v>24</v>
      </c>
      <c r="J967" t="s">
        <v>981</v>
      </c>
      <c r="K967" t="s">
        <v>1024</v>
      </c>
      <c r="L967" t="s">
        <v>1035</v>
      </c>
      <c r="M967" t="s">
        <v>1049</v>
      </c>
      <c r="N967">
        <v>0</v>
      </c>
      <c r="O967">
        <v>0</v>
      </c>
      <c r="P967">
        <v>0</v>
      </c>
      <c r="Q967">
        <v>0</v>
      </c>
      <c r="R967">
        <v>7</v>
      </c>
      <c r="S967">
        <v>6</v>
      </c>
      <c r="T967">
        <v>5</v>
      </c>
      <c r="U967">
        <v>4</v>
      </c>
      <c r="V967">
        <v>3</v>
      </c>
      <c r="W967">
        <v>2</v>
      </c>
      <c r="X967">
        <v>2</v>
      </c>
      <c r="Y967">
        <v>0</v>
      </c>
      <c r="Z967">
        <v>0</v>
      </c>
      <c r="AA967">
        <v>0</v>
      </c>
    </row>
    <row r="968" spans="1:27">
      <c r="A968" t="s">
        <v>1078</v>
      </c>
      <c r="B968" t="s">
        <v>1081</v>
      </c>
      <c r="C968" t="s">
        <v>461</v>
      </c>
      <c r="D968" t="s">
        <v>873</v>
      </c>
      <c r="E968" t="s">
        <v>936</v>
      </c>
      <c r="F968" t="s">
        <v>963</v>
      </c>
      <c r="G968" t="s">
        <v>951</v>
      </c>
      <c r="H968" t="s">
        <v>976</v>
      </c>
      <c r="I968" t="s">
        <v>31</v>
      </c>
      <c r="J968" t="s">
        <v>976</v>
      </c>
      <c r="K968" t="s">
        <v>1024</v>
      </c>
      <c r="L968" t="s">
        <v>1035</v>
      </c>
      <c r="M968" t="s">
        <v>1235</v>
      </c>
      <c r="N968">
        <v>0</v>
      </c>
      <c r="O968">
        <v>0</v>
      </c>
      <c r="P968">
        <v>0</v>
      </c>
      <c r="Q968">
        <v>0</v>
      </c>
      <c r="R968">
        <v>21</v>
      </c>
      <c r="S968">
        <v>29</v>
      </c>
      <c r="T968">
        <v>34</v>
      </c>
      <c r="U968">
        <v>37</v>
      </c>
      <c r="V968">
        <v>38</v>
      </c>
      <c r="W968">
        <v>38</v>
      </c>
      <c r="X968">
        <v>37</v>
      </c>
      <c r="Y968">
        <v>34</v>
      </c>
      <c r="Z968">
        <v>23</v>
      </c>
      <c r="AA968">
        <v>21</v>
      </c>
    </row>
    <row r="969" spans="1:27">
      <c r="A969" t="s">
        <v>1078</v>
      </c>
      <c r="B969" t="s">
        <v>1081</v>
      </c>
      <c r="C969" t="s">
        <v>461</v>
      </c>
      <c r="D969" t="s">
        <v>873</v>
      </c>
      <c r="E969" t="s">
        <v>936</v>
      </c>
      <c r="F969" t="s">
        <v>963</v>
      </c>
      <c r="G969" t="s">
        <v>951</v>
      </c>
      <c r="H969" t="s">
        <v>976</v>
      </c>
      <c r="I969" t="s">
        <v>31</v>
      </c>
      <c r="J969" t="s">
        <v>976</v>
      </c>
      <c r="K969" t="s">
        <v>1024</v>
      </c>
      <c r="L969" t="s">
        <v>1035</v>
      </c>
      <c r="M969" t="s">
        <v>1049</v>
      </c>
      <c r="N969">
        <v>0</v>
      </c>
      <c r="O969">
        <v>0</v>
      </c>
      <c r="P969">
        <v>0</v>
      </c>
      <c r="Q969">
        <v>0</v>
      </c>
      <c r="R969">
        <v>1</v>
      </c>
      <c r="S969">
        <v>2</v>
      </c>
      <c r="T969">
        <v>1</v>
      </c>
      <c r="U969">
        <v>0</v>
      </c>
      <c r="V969">
        <v>0</v>
      </c>
      <c r="W969">
        <v>2</v>
      </c>
      <c r="X969">
        <v>1</v>
      </c>
      <c r="Y969">
        <v>2</v>
      </c>
      <c r="Z969">
        <v>2</v>
      </c>
      <c r="AA969">
        <v>2</v>
      </c>
    </row>
    <row r="970" spans="1:27">
      <c r="A970" t="s">
        <v>1078</v>
      </c>
      <c r="B970" t="s">
        <v>1081</v>
      </c>
      <c r="C970" t="s">
        <v>462</v>
      </c>
      <c r="D970" t="s">
        <v>874</v>
      </c>
      <c r="E970" t="s">
        <v>930</v>
      </c>
      <c r="F970" t="s">
        <v>957</v>
      </c>
      <c r="G970" t="s">
        <v>940</v>
      </c>
      <c r="H970" t="s">
        <v>957</v>
      </c>
      <c r="I970" t="s">
        <v>23</v>
      </c>
      <c r="J970" t="s">
        <v>983</v>
      </c>
      <c r="K970" t="s">
        <v>1024</v>
      </c>
      <c r="L970" t="s">
        <v>1035</v>
      </c>
      <c r="M970" t="s">
        <v>1235</v>
      </c>
      <c r="N970">
        <v>0</v>
      </c>
      <c r="O970">
        <v>0</v>
      </c>
      <c r="P970">
        <v>0</v>
      </c>
      <c r="Q970">
        <v>0</v>
      </c>
      <c r="R970">
        <v>9</v>
      </c>
      <c r="S970">
        <v>24</v>
      </c>
      <c r="T970">
        <v>40</v>
      </c>
      <c r="U970">
        <v>54</v>
      </c>
      <c r="V970">
        <v>40</v>
      </c>
      <c r="W970">
        <v>44</v>
      </c>
      <c r="X970">
        <v>36</v>
      </c>
      <c r="Y970">
        <v>42</v>
      </c>
      <c r="Z970">
        <v>64</v>
      </c>
      <c r="AA970">
        <v>74</v>
      </c>
    </row>
    <row r="971" spans="1:27">
      <c r="A971" t="s">
        <v>1078</v>
      </c>
      <c r="B971" t="s">
        <v>1081</v>
      </c>
      <c r="C971" t="s">
        <v>462</v>
      </c>
      <c r="D971" t="s">
        <v>874</v>
      </c>
      <c r="E971" t="s">
        <v>930</v>
      </c>
      <c r="F971" t="s">
        <v>957</v>
      </c>
      <c r="G971" t="s">
        <v>940</v>
      </c>
      <c r="H971" t="s">
        <v>957</v>
      </c>
      <c r="I971" t="s">
        <v>23</v>
      </c>
      <c r="J971" t="s">
        <v>983</v>
      </c>
      <c r="K971" t="s">
        <v>1024</v>
      </c>
      <c r="L971" t="s">
        <v>1035</v>
      </c>
      <c r="M971" t="s">
        <v>1049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2</v>
      </c>
      <c r="T971">
        <v>2</v>
      </c>
      <c r="U971">
        <v>3</v>
      </c>
      <c r="V971">
        <v>4</v>
      </c>
      <c r="W971">
        <v>9</v>
      </c>
      <c r="X971">
        <v>6</v>
      </c>
      <c r="Y971">
        <v>2</v>
      </c>
      <c r="Z971">
        <v>8</v>
      </c>
      <c r="AA971">
        <v>9</v>
      </c>
    </row>
    <row r="972" spans="1:27">
      <c r="A972" t="s">
        <v>1078</v>
      </c>
      <c r="B972" t="s">
        <v>1081</v>
      </c>
      <c r="C972" t="s">
        <v>463</v>
      </c>
      <c r="D972" t="s">
        <v>875</v>
      </c>
      <c r="E972" t="s">
        <v>930</v>
      </c>
      <c r="F972" t="s">
        <v>957</v>
      </c>
      <c r="G972" t="s">
        <v>940</v>
      </c>
      <c r="H972" t="s">
        <v>957</v>
      </c>
      <c r="I972" t="s">
        <v>23</v>
      </c>
      <c r="J972" t="s">
        <v>983</v>
      </c>
      <c r="K972" t="s">
        <v>1024</v>
      </c>
      <c r="L972" t="s">
        <v>1035</v>
      </c>
      <c r="M972" t="s">
        <v>1235</v>
      </c>
      <c r="N972">
        <v>0</v>
      </c>
      <c r="O972">
        <v>0</v>
      </c>
      <c r="P972">
        <v>0</v>
      </c>
      <c r="Q972">
        <v>0</v>
      </c>
      <c r="R972">
        <v>0</v>
      </c>
      <c r="S972">
        <v>18</v>
      </c>
      <c r="T972">
        <v>12</v>
      </c>
      <c r="U972">
        <v>6</v>
      </c>
      <c r="V972">
        <v>1</v>
      </c>
      <c r="W972">
        <v>0</v>
      </c>
      <c r="X972">
        <v>0</v>
      </c>
      <c r="Y972">
        <v>0</v>
      </c>
      <c r="Z972">
        <v>0</v>
      </c>
      <c r="AA972">
        <v>0</v>
      </c>
    </row>
    <row r="973" spans="1:27">
      <c r="A973" t="s">
        <v>1078</v>
      </c>
      <c r="B973" t="s">
        <v>1081</v>
      </c>
      <c r="C973" t="s">
        <v>463</v>
      </c>
      <c r="D973" t="s">
        <v>875</v>
      </c>
      <c r="E973" t="s">
        <v>930</v>
      </c>
      <c r="F973" t="s">
        <v>957</v>
      </c>
      <c r="G973" t="s">
        <v>940</v>
      </c>
      <c r="H973" t="s">
        <v>957</v>
      </c>
      <c r="I973" t="s">
        <v>23</v>
      </c>
      <c r="J973" t="s">
        <v>983</v>
      </c>
      <c r="K973" t="s">
        <v>1024</v>
      </c>
      <c r="L973" t="s">
        <v>1035</v>
      </c>
      <c r="M973" t="s">
        <v>1049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1</v>
      </c>
      <c r="T973">
        <v>1</v>
      </c>
      <c r="U973">
        <v>1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0</v>
      </c>
    </row>
    <row r="974" spans="1:27">
      <c r="A974" t="s">
        <v>1078</v>
      </c>
      <c r="B974" t="s">
        <v>1081</v>
      </c>
      <c r="C974" t="s">
        <v>464</v>
      </c>
      <c r="D974" t="s">
        <v>851</v>
      </c>
      <c r="E974" t="s">
        <v>931</v>
      </c>
      <c r="F974" t="s">
        <v>958</v>
      </c>
      <c r="G974" t="s">
        <v>945</v>
      </c>
      <c r="H974" t="s">
        <v>970</v>
      </c>
      <c r="I974" t="s">
        <v>2</v>
      </c>
      <c r="J974" t="s">
        <v>987</v>
      </c>
      <c r="K974" t="s">
        <v>1024</v>
      </c>
      <c r="L974" t="s">
        <v>1035</v>
      </c>
      <c r="M974" t="s">
        <v>1235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16</v>
      </c>
      <c r="T974">
        <v>19</v>
      </c>
      <c r="U974">
        <v>31</v>
      </c>
      <c r="V974">
        <v>35</v>
      </c>
      <c r="W974">
        <v>59</v>
      </c>
      <c r="X974">
        <v>71</v>
      </c>
      <c r="Y974">
        <v>57</v>
      </c>
      <c r="Z974">
        <v>47</v>
      </c>
      <c r="AA974">
        <v>38</v>
      </c>
    </row>
    <row r="975" spans="1:27">
      <c r="A975" t="s">
        <v>1078</v>
      </c>
      <c r="B975" t="s">
        <v>1081</v>
      </c>
      <c r="C975" t="s">
        <v>464</v>
      </c>
      <c r="D975" t="s">
        <v>851</v>
      </c>
      <c r="E975" t="s">
        <v>931</v>
      </c>
      <c r="F975" t="s">
        <v>958</v>
      </c>
      <c r="G975" t="s">
        <v>945</v>
      </c>
      <c r="H975" t="s">
        <v>970</v>
      </c>
      <c r="I975" t="s">
        <v>2</v>
      </c>
      <c r="J975" t="s">
        <v>987</v>
      </c>
      <c r="K975" t="s">
        <v>1024</v>
      </c>
      <c r="L975" t="s">
        <v>1035</v>
      </c>
      <c r="M975" t="s">
        <v>1049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10</v>
      </c>
      <c r="T975">
        <v>12</v>
      </c>
      <c r="U975">
        <v>14</v>
      </c>
      <c r="V975">
        <v>18</v>
      </c>
      <c r="W975">
        <v>39</v>
      </c>
      <c r="X975">
        <v>63</v>
      </c>
      <c r="Y975">
        <v>72</v>
      </c>
      <c r="Z975">
        <v>63</v>
      </c>
      <c r="AA975">
        <v>52</v>
      </c>
    </row>
    <row r="976" spans="1:27">
      <c r="A976" t="s">
        <v>1078</v>
      </c>
      <c r="B976" t="s">
        <v>1081</v>
      </c>
      <c r="C976" t="s">
        <v>465</v>
      </c>
      <c r="D976" t="s">
        <v>647</v>
      </c>
      <c r="E976" t="s">
        <v>930</v>
      </c>
      <c r="F976" t="s">
        <v>957</v>
      </c>
      <c r="G976" t="s">
        <v>940</v>
      </c>
      <c r="H976" t="s">
        <v>957</v>
      </c>
      <c r="I976" t="s">
        <v>23</v>
      </c>
      <c r="J976" t="s">
        <v>983</v>
      </c>
      <c r="K976" t="s">
        <v>1024</v>
      </c>
      <c r="L976" t="s">
        <v>1035</v>
      </c>
      <c r="M976" t="s">
        <v>1235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154</v>
      </c>
      <c r="T976">
        <v>306</v>
      </c>
      <c r="U976">
        <v>383</v>
      </c>
      <c r="V976">
        <v>392</v>
      </c>
      <c r="W976">
        <v>388</v>
      </c>
      <c r="X976">
        <v>417</v>
      </c>
      <c r="Y976">
        <v>444</v>
      </c>
      <c r="Z976">
        <v>535</v>
      </c>
      <c r="AA976">
        <v>557</v>
      </c>
    </row>
    <row r="977" spans="1:27">
      <c r="A977" t="s">
        <v>1078</v>
      </c>
      <c r="B977" t="s">
        <v>1081</v>
      </c>
      <c r="C977" t="s">
        <v>465</v>
      </c>
      <c r="D977" t="s">
        <v>647</v>
      </c>
      <c r="E977" t="s">
        <v>930</v>
      </c>
      <c r="F977" t="s">
        <v>957</v>
      </c>
      <c r="G977" t="s">
        <v>940</v>
      </c>
      <c r="H977" t="s">
        <v>957</v>
      </c>
      <c r="I977" t="s">
        <v>23</v>
      </c>
      <c r="J977" t="s">
        <v>983</v>
      </c>
      <c r="K977" t="s">
        <v>1024</v>
      </c>
      <c r="L977" t="s">
        <v>1035</v>
      </c>
      <c r="M977" t="s">
        <v>1049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14</v>
      </c>
      <c r="T977">
        <v>18</v>
      </c>
      <c r="U977">
        <v>24</v>
      </c>
      <c r="V977">
        <v>25</v>
      </c>
      <c r="W977">
        <v>24</v>
      </c>
      <c r="X977">
        <v>29</v>
      </c>
      <c r="Y977">
        <v>45</v>
      </c>
      <c r="Z977">
        <v>34</v>
      </c>
      <c r="AA977">
        <v>39</v>
      </c>
    </row>
    <row r="978" spans="1:27">
      <c r="A978" t="s">
        <v>1078</v>
      </c>
      <c r="B978" t="s">
        <v>1081</v>
      </c>
      <c r="C978" t="s">
        <v>466</v>
      </c>
      <c r="D978" t="s">
        <v>876</v>
      </c>
      <c r="E978" t="s">
        <v>930</v>
      </c>
      <c r="F978" t="s">
        <v>957</v>
      </c>
      <c r="G978" t="s">
        <v>940</v>
      </c>
      <c r="H978" t="s">
        <v>957</v>
      </c>
      <c r="I978" t="s">
        <v>23</v>
      </c>
      <c r="J978" t="s">
        <v>983</v>
      </c>
      <c r="K978" t="s">
        <v>1024</v>
      </c>
      <c r="L978" t="s">
        <v>1035</v>
      </c>
      <c r="M978" t="s">
        <v>1235</v>
      </c>
      <c r="N978">
        <v>0</v>
      </c>
      <c r="O978">
        <v>0</v>
      </c>
      <c r="P978">
        <v>0</v>
      </c>
      <c r="Q978">
        <v>0</v>
      </c>
      <c r="R978">
        <v>15</v>
      </c>
      <c r="S978">
        <v>12</v>
      </c>
      <c r="T978">
        <v>1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</row>
    <row r="979" spans="1:27">
      <c r="A979" t="s">
        <v>1078</v>
      </c>
      <c r="B979" t="s">
        <v>1081</v>
      </c>
      <c r="C979" t="s">
        <v>468</v>
      </c>
      <c r="D979" t="s">
        <v>878</v>
      </c>
      <c r="E979" t="s">
        <v>930</v>
      </c>
      <c r="F979" t="s">
        <v>957</v>
      </c>
      <c r="G979" t="s">
        <v>940</v>
      </c>
      <c r="H979" t="s">
        <v>957</v>
      </c>
      <c r="I979" t="s">
        <v>24</v>
      </c>
      <c r="J979" t="s">
        <v>981</v>
      </c>
      <c r="K979" t="s">
        <v>1024</v>
      </c>
      <c r="L979" t="s">
        <v>1035</v>
      </c>
      <c r="M979" t="s">
        <v>1235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40</v>
      </c>
      <c r="T979">
        <v>88</v>
      </c>
      <c r="U979">
        <v>96</v>
      </c>
      <c r="V979">
        <v>109</v>
      </c>
      <c r="W979">
        <v>117</v>
      </c>
      <c r="X979">
        <v>128</v>
      </c>
      <c r="Y979">
        <v>127</v>
      </c>
      <c r="Z979">
        <v>127</v>
      </c>
      <c r="AA979">
        <v>127</v>
      </c>
    </row>
    <row r="980" spans="1:27">
      <c r="A980" t="s">
        <v>1078</v>
      </c>
      <c r="B980" t="s">
        <v>1081</v>
      </c>
      <c r="C980" t="s">
        <v>468</v>
      </c>
      <c r="D980" t="s">
        <v>878</v>
      </c>
      <c r="E980" t="s">
        <v>930</v>
      </c>
      <c r="F980" t="s">
        <v>957</v>
      </c>
      <c r="G980" t="s">
        <v>940</v>
      </c>
      <c r="H980" t="s">
        <v>957</v>
      </c>
      <c r="I980" t="s">
        <v>24</v>
      </c>
      <c r="J980" t="s">
        <v>981</v>
      </c>
      <c r="K980" t="s">
        <v>1024</v>
      </c>
      <c r="L980" t="s">
        <v>1035</v>
      </c>
      <c r="M980" t="s">
        <v>1049</v>
      </c>
      <c r="N980">
        <v>0</v>
      </c>
      <c r="O980">
        <v>0</v>
      </c>
      <c r="P980">
        <v>0</v>
      </c>
      <c r="Q980">
        <v>0</v>
      </c>
      <c r="R980">
        <v>0</v>
      </c>
      <c r="S980">
        <v>2</v>
      </c>
      <c r="T980">
        <v>5</v>
      </c>
      <c r="U980">
        <v>5</v>
      </c>
      <c r="V980">
        <v>7</v>
      </c>
      <c r="W980">
        <v>12</v>
      </c>
      <c r="X980">
        <v>16</v>
      </c>
      <c r="Y980">
        <v>10</v>
      </c>
      <c r="Z980">
        <v>12</v>
      </c>
      <c r="AA980">
        <v>15</v>
      </c>
    </row>
    <row r="981" spans="1:27">
      <c r="A981" t="s">
        <v>1078</v>
      </c>
      <c r="B981" t="s">
        <v>1081</v>
      </c>
      <c r="C981" t="s">
        <v>469</v>
      </c>
      <c r="D981" t="s">
        <v>879</v>
      </c>
      <c r="E981" t="s">
        <v>930</v>
      </c>
      <c r="F981" t="s">
        <v>957</v>
      </c>
      <c r="G981" t="s">
        <v>940</v>
      </c>
      <c r="H981" t="s">
        <v>957</v>
      </c>
      <c r="I981" t="s">
        <v>24</v>
      </c>
      <c r="J981" t="s">
        <v>981</v>
      </c>
      <c r="K981" t="s">
        <v>1024</v>
      </c>
      <c r="L981" t="s">
        <v>1035</v>
      </c>
      <c r="M981" t="s">
        <v>1235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8</v>
      </c>
      <c r="T981">
        <v>7</v>
      </c>
      <c r="U981">
        <v>1</v>
      </c>
      <c r="V981">
        <v>0</v>
      </c>
      <c r="W981">
        <v>4</v>
      </c>
      <c r="X981">
        <v>20</v>
      </c>
      <c r="Y981">
        <v>3</v>
      </c>
      <c r="Z981">
        <v>11</v>
      </c>
      <c r="AA981">
        <v>21</v>
      </c>
    </row>
    <row r="982" spans="1:27">
      <c r="A982" t="s">
        <v>1078</v>
      </c>
      <c r="B982" t="s">
        <v>1081</v>
      </c>
      <c r="C982" t="s">
        <v>469</v>
      </c>
      <c r="D982" t="s">
        <v>879</v>
      </c>
      <c r="E982" t="s">
        <v>930</v>
      </c>
      <c r="F982" t="s">
        <v>957</v>
      </c>
      <c r="G982" t="s">
        <v>940</v>
      </c>
      <c r="H982" t="s">
        <v>957</v>
      </c>
      <c r="I982" t="s">
        <v>24</v>
      </c>
      <c r="J982" t="s">
        <v>981</v>
      </c>
      <c r="K982" t="s">
        <v>1024</v>
      </c>
      <c r="L982" t="s">
        <v>1035</v>
      </c>
      <c r="M982" t="s">
        <v>1049</v>
      </c>
      <c r="N982">
        <v>0</v>
      </c>
      <c r="O982">
        <v>0</v>
      </c>
      <c r="P982">
        <v>0</v>
      </c>
      <c r="Q982">
        <v>0</v>
      </c>
      <c r="R982">
        <v>0</v>
      </c>
      <c r="S982">
        <v>2</v>
      </c>
      <c r="T982">
        <v>1</v>
      </c>
      <c r="U982">
        <v>1</v>
      </c>
      <c r="V982">
        <v>1</v>
      </c>
      <c r="W982">
        <v>0</v>
      </c>
      <c r="X982">
        <v>2</v>
      </c>
      <c r="Y982">
        <v>0</v>
      </c>
      <c r="Z982">
        <v>2</v>
      </c>
      <c r="AA982">
        <v>2</v>
      </c>
    </row>
    <row r="983" spans="1:27">
      <c r="A983" t="s">
        <v>1078</v>
      </c>
      <c r="B983" t="s">
        <v>1081</v>
      </c>
      <c r="C983" t="s">
        <v>470</v>
      </c>
      <c r="D983" t="s">
        <v>880</v>
      </c>
      <c r="E983" t="s">
        <v>936</v>
      </c>
      <c r="F983" t="s">
        <v>963</v>
      </c>
      <c r="G983" t="s">
        <v>949</v>
      </c>
      <c r="H983" t="s">
        <v>974</v>
      </c>
      <c r="I983" t="s">
        <v>27</v>
      </c>
      <c r="J983" t="s">
        <v>993</v>
      </c>
      <c r="K983" t="s">
        <v>1024</v>
      </c>
      <c r="L983" t="s">
        <v>1035</v>
      </c>
      <c r="M983" t="s">
        <v>1235</v>
      </c>
      <c r="N983">
        <v>0</v>
      </c>
      <c r="O983">
        <v>0</v>
      </c>
      <c r="P983">
        <v>0</v>
      </c>
      <c r="Q983">
        <v>0</v>
      </c>
      <c r="R983">
        <v>58</v>
      </c>
      <c r="S983">
        <v>94</v>
      </c>
      <c r="T983">
        <v>67</v>
      </c>
      <c r="U983">
        <v>57</v>
      </c>
      <c r="V983">
        <v>53</v>
      </c>
      <c r="W983">
        <v>45</v>
      </c>
      <c r="X983">
        <v>70</v>
      </c>
      <c r="Y983">
        <v>97</v>
      </c>
      <c r="Z983">
        <v>101</v>
      </c>
      <c r="AA983">
        <v>130</v>
      </c>
    </row>
    <row r="984" spans="1:27">
      <c r="A984" t="s">
        <v>1078</v>
      </c>
      <c r="B984" t="s">
        <v>1081</v>
      </c>
      <c r="C984" t="s">
        <v>470</v>
      </c>
      <c r="D984" t="s">
        <v>880</v>
      </c>
      <c r="E984" t="s">
        <v>936</v>
      </c>
      <c r="F984" t="s">
        <v>963</v>
      </c>
      <c r="G984" t="s">
        <v>949</v>
      </c>
      <c r="H984" t="s">
        <v>974</v>
      </c>
      <c r="I984" t="s">
        <v>27</v>
      </c>
      <c r="J984" t="s">
        <v>993</v>
      </c>
      <c r="K984" t="s">
        <v>1024</v>
      </c>
      <c r="L984" t="s">
        <v>1035</v>
      </c>
      <c r="M984" t="s">
        <v>1049</v>
      </c>
      <c r="N984">
        <v>0</v>
      </c>
      <c r="O984">
        <v>0</v>
      </c>
      <c r="P984">
        <v>0</v>
      </c>
      <c r="Q984">
        <v>0</v>
      </c>
      <c r="R984">
        <v>1</v>
      </c>
      <c r="S984">
        <v>1</v>
      </c>
      <c r="T984">
        <v>1</v>
      </c>
      <c r="U984">
        <v>0</v>
      </c>
      <c r="V984">
        <v>0</v>
      </c>
      <c r="W984">
        <v>3</v>
      </c>
      <c r="X984">
        <v>2</v>
      </c>
      <c r="Y984">
        <v>3</v>
      </c>
      <c r="Z984">
        <v>4</v>
      </c>
      <c r="AA984">
        <v>7</v>
      </c>
    </row>
    <row r="985" spans="1:27">
      <c r="A985" t="s">
        <v>1078</v>
      </c>
      <c r="B985" t="s">
        <v>1081</v>
      </c>
      <c r="C985" t="s">
        <v>471</v>
      </c>
      <c r="D985" t="s">
        <v>881</v>
      </c>
      <c r="E985" t="s">
        <v>930</v>
      </c>
      <c r="F985" t="s">
        <v>957</v>
      </c>
      <c r="G985" t="s">
        <v>940</v>
      </c>
      <c r="H985" t="s">
        <v>957</v>
      </c>
      <c r="I985" t="s">
        <v>23</v>
      </c>
      <c r="J985" t="s">
        <v>983</v>
      </c>
      <c r="K985" t="s">
        <v>1024</v>
      </c>
      <c r="L985" t="s">
        <v>1035</v>
      </c>
      <c r="M985" t="s">
        <v>1235</v>
      </c>
      <c r="N985">
        <v>0</v>
      </c>
      <c r="O985">
        <v>0</v>
      </c>
      <c r="P985">
        <v>0</v>
      </c>
      <c r="Q985">
        <v>0</v>
      </c>
      <c r="R985">
        <v>28</v>
      </c>
      <c r="S985">
        <v>73</v>
      </c>
      <c r="T985">
        <v>72</v>
      </c>
      <c r="U985">
        <v>61</v>
      </c>
      <c r="V985">
        <v>52</v>
      </c>
      <c r="W985">
        <v>52</v>
      </c>
      <c r="X985">
        <v>55</v>
      </c>
      <c r="Y985">
        <v>59</v>
      </c>
      <c r="Z985">
        <v>57</v>
      </c>
      <c r="AA985">
        <v>49</v>
      </c>
    </row>
    <row r="986" spans="1:27">
      <c r="A986" t="s">
        <v>1078</v>
      </c>
      <c r="B986" t="s">
        <v>1081</v>
      </c>
      <c r="C986" t="s">
        <v>471</v>
      </c>
      <c r="D986" t="s">
        <v>881</v>
      </c>
      <c r="E986" t="s">
        <v>930</v>
      </c>
      <c r="F986" t="s">
        <v>957</v>
      </c>
      <c r="G986" t="s">
        <v>940</v>
      </c>
      <c r="H986" t="s">
        <v>957</v>
      </c>
      <c r="I986" t="s">
        <v>23</v>
      </c>
      <c r="J986" t="s">
        <v>983</v>
      </c>
      <c r="K986" t="s">
        <v>1024</v>
      </c>
      <c r="L986" t="s">
        <v>1035</v>
      </c>
      <c r="M986" t="s">
        <v>1049</v>
      </c>
      <c r="N986">
        <v>0</v>
      </c>
      <c r="O986">
        <v>0</v>
      </c>
      <c r="P986">
        <v>0</v>
      </c>
      <c r="Q986">
        <v>0</v>
      </c>
      <c r="R986">
        <v>2</v>
      </c>
      <c r="S986">
        <v>3</v>
      </c>
      <c r="T986">
        <v>4</v>
      </c>
      <c r="U986">
        <v>2</v>
      </c>
      <c r="V986">
        <v>0</v>
      </c>
      <c r="W986">
        <v>0</v>
      </c>
      <c r="X986">
        <v>2</v>
      </c>
      <c r="Y986">
        <v>4</v>
      </c>
      <c r="Z986">
        <v>6</v>
      </c>
      <c r="AA986">
        <v>8</v>
      </c>
    </row>
    <row r="987" spans="1:27">
      <c r="A987" t="s">
        <v>1078</v>
      </c>
      <c r="B987" t="s">
        <v>1081</v>
      </c>
      <c r="C987" t="s">
        <v>472</v>
      </c>
      <c r="D987" t="s">
        <v>643</v>
      </c>
      <c r="E987" t="s">
        <v>931</v>
      </c>
      <c r="F987" t="s">
        <v>958</v>
      </c>
      <c r="G987" t="s">
        <v>945</v>
      </c>
      <c r="H987" t="s">
        <v>970</v>
      </c>
      <c r="I987" t="s">
        <v>2</v>
      </c>
      <c r="J987" t="s">
        <v>987</v>
      </c>
      <c r="K987" t="s">
        <v>1024</v>
      </c>
      <c r="L987" t="s">
        <v>1035</v>
      </c>
      <c r="M987" t="s">
        <v>1235</v>
      </c>
      <c r="N987">
        <v>0</v>
      </c>
      <c r="O987">
        <v>0</v>
      </c>
      <c r="P987">
        <v>0</v>
      </c>
      <c r="Q987">
        <v>0</v>
      </c>
      <c r="R987">
        <v>0</v>
      </c>
      <c r="S987">
        <v>27</v>
      </c>
      <c r="T987">
        <v>57</v>
      </c>
      <c r="U987">
        <v>69</v>
      </c>
      <c r="V987">
        <v>94</v>
      </c>
      <c r="W987">
        <v>70</v>
      </c>
      <c r="X987">
        <v>73</v>
      </c>
      <c r="Y987">
        <v>94</v>
      </c>
      <c r="Z987">
        <v>70</v>
      </c>
      <c r="AA987">
        <v>42</v>
      </c>
    </row>
    <row r="988" spans="1:27">
      <c r="A988" t="s">
        <v>1078</v>
      </c>
      <c r="B988" t="s">
        <v>1081</v>
      </c>
      <c r="C988" t="s">
        <v>472</v>
      </c>
      <c r="D988" t="s">
        <v>643</v>
      </c>
      <c r="E988" t="s">
        <v>931</v>
      </c>
      <c r="F988" t="s">
        <v>958</v>
      </c>
      <c r="G988" t="s">
        <v>945</v>
      </c>
      <c r="H988" t="s">
        <v>970</v>
      </c>
      <c r="I988" t="s">
        <v>2</v>
      </c>
      <c r="J988" t="s">
        <v>987</v>
      </c>
      <c r="K988" t="s">
        <v>1024</v>
      </c>
      <c r="L988" t="s">
        <v>1035</v>
      </c>
      <c r="M988" t="s">
        <v>1049</v>
      </c>
      <c r="N988">
        <v>0</v>
      </c>
      <c r="O988">
        <v>0</v>
      </c>
      <c r="P988">
        <v>0</v>
      </c>
      <c r="Q988">
        <v>0</v>
      </c>
      <c r="R988">
        <v>0</v>
      </c>
      <c r="S988">
        <v>12</v>
      </c>
      <c r="T988">
        <v>16</v>
      </c>
      <c r="U988">
        <v>16</v>
      </c>
      <c r="V988">
        <v>33</v>
      </c>
      <c r="W988">
        <v>31</v>
      </c>
      <c r="X988">
        <v>28</v>
      </c>
      <c r="Y988">
        <v>21</v>
      </c>
      <c r="Z988">
        <v>21</v>
      </c>
      <c r="AA988">
        <v>21</v>
      </c>
    </row>
    <row r="989" spans="1:27">
      <c r="A989" t="s">
        <v>1078</v>
      </c>
      <c r="B989" t="s">
        <v>1081</v>
      </c>
      <c r="C989" t="s">
        <v>473</v>
      </c>
      <c r="D989" t="s">
        <v>815</v>
      </c>
      <c r="E989" t="s">
        <v>934</v>
      </c>
      <c r="F989" t="s">
        <v>961</v>
      </c>
      <c r="G989" t="s">
        <v>946</v>
      </c>
      <c r="H989" t="s">
        <v>971</v>
      </c>
      <c r="I989" t="s">
        <v>14</v>
      </c>
      <c r="J989" t="s">
        <v>1008</v>
      </c>
      <c r="K989" t="s">
        <v>1024</v>
      </c>
      <c r="L989" t="s">
        <v>1035</v>
      </c>
      <c r="M989" t="s">
        <v>1235</v>
      </c>
      <c r="N989">
        <v>0</v>
      </c>
      <c r="O989">
        <v>0</v>
      </c>
      <c r="P989">
        <v>0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17</v>
      </c>
      <c r="Y989">
        <v>53</v>
      </c>
      <c r="Z989">
        <v>80</v>
      </c>
      <c r="AA989">
        <v>91</v>
      </c>
    </row>
    <row r="990" spans="1:27">
      <c r="A990" t="s">
        <v>1078</v>
      </c>
      <c r="B990" t="s">
        <v>1081</v>
      </c>
      <c r="C990" t="s">
        <v>473</v>
      </c>
      <c r="D990" t="s">
        <v>815</v>
      </c>
      <c r="E990" t="s">
        <v>934</v>
      </c>
      <c r="F990" t="s">
        <v>961</v>
      </c>
      <c r="G990" t="s">
        <v>946</v>
      </c>
      <c r="H990" t="s">
        <v>971</v>
      </c>
      <c r="I990" t="s">
        <v>14</v>
      </c>
      <c r="J990" t="s">
        <v>1008</v>
      </c>
      <c r="K990" t="s">
        <v>1024</v>
      </c>
      <c r="L990" t="s">
        <v>1035</v>
      </c>
      <c r="M990" t="s">
        <v>1049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6</v>
      </c>
      <c r="Y990">
        <v>37</v>
      </c>
      <c r="Z990">
        <v>76</v>
      </c>
      <c r="AA990">
        <v>91</v>
      </c>
    </row>
    <row r="991" spans="1:27">
      <c r="A991" t="s">
        <v>1078</v>
      </c>
      <c r="B991" t="s">
        <v>1081</v>
      </c>
      <c r="C991" t="s">
        <v>474</v>
      </c>
      <c r="D991" t="s">
        <v>541</v>
      </c>
      <c r="E991" t="s">
        <v>930</v>
      </c>
      <c r="F991" t="s">
        <v>957</v>
      </c>
      <c r="G991" t="s">
        <v>940</v>
      </c>
      <c r="H991" t="s">
        <v>957</v>
      </c>
      <c r="I991" t="s">
        <v>24</v>
      </c>
      <c r="J991" t="s">
        <v>981</v>
      </c>
      <c r="K991" t="s">
        <v>1024</v>
      </c>
      <c r="L991" t="s">
        <v>1035</v>
      </c>
      <c r="M991" t="s">
        <v>1235</v>
      </c>
      <c r="N991">
        <v>0</v>
      </c>
      <c r="O991">
        <v>0</v>
      </c>
      <c r="P991">
        <v>0</v>
      </c>
      <c r="Q991">
        <v>0</v>
      </c>
      <c r="R991">
        <v>0</v>
      </c>
      <c r="S991">
        <v>12</v>
      </c>
      <c r="T991">
        <v>31</v>
      </c>
      <c r="U991">
        <v>19</v>
      </c>
      <c r="V991">
        <v>2</v>
      </c>
      <c r="W991">
        <v>0</v>
      </c>
      <c r="X991">
        <v>0</v>
      </c>
      <c r="Y991">
        <v>8</v>
      </c>
      <c r="Z991">
        <v>14</v>
      </c>
      <c r="AA991">
        <v>14</v>
      </c>
    </row>
    <row r="992" spans="1:27">
      <c r="A992" t="s">
        <v>1078</v>
      </c>
      <c r="B992" t="s">
        <v>1081</v>
      </c>
      <c r="C992" t="s">
        <v>474</v>
      </c>
      <c r="D992" t="s">
        <v>541</v>
      </c>
      <c r="E992" t="s">
        <v>930</v>
      </c>
      <c r="F992" t="s">
        <v>957</v>
      </c>
      <c r="G992" t="s">
        <v>940</v>
      </c>
      <c r="H992" t="s">
        <v>957</v>
      </c>
      <c r="I992" t="s">
        <v>24</v>
      </c>
      <c r="J992" t="s">
        <v>981</v>
      </c>
      <c r="K992" t="s">
        <v>1024</v>
      </c>
      <c r="L992" t="s">
        <v>1035</v>
      </c>
      <c r="M992" t="s">
        <v>1049</v>
      </c>
      <c r="N992">
        <v>0</v>
      </c>
      <c r="O992">
        <v>0</v>
      </c>
      <c r="P992">
        <v>0</v>
      </c>
      <c r="Q992">
        <v>0</v>
      </c>
      <c r="R992">
        <v>0</v>
      </c>
      <c r="S992">
        <v>2</v>
      </c>
      <c r="T992">
        <v>8</v>
      </c>
      <c r="U992">
        <v>3</v>
      </c>
      <c r="V992">
        <v>0</v>
      </c>
      <c r="W992">
        <v>0</v>
      </c>
      <c r="X992">
        <v>0</v>
      </c>
      <c r="Y992">
        <v>8</v>
      </c>
      <c r="Z992">
        <v>8</v>
      </c>
      <c r="AA992">
        <v>12</v>
      </c>
    </row>
    <row r="993" spans="1:27">
      <c r="A993" t="s">
        <v>1078</v>
      </c>
      <c r="B993" t="s">
        <v>1081</v>
      </c>
      <c r="C993" t="s">
        <v>475</v>
      </c>
      <c r="D993" t="s">
        <v>882</v>
      </c>
      <c r="E993" t="s">
        <v>934</v>
      </c>
      <c r="F993" t="s">
        <v>961</v>
      </c>
      <c r="G993" t="s">
        <v>946</v>
      </c>
      <c r="H993" t="s">
        <v>971</v>
      </c>
      <c r="I993" t="s">
        <v>13</v>
      </c>
      <c r="J993" t="s">
        <v>990</v>
      </c>
      <c r="K993" t="s">
        <v>1024</v>
      </c>
      <c r="L993" t="s">
        <v>1035</v>
      </c>
      <c r="M993" t="s">
        <v>1235</v>
      </c>
      <c r="N993">
        <v>0</v>
      </c>
      <c r="O993">
        <v>0</v>
      </c>
      <c r="P993">
        <v>0</v>
      </c>
      <c r="Q993">
        <v>0</v>
      </c>
      <c r="R993">
        <v>0</v>
      </c>
      <c r="S993">
        <v>6</v>
      </c>
      <c r="T993">
        <v>8</v>
      </c>
      <c r="U993">
        <v>6</v>
      </c>
      <c r="V993">
        <v>5</v>
      </c>
      <c r="W993">
        <v>7</v>
      </c>
      <c r="X993">
        <v>13</v>
      </c>
      <c r="Y993">
        <v>12</v>
      </c>
      <c r="Z993">
        <v>7</v>
      </c>
      <c r="AA993">
        <v>4</v>
      </c>
    </row>
    <row r="994" spans="1:27">
      <c r="A994" t="s">
        <v>1078</v>
      </c>
      <c r="B994" t="s">
        <v>1081</v>
      </c>
      <c r="C994" t="s">
        <v>475</v>
      </c>
      <c r="D994" t="s">
        <v>882</v>
      </c>
      <c r="E994" t="s">
        <v>934</v>
      </c>
      <c r="F994" t="s">
        <v>961</v>
      </c>
      <c r="G994" t="s">
        <v>946</v>
      </c>
      <c r="H994" t="s">
        <v>971</v>
      </c>
      <c r="I994" t="s">
        <v>13</v>
      </c>
      <c r="J994" t="s">
        <v>990</v>
      </c>
      <c r="K994" t="s">
        <v>1024</v>
      </c>
      <c r="L994" t="s">
        <v>1035</v>
      </c>
      <c r="M994" t="s">
        <v>1049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10</v>
      </c>
      <c r="T994">
        <v>11</v>
      </c>
      <c r="U994">
        <v>9</v>
      </c>
      <c r="V994">
        <v>6</v>
      </c>
      <c r="W994">
        <v>7</v>
      </c>
      <c r="X994">
        <v>9</v>
      </c>
      <c r="Y994">
        <v>13</v>
      </c>
      <c r="Z994">
        <v>10</v>
      </c>
      <c r="AA994">
        <v>9</v>
      </c>
    </row>
    <row r="995" spans="1:27">
      <c r="A995" t="s">
        <v>1078</v>
      </c>
      <c r="B995" t="s">
        <v>1081</v>
      </c>
      <c r="C995" t="s">
        <v>476</v>
      </c>
      <c r="D995" t="s">
        <v>883</v>
      </c>
      <c r="E995" t="s">
        <v>930</v>
      </c>
      <c r="F995" t="s">
        <v>957</v>
      </c>
      <c r="G995" t="s">
        <v>940</v>
      </c>
      <c r="H995" t="s">
        <v>957</v>
      </c>
      <c r="I995" t="s">
        <v>24</v>
      </c>
      <c r="J995" t="s">
        <v>981</v>
      </c>
      <c r="K995" t="s">
        <v>1024</v>
      </c>
      <c r="L995" t="s">
        <v>1035</v>
      </c>
      <c r="M995" t="s">
        <v>1235</v>
      </c>
      <c r="N995">
        <v>0</v>
      </c>
      <c r="O995">
        <v>0</v>
      </c>
      <c r="P995">
        <v>0</v>
      </c>
      <c r="Q995">
        <v>0</v>
      </c>
      <c r="R995">
        <v>0</v>
      </c>
      <c r="S995">
        <v>23</v>
      </c>
      <c r="T995">
        <v>39</v>
      </c>
      <c r="U995">
        <v>55</v>
      </c>
      <c r="V995">
        <v>26</v>
      </c>
      <c r="W995">
        <v>3</v>
      </c>
      <c r="X995">
        <v>0</v>
      </c>
      <c r="Y995">
        <v>0</v>
      </c>
      <c r="Z995">
        <v>0</v>
      </c>
      <c r="AA995">
        <v>0</v>
      </c>
    </row>
    <row r="996" spans="1:27">
      <c r="A996" t="s">
        <v>1078</v>
      </c>
      <c r="B996" t="s">
        <v>1081</v>
      </c>
      <c r="C996" t="s">
        <v>476</v>
      </c>
      <c r="D996" t="s">
        <v>883</v>
      </c>
      <c r="E996" t="s">
        <v>930</v>
      </c>
      <c r="F996" t="s">
        <v>957</v>
      </c>
      <c r="G996" t="s">
        <v>940</v>
      </c>
      <c r="H996" t="s">
        <v>957</v>
      </c>
      <c r="I996" t="s">
        <v>24</v>
      </c>
      <c r="J996" t="s">
        <v>981</v>
      </c>
      <c r="K996" t="s">
        <v>1024</v>
      </c>
      <c r="L996" t="s">
        <v>1035</v>
      </c>
      <c r="M996" t="s">
        <v>1049</v>
      </c>
      <c r="N996">
        <v>0</v>
      </c>
      <c r="O996">
        <v>0</v>
      </c>
      <c r="P996">
        <v>0</v>
      </c>
      <c r="Q996">
        <v>0</v>
      </c>
      <c r="R996">
        <v>0</v>
      </c>
      <c r="S996">
        <v>5</v>
      </c>
      <c r="T996">
        <v>6</v>
      </c>
      <c r="U996">
        <v>4</v>
      </c>
      <c r="V996">
        <v>3</v>
      </c>
      <c r="W996">
        <v>0</v>
      </c>
      <c r="X996">
        <v>0</v>
      </c>
      <c r="Y996">
        <v>0</v>
      </c>
      <c r="Z996">
        <v>0</v>
      </c>
      <c r="AA996">
        <v>0</v>
      </c>
    </row>
    <row r="997" spans="1:27">
      <c r="A997" t="s">
        <v>1078</v>
      </c>
      <c r="B997" t="s">
        <v>1081</v>
      </c>
      <c r="C997" t="s">
        <v>477</v>
      </c>
      <c r="D997" t="s">
        <v>884</v>
      </c>
      <c r="E997" t="s">
        <v>936</v>
      </c>
      <c r="F997" t="s">
        <v>963</v>
      </c>
      <c r="G997" t="s">
        <v>951</v>
      </c>
      <c r="H997" t="s">
        <v>976</v>
      </c>
      <c r="I997" t="s">
        <v>31</v>
      </c>
      <c r="J997" t="s">
        <v>976</v>
      </c>
      <c r="K997" t="s">
        <v>1024</v>
      </c>
      <c r="L997" t="s">
        <v>1035</v>
      </c>
      <c r="M997" t="s">
        <v>1235</v>
      </c>
      <c r="N997">
        <v>0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15</v>
      </c>
      <c r="U997">
        <v>10</v>
      </c>
      <c r="V997">
        <v>3</v>
      </c>
      <c r="W997">
        <v>22</v>
      </c>
      <c r="X997">
        <v>5</v>
      </c>
      <c r="Y997">
        <v>0</v>
      </c>
      <c r="Z997">
        <v>0</v>
      </c>
      <c r="AA997">
        <v>0</v>
      </c>
    </row>
    <row r="998" spans="1:27">
      <c r="A998" t="s">
        <v>1078</v>
      </c>
      <c r="B998" t="s">
        <v>1081</v>
      </c>
      <c r="C998" t="s">
        <v>477</v>
      </c>
      <c r="D998" t="s">
        <v>884</v>
      </c>
      <c r="E998" t="s">
        <v>936</v>
      </c>
      <c r="F998" t="s">
        <v>963</v>
      </c>
      <c r="G998" t="s">
        <v>951</v>
      </c>
      <c r="H998" t="s">
        <v>976</v>
      </c>
      <c r="I998" t="s">
        <v>31</v>
      </c>
      <c r="J998" t="s">
        <v>976</v>
      </c>
      <c r="K998" t="s">
        <v>1024</v>
      </c>
      <c r="L998" t="s">
        <v>1035</v>
      </c>
      <c r="M998" t="s">
        <v>1049</v>
      </c>
      <c r="N998">
        <v>0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1</v>
      </c>
      <c r="U998">
        <v>0</v>
      </c>
      <c r="V998">
        <v>0</v>
      </c>
      <c r="W998">
        <v>2</v>
      </c>
      <c r="X998">
        <v>0</v>
      </c>
      <c r="Y998">
        <v>0</v>
      </c>
      <c r="Z998">
        <v>0</v>
      </c>
      <c r="AA998">
        <v>0</v>
      </c>
    </row>
    <row r="999" spans="1:27">
      <c r="A999" t="s">
        <v>1078</v>
      </c>
      <c r="B999" t="s">
        <v>1081</v>
      </c>
      <c r="C999" t="s">
        <v>478</v>
      </c>
      <c r="D999" t="s">
        <v>885</v>
      </c>
      <c r="E999" t="s">
        <v>930</v>
      </c>
      <c r="F999" t="s">
        <v>957</v>
      </c>
      <c r="G999" t="s">
        <v>940</v>
      </c>
      <c r="H999" t="s">
        <v>957</v>
      </c>
      <c r="I999" t="s">
        <v>24</v>
      </c>
      <c r="J999" t="s">
        <v>981</v>
      </c>
      <c r="K999" t="s">
        <v>1024</v>
      </c>
      <c r="L999" t="s">
        <v>1035</v>
      </c>
      <c r="M999" t="s">
        <v>1235</v>
      </c>
      <c r="N999">
        <v>0</v>
      </c>
      <c r="O999">
        <v>0</v>
      </c>
      <c r="P999">
        <v>0</v>
      </c>
      <c r="Q999">
        <v>0</v>
      </c>
      <c r="R999">
        <v>0</v>
      </c>
      <c r="S999">
        <v>30</v>
      </c>
      <c r="T999">
        <v>43</v>
      </c>
      <c r="U999">
        <v>34</v>
      </c>
      <c r="V999">
        <v>18</v>
      </c>
      <c r="W999">
        <v>29</v>
      </c>
      <c r="X999">
        <v>33</v>
      </c>
      <c r="Y999">
        <v>11</v>
      </c>
      <c r="Z999">
        <v>3</v>
      </c>
      <c r="AA999">
        <v>1</v>
      </c>
    </row>
    <row r="1000" spans="1:27">
      <c r="A1000" t="s">
        <v>1078</v>
      </c>
      <c r="B1000" t="s">
        <v>1081</v>
      </c>
      <c r="C1000" t="s">
        <v>478</v>
      </c>
      <c r="D1000" t="s">
        <v>885</v>
      </c>
      <c r="E1000" t="s">
        <v>930</v>
      </c>
      <c r="F1000" t="s">
        <v>957</v>
      </c>
      <c r="G1000" t="s">
        <v>940</v>
      </c>
      <c r="H1000" t="s">
        <v>957</v>
      </c>
      <c r="I1000" t="s">
        <v>24</v>
      </c>
      <c r="J1000" t="s">
        <v>981</v>
      </c>
      <c r="K1000" t="s">
        <v>1024</v>
      </c>
      <c r="L1000" t="s">
        <v>1035</v>
      </c>
      <c r="M1000" t="s">
        <v>1049</v>
      </c>
      <c r="N1000">
        <v>0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1</v>
      </c>
      <c r="U1000">
        <v>0</v>
      </c>
      <c r="V1000">
        <v>0</v>
      </c>
      <c r="W1000">
        <v>3</v>
      </c>
      <c r="X1000">
        <v>7</v>
      </c>
      <c r="Y1000">
        <v>4</v>
      </c>
      <c r="Z1000">
        <v>1</v>
      </c>
      <c r="AA1000">
        <v>1</v>
      </c>
    </row>
    <row r="1001" spans="1:27">
      <c r="A1001" t="s">
        <v>1078</v>
      </c>
      <c r="B1001" t="s">
        <v>1081</v>
      </c>
      <c r="C1001" t="s">
        <v>1130</v>
      </c>
      <c r="D1001" t="s">
        <v>1131</v>
      </c>
      <c r="E1001" t="s">
        <v>936</v>
      </c>
      <c r="F1001" t="s">
        <v>963</v>
      </c>
      <c r="G1001" t="s">
        <v>949</v>
      </c>
      <c r="H1001" t="s">
        <v>974</v>
      </c>
      <c r="I1001" t="s">
        <v>1095</v>
      </c>
      <c r="J1001" t="s">
        <v>1096</v>
      </c>
      <c r="K1001" t="s">
        <v>1024</v>
      </c>
      <c r="L1001" t="s">
        <v>1035</v>
      </c>
      <c r="M1001" t="s">
        <v>1235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11</v>
      </c>
      <c r="X1001">
        <v>0</v>
      </c>
      <c r="Y1001">
        <v>0</v>
      </c>
      <c r="Z1001">
        <v>0</v>
      </c>
      <c r="AA1001">
        <v>0</v>
      </c>
    </row>
    <row r="1002" spans="1:27">
      <c r="A1002" t="s">
        <v>1078</v>
      </c>
      <c r="B1002" t="s">
        <v>1081</v>
      </c>
      <c r="C1002" t="s">
        <v>1130</v>
      </c>
      <c r="D1002" t="s">
        <v>1131</v>
      </c>
      <c r="E1002" t="s">
        <v>936</v>
      </c>
      <c r="F1002" t="s">
        <v>963</v>
      </c>
      <c r="G1002" t="s">
        <v>949</v>
      </c>
      <c r="H1002" t="s">
        <v>974</v>
      </c>
      <c r="I1002" t="s">
        <v>1095</v>
      </c>
      <c r="J1002" t="s">
        <v>1096</v>
      </c>
      <c r="K1002" t="s">
        <v>1024</v>
      </c>
      <c r="L1002" t="s">
        <v>1035</v>
      </c>
      <c r="M1002" t="s">
        <v>1049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2</v>
      </c>
      <c r="X1002">
        <v>0</v>
      </c>
      <c r="Y1002">
        <v>0</v>
      </c>
      <c r="Z1002">
        <v>0</v>
      </c>
      <c r="AA1002">
        <v>0</v>
      </c>
    </row>
    <row r="1003" spans="1:27">
      <c r="A1003" t="s">
        <v>1078</v>
      </c>
      <c r="B1003" t="s">
        <v>1081</v>
      </c>
      <c r="C1003" t="s">
        <v>479</v>
      </c>
      <c r="D1003" t="s">
        <v>886</v>
      </c>
      <c r="E1003" t="s">
        <v>936</v>
      </c>
      <c r="F1003" t="s">
        <v>963</v>
      </c>
      <c r="G1003" t="s">
        <v>949</v>
      </c>
      <c r="H1003" t="s">
        <v>974</v>
      </c>
      <c r="I1003" t="s">
        <v>27</v>
      </c>
      <c r="J1003" t="s">
        <v>993</v>
      </c>
      <c r="K1003" t="s">
        <v>1024</v>
      </c>
      <c r="L1003" t="s">
        <v>1035</v>
      </c>
      <c r="M1003" t="s">
        <v>1235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25</v>
      </c>
      <c r="T1003">
        <v>47</v>
      </c>
      <c r="U1003">
        <v>50</v>
      </c>
      <c r="V1003">
        <v>64</v>
      </c>
      <c r="W1003">
        <v>60</v>
      </c>
      <c r="X1003">
        <v>54</v>
      </c>
      <c r="Y1003">
        <v>48</v>
      </c>
      <c r="Z1003">
        <v>49</v>
      </c>
      <c r="AA1003">
        <v>45</v>
      </c>
    </row>
    <row r="1004" spans="1:27">
      <c r="A1004" t="s">
        <v>1078</v>
      </c>
      <c r="B1004" t="s">
        <v>1081</v>
      </c>
      <c r="C1004" t="s">
        <v>479</v>
      </c>
      <c r="D1004" t="s">
        <v>886</v>
      </c>
      <c r="E1004" t="s">
        <v>936</v>
      </c>
      <c r="F1004" t="s">
        <v>963</v>
      </c>
      <c r="G1004" t="s">
        <v>949</v>
      </c>
      <c r="H1004" t="s">
        <v>974</v>
      </c>
      <c r="I1004" t="s">
        <v>27</v>
      </c>
      <c r="J1004" t="s">
        <v>993</v>
      </c>
      <c r="K1004" t="s">
        <v>1024</v>
      </c>
      <c r="L1004" t="s">
        <v>1035</v>
      </c>
      <c r="M1004" t="s">
        <v>1049</v>
      </c>
      <c r="N1004">
        <v>0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1</v>
      </c>
      <c r="W1004">
        <v>1</v>
      </c>
      <c r="X1004">
        <v>1</v>
      </c>
      <c r="Y1004">
        <v>2</v>
      </c>
      <c r="Z1004">
        <v>0</v>
      </c>
      <c r="AA1004">
        <v>0</v>
      </c>
    </row>
    <row r="1005" spans="1:27">
      <c r="A1005" t="s">
        <v>1078</v>
      </c>
      <c r="B1005" t="s">
        <v>1081</v>
      </c>
      <c r="C1005" t="s">
        <v>480</v>
      </c>
      <c r="D1005" t="s">
        <v>887</v>
      </c>
      <c r="E1005" t="s">
        <v>930</v>
      </c>
      <c r="F1005" t="s">
        <v>957</v>
      </c>
      <c r="G1005" t="s">
        <v>940</v>
      </c>
      <c r="H1005" t="s">
        <v>957</v>
      </c>
      <c r="I1005" t="s">
        <v>24</v>
      </c>
      <c r="J1005" t="s">
        <v>981</v>
      </c>
      <c r="K1005" t="s">
        <v>1024</v>
      </c>
      <c r="L1005" t="s">
        <v>1035</v>
      </c>
      <c r="M1005" t="s">
        <v>1235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v>58</v>
      </c>
      <c r="T1005">
        <v>120</v>
      </c>
      <c r="U1005">
        <v>176</v>
      </c>
      <c r="V1005">
        <v>198</v>
      </c>
      <c r="W1005">
        <v>202</v>
      </c>
      <c r="X1005">
        <v>204</v>
      </c>
      <c r="Y1005">
        <v>188</v>
      </c>
      <c r="Z1005">
        <v>182</v>
      </c>
      <c r="AA1005">
        <v>200</v>
      </c>
    </row>
    <row r="1006" spans="1:27">
      <c r="A1006" t="s">
        <v>1078</v>
      </c>
      <c r="B1006" t="s">
        <v>1081</v>
      </c>
      <c r="C1006" t="s">
        <v>480</v>
      </c>
      <c r="D1006" t="s">
        <v>887</v>
      </c>
      <c r="E1006" t="s">
        <v>930</v>
      </c>
      <c r="F1006" t="s">
        <v>957</v>
      </c>
      <c r="G1006" t="s">
        <v>940</v>
      </c>
      <c r="H1006" t="s">
        <v>957</v>
      </c>
      <c r="I1006" t="s">
        <v>24</v>
      </c>
      <c r="J1006" t="s">
        <v>981</v>
      </c>
      <c r="K1006" t="s">
        <v>1024</v>
      </c>
      <c r="L1006" t="s">
        <v>1035</v>
      </c>
      <c r="M1006" t="s">
        <v>1049</v>
      </c>
      <c r="N1006">
        <v>0</v>
      </c>
      <c r="O1006">
        <v>0</v>
      </c>
      <c r="P1006">
        <v>0</v>
      </c>
      <c r="Q1006">
        <v>0</v>
      </c>
      <c r="R1006">
        <v>0</v>
      </c>
      <c r="S1006">
        <v>4</v>
      </c>
      <c r="T1006">
        <v>6</v>
      </c>
      <c r="U1006">
        <v>10</v>
      </c>
      <c r="V1006">
        <v>12</v>
      </c>
      <c r="W1006">
        <v>12</v>
      </c>
      <c r="X1006">
        <v>16</v>
      </c>
      <c r="Y1006">
        <v>20</v>
      </c>
      <c r="Z1006">
        <v>14</v>
      </c>
      <c r="AA1006">
        <v>11</v>
      </c>
    </row>
    <row r="1007" spans="1:27">
      <c r="A1007" t="s">
        <v>1078</v>
      </c>
      <c r="B1007" t="s">
        <v>1081</v>
      </c>
      <c r="C1007" t="s">
        <v>481</v>
      </c>
      <c r="D1007" t="s">
        <v>888</v>
      </c>
      <c r="E1007" t="s">
        <v>936</v>
      </c>
      <c r="F1007" t="s">
        <v>963</v>
      </c>
      <c r="G1007" t="s">
        <v>949</v>
      </c>
      <c r="H1007" t="s">
        <v>974</v>
      </c>
      <c r="I1007" t="s">
        <v>27</v>
      </c>
      <c r="J1007" t="s">
        <v>993</v>
      </c>
      <c r="K1007" t="s">
        <v>1024</v>
      </c>
      <c r="L1007" t="s">
        <v>1035</v>
      </c>
      <c r="M1007" t="s">
        <v>1235</v>
      </c>
      <c r="N1007">
        <v>0</v>
      </c>
      <c r="O1007">
        <v>0</v>
      </c>
      <c r="P1007">
        <v>0</v>
      </c>
      <c r="Q1007">
        <v>0</v>
      </c>
      <c r="R1007">
        <v>0</v>
      </c>
      <c r="S1007">
        <v>67</v>
      </c>
      <c r="T1007">
        <v>135</v>
      </c>
      <c r="U1007">
        <v>165</v>
      </c>
      <c r="V1007">
        <v>183</v>
      </c>
      <c r="W1007">
        <v>184</v>
      </c>
      <c r="X1007">
        <v>161</v>
      </c>
      <c r="Y1007">
        <v>162</v>
      </c>
      <c r="Z1007">
        <v>149</v>
      </c>
      <c r="AA1007">
        <v>173</v>
      </c>
    </row>
    <row r="1008" spans="1:27">
      <c r="A1008" t="s">
        <v>1078</v>
      </c>
      <c r="B1008" t="s">
        <v>1081</v>
      </c>
      <c r="C1008" t="s">
        <v>481</v>
      </c>
      <c r="D1008" t="s">
        <v>888</v>
      </c>
      <c r="E1008" t="s">
        <v>936</v>
      </c>
      <c r="F1008" t="s">
        <v>963</v>
      </c>
      <c r="G1008" t="s">
        <v>949</v>
      </c>
      <c r="H1008" t="s">
        <v>974</v>
      </c>
      <c r="I1008" t="s">
        <v>27</v>
      </c>
      <c r="J1008" t="s">
        <v>993</v>
      </c>
      <c r="K1008" t="s">
        <v>1024</v>
      </c>
      <c r="L1008" t="s">
        <v>1035</v>
      </c>
      <c r="M1008" t="s">
        <v>1049</v>
      </c>
      <c r="N1008">
        <v>0</v>
      </c>
      <c r="O1008">
        <v>0</v>
      </c>
      <c r="P1008">
        <v>0</v>
      </c>
      <c r="Q1008">
        <v>0</v>
      </c>
      <c r="R1008">
        <v>0</v>
      </c>
      <c r="S1008">
        <v>1</v>
      </c>
      <c r="T1008">
        <v>1</v>
      </c>
      <c r="U1008">
        <v>3</v>
      </c>
      <c r="V1008">
        <v>6</v>
      </c>
      <c r="W1008">
        <v>7</v>
      </c>
      <c r="X1008">
        <v>10</v>
      </c>
      <c r="Y1008">
        <v>6</v>
      </c>
      <c r="Z1008">
        <v>6</v>
      </c>
      <c r="AA1008">
        <v>3</v>
      </c>
    </row>
    <row r="1009" spans="1:27">
      <c r="A1009" t="s">
        <v>1078</v>
      </c>
      <c r="B1009" t="s">
        <v>1081</v>
      </c>
      <c r="C1009" t="s">
        <v>482</v>
      </c>
      <c r="D1009" t="s">
        <v>889</v>
      </c>
      <c r="E1009" t="s">
        <v>936</v>
      </c>
      <c r="F1009" t="s">
        <v>963</v>
      </c>
      <c r="G1009" t="s">
        <v>949</v>
      </c>
      <c r="H1009" t="s">
        <v>974</v>
      </c>
      <c r="I1009" t="s">
        <v>28</v>
      </c>
      <c r="J1009" t="s">
        <v>1003</v>
      </c>
      <c r="K1009" t="s">
        <v>1024</v>
      </c>
      <c r="L1009" t="s">
        <v>1035</v>
      </c>
      <c r="M1009" t="s">
        <v>1235</v>
      </c>
      <c r="N1009">
        <v>0</v>
      </c>
      <c r="O1009">
        <v>0</v>
      </c>
      <c r="P1009">
        <v>0</v>
      </c>
      <c r="Q1009">
        <v>0</v>
      </c>
      <c r="R1009">
        <v>0</v>
      </c>
      <c r="S1009">
        <v>27</v>
      </c>
      <c r="T1009">
        <v>37</v>
      </c>
      <c r="U1009">
        <v>42</v>
      </c>
      <c r="V1009">
        <v>35</v>
      </c>
      <c r="W1009">
        <v>58</v>
      </c>
      <c r="X1009">
        <v>77</v>
      </c>
      <c r="Y1009">
        <v>73</v>
      </c>
      <c r="Z1009">
        <v>71</v>
      </c>
      <c r="AA1009">
        <v>79</v>
      </c>
    </row>
    <row r="1010" spans="1:27">
      <c r="A1010" t="s">
        <v>1078</v>
      </c>
      <c r="B1010" t="s">
        <v>1081</v>
      </c>
      <c r="C1010" t="s">
        <v>482</v>
      </c>
      <c r="D1010" t="s">
        <v>889</v>
      </c>
      <c r="E1010" t="s">
        <v>936</v>
      </c>
      <c r="F1010" t="s">
        <v>963</v>
      </c>
      <c r="G1010" t="s">
        <v>949</v>
      </c>
      <c r="H1010" t="s">
        <v>974</v>
      </c>
      <c r="I1010" t="s">
        <v>28</v>
      </c>
      <c r="J1010" t="s">
        <v>1003</v>
      </c>
      <c r="K1010" t="s">
        <v>1024</v>
      </c>
      <c r="L1010" t="s">
        <v>1035</v>
      </c>
      <c r="M1010" t="s">
        <v>1049</v>
      </c>
      <c r="N1010">
        <v>0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1</v>
      </c>
      <c r="Z1010">
        <v>3</v>
      </c>
      <c r="AA1010">
        <v>2</v>
      </c>
    </row>
    <row r="1011" spans="1:27">
      <c r="A1011" t="s">
        <v>1078</v>
      </c>
      <c r="B1011" t="s">
        <v>1081</v>
      </c>
      <c r="C1011" t="s">
        <v>483</v>
      </c>
      <c r="D1011" t="s">
        <v>890</v>
      </c>
      <c r="E1011" t="s">
        <v>930</v>
      </c>
      <c r="F1011" t="s">
        <v>957</v>
      </c>
      <c r="G1011" t="s">
        <v>940</v>
      </c>
      <c r="H1011" t="s">
        <v>957</v>
      </c>
      <c r="I1011" t="s">
        <v>24</v>
      </c>
      <c r="J1011" t="s">
        <v>981</v>
      </c>
      <c r="K1011" t="s">
        <v>1024</v>
      </c>
      <c r="L1011" t="s">
        <v>1035</v>
      </c>
      <c r="M1011" t="s">
        <v>1235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63</v>
      </c>
      <c r="T1011">
        <v>115</v>
      </c>
      <c r="U1011">
        <v>142</v>
      </c>
      <c r="V1011">
        <v>183</v>
      </c>
      <c r="W1011">
        <v>206</v>
      </c>
      <c r="X1011">
        <v>217</v>
      </c>
      <c r="Y1011">
        <v>207</v>
      </c>
      <c r="Z1011">
        <v>265</v>
      </c>
      <c r="AA1011">
        <v>301</v>
      </c>
    </row>
    <row r="1012" spans="1:27">
      <c r="A1012" t="s">
        <v>1078</v>
      </c>
      <c r="B1012" t="s">
        <v>1081</v>
      </c>
      <c r="C1012" t="s">
        <v>483</v>
      </c>
      <c r="D1012" t="s">
        <v>890</v>
      </c>
      <c r="E1012" t="s">
        <v>930</v>
      </c>
      <c r="F1012" t="s">
        <v>957</v>
      </c>
      <c r="G1012" t="s">
        <v>940</v>
      </c>
      <c r="H1012" t="s">
        <v>957</v>
      </c>
      <c r="I1012" t="s">
        <v>24</v>
      </c>
      <c r="J1012" t="s">
        <v>981</v>
      </c>
      <c r="K1012" t="s">
        <v>1024</v>
      </c>
      <c r="L1012" t="s">
        <v>1035</v>
      </c>
      <c r="M1012" t="s">
        <v>1049</v>
      </c>
      <c r="N1012">
        <v>0</v>
      </c>
      <c r="O1012">
        <v>0</v>
      </c>
      <c r="P1012">
        <v>0</v>
      </c>
      <c r="Q1012">
        <v>0</v>
      </c>
      <c r="R1012">
        <v>0</v>
      </c>
      <c r="S1012">
        <v>12</v>
      </c>
      <c r="T1012">
        <v>28</v>
      </c>
      <c r="U1012">
        <v>29</v>
      </c>
      <c r="V1012">
        <v>35</v>
      </c>
      <c r="W1012">
        <v>29</v>
      </c>
      <c r="X1012">
        <v>23</v>
      </c>
      <c r="Y1012">
        <v>27</v>
      </c>
      <c r="Z1012">
        <v>39</v>
      </c>
      <c r="AA1012">
        <v>29</v>
      </c>
    </row>
    <row r="1013" spans="1:27">
      <c r="A1013" t="s">
        <v>1078</v>
      </c>
      <c r="B1013" t="s">
        <v>1081</v>
      </c>
      <c r="C1013" t="s">
        <v>484</v>
      </c>
      <c r="D1013" t="s">
        <v>891</v>
      </c>
      <c r="E1013" t="s">
        <v>931</v>
      </c>
      <c r="F1013" t="s">
        <v>958</v>
      </c>
      <c r="G1013" t="s">
        <v>945</v>
      </c>
      <c r="H1013" t="s">
        <v>970</v>
      </c>
      <c r="I1013" t="s">
        <v>2</v>
      </c>
      <c r="J1013" t="s">
        <v>987</v>
      </c>
      <c r="K1013" t="s">
        <v>1024</v>
      </c>
      <c r="L1013" t="s">
        <v>1035</v>
      </c>
      <c r="M1013" t="s">
        <v>1235</v>
      </c>
      <c r="N1013">
        <v>0</v>
      </c>
      <c r="O1013">
        <v>0</v>
      </c>
      <c r="P1013">
        <v>0</v>
      </c>
      <c r="Q1013">
        <v>0</v>
      </c>
      <c r="R1013">
        <v>0</v>
      </c>
      <c r="S1013">
        <v>8</v>
      </c>
      <c r="T1013">
        <v>32</v>
      </c>
      <c r="U1013">
        <v>45</v>
      </c>
      <c r="V1013">
        <v>41</v>
      </c>
      <c r="W1013">
        <v>38</v>
      </c>
      <c r="X1013">
        <v>40</v>
      </c>
      <c r="Y1013">
        <v>47</v>
      </c>
      <c r="Z1013">
        <v>47</v>
      </c>
      <c r="AA1013">
        <v>41</v>
      </c>
    </row>
    <row r="1014" spans="1:27">
      <c r="A1014" t="s">
        <v>1078</v>
      </c>
      <c r="B1014" t="s">
        <v>1081</v>
      </c>
      <c r="C1014" t="s">
        <v>484</v>
      </c>
      <c r="D1014" t="s">
        <v>891</v>
      </c>
      <c r="E1014" t="s">
        <v>931</v>
      </c>
      <c r="F1014" t="s">
        <v>958</v>
      </c>
      <c r="G1014" t="s">
        <v>945</v>
      </c>
      <c r="H1014" t="s">
        <v>970</v>
      </c>
      <c r="I1014" t="s">
        <v>2</v>
      </c>
      <c r="J1014" t="s">
        <v>987</v>
      </c>
      <c r="K1014" t="s">
        <v>1024</v>
      </c>
      <c r="L1014" t="s">
        <v>1035</v>
      </c>
      <c r="M1014" t="s">
        <v>1049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18</v>
      </c>
      <c r="T1014">
        <v>36</v>
      </c>
      <c r="U1014">
        <v>47</v>
      </c>
      <c r="V1014">
        <v>49</v>
      </c>
      <c r="W1014">
        <v>58</v>
      </c>
      <c r="X1014">
        <v>54</v>
      </c>
      <c r="Y1014">
        <v>60</v>
      </c>
      <c r="Z1014">
        <v>63</v>
      </c>
      <c r="AA1014">
        <v>62</v>
      </c>
    </row>
    <row r="1015" spans="1:27">
      <c r="A1015" t="s">
        <v>1078</v>
      </c>
      <c r="B1015" t="s">
        <v>1081</v>
      </c>
      <c r="C1015" t="s">
        <v>485</v>
      </c>
      <c r="D1015" t="s">
        <v>892</v>
      </c>
      <c r="E1015" t="s">
        <v>931</v>
      </c>
      <c r="F1015" t="s">
        <v>958</v>
      </c>
      <c r="G1015" t="s">
        <v>945</v>
      </c>
      <c r="H1015" t="s">
        <v>970</v>
      </c>
      <c r="I1015" t="s">
        <v>2</v>
      </c>
      <c r="J1015" t="s">
        <v>987</v>
      </c>
      <c r="K1015" t="s">
        <v>1024</v>
      </c>
      <c r="L1015" t="s">
        <v>1035</v>
      </c>
      <c r="M1015" t="s">
        <v>1235</v>
      </c>
      <c r="N1015">
        <v>0</v>
      </c>
      <c r="O1015">
        <v>0</v>
      </c>
      <c r="P1015">
        <v>0</v>
      </c>
      <c r="Q1015">
        <v>0</v>
      </c>
      <c r="R1015">
        <v>0</v>
      </c>
      <c r="S1015">
        <v>15</v>
      </c>
      <c r="T1015">
        <v>34</v>
      </c>
      <c r="U1015">
        <v>47</v>
      </c>
      <c r="V1015">
        <v>62</v>
      </c>
      <c r="W1015">
        <v>64</v>
      </c>
      <c r="X1015">
        <v>66</v>
      </c>
      <c r="Y1015">
        <v>73</v>
      </c>
      <c r="Z1015">
        <v>75</v>
      </c>
      <c r="AA1015">
        <v>66</v>
      </c>
    </row>
    <row r="1016" spans="1:27">
      <c r="A1016" t="s">
        <v>1078</v>
      </c>
      <c r="B1016" t="s">
        <v>1081</v>
      </c>
      <c r="C1016" t="s">
        <v>485</v>
      </c>
      <c r="D1016" t="s">
        <v>892</v>
      </c>
      <c r="E1016" t="s">
        <v>931</v>
      </c>
      <c r="F1016" t="s">
        <v>958</v>
      </c>
      <c r="G1016" t="s">
        <v>945</v>
      </c>
      <c r="H1016" t="s">
        <v>970</v>
      </c>
      <c r="I1016" t="s">
        <v>2</v>
      </c>
      <c r="J1016" t="s">
        <v>987</v>
      </c>
      <c r="K1016" t="s">
        <v>1024</v>
      </c>
      <c r="L1016" t="s">
        <v>1035</v>
      </c>
      <c r="M1016" t="s">
        <v>1049</v>
      </c>
      <c r="N1016">
        <v>0</v>
      </c>
      <c r="O1016">
        <v>0</v>
      </c>
      <c r="P1016">
        <v>0</v>
      </c>
      <c r="Q1016">
        <v>0</v>
      </c>
      <c r="R1016">
        <v>0</v>
      </c>
      <c r="S1016">
        <v>6</v>
      </c>
      <c r="T1016">
        <v>23</v>
      </c>
      <c r="U1016">
        <v>39</v>
      </c>
      <c r="V1016">
        <v>40</v>
      </c>
      <c r="W1016">
        <v>38</v>
      </c>
      <c r="X1016">
        <v>40</v>
      </c>
      <c r="Y1016">
        <v>48</v>
      </c>
      <c r="Z1016">
        <v>43</v>
      </c>
      <c r="AA1016">
        <v>31</v>
      </c>
    </row>
    <row r="1017" spans="1:27">
      <c r="A1017" t="s">
        <v>1078</v>
      </c>
      <c r="B1017" t="s">
        <v>1081</v>
      </c>
      <c r="C1017" t="s">
        <v>487</v>
      </c>
      <c r="D1017" t="s">
        <v>894</v>
      </c>
      <c r="E1017" t="s">
        <v>931</v>
      </c>
      <c r="F1017" t="s">
        <v>958</v>
      </c>
      <c r="G1017" t="s">
        <v>945</v>
      </c>
      <c r="H1017" t="s">
        <v>970</v>
      </c>
      <c r="I1017" t="s">
        <v>3</v>
      </c>
      <c r="J1017" t="s">
        <v>1001</v>
      </c>
      <c r="K1017" t="s">
        <v>1024</v>
      </c>
      <c r="L1017" t="s">
        <v>1035</v>
      </c>
      <c r="M1017" t="s">
        <v>1235</v>
      </c>
      <c r="N1017">
        <v>0</v>
      </c>
      <c r="O1017">
        <v>0</v>
      </c>
      <c r="P1017">
        <v>0</v>
      </c>
      <c r="Q1017">
        <v>0</v>
      </c>
      <c r="R1017">
        <v>0</v>
      </c>
      <c r="S1017">
        <v>11</v>
      </c>
      <c r="T1017">
        <v>20</v>
      </c>
      <c r="U1017">
        <v>26</v>
      </c>
      <c r="V1017">
        <v>23</v>
      </c>
      <c r="W1017">
        <v>23</v>
      </c>
      <c r="X1017">
        <v>30</v>
      </c>
      <c r="Y1017">
        <v>31</v>
      </c>
      <c r="Z1017">
        <v>24</v>
      </c>
      <c r="AA1017">
        <v>14</v>
      </c>
    </row>
    <row r="1018" spans="1:27">
      <c r="A1018" t="s">
        <v>1078</v>
      </c>
      <c r="B1018" t="s">
        <v>1081</v>
      </c>
      <c r="C1018" t="s">
        <v>487</v>
      </c>
      <c r="D1018" t="s">
        <v>894</v>
      </c>
      <c r="E1018" t="s">
        <v>931</v>
      </c>
      <c r="F1018" t="s">
        <v>958</v>
      </c>
      <c r="G1018" t="s">
        <v>945</v>
      </c>
      <c r="H1018" t="s">
        <v>970</v>
      </c>
      <c r="I1018" t="s">
        <v>3</v>
      </c>
      <c r="J1018" t="s">
        <v>1001</v>
      </c>
      <c r="K1018" t="s">
        <v>1024</v>
      </c>
      <c r="L1018" t="s">
        <v>1035</v>
      </c>
      <c r="M1018" t="s">
        <v>1049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1</v>
      </c>
      <c r="T1018">
        <v>3</v>
      </c>
      <c r="U1018">
        <v>9</v>
      </c>
      <c r="V1018">
        <v>12</v>
      </c>
      <c r="W1018">
        <v>11</v>
      </c>
      <c r="X1018">
        <v>4</v>
      </c>
      <c r="Y1018">
        <v>9</v>
      </c>
      <c r="Z1018">
        <v>10</v>
      </c>
      <c r="AA1018">
        <v>12</v>
      </c>
    </row>
    <row r="1019" spans="1:27">
      <c r="A1019" t="s">
        <v>1078</v>
      </c>
      <c r="B1019" t="s">
        <v>1081</v>
      </c>
      <c r="C1019" t="s">
        <v>488</v>
      </c>
      <c r="D1019" t="s">
        <v>895</v>
      </c>
      <c r="E1019" t="s">
        <v>936</v>
      </c>
      <c r="F1019" t="s">
        <v>963</v>
      </c>
      <c r="G1019" t="s">
        <v>949</v>
      </c>
      <c r="H1019" t="s">
        <v>974</v>
      </c>
      <c r="I1019" t="s">
        <v>28</v>
      </c>
      <c r="J1019" t="s">
        <v>1003</v>
      </c>
      <c r="K1019" t="s">
        <v>1024</v>
      </c>
      <c r="L1019" t="s">
        <v>1035</v>
      </c>
      <c r="M1019" t="s">
        <v>1235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14</v>
      </c>
      <c r="T1019">
        <v>22</v>
      </c>
      <c r="U1019">
        <v>24</v>
      </c>
      <c r="V1019">
        <v>21</v>
      </c>
      <c r="W1019">
        <v>24</v>
      </c>
      <c r="X1019">
        <v>26</v>
      </c>
      <c r="Y1019">
        <v>24</v>
      </c>
      <c r="Z1019">
        <v>31</v>
      </c>
      <c r="AA1019">
        <v>30</v>
      </c>
    </row>
    <row r="1020" spans="1:27">
      <c r="A1020" t="s">
        <v>1078</v>
      </c>
      <c r="B1020" t="s">
        <v>1081</v>
      </c>
      <c r="C1020" t="s">
        <v>488</v>
      </c>
      <c r="D1020" t="s">
        <v>895</v>
      </c>
      <c r="E1020" t="s">
        <v>936</v>
      </c>
      <c r="F1020" t="s">
        <v>963</v>
      </c>
      <c r="G1020" t="s">
        <v>949</v>
      </c>
      <c r="H1020" t="s">
        <v>974</v>
      </c>
      <c r="I1020" t="s">
        <v>28</v>
      </c>
      <c r="J1020" t="s">
        <v>1003</v>
      </c>
      <c r="K1020" t="s">
        <v>1024</v>
      </c>
      <c r="L1020" t="s">
        <v>1035</v>
      </c>
      <c r="M1020" t="s">
        <v>1049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1</v>
      </c>
      <c r="X1020">
        <v>3</v>
      </c>
      <c r="Y1020">
        <v>4</v>
      </c>
      <c r="Z1020">
        <v>3</v>
      </c>
      <c r="AA1020">
        <v>5</v>
      </c>
    </row>
    <row r="1021" spans="1:27">
      <c r="A1021" t="s">
        <v>1078</v>
      </c>
      <c r="B1021" t="s">
        <v>1081</v>
      </c>
      <c r="C1021" t="s">
        <v>489</v>
      </c>
      <c r="D1021" t="s">
        <v>607</v>
      </c>
      <c r="E1021" t="s">
        <v>931</v>
      </c>
      <c r="F1021" t="s">
        <v>958</v>
      </c>
      <c r="G1021" t="s">
        <v>945</v>
      </c>
      <c r="H1021" t="s">
        <v>970</v>
      </c>
      <c r="I1021" t="s">
        <v>2</v>
      </c>
      <c r="J1021" t="s">
        <v>987</v>
      </c>
      <c r="K1021" t="s">
        <v>1024</v>
      </c>
      <c r="L1021" t="s">
        <v>1035</v>
      </c>
      <c r="M1021" t="s">
        <v>1235</v>
      </c>
      <c r="N1021">
        <v>0</v>
      </c>
      <c r="O1021">
        <v>0</v>
      </c>
      <c r="P1021">
        <v>0</v>
      </c>
      <c r="Q1021">
        <v>0</v>
      </c>
      <c r="R1021">
        <v>0</v>
      </c>
      <c r="S1021">
        <v>12</v>
      </c>
      <c r="T1021">
        <v>22</v>
      </c>
      <c r="U1021">
        <v>25</v>
      </c>
      <c r="V1021">
        <v>23</v>
      </c>
      <c r="W1021">
        <v>19</v>
      </c>
      <c r="X1021">
        <v>20</v>
      </c>
      <c r="Y1021">
        <v>17</v>
      </c>
      <c r="Z1021">
        <v>12</v>
      </c>
      <c r="AA1021">
        <v>11</v>
      </c>
    </row>
    <row r="1022" spans="1:27">
      <c r="A1022" t="s">
        <v>1078</v>
      </c>
      <c r="B1022" t="s">
        <v>1081</v>
      </c>
      <c r="C1022" t="s">
        <v>489</v>
      </c>
      <c r="D1022" t="s">
        <v>607</v>
      </c>
      <c r="E1022" t="s">
        <v>931</v>
      </c>
      <c r="F1022" t="s">
        <v>958</v>
      </c>
      <c r="G1022" t="s">
        <v>945</v>
      </c>
      <c r="H1022" t="s">
        <v>970</v>
      </c>
      <c r="I1022" t="s">
        <v>2</v>
      </c>
      <c r="J1022" t="s">
        <v>987</v>
      </c>
      <c r="K1022" t="s">
        <v>1024</v>
      </c>
      <c r="L1022" t="s">
        <v>1035</v>
      </c>
      <c r="M1022" t="s">
        <v>1049</v>
      </c>
      <c r="N1022">
        <v>0</v>
      </c>
      <c r="O1022">
        <v>0</v>
      </c>
      <c r="P1022">
        <v>0</v>
      </c>
      <c r="Q1022">
        <v>0</v>
      </c>
      <c r="R1022">
        <v>0</v>
      </c>
      <c r="S1022">
        <v>8</v>
      </c>
      <c r="T1022">
        <v>16</v>
      </c>
      <c r="U1022">
        <v>14</v>
      </c>
      <c r="V1022">
        <v>18</v>
      </c>
      <c r="W1022">
        <v>17</v>
      </c>
      <c r="X1022">
        <v>17</v>
      </c>
      <c r="Y1022">
        <v>20</v>
      </c>
      <c r="Z1022">
        <v>19</v>
      </c>
      <c r="AA1022">
        <v>19</v>
      </c>
    </row>
    <row r="1023" spans="1:27">
      <c r="A1023" t="s">
        <v>1078</v>
      </c>
      <c r="B1023" t="s">
        <v>1081</v>
      </c>
      <c r="C1023" t="s">
        <v>491</v>
      </c>
      <c r="D1023" t="s">
        <v>546</v>
      </c>
      <c r="E1023" t="s">
        <v>930</v>
      </c>
      <c r="F1023" t="s">
        <v>957</v>
      </c>
      <c r="G1023" t="s">
        <v>940</v>
      </c>
      <c r="H1023" t="s">
        <v>957</v>
      </c>
      <c r="I1023" t="s">
        <v>24</v>
      </c>
      <c r="J1023" t="s">
        <v>981</v>
      </c>
      <c r="K1023" t="s">
        <v>1024</v>
      </c>
      <c r="L1023" t="s">
        <v>1035</v>
      </c>
      <c r="M1023" t="s">
        <v>1235</v>
      </c>
      <c r="N1023">
        <v>0</v>
      </c>
      <c r="O1023">
        <v>0</v>
      </c>
      <c r="P1023">
        <v>0</v>
      </c>
      <c r="Q1023">
        <v>0</v>
      </c>
      <c r="R1023">
        <v>0</v>
      </c>
      <c r="S1023">
        <v>43</v>
      </c>
      <c r="T1023">
        <v>45</v>
      </c>
      <c r="U1023">
        <v>48</v>
      </c>
      <c r="V1023">
        <v>45</v>
      </c>
      <c r="W1023">
        <v>63</v>
      </c>
      <c r="X1023">
        <v>67</v>
      </c>
      <c r="Y1023">
        <v>103</v>
      </c>
      <c r="Z1023">
        <v>130</v>
      </c>
      <c r="AA1023">
        <v>111</v>
      </c>
    </row>
    <row r="1024" spans="1:27">
      <c r="A1024" t="s">
        <v>1078</v>
      </c>
      <c r="B1024" t="s">
        <v>1081</v>
      </c>
      <c r="C1024" t="s">
        <v>491</v>
      </c>
      <c r="D1024" t="s">
        <v>546</v>
      </c>
      <c r="E1024" t="s">
        <v>930</v>
      </c>
      <c r="F1024" t="s">
        <v>957</v>
      </c>
      <c r="G1024" t="s">
        <v>940</v>
      </c>
      <c r="H1024" t="s">
        <v>957</v>
      </c>
      <c r="I1024" t="s">
        <v>24</v>
      </c>
      <c r="J1024" t="s">
        <v>981</v>
      </c>
      <c r="K1024" t="s">
        <v>1024</v>
      </c>
      <c r="L1024" t="s">
        <v>1035</v>
      </c>
      <c r="M1024" t="s">
        <v>1049</v>
      </c>
      <c r="N1024">
        <v>0</v>
      </c>
      <c r="O1024">
        <v>0</v>
      </c>
      <c r="P1024">
        <v>0</v>
      </c>
      <c r="Q1024">
        <v>0</v>
      </c>
      <c r="R1024">
        <v>0</v>
      </c>
      <c r="S1024">
        <v>3</v>
      </c>
      <c r="T1024">
        <v>2</v>
      </c>
      <c r="U1024">
        <v>5</v>
      </c>
      <c r="V1024">
        <v>4</v>
      </c>
      <c r="W1024">
        <v>11</v>
      </c>
      <c r="X1024">
        <v>12</v>
      </c>
      <c r="Y1024">
        <v>26</v>
      </c>
      <c r="Z1024">
        <v>27</v>
      </c>
      <c r="AA1024">
        <v>24</v>
      </c>
    </row>
    <row r="1025" spans="1:27">
      <c r="A1025" t="s">
        <v>1078</v>
      </c>
      <c r="B1025" t="s">
        <v>1081</v>
      </c>
      <c r="C1025" t="s">
        <v>492</v>
      </c>
      <c r="D1025" t="s">
        <v>897</v>
      </c>
      <c r="E1025" t="s">
        <v>936</v>
      </c>
      <c r="F1025" t="s">
        <v>963</v>
      </c>
      <c r="G1025" t="s">
        <v>949</v>
      </c>
      <c r="H1025" t="s">
        <v>974</v>
      </c>
      <c r="I1025" t="s">
        <v>28</v>
      </c>
      <c r="J1025" t="s">
        <v>1003</v>
      </c>
      <c r="K1025" t="s">
        <v>1024</v>
      </c>
      <c r="L1025" t="s">
        <v>1035</v>
      </c>
      <c r="M1025" t="s">
        <v>1235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12</v>
      </c>
      <c r="T1025">
        <v>12</v>
      </c>
      <c r="U1025">
        <v>5</v>
      </c>
      <c r="V1025">
        <v>15</v>
      </c>
      <c r="W1025">
        <v>27</v>
      </c>
      <c r="X1025">
        <v>30</v>
      </c>
      <c r="Y1025">
        <v>28</v>
      </c>
      <c r="Z1025">
        <v>11</v>
      </c>
      <c r="AA1025">
        <v>15</v>
      </c>
    </row>
    <row r="1026" spans="1:27">
      <c r="A1026" t="s">
        <v>1078</v>
      </c>
      <c r="B1026" t="s">
        <v>1081</v>
      </c>
      <c r="C1026" t="s">
        <v>492</v>
      </c>
      <c r="D1026" t="s">
        <v>897</v>
      </c>
      <c r="E1026" t="s">
        <v>936</v>
      </c>
      <c r="F1026" t="s">
        <v>963</v>
      </c>
      <c r="G1026" t="s">
        <v>949</v>
      </c>
      <c r="H1026" t="s">
        <v>974</v>
      </c>
      <c r="I1026" t="s">
        <v>28</v>
      </c>
      <c r="J1026" t="s">
        <v>1003</v>
      </c>
      <c r="K1026" t="s">
        <v>1024</v>
      </c>
      <c r="L1026" t="s">
        <v>1035</v>
      </c>
      <c r="M1026" t="s">
        <v>1049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1</v>
      </c>
      <c r="W1026">
        <v>1</v>
      </c>
      <c r="X1026">
        <v>0</v>
      </c>
      <c r="Y1026">
        <v>0</v>
      </c>
      <c r="Z1026">
        <v>0</v>
      </c>
      <c r="AA1026">
        <v>5</v>
      </c>
    </row>
    <row r="1027" spans="1:27">
      <c r="A1027" t="s">
        <v>1078</v>
      </c>
      <c r="B1027" t="s">
        <v>1081</v>
      </c>
      <c r="C1027" t="s">
        <v>493</v>
      </c>
      <c r="D1027" t="s">
        <v>898</v>
      </c>
      <c r="E1027" t="s">
        <v>930</v>
      </c>
      <c r="F1027" t="s">
        <v>957</v>
      </c>
      <c r="G1027" t="s">
        <v>940</v>
      </c>
      <c r="H1027" t="s">
        <v>957</v>
      </c>
      <c r="I1027" t="s">
        <v>24</v>
      </c>
      <c r="J1027" t="s">
        <v>981</v>
      </c>
      <c r="K1027" t="s">
        <v>1024</v>
      </c>
      <c r="L1027" t="s">
        <v>1035</v>
      </c>
      <c r="M1027" t="s">
        <v>1235</v>
      </c>
      <c r="N1027">
        <v>0</v>
      </c>
      <c r="O1027">
        <v>0</v>
      </c>
      <c r="P1027">
        <v>0</v>
      </c>
      <c r="Q1027">
        <v>0</v>
      </c>
      <c r="R1027">
        <v>0</v>
      </c>
      <c r="S1027">
        <v>19</v>
      </c>
      <c r="T1027">
        <v>37</v>
      </c>
      <c r="U1027">
        <v>68</v>
      </c>
      <c r="V1027">
        <v>89</v>
      </c>
      <c r="W1027">
        <v>95</v>
      </c>
      <c r="X1027">
        <v>73</v>
      </c>
      <c r="Y1027">
        <v>97</v>
      </c>
      <c r="Z1027">
        <v>113</v>
      </c>
      <c r="AA1027">
        <v>152</v>
      </c>
    </row>
    <row r="1028" spans="1:27">
      <c r="A1028" t="s">
        <v>1078</v>
      </c>
      <c r="B1028" t="s">
        <v>1081</v>
      </c>
      <c r="C1028" t="s">
        <v>493</v>
      </c>
      <c r="D1028" t="s">
        <v>898</v>
      </c>
      <c r="E1028" t="s">
        <v>930</v>
      </c>
      <c r="F1028" t="s">
        <v>957</v>
      </c>
      <c r="G1028" t="s">
        <v>940</v>
      </c>
      <c r="H1028" t="s">
        <v>957</v>
      </c>
      <c r="I1028" t="s">
        <v>24</v>
      </c>
      <c r="J1028" t="s">
        <v>981</v>
      </c>
      <c r="K1028" t="s">
        <v>1024</v>
      </c>
      <c r="L1028" t="s">
        <v>1035</v>
      </c>
      <c r="M1028" t="s">
        <v>1049</v>
      </c>
      <c r="N1028">
        <v>0</v>
      </c>
      <c r="O1028">
        <v>0</v>
      </c>
      <c r="P1028">
        <v>0</v>
      </c>
      <c r="Q1028">
        <v>0</v>
      </c>
      <c r="R1028">
        <v>0</v>
      </c>
      <c r="S1028">
        <v>2</v>
      </c>
      <c r="T1028">
        <v>3</v>
      </c>
      <c r="U1028">
        <v>3</v>
      </c>
      <c r="V1028">
        <v>10</v>
      </c>
      <c r="W1028">
        <v>11</v>
      </c>
      <c r="X1028">
        <v>7</v>
      </c>
      <c r="Y1028">
        <v>10</v>
      </c>
      <c r="Z1028">
        <v>10</v>
      </c>
      <c r="AA1028">
        <v>16</v>
      </c>
    </row>
    <row r="1029" spans="1:27">
      <c r="A1029" t="s">
        <v>1078</v>
      </c>
      <c r="B1029" t="s">
        <v>1081</v>
      </c>
      <c r="C1029" t="s">
        <v>494</v>
      </c>
      <c r="D1029" t="s">
        <v>899</v>
      </c>
      <c r="E1029" t="s">
        <v>934</v>
      </c>
      <c r="F1029" t="s">
        <v>961</v>
      </c>
      <c r="G1029" t="s">
        <v>946</v>
      </c>
      <c r="H1029" t="s">
        <v>971</v>
      </c>
      <c r="I1029" t="s">
        <v>15</v>
      </c>
      <c r="J1029" t="s">
        <v>1000</v>
      </c>
      <c r="K1029" t="s">
        <v>1024</v>
      </c>
      <c r="L1029" t="s">
        <v>1035</v>
      </c>
      <c r="M1029" t="s">
        <v>1235</v>
      </c>
      <c r="N1029">
        <v>0</v>
      </c>
      <c r="O1029">
        <v>0</v>
      </c>
      <c r="P1029">
        <v>0</v>
      </c>
      <c r="Q1029">
        <v>0</v>
      </c>
      <c r="R1029">
        <v>0</v>
      </c>
      <c r="S1029">
        <v>0</v>
      </c>
      <c r="T1029">
        <v>15</v>
      </c>
      <c r="U1029">
        <v>31</v>
      </c>
      <c r="V1029">
        <v>27</v>
      </c>
      <c r="W1029">
        <v>36</v>
      </c>
      <c r="X1029">
        <v>45</v>
      </c>
      <c r="Y1029">
        <v>40</v>
      </c>
      <c r="Z1029">
        <v>34</v>
      </c>
      <c r="AA1029">
        <v>30</v>
      </c>
    </row>
    <row r="1030" spans="1:27">
      <c r="A1030" t="s">
        <v>1078</v>
      </c>
      <c r="B1030" t="s">
        <v>1081</v>
      </c>
      <c r="C1030" t="s">
        <v>494</v>
      </c>
      <c r="D1030" t="s">
        <v>899</v>
      </c>
      <c r="E1030" t="s">
        <v>934</v>
      </c>
      <c r="F1030" t="s">
        <v>961</v>
      </c>
      <c r="G1030" t="s">
        <v>946</v>
      </c>
      <c r="H1030" t="s">
        <v>971</v>
      </c>
      <c r="I1030" t="s">
        <v>15</v>
      </c>
      <c r="J1030" t="s">
        <v>1000</v>
      </c>
      <c r="K1030" t="s">
        <v>1024</v>
      </c>
      <c r="L1030" t="s">
        <v>1035</v>
      </c>
      <c r="M1030" t="s">
        <v>1049</v>
      </c>
      <c r="N1030">
        <v>0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11</v>
      </c>
      <c r="U1030">
        <v>11</v>
      </c>
      <c r="V1030">
        <v>11</v>
      </c>
      <c r="W1030">
        <v>11</v>
      </c>
      <c r="X1030">
        <v>6</v>
      </c>
      <c r="Y1030">
        <v>4</v>
      </c>
      <c r="Z1030">
        <v>15</v>
      </c>
      <c r="AA1030">
        <v>19</v>
      </c>
    </row>
    <row r="1031" spans="1:27">
      <c r="A1031" t="s">
        <v>1078</v>
      </c>
      <c r="B1031" t="s">
        <v>1081</v>
      </c>
      <c r="C1031" t="s">
        <v>495</v>
      </c>
      <c r="D1031" t="s">
        <v>900</v>
      </c>
      <c r="E1031" t="s">
        <v>931</v>
      </c>
      <c r="F1031" t="s">
        <v>958</v>
      </c>
      <c r="G1031" t="s">
        <v>945</v>
      </c>
      <c r="H1031" t="s">
        <v>970</v>
      </c>
      <c r="I1031" t="s">
        <v>2</v>
      </c>
      <c r="J1031" t="s">
        <v>987</v>
      </c>
      <c r="K1031" t="s">
        <v>1024</v>
      </c>
      <c r="L1031" t="s">
        <v>1035</v>
      </c>
      <c r="M1031" t="s">
        <v>1235</v>
      </c>
      <c r="N1031">
        <v>0</v>
      </c>
      <c r="O1031">
        <v>0</v>
      </c>
      <c r="P1031">
        <v>0</v>
      </c>
      <c r="Q1031">
        <v>0</v>
      </c>
      <c r="R1031">
        <v>0</v>
      </c>
      <c r="S1031">
        <v>11</v>
      </c>
      <c r="T1031">
        <v>16</v>
      </c>
      <c r="U1031">
        <v>18</v>
      </c>
      <c r="V1031">
        <v>22</v>
      </c>
      <c r="W1031">
        <v>22</v>
      </c>
      <c r="X1031">
        <v>22</v>
      </c>
      <c r="Y1031">
        <v>29</v>
      </c>
      <c r="Z1031">
        <v>34</v>
      </c>
      <c r="AA1031">
        <v>40</v>
      </c>
    </row>
    <row r="1032" spans="1:27">
      <c r="A1032" t="s">
        <v>1078</v>
      </c>
      <c r="B1032" t="s">
        <v>1081</v>
      </c>
      <c r="C1032" t="s">
        <v>495</v>
      </c>
      <c r="D1032" t="s">
        <v>900</v>
      </c>
      <c r="E1032" t="s">
        <v>931</v>
      </c>
      <c r="F1032" t="s">
        <v>958</v>
      </c>
      <c r="G1032" t="s">
        <v>945</v>
      </c>
      <c r="H1032" t="s">
        <v>970</v>
      </c>
      <c r="I1032" t="s">
        <v>2</v>
      </c>
      <c r="J1032" t="s">
        <v>987</v>
      </c>
      <c r="K1032" t="s">
        <v>1024</v>
      </c>
      <c r="L1032" t="s">
        <v>1035</v>
      </c>
      <c r="M1032" t="s">
        <v>1049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v>9</v>
      </c>
      <c r="T1032">
        <v>20</v>
      </c>
      <c r="U1032">
        <v>17</v>
      </c>
      <c r="V1032">
        <v>15</v>
      </c>
      <c r="W1032">
        <v>14</v>
      </c>
      <c r="X1032">
        <v>19</v>
      </c>
      <c r="Y1032">
        <v>31</v>
      </c>
      <c r="Z1032">
        <v>19</v>
      </c>
      <c r="AA1032">
        <v>19</v>
      </c>
    </row>
    <row r="1033" spans="1:27">
      <c r="A1033" t="s">
        <v>1078</v>
      </c>
      <c r="B1033" t="s">
        <v>1081</v>
      </c>
      <c r="C1033" t="s">
        <v>496</v>
      </c>
      <c r="D1033" t="s">
        <v>901</v>
      </c>
      <c r="E1033" t="s">
        <v>936</v>
      </c>
      <c r="F1033" t="s">
        <v>963</v>
      </c>
      <c r="G1033" t="s">
        <v>949</v>
      </c>
      <c r="H1033" t="s">
        <v>974</v>
      </c>
      <c r="I1033" t="s">
        <v>27</v>
      </c>
      <c r="J1033" t="s">
        <v>993</v>
      </c>
      <c r="K1033" t="s">
        <v>1024</v>
      </c>
      <c r="L1033" t="s">
        <v>1035</v>
      </c>
      <c r="M1033" t="s">
        <v>1235</v>
      </c>
      <c r="N1033">
        <v>0</v>
      </c>
      <c r="O1033">
        <v>0</v>
      </c>
      <c r="P1033">
        <v>0</v>
      </c>
      <c r="Q1033">
        <v>0</v>
      </c>
      <c r="R1033">
        <v>0</v>
      </c>
      <c r="S1033">
        <v>19</v>
      </c>
      <c r="T1033">
        <v>21</v>
      </c>
      <c r="U1033">
        <v>28</v>
      </c>
      <c r="V1033">
        <v>44</v>
      </c>
      <c r="W1033">
        <v>45</v>
      </c>
      <c r="X1033">
        <v>50</v>
      </c>
      <c r="Y1033">
        <v>55</v>
      </c>
      <c r="Z1033">
        <v>47</v>
      </c>
      <c r="AA1033">
        <v>54</v>
      </c>
    </row>
    <row r="1034" spans="1:27">
      <c r="A1034" t="s">
        <v>1078</v>
      </c>
      <c r="B1034" t="s">
        <v>1081</v>
      </c>
      <c r="C1034" t="s">
        <v>496</v>
      </c>
      <c r="D1034" t="s">
        <v>901</v>
      </c>
      <c r="E1034" t="s">
        <v>936</v>
      </c>
      <c r="F1034" t="s">
        <v>963</v>
      </c>
      <c r="G1034" t="s">
        <v>949</v>
      </c>
      <c r="H1034" t="s">
        <v>974</v>
      </c>
      <c r="I1034" t="s">
        <v>27</v>
      </c>
      <c r="J1034" t="s">
        <v>993</v>
      </c>
      <c r="K1034" t="s">
        <v>1024</v>
      </c>
      <c r="L1034" t="s">
        <v>1035</v>
      </c>
      <c r="M1034" t="s">
        <v>1049</v>
      </c>
      <c r="N1034">
        <v>0</v>
      </c>
      <c r="O1034">
        <v>0</v>
      </c>
      <c r="P1034">
        <v>0</v>
      </c>
      <c r="Q1034">
        <v>0</v>
      </c>
      <c r="R1034">
        <v>0</v>
      </c>
      <c r="S1034">
        <v>1</v>
      </c>
      <c r="T1034">
        <v>1</v>
      </c>
      <c r="U1034">
        <v>1</v>
      </c>
      <c r="V1034">
        <v>1</v>
      </c>
      <c r="W1034">
        <v>1</v>
      </c>
      <c r="X1034">
        <v>0</v>
      </c>
      <c r="Y1034">
        <v>2</v>
      </c>
      <c r="Z1034">
        <v>3</v>
      </c>
      <c r="AA1034">
        <v>3</v>
      </c>
    </row>
    <row r="1035" spans="1:27">
      <c r="A1035" t="s">
        <v>1078</v>
      </c>
      <c r="B1035" t="s">
        <v>1081</v>
      </c>
      <c r="C1035" t="s">
        <v>497</v>
      </c>
      <c r="D1035" t="s">
        <v>686</v>
      </c>
      <c r="E1035" t="s">
        <v>931</v>
      </c>
      <c r="F1035" t="s">
        <v>958</v>
      </c>
      <c r="G1035" t="s">
        <v>945</v>
      </c>
      <c r="H1035" t="s">
        <v>970</v>
      </c>
      <c r="I1035" t="s">
        <v>2</v>
      </c>
      <c r="J1035" t="s">
        <v>987</v>
      </c>
      <c r="K1035" t="s">
        <v>1024</v>
      </c>
      <c r="L1035" t="s">
        <v>1035</v>
      </c>
      <c r="M1035" t="s">
        <v>1235</v>
      </c>
      <c r="N1035">
        <v>0</v>
      </c>
      <c r="O1035">
        <v>0</v>
      </c>
      <c r="P1035">
        <v>0</v>
      </c>
      <c r="Q1035">
        <v>0</v>
      </c>
      <c r="R1035">
        <v>0</v>
      </c>
      <c r="S1035">
        <v>12</v>
      </c>
      <c r="T1035">
        <v>31</v>
      </c>
      <c r="U1035">
        <v>26</v>
      </c>
      <c r="V1035">
        <v>18</v>
      </c>
      <c r="W1035">
        <v>25</v>
      </c>
      <c r="X1035">
        <v>28</v>
      </c>
      <c r="Y1035">
        <v>27</v>
      </c>
      <c r="Z1035">
        <v>33</v>
      </c>
      <c r="AA1035">
        <v>29</v>
      </c>
    </row>
    <row r="1036" spans="1:27">
      <c r="A1036" t="s">
        <v>1078</v>
      </c>
      <c r="B1036" t="s">
        <v>1081</v>
      </c>
      <c r="C1036" t="s">
        <v>497</v>
      </c>
      <c r="D1036" t="s">
        <v>686</v>
      </c>
      <c r="E1036" t="s">
        <v>931</v>
      </c>
      <c r="F1036" t="s">
        <v>958</v>
      </c>
      <c r="G1036" t="s">
        <v>945</v>
      </c>
      <c r="H1036" t="s">
        <v>970</v>
      </c>
      <c r="I1036" t="s">
        <v>2</v>
      </c>
      <c r="J1036" t="s">
        <v>987</v>
      </c>
      <c r="K1036" t="s">
        <v>1024</v>
      </c>
      <c r="L1036" t="s">
        <v>1035</v>
      </c>
      <c r="M1036" t="s">
        <v>1049</v>
      </c>
      <c r="N1036">
        <v>0</v>
      </c>
      <c r="O1036">
        <v>0</v>
      </c>
      <c r="P1036">
        <v>0</v>
      </c>
      <c r="Q1036">
        <v>0</v>
      </c>
      <c r="R1036">
        <v>0</v>
      </c>
      <c r="S1036">
        <v>10</v>
      </c>
      <c r="T1036">
        <v>14</v>
      </c>
      <c r="U1036">
        <v>14</v>
      </c>
      <c r="V1036">
        <v>11</v>
      </c>
      <c r="W1036">
        <v>8</v>
      </c>
      <c r="X1036">
        <v>15</v>
      </c>
      <c r="Y1036">
        <v>14</v>
      </c>
      <c r="Z1036">
        <v>15</v>
      </c>
      <c r="AA1036">
        <v>15</v>
      </c>
    </row>
    <row r="1037" spans="1:27">
      <c r="A1037" t="s">
        <v>1078</v>
      </c>
      <c r="B1037" t="s">
        <v>1081</v>
      </c>
      <c r="C1037" t="s">
        <v>498</v>
      </c>
      <c r="D1037" t="s">
        <v>902</v>
      </c>
      <c r="E1037" t="s">
        <v>936</v>
      </c>
      <c r="F1037" t="s">
        <v>963</v>
      </c>
      <c r="G1037" t="s">
        <v>949</v>
      </c>
      <c r="H1037" t="s">
        <v>974</v>
      </c>
      <c r="I1037" t="s">
        <v>27</v>
      </c>
      <c r="J1037" t="s">
        <v>993</v>
      </c>
      <c r="K1037" t="s">
        <v>1024</v>
      </c>
      <c r="L1037" t="s">
        <v>1035</v>
      </c>
      <c r="M1037" t="s">
        <v>1235</v>
      </c>
      <c r="N1037">
        <v>0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6</v>
      </c>
      <c r="V1037">
        <v>11</v>
      </c>
      <c r="W1037">
        <v>7</v>
      </c>
      <c r="X1037">
        <v>2</v>
      </c>
      <c r="Y1037">
        <v>1</v>
      </c>
      <c r="Z1037">
        <v>6</v>
      </c>
      <c r="AA1037">
        <v>3</v>
      </c>
    </row>
    <row r="1038" spans="1:27">
      <c r="A1038" t="s">
        <v>1078</v>
      </c>
      <c r="B1038" t="s">
        <v>1081</v>
      </c>
      <c r="C1038" t="s">
        <v>498</v>
      </c>
      <c r="D1038" t="s">
        <v>902</v>
      </c>
      <c r="E1038" t="s">
        <v>936</v>
      </c>
      <c r="F1038" t="s">
        <v>963</v>
      </c>
      <c r="G1038" t="s">
        <v>949</v>
      </c>
      <c r="H1038" t="s">
        <v>974</v>
      </c>
      <c r="I1038" t="s">
        <v>27</v>
      </c>
      <c r="J1038" t="s">
        <v>993</v>
      </c>
      <c r="K1038" t="s">
        <v>1024</v>
      </c>
      <c r="L1038" t="s">
        <v>1035</v>
      </c>
      <c r="M1038" t="s">
        <v>1049</v>
      </c>
      <c r="N1038">
        <v>0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1</v>
      </c>
      <c r="W1038">
        <v>1</v>
      </c>
      <c r="X1038">
        <v>0</v>
      </c>
      <c r="Y1038">
        <v>0</v>
      </c>
      <c r="Z1038">
        <v>1</v>
      </c>
      <c r="AA1038">
        <v>0</v>
      </c>
    </row>
    <row r="1039" spans="1:27">
      <c r="A1039" t="s">
        <v>1078</v>
      </c>
      <c r="B1039" t="s">
        <v>1081</v>
      </c>
      <c r="C1039" t="s">
        <v>499</v>
      </c>
      <c r="D1039" t="s">
        <v>903</v>
      </c>
      <c r="E1039" t="s">
        <v>936</v>
      </c>
      <c r="F1039" t="s">
        <v>963</v>
      </c>
      <c r="G1039" t="s">
        <v>949</v>
      </c>
      <c r="H1039" t="s">
        <v>974</v>
      </c>
      <c r="I1039" t="s">
        <v>27</v>
      </c>
      <c r="J1039" t="s">
        <v>993</v>
      </c>
      <c r="K1039" t="s">
        <v>1024</v>
      </c>
      <c r="L1039" t="s">
        <v>1035</v>
      </c>
      <c r="M1039" t="s">
        <v>1235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12</v>
      </c>
      <c r="T1039">
        <v>22</v>
      </c>
      <c r="U1039">
        <v>44</v>
      </c>
      <c r="V1039">
        <v>64</v>
      </c>
      <c r="W1039">
        <v>37</v>
      </c>
      <c r="X1039">
        <v>35</v>
      </c>
      <c r="Y1039">
        <v>44</v>
      </c>
      <c r="Z1039">
        <v>30</v>
      </c>
      <c r="AA1039">
        <v>29</v>
      </c>
    </row>
    <row r="1040" spans="1:27">
      <c r="A1040" t="s">
        <v>1078</v>
      </c>
      <c r="B1040" t="s">
        <v>1081</v>
      </c>
      <c r="C1040" t="s">
        <v>499</v>
      </c>
      <c r="D1040" t="s">
        <v>903</v>
      </c>
      <c r="E1040" t="s">
        <v>936</v>
      </c>
      <c r="F1040" t="s">
        <v>963</v>
      </c>
      <c r="G1040" t="s">
        <v>949</v>
      </c>
      <c r="H1040" t="s">
        <v>974</v>
      </c>
      <c r="I1040" t="s">
        <v>27</v>
      </c>
      <c r="J1040" t="s">
        <v>993</v>
      </c>
      <c r="K1040" t="s">
        <v>1024</v>
      </c>
      <c r="L1040" t="s">
        <v>1035</v>
      </c>
      <c r="M1040" t="s">
        <v>1049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v>1</v>
      </c>
      <c r="T1040">
        <v>2</v>
      </c>
      <c r="U1040">
        <v>1</v>
      </c>
      <c r="V1040">
        <v>1</v>
      </c>
      <c r="W1040">
        <v>0</v>
      </c>
      <c r="X1040">
        <v>0</v>
      </c>
      <c r="Y1040">
        <v>3</v>
      </c>
      <c r="Z1040">
        <v>4</v>
      </c>
      <c r="AA1040">
        <v>3</v>
      </c>
    </row>
    <row r="1041" spans="1:27">
      <c r="A1041" t="s">
        <v>1078</v>
      </c>
      <c r="B1041" t="s">
        <v>1081</v>
      </c>
      <c r="C1041" t="s">
        <v>500</v>
      </c>
      <c r="D1041" t="s">
        <v>658</v>
      </c>
      <c r="E1041" t="s">
        <v>930</v>
      </c>
      <c r="F1041" t="s">
        <v>957</v>
      </c>
      <c r="G1041" t="s">
        <v>940</v>
      </c>
      <c r="H1041" t="s">
        <v>957</v>
      </c>
      <c r="I1041" t="s">
        <v>23</v>
      </c>
      <c r="J1041" t="s">
        <v>983</v>
      </c>
      <c r="K1041" t="s">
        <v>1024</v>
      </c>
      <c r="L1041" t="s">
        <v>1035</v>
      </c>
      <c r="M1041" t="s">
        <v>1235</v>
      </c>
      <c r="N1041">
        <v>0</v>
      </c>
      <c r="O1041">
        <v>0</v>
      </c>
      <c r="P1041">
        <v>0</v>
      </c>
      <c r="Q1041">
        <v>0</v>
      </c>
      <c r="R1041">
        <v>0</v>
      </c>
      <c r="S1041">
        <v>18</v>
      </c>
      <c r="T1041">
        <v>28</v>
      </c>
      <c r="U1041">
        <v>37</v>
      </c>
      <c r="V1041">
        <v>43</v>
      </c>
      <c r="W1041">
        <v>47</v>
      </c>
      <c r="X1041">
        <v>61</v>
      </c>
      <c r="Y1041">
        <v>77</v>
      </c>
      <c r="Z1041">
        <v>80</v>
      </c>
      <c r="AA1041">
        <v>79</v>
      </c>
    </row>
    <row r="1042" spans="1:27">
      <c r="A1042" t="s">
        <v>1078</v>
      </c>
      <c r="B1042" t="s">
        <v>1081</v>
      </c>
      <c r="C1042" t="s">
        <v>500</v>
      </c>
      <c r="D1042" t="s">
        <v>658</v>
      </c>
      <c r="E1042" t="s">
        <v>930</v>
      </c>
      <c r="F1042" t="s">
        <v>957</v>
      </c>
      <c r="G1042" t="s">
        <v>940</v>
      </c>
      <c r="H1042" t="s">
        <v>957</v>
      </c>
      <c r="I1042" t="s">
        <v>23</v>
      </c>
      <c r="J1042" t="s">
        <v>983</v>
      </c>
      <c r="K1042" t="s">
        <v>1024</v>
      </c>
      <c r="L1042" t="s">
        <v>1035</v>
      </c>
      <c r="M1042" t="s">
        <v>1049</v>
      </c>
      <c r="N1042">
        <v>0</v>
      </c>
      <c r="O1042">
        <v>0</v>
      </c>
      <c r="P1042">
        <v>0</v>
      </c>
      <c r="Q1042">
        <v>0</v>
      </c>
      <c r="R1042">
        <v>0</v>
      </c>
      <c r="S1042">
        <v>6</v>
      </c>
      <c r="T1042">
        <v>6</v>
      </c>
      <c r="U1042">
        <v>4</v>
      </c>
      <c r="V1042">
        <v>2</v>
      </c>
      <c r="W1042">
        <v>4</v>
      </c>
      <c r="X1042">
        <v>3</v>
      </c>
      <c r="Y1042">
        <v>8</v>
      </c>
      <c r="Z1042">
        <v>7</v>
      </c>
      <c r="AA1042">
        <v>5</v>
      </c>
    </row>
    <row r="1043" spans="1:27">
      <c r="A1043" t="s">
        <v>1078</v>
      </c>
      <c r="B1043" t="s">
        <v>1081</v>
      </c>
      <c r="C1043" t="s">
        <v>501</v>
      </c>
      <c r="D1043" t="s">
        <v>904</v>
      </c>
      <c r="E1043" t="s">
        <v>936</v>
      </c>
      <c r="F1043" t="s">
        <v>963</v>
      </c>
      <c r="G1043" t="s">
        <v>949</v>
      </c>
      <c r="H1043" t="s">
        <v>974</v>
      </c>
      <c r="I1043" t="s">
        <v>29</v>
      </c>
      <c r="J1043" t="s">
        <v>1005</v>
      </c>
      <c r="K1043" t="s">
        <v>1024</v>
      </c>
      <c r="L1043" t="s">
        <v>1035</v>
      </c>
      <c r="M1043" t="s">
        <v>1235</v>
      </c>
      <c r="N1043">
        <v>0</v>
      </c>
      <c r="O1043">
        <v>0</v>
      </c>
      <c r="P1043">
        <v>0</v>
      </c>
      <c r="Q1043">
        <v>0</v>
      </c>
      <c r="R1043">
        <v>0</v>
      </c>
      <c r="S1043">
        <v>20</v>
      </c>
      <c r="T1043">
        <v>34</v>
      </c>
      <c r="U1043">
        <v>35</v>
      </c>
      <c r="V1043">
        <v>36</v>
      </c>
      <c r="W1043">
        <v>40</v>
      </c>
      <c r="X1043">
        <v>44</v>
      </c>
      <c r="Y1043">
        <v>41</v>
      </c>
      <c r="Z1043">
        <v>34</v>
      </c>
      <c r="AA1043">
        <v>31</v>
      </c>
    </row>
    <row r="1044" spans="1:27">
      <c r="A1044" t="s">
        <v>1078</v>
      </c>
      <c r="B1044" t="s">
        <v>1081</v>
      </c>
      <c r="C1044" t="s">
        <v>501</v>
      </c>
      <c r="D1044" t="s">
        <v>904</v>
      </c>
      <c r="E1044" t="s">
        <v>936</v>
      </c>
      <c r="F1044" t="s">
        <v>963</v>
      </c>
      <c r="G1044" t="s">
        <v>949</v>
      </c>
      <c r="H1044" t="s">
        <v>974</v>
      </c>
      <c r="I1044" t="s">
        <v>29</v>
      </c>
      <c r="J1044" t="s">
        <v>1005</v>
      </c>
      <c r="K1044" t="s">
        <v>1024</v>
      </c>
      <c r="L1044" t="s">
        <v>1035</v>
      </c>
      <c r="M1044" t="s">
        <v>1049</v>
      </c>
      <c r="N1044">
        <v>0</v>
      </c>
      <c r="O1044">
        <v>0</v>
      </c>
      <c r="P1044">
        <v>0</v>
      </c>
      <c r="Q1044">
        <v>0</v>
      </c>
      <c r="R1044">
        <v>0</v>
      </c>
      <c r="S1044">
        <v>2</v>
      </c>
      <c r="T1044">
        <v>4</v>
      </c>
      <c r="U1044">
        <v>3</v>
      </c>
      <c r="V1044">
        <v>2</v>
      </c>
      <c r="W1044">
        <v>2</v>
      </c>
      <c r="X1044">
        <v>1</v>
      </c>
      <c r="Y1044">
        <v>3</v>
      </c>
      <c r="Z1044">
        <v>4</v>
      </c>
      <c r="AA1044">
        <v>3</v>
      </c>
    </row>
    <row r="1045" spans="1:27">
      <c r="A1045" t="s">
        <v>1078</v>
      </c>
      <c r="B1045" t="s">
        <v>1081</v>
      </c>
      <c r="C1045" t="s">
        <v>502</v>
      </c>
      <c r="D1045" t="s">
        <v>645</v>
      </c>
      <c r="E1045" t="s">
        <v>930</v>
      </c>
      <c r="F1045" t="s">
        <v>957</v>
      </c>
      <c r="G1045" t="s">
        <v>940</v>
      </c>
      <c r="H1045" t="s">
        <v>957</v>
      </c>
      <c r="I1045" t="s">
        <v>24</v>
      </c>
      <c r="J1045" t="s">
        <v>981</v>
      </c>
      <c r="K1045" t="s">
        <v>1024</v>
      </c>
      <c r="L1045" t="s">
        <v>1035</v>
      </c>
      <c r="M1045" t="s">
        <v>1235</v>
      </c>
      <c r="N1045">
        <v>0</v>
      </c>
      <c r="O1045">
        <v>0</v>
      </c>
      <c r="P1045">
        <v>0</v>
      </c>
      <c r="Q1045">
        <v>0</v>
      </c>
      <c r="R1045">
        <v>0</v>
      </c>
      <c r="S1045">
        <v>25</v>
      </c>
      <c r="T1045">
        <v>45</v>
      </c>
      <c r="U1045">
        <v>18</v>
      </c>
      <c r="V1045">
        <v>2</v>
      </c>
      <c r="W1045">
        <v>0</v>
      </c>
      <c r="X1045">
        <v>0</v>
      </c>
      <c r="Y1045">
        <v>0</v>
      </c>
      <c r="Z1045">
        <v>0</v>
      </c>
      <c r="AA1045">
        <v>0</v>
      </c>
    </row>
    <row r="1046" spans="1:27">
      <c r="A1046" t="s">
        <v>1078</v>
      </c>
      <c r="B1046" t="s">
        <v>1081</v>
      </c>
      <c r="C1046" t="s">
        <v>502</v>
      </c>
      <c r="D1046" t="s">
        <v>645</v>
      </c>
      <c r="E1046" t="s">
        <v>930</v>
      </c>
      <c r="F1046" t="s">
        <v>957</v>
      </c>
      <c r="G1046" t="s">
        <v>940</v>
      </c>
      <c r="H1046" t="s">
        <v>957</v>
      </c>
      <c r="I1046" t="s">
        <v>24</v>
      </c>
      <c r="J1046" t="s">
        <v>981</v>
      </c>
      <c r="K1046" t="s">
        <v>1024</v>
      </c>
      <c r="L1046" t="s">
        <v>1035</v>
      </c>
      <c r="M1046" t="s">
        <v>1049</v>
      </c>
      <c r="N1046">
        <v>0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2</v>
      </c>
      <c r="U1046">
        <v>1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</row>
    <row r="1047" spans="1:27">
      <c r="A1047" t="s">
        <v>1078</v>
      </c>
      <c r="B1047" t="s">
        <v>1081</v>
      </c>
      <c r="C1047" t="s">
        <v>503</v>
      </c>
      <c r="D1047" t="s">
        <v>905</v>
      </c>
      <c r="E1047" t="s">
        <v>930</v>
      </c>
      <c r="F1047" t="s">
        <v>957</v>
      </c>
      <c r="G1047" t="s">
        <v>940</v>
      </c>
      <c r="H1047" t="s">
        <v>957</v>
      </c>
      <c r="I1047" t="s">
        <v>23</v>
      </c>
      <c r="J1047" t="s">
        <v>983</v>
      </c>
      <c r="K1047" t="s">
        <v>1024</v>
      </c>
      <c r="L1047" t="s">
        <v>1035</v>
      </c>
      <c r="M1047" t="s">
        <v>1235</v>
      </c>
      <c r="N1047">
        <v>0</v>
      </c>
      <c r="O1047">
        <v>0</v>
      </c>
      <c r="P1047">
        <v>0</v>
      </c>
      <c r="Q1047">
        <v>0</v>
      </c>
      <c r="R1047">
        <v>0</v>
      </c>
      <c r="S1047">
        <v>7</v>
      </c>
      <c r="T1047">
        <v>26</v>
      </c>
      <c r="U1047">
        <v>11</v>
      </c>
      <c r="V1047">
        <v>19</v>
      </c>
      <c r="W1047">
        <v>21</v>
      </c>
      <c r="X1047">
        <v>6</v>
      </c>
      <c r="Y1047">
        <v>0</v>
      </c>
      <c r="Z1047">
        <v>0</v>
      </c>
      <c r="AA1047">
        <v>0</v>
      </c>
    </row>
    <row r="1048" spans="1:27">
      <c r="A1048" t="s">
        <v>1078</v>
      </c>
      <c r="B1048" t="s">
        <v>1081</v>
      </c>
      <c r="C1048" t="s">
        <v>503</v>
      </c>
      <c r="D1048" t="s">
        <v>905</v>
      </c>
      <c r="E1048" t="s">
        <v>930</v>
      </c>
      <c r="F1048" t="s">
        <v>957</v>
      </c>
      <c r="G1048" t="s">
        <v>940</v>
      </c>
      <c r="H1048" t="s">
        <v>957</v>
      </c>
      <c r="I1048" t="s">
        <v>23</v>
      </c>
      <c r="J1048" t="s">
        <v>983</v>
      </c>
      <c r="K1048" t="s">
        <v>1024</v>
      </c>
      <c r="L1048" t="s">
        <v>1035</v>
      </c>
      <c r="M1048" t="s">
        <v>1049</v>
      </c>
      <c r="N1048">
        <v>0</v>
      </c>
      <c r="O1048">
        <v>0</v>
      </c>
      <c r="P1048">
        <v>0</v>
      </c>
      <c r="Q1048">
        <v>0</v>
      </c>
      <c r="R1048">
        <v>0</v>
      </c>
      <c r="S1048">
        <v>2</v>
      </c>
      <c r="T1048">
        <v>2</v>
      </c>
      <c r="U1048">
        <v>3</v>
      </c>
      <c r="V1048">
        <v>4</v>
      </c>
      <c r="W1048">
        <v>0</v>
      </c>
      <c r="X1048">
        <v>0</v>
      </c>
      <c r="Y1048">
        <v>0</v>
      </c>
      <c r="Z1048">
        <v>0</v>
      </c>
      <c r="AA1048">
        <v>0</v>
      </c>
    </row>
    <row r="1049" spans="1:27">
      <c r="A1049" t="s">
        <v>1078</v>
      </c>
      <c r="B1049" t="s">
        <v>1081</v>
      </c>
      <c r="C1049" t="s">
        <v>504</v>
      </c>
      <c r="D1049" t="s">
        <v>606</v>
      </c>
      <c r="E1049" t="s">
        <v>931</v>
      </c>
      <c r="F1049" t="s">
        <v>958</v>
      </c>
      <c r="G1049" t="s">
        <v>945</v>
      </c>
      <c r="H1049" t="s">
        <v>970</v>
      </c>
      <c r="I1049" t="s">
        <v>2</v>
      </c>
      <c r="J1049" t="s">
        <v>987</v>
      </c>
      <c r="K1049" t="s">
        <v>1024</v>
      </c>
      <c r="L1049" t="s">
        <v>1035</v>
      </c>
      <c r="M1049" t="s">
        <v>1235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20</v>
      </c>
      <c r="T1049">
        <v>30</v>
      </c>
      <c r="U1049">
        <v>34</v>
      </c>
      <c r="V1049">
        <v>36</v>
      </c>
      <c r="W1049">
        <v>33</v>
      </c>
      <c r="X1049">
        <v>30</v>
      </c>
      <c r="Y1049">
        <v>35</v>
      </c>
      <c r="Z1049">
        <v>32</v>
      </c>
      <c r="AA1049">
        <v>37</v>
      </c>
    </row>
    <row r="1050" spans="1:27">
      <c r="A1050" t="s">
        <v>1078</v>
      </c>
      <c r="B1050" t="s">
        <v>1081</v>
      </c>
      <c r="C1050" t="s">
        <v>504</v>
      </c>
      <c r="D1050" t="s">
        <v>606</v>
      </c>
      <c r="E1050" t="s">
        <v>931</v>
      </c>
      <c r="F1050" t="s">
        <v>958</v>
      </c>
      <c r="G1050" t="s">
        <v>945</v>
      </c>
      <c r="H1050" t="s">
        <v>970</v>
      </c>
      <c r="I1050" t="s">
        <v>2</v>
      </c>
      <c r="J1050" t="s">
        <v>987</v>
      </c>
      <c r="K1050" t="s">
        <v>1024</v>
      </c>
      <c r="L1050" t="s">
        <v>1035</v>
      </c>
      <c r="M1050" t="s">
        <v>1049</v>
      </c>
      <c r="N1050">
        <v>0</v>
      </c>
      <c r="O1050">
        <v>0</v>
      </c>
      <c r="P1050">
        <v>0</v>
      </c>
      <c r="Q1050">
        <v>0</v>
      </c>
      <c r="R1050">
        <v>0</v>
      </c>
      <c r="S1050">
        <v>2</v>
      </c>
      <c r="T1050">
        <v>12</v>
      </c>
      <c r="U1050">
        <v>21</v>
      </c>
      <c r="V1050">
        <v>28</v>
      </c>
      <c r="W1050">
        <v>24</v>
      </c>
      <c r="X1050">
        <v>21</v>
      </c>
      <c r="Y1050">
        <v>16</v>
      </c>
      <c r="Z1050">
        <v>13</v>
      </c>
      <c r="AA1050">
        <v>11</v>
      </c>
    </row>
    <row r="1051" spans="1:27">
      <c r="A1051" t="s">
        <v>1078</v>
      </c>
      <c r="B1051" t="s">
        <v>1081</v>
      </c>
      <c r="C1051" t="s">
        <v>505</v>
      </c>
      <c r="D1051" t="s">
        <v>644</v>
      </c>
      <c r="E1051" t="s">
        <v>936</v>
      </c>
      <c r="F1051" t="s">
        <v>963</v>
      </c>
      <c r="G1051" t="s">
        <v>949</v>
      </c>
      <c r="H1051" t="s">
        <v>974</v>
      </c>
      <c r="I1051" t="s">
        <v>27</v>
      </c>
      <c r="J1051" t="s">
        <v>993</v>
      </c>
      <c r="K1051" t="s">
        <v>1024</v>
      </c>
      <c r="L1051" t="s">
        <v>1035</v>
      </c>
      <c r="M1051" t="s">
        <v>1235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52</v>
      </c>
      <c r="T1051">
        <v>81</v>
      </c>
      <c r="U1051">
        <v>82</v>
      </c>
      <c r="V1051">
        <v>122</v>
      </c>
      <c r="W1051">
        <v>92</v>
      </c>
      <c r="X1051">
        <v>98</v>
      </c>
      <c r="Y1051">
        <v>112</v>
      </c>
      <c r="Z1051">
        <v>127</v>
      </c>
      <c r="AA1051">
        <v>121</v>
      </c>
    </row>
    <row r="1052" spans="1:27">
      <c r="A1052" t="s">
        <v>1078</v>
      </c>
      <c r="B1052" t="s">
        <v>1081</v>
      </c>
      <c r="C1052" t="s">
        <v>505</v>
      </c>
      <c r="D1052" t="s">
        <v>644</v>
      </c>
      <c r="E1052" t="s">
        <v>936</v>
      </c>
      <c r="F1052" t="s">
        <v>963</v>
      </c>
      <c r="G1052" t="s">
        <v>949</v>
      </c>
      <c r="H1052" t="s">
        <v>974</v>
      </c>
      <c r="I1052" t="s">
        <v>27</v>
      </c>
      <c r="J1052" t="s">
        <v>993</v>
      </c>
      <c r="K1052" t="s">
        <v>1024</v>
      </c>
      <c r="L1052" t="s">
        <v>1035</v>
      </c>
      <c r="M1052" t="s">
        <v>1049</v>
      </c>
      <c r="N1052">
        <v>0</v>
      </c>
      <c r="O1052">
        <v>0</v>
      </c>
      <c r="P1052">
        <v>0</v>
      </c>
      <c r="Q1052">
        <v>0</v>
      </c>
      <c r="R1052">
        <v>0</v>
      </c>
      <c r="S1052">
        <v>1</v>
      </c>
      <c r="T1052">
        <v>5</v>
      </c>
      <c r="U1052">
        <v>5</v>
      </c>
      <c r="V1052">
        <v>4</v>
      </c>
      <c r="W1052">
        <v>6</v>
      </c>
      <c r="X1052">
        <v>3</v>
      </c>
      <c r="Y1052">
        <v>4</v>
      </c>
      <c r="Z1052">
        <v>6</v>
      </c>
      <c r="AA1052">
        <v>5</v>
      </c>
    </row>
    <row r="1053" spans="1:27">
      <c r="A1053" t="s">
        <v>1078</v>
      </c>
      <c r="B1053" t="s">
        <v>1081</v>
      </c>
      <c r="C1053" t="s">
        <v>506</v>
      </c>
      <c r="D1053" t="s">
        <v>649</v>
      </c>
      <c r="E1053" t="s">
        <v>931</v>
      </c>
      <c r="F1053" t="s">
        <v>958</v>
      </c>
      <c r="G1053" t="s">
        <v>945</v>
      </c>
      <c r="H1053" t="s">
        <v>970</v>
      </c>
      <c r="I1053" t="s">
        <v>2</v>
      </c>
      <c r="J1053" t="s">
        <v>987</v>
      </c>
      <c r="K1053" t="s">
        <v>1024</v>
      </c>
      <c r="L1053" t="s">
        <v>1035</v>
      </c>
      <c r="M1053" t="s">
        <v>1235</v>
      </c>
      <c r="N1053">
        <v>0</v>
      </c>
      <c r="O1053">
        <v>0</v>
      </c>
      <c r="P1053">
        <v>0</v>
      </c>
      <c r="Q1053">
        <v>0</v>
      </c>
      <c r="R1053">
        <v>0</v>
      </c>
      <c r="S1053">
        <v>10</v>
      </c>
      <c r="T1053">
        <v>17</v>
      </c>
      <c r="U1053">
        <v>10</v>
      </c>
      <c r="V1053">
        <v>17</v>
      </c>
      <c r="W1053">
        <v>23</v>
      </c>
      <c r="X1053">
        <v>20</v>
      </c>
      <c r="Y1053">
        <v>17</v>
      </c>
      <c r="Z1053">
        <v>13</v>
      </c>
      <c r="AA1053">
        <v>14</v>
      </c>
    </row>
    <row r="1054" spans="1:27">
      <c r="A1054" t="s">
        <v>1078</v>
      </c>
      <c r="B1054" t="s">
        <v>1081</v>
      </c>
      <c r="C1054" t="s">
        <v>506</v>
      </c>
      <c r="D1054" t="s">
        <v>649</v>
      </c>
      <c r="E1054" t="s">
        <v>931</v>
      </c>
      <c r="F1054" t="s">
        <v>958</v>
      </c>
      <c r="G1054" t="s">
        <v>945</v>
      </c>
      <c r="H1054" t="s">
        <v>970</v>
      </c>
      <c r="I1054" t="s">
        <v>2</v>
      </c>
      <c r="J1054" t="s">
        <v>987</v>
      </c>
      <c r="K1054" t="s">
        <v>1024</v>
      </c>
      <c r="L1054" t="s">
        <v>1035</v>
      </c>
      <c r="M1054" t="s">
        <v>1049</v>
      </c>
      <c r="N1054">
        <v>0</v>
      </c>
      <c r="O1054">
        <v>0</v>
      </c>
      <c r="P1054">
        <v>0</v>
      </c>
      <c r="Q1054">
        <v>0</v>
      </c>
      <c r="R1054">
        <v>0</v>
      </c>
      <c r="S1054">
        <v>3</v>
      </c>
      <c r="T1054">
        <v>15</v>
      </c>
      <c r="U1054">
        <v>15</v>
      </c>
      <c r="V1054">
        <v>13</v>
      </c>
      <c r="W1054">
        <v>20</v>
      </c>
      <c r="X1054">
        <v>22</v>
      </c>
      <c r="Y1054">
        <v>11</v>
      </c>
      <c r="Z1054">
        <v>17</v>
      </c>
      <c r="AA1054">
        <v>27</v>
      </c>
    </row>
    <row r="1055" spans="1:27">
      <c r="A1055" t="s">
        <v>1078</v>
      </c>
      <c r="B1055" t="s">
        <v>1081</v>
      </c>
      <c r="C1055" t="s">
        <v>507</v>
      </c>
      <c r="D1055" t="s">
        <v>802</v>
      </c>
      <c r="E1055" t="s">
        <v>936</v>
      </c>
      <c r="F1055" t="s">
        <v>963</v>
      </c>
      <c r="G1055" t="s">
        <v>949</v>
      </c>
      <c r="H1055" t="s">
        <v>974</v>
      </c>
      <c r="I1055" t="s">
        <v>27</v>
      </c>
      <c r="J1055" t="s">
        <v>993</v>
      </c>
      <c r="K1055" t="s">
        <v>1024</v>
      </c>
      <c r="L1055" t="s">
        <v>1035</v>
      </c>
      <c r="M1055" t="s">
        <v>1235</v>
      </c>
      <c r="N1055">
        <v>0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15</v>
      </c>
      <c r="W1055">
        <v>10</v>
      </c>
      <c r="X1055">
        <v>7</v>
      </c>
      <c r="Y1055">
        <v>4</v>
      </c>
      <c r="Z1055">
        <v>0</v>
      </c>
      <c r="AA1055">
        <v>1</v>
      </c>
    </row>
    <row r="1056" spans="1:27">
      <c r="A1056" t="s">
        <v>1078</v>
      </c>
      <c r="B1056" t="s">
        <v>1081</v>
      </c>
      <c r="C1056" t="s">
        <v>507</v>
      </c>
      <c r="D1056" t="s">
        <v>802</v>
      </c>
      <c r="E1056" t="s">
        <v>936</v>
      </c>
      <c r="F1056" t="s">
        <v>963</v>
      </c>
      <c r="G1056" t="s">
        <v>949</v>
      </c>
      <c r="H1056" t="s">
        <v>974</v>
      </c>
      <c r="I1056" t="s">
        <v>27</v>
      </c>
      <c r="J1056" t="s">
        <v>993</v>
      </c>
      <c r="K1056" t="s">
        <v>1024</v>
      </c>
      <c r="L1056" t="s">
        <v>1035</v>
      </c>
      <c r="M1056" t="s">
        <v>1049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3</v>
      </c>
      <c r="W1056">
        <v>2</v>
      </c>
      <c r="X1056">
        <v>1</v>
      </c>
      <c r="Y1056">
        <v>1</v>
      </c>
      <c r="Z1056">
        <v>0</v>
      </c>
      <c r="AA1056">
        <v>0</v>
      </c>
    </row>
    <row r="1057" spans="1:27">
      <c r="A1057" t="s">
        <v>1078</v>
      </c>
      <c r="B1057" t="s">
        <v>1081</v>
      </c>
      <c r="C1057" t="s">
        <v>509</v>
      </c>
      <c r="D1057" t="s">
        <v>906</v>
      </c>
      <c r="E1057" t="s">
        <v>936</v>
      </c>
      <c r="F1057" t="s">
        <v>963</v>
      </c>
      <c r="G1057" t="s">
        <v>949</v>
      </c>
      <c r="H1057" t="s">
        <v>974</v>
      </c>
      <c r="I1057" t="s">
        <v>27</v>
      </c>
      <c r="J1057" t="s">
        <v>993</v>
      </c>
      <c r="K1057" t="s">
        <v>1024</v>
      </c>
      <c r="L1057" t="s">
        <v>1035</v>
      </c>
      <c r="M1057" t="s">
        <v>1235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45</v>
      </c>
      <c r="T1057">
        <v>101</v>
      </c>
      <c r="U1057">
        <v>116</v>
      </c>
      <c r="V1057">
        <v>142</v>
      </c>
      <c r="W1057">
        <v>146</v>
      </c>
      <c r="X1057">
        <v>152</v>
      </c>
      <c r="Y1057">
        <v>164</v>
      </c>
      <c r="Z1057">
        <v>170</v>
      </c>
      <c r="AA1057">
        <v>165</v>
      </c>
    </row>
    <row r="1058" spans="1:27">
      <c r="A1058" t="s">
        <v>1078</v>
      </c>
      <c r="B1058" t="s">
        <v>1081</v>
      </c>
      <c r="C1058" t="s">
        <v>509</v>
      </c>
      <c r="D1058" t="s">
        <v>906</v>
      </c>
      <c r="E1058" t="s">
        <v>936</v>
      </c>
      <c r="F1058" t="s">
        <v>963</v>
      </c>
      <c r="G1058" t="s">
        <v>949</v>
      </c>
      <c r="H1058" t="s">
        <v>974</v>
      </c>
      <c r="I1058" t="s">
        <v>27</v>
      </c>
      <c r="J1058" t="s">
        <v>993</v>
      </c>
      <c r="K1058" t="s">
        <v>1024</v>
      </c>
      <c r="L1058" t="s">
        <v>1035</v>
      </c>
      <c r="M1058" t="s">
        <v>1049</v>
      </c>
      <c r="N1058">
        <v>0</v>
      </c>
      <c r="O1058">
        <v>0</v>
      </c>
      <c r="P1058">
        <v>0</v>
      </c>
      <c r="Q1058">
        <v>0</v>
      </c>
      <c r="R1058">
        <v>0</v>
      </c>
      <c r="S1058">
        <v>2</v>
      </c>
      <c r="T1058">
        <v>1</v>
      </c>
      <c r="U1058">
        <v>4</v>
      </c>
      <c r="V1058">
        <v>4</v>
      </c>
      <c r="W1058">
        <v>5</v>
      </c>
      <c r="X1058">
        <v>4</v>
      </c>
      <c r="Y1058">
        <v>2</v>
      </c>
      <c r="Z1058">
        <v>6</v>
      </c>
      <c r="AA1058">
        <v>3</v>
      </c>
    </row>
    <row r="1059" spans="1:27">
      <c r="A1059" t="s">
        <v>1078</v>
      </c>
      <c r="B1059" t="s">
        <v>1081</v>
      </c>
      <c r="C1059" t="s">
        <v>510</v>
      </c>
      <c r="D1059" t="s">
        <v>907</v>
      </c>
      <c r="E1059" t="s">
        <v>931</v>
      </c>
      <c r="F1059" t="s">
        <v>958</v>
      </c>
      <c r="G1059" t="s">
        <v>945</v>
      </c>
      <c r="H1059" t="s">
        <v>970</v>
      </c>
      <c r="I1059" t="s">
        <v>2</v>
      </c>
      <c r="J1059" t="s">
        <v>987</v>
      </c>
      <c r="K1059" t="s">
        <v>1024</v>
      </c>
      <c r="L1059" t="s">
        <v>1035</v>
      </c>
      <c r="M1059" t="s">
        <v>1235</v>
      </c>
      <c r="N1059">
        <v>0</v>
      </c>
      <c r="O1059">
        <v>0</v>
      </c>
      <c r="P1059">
        <v>0</v>
      </c>
      <c r="Q1059">
        <v>0</v>
      </c>
      <c r="R1059">
        <v>0</v>
      </c>
      <c r="S1059">
        <v>10</v>
      </c>
      <c r="T1059">
        <v>16</v>
      </c>
      <c r="U1059">
        <v>18</v>
      </c>
      <c r="V1059">
        <v>10</v>
      </c>
      <c r="W1059">
        <v>24</v>
      </c>
      <c r="X1059">
        <v>12</v>
      </c>
      <c r="Y1059">
        <v>12</v>
      </c>
      <c r="Z1059">
        <v>2</v>
      </c>
      <c r="AA1059">
        <v>0</v>
      </c>
    </row>
    <row r="1060" spans="1:27">
      <c r="A1060" t="s">
        <v>1078</v>
      </c>
      <c r="B1060" t="s">
        <v>1081</v>
      </c>
      <c r="C1060" t="s">
        <v>510</v>
      </c>
      <c r="D1060" t="s">
        <v>907</v>
      </c>
      <c r="E1060" t="s">
        <v>931</v>
      </c>
      <c r="F1060" t="s">
        <v>958</v>
      </c>
      <c r="G1060" t="s">
        <v>945</v>
      </c>
      <c r="H1060" t="s">
        <v>970</v>
      </c>
      <c r="I1060" t="s">
        <v>2</v>
      </c>
      <c r="J1060" t="s">
        <v>987</v>
      </c>
      <c r="K1060" t="s">
        <v>1024</v>
      </c>
      <c r="L1060" t="s">
        <v>1035</v>
      </c>
      <c r="M1060" t="s">
        <v>1049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1</v>
      </c>
      <c r="T1060">
        <v>1</v>
      </c>
      <c r="U1060">
        <v>0</v>
      </c>
      <c r="V1060">
        <v>4</v>
      </c>
      <c r="W1060">
        <v>4</v>
      </c>
      <c r="X1060">
        <v>0</v>
      </c>
      <c r="Y1060">
        <v>3</v>
      </c>
      <c r="Z1060">
        <v>0</v>
      </c>
      <c r="AA1060">
        <v>0</v>
      </c>
    </row>
    <row r="1061" spans="1:27">
      <c r="A1061" t="s">
        <v>1078</v>
      </c>
      <c r="B1061" t="s">
        <v>1081</v>
      </c>
      <c r="C1061" t="s">
        <v>512</v>
      </c>
      <c r="D1061" t="s">
        <v>909</v>
      </c>
      <c r="E1061" t="s">
        <v>936</v>
      </c>
      <c r="F1061" t="s">
        <v>963</v>
      </c>
      <c r="G1061" t="s">
        <v>949</v>
      </c>
      <c r="H1061" t="s">
        <v>974</v>
      </c>
      <c r="I1061" t="s">
        <v>27</v>
      </c>
      <c r="J1061" t="s">
        <v>993</v>
      </c>
      <c r="K1061" t="s">
        <v>1024</v>
      </c>
      <c r="L1061" t="s">
        <v>1035</v>
      </c>
      <c r="M1061" t="s">
        <v>1235</v>
      </c>
      <c r="N1061">
        <v>0</v>
      </c>
      <c r="O1061">
        <v>0</v>
      </c>
      <c r="P1061">
        <v>0</v>
      </c>
      <c r="Q1061">
        <v>0</v>
      </c>
      <c r="R1061">
        <v>0</v>
      </c>
      <c r="S1061">
        <v>11</v>
      </c>
      <c r="T1061">
        <v>15</v>
      </c>
      <c r="U1061">
        <v>20</v>
      </c>
      <c r="V1061">
        <v>13</v>
      </c>
      <c r="W1061">
        <v>19</v>
      </c>
      <c r="X1061">
        <v>27</v>
      </c>
      <c r="Y1061">
        <v>22</v>
      </c>
      <c r="Z1061">
        <v>13</v>
      </c>
      <c r="AA1061">
        <v>22</v>
      </c>
    </row>
    <row r="1062" spans="1:27">
      <c r="A1062" t="s">
        <v>1078</v>
      </c>
      <c r="B1062" t="s">
        <v>1081</v>
      </c>
      <c r="C1062" t="s">
        <v>512</v>
      </c>
      <c r="D1062" t="s">
        <v>909</v>
      </c>
      <c r="E1062" t="s">
        <v>936</v>
      </c>
      <c r="F1062" t="s">
        <v>963</v>
      </c>
      <c r="G1062" t="s">
        <v>949</v>
      </c>
      <c r="H1062" t="s">
        <v>974</v>
      </c>
      <c r="I1062" t="s">
        <v>27</v>
      </c>
      <c r="J1062" t="s">
        <v>993</v>
      </c>
      <c r="K1062" t="s">
        <v>1024</v>
      </c>
      <c r="L1062" t="s">
        <v>1035</v>
      </c>
      <c r="M1062" t="s">
        <v>1049</v>
      </c>
      <c r="N1062">
        <v>0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2</v>
      </c>
      <c r="Y1062">
        <v>1</v>
      </c>
      <c r="Z1062">
        <v>2</v>
      </c>
      <c r="AA1062">
        <v>2</v>
      </c>
    </row>
    <row r="1063" spans="1:27">
      <c r="A1063" t="s">
        <v>1078</v>
      </c>
      <c r="B1063" t="s">
        <v>1081</v>
      </c>
      <c r="C1063" t="s">
        <v>513</v>
      </c>
      <c r="D1063" t="s">
        <v>910</v>
      </c>
      <c r="E1063" t="s">
        <v>936</v>
      </c>
      <c r="F1063" t="s">
        <v>963</v>
      </c>
      <c r="G1063" t="s">
        <v>949</v>
      </c>
      <c r="H1063" t="s">
        <v>974</v>
      </c>
      <c r="I1063" t="s">
        <v>27</v>
      </c>
      <c r="J1063" t="s">
        <v>993</v>
      </c>
      <c r="K1063" t="s">
        <v>1024</v>
      </c>
      <c r="L1063" t="s">
        <v>1035</v>
      </c>
      <c r="M1063" t="s">
        <v>1235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5</v>
      </c>
      <c r="V1063">
        <v>10</v>
      </c>
      <c r="W1063">
        <v>15</v>
      </c>
      <c r="X1063">
        <v>17</v>
      </c>
      <c r="Y1063">
        <v>20</v>
      </c>
      <c r="Z1063">
        <v>8</v>
      </c>
      <c r="AA1063">
        <v>1</v>
      </c>
    </row>
    <row r="1064" spans="1:27">
      <c r="A1064" t="s">
        <v>1078</v>
      </c>
      <c r="B1064" t="s">
        <v>1081</v>
      </c>
      <c r="C1064" t="s">
        <v>513</v>
      </c>
      <c r="D1064" t="s">
        <v>910</v>
      </c>
      <c r="E1064" t="s">
        <v>936</v>
      </c>
      <c r="F1064" t="s">
        <v>963</v>
      </c>
      <c r="G1064" t="s">
        <v>949</v>
      </c>
      <c r="H1064" t="s">
        <v>974</v>
      </c>
      <c r="I1064" t="s">
        <v>27</v>
      </c>
      <c r="J1064" t="s">
        <v>993</v>
      </c>
      <c r="K1064" t="s">
        <v>1024</v>
      </c>
      <c r="L1064" t="s">
        <v>1035</v>
      </c>
      <c r="M1064" t="s">
        <v>1049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2</v>
      </c>
      <c r="Y1064">
        <v>1</v>
      </c>
      <c r="Z1064">
        <v>0</v>
      </c>
      <c r="AA1064">
        <v>0</v>
      </c>
    </row>
    <row r="1065" spans="1:27">
      <c r="A1065" t="s">
        <v>1078</v>
      </c>
      <c r="B1065" t="s">
        <v>1081</v>
      </c>
      <c r="C1065" t="s">
        <v>514</v>
      </c>
      <c r="D1065" t="s">
        <v>648</v>
      </c>
      <c r="E1065" t="s">
        <v>936</v>
      </c>
      <c r="F1065" t="s">
        <v>963</v>
      </c>
      <c r="G1065" t="s">
        <v>949</v>
      </c>
      <c r="H1065" t="s">
        <v>974</v>
      </c>
      <c r="I1065" t="s">
        <v>27</v>
      </c>
      <c r="J1065" t="s">
        <v>993</v>
      </c>
      <c r="K1065" t="s">
        <v>1024</v>
      </c>
      <c r="L1065" t="s">
        <v>1035</v>
      </c>
      <c r="M1065" t="s">
        <v>1235</v>
      </c>
      <c r="N1065">
        <v>0</v>
      </c>
      <c r="O1065">
        <v>0</v>
      </c>
      <c r="P1065">
        <v>0</v>
      </c>
      <c r="Q1065">
        <v>0</v>
      </c>
      <c r="R1065">
        <v>0</v>
      </c>
      <c r="S1065">
        <v>18</v>
      </c>
      <c r="T1065">
        <v>6</v>
      </c>
      <c r="U1065">
        <v>1</v>
      </c>
      <c r="V1065">
        <v>0</v>
      </c>
      <c r="W1065">
        <v>0</v>
      </c>
      <c r="X1065">
        <v>0</v>
      </c>
      <c r="Y1065">
        <v>0</v>
      </c>
      <c r="Z1065">
        <v>0</v>
      </c>
      <c r="AA1065">
        <v>0</v>
      </c>
    </row>
    <row r="1066" spans="1:27">
      <c r="A1066" t="s">
        <v>1078</v>
      </c>
      <c r="B1066" t="s">
        <v>1081</v>
      </c>
      <c r="C1066" t="s">
        <v>514</v>
      </c>
      <c r="D1066" t="s">
        <v>648</v>
      </c>
      <c r="E1066" t="s">
        <v>936</v>
      </c>
      <c r="F1066" t="s">
        <v>963</v>
      </c>
      <c r="G1066" t="s">
        <v>949</v>
      </c>
      <c r="H1066" t="s">
        <v>974</v>
      </c>
      <c r="I1066" t="s">
        <v>27</v>
      </c>
      <c r="J1066" t="s">
        <v>993</v>
      </c>
      <c r="K1066" t="s">
        <v>1024</v>
      </c>
      <c r="L1066" t="s">
        <v>1035</v>
      </c>
      <c r="M1066" t="s">
        <v>1049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2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0</v>
      </c>
      <c r="AA1066">
        <v>0</v>
      </c>
    </row>
    <row r="1067" spans="1:27">
      <c r="A1067" t="s">
        <v>1078</v>
      </c>
      <c r="B1067" t="s">
        <v>1081</v>
      </c>
      <c r="C1067" t="s">
        <v>515</v>
      </c>
      <c r="D1067" t="s">
        <v>911</v>
      </c>
      <c r="E1067" t="s">
        <v>936</v>
      </c>
      <c r="F1067" t="s">
        <v>963</v>
      </c>
      <c r="G1067" t="s">
        <v>949</v>
      </c>
      <c r="H1067" t="s">
        <v>974</v>
      </c>
      <c r="I1067" t="s">
        <v>27</v>
      </c>
      <c r="J1067" t="s">
        <v>993</v>
      </c>
      <c r="K1067" t="s">
        <v>1024</v>
      </c>
      <c r="L1067" t="s">
        <v>1035</v>
      </c>
      <c r="M1067" t="s">
        <v>1235</v>
      </c>
      <c r="N1067">
        <v>0</v>
      </c>
      <c r="O1067">
        <v>0</v>
      </c>
      <c r="P1067">
        <v>0</v>
      </c>
      <c r="Q1067">
        <v>0</v>
      </c>
      <c r="R1067">
        <v>0</v>
      </c>
      <c r="S1067">
        <v>24</v>
      </c>
      <c r="T1067">
        <v>33</v>
      </c>
      <c r="U1067">
        <v>36</v>
      </c>
      <c r="V1067">
        <v>41</v>
      </c>
      <c r="W1067">
        <v>39</v>
      </c>
      <c r="X1067">
        <v>31</v>
      </c>
      <c r="Y1067">
        <v>39</v>
      </c>
      <c r="Z1067">
        <v>46</v>
      </c>
      <c r="AA1067">
        <v>55</v>
      </c>
    </row>
    <row r="1068" spans="1:27">
      <c r="A1068" t="s">
        <v>1078</v>
      </c>
      <c r="B1068" t="s">
        <v>1081</v>
      </c>
      <c r="C1068" t="s">
        <v>515</v>
      </c>
      <c r="D1068" t="s">
        <v>911</v>
      </c>
      <c r="E1068" t="s">
        <v>936</v>
      </c>
      <c r="F1068" t="s">
        <v>963</v>
      </c>
      <c r="G1068" t="s">
        <v>949</v>
      </c>
      <c r="H1068" t="s">
        <v>974</v>
      </c>
      <c r="I1068" t="s">
        <v>27</v>
      </c>
      <c r="J1068" t="s">
        <v>993</v>
      </c>
      <c r="K1068" t="s">
        <v>1024</v>
      </c>
      <c r="L1068" t="s">
        <v>1035</v>
      </c>
      <c r="M1068" t="s">
        <v>1049</v>
      </c>
      <c r="N1068">
        <v>0</v>
      </c>
      <c r="O1068">
        <v>0</v>
      </c>
      <c r="P1068">
        <v>0</v>
      </c>
      <c r="Q1068">
        <v>0</v>
      </c>
      <c r="R1068">
        <v>0</v>
      </c>
      <c r="S1068">
        <v>1</v>
      </c>
      <c r="T1068">
        <v>4</v>
      </c>
      <c r="U1068">
        <v>4</v>
      </c>
      <c r="V1068">
        <v>2</v>
      </c>
      <c r="W1068">
        <v>1</v>
      </c>
      <c r="X1068">
        <v>0</v>
      </c>
      <c r="Y1068">
        <v>0</v>
      </c>
      <c r="Z1068">
        <v>1</v>
      </c>
      <c r="AA1068">
        <v>1</v>
      </c>
    </row>
    <row r="1069" spans="1:27">
      <c r="A1069" t="s">
        <v>1078</v>
      </c>
      <c r="B1069" t="s">
        <v>1081</v>
      </c>
      <c r="C1069" t="s">
        <v>516</v>
      </c>
      <c r="D1069" t="s">
        <v>912</v>
      </c>
      <c r="E1069" t="s">
        <v>930</v>
      </c>
      <c r="F1069" t="s">
        <v>957</v>
      </c>
      <c r="G1069" t="s">
        <v>940</v>
      </c>
      <c r="H1069" t="s">
        <v>957</v>
      </c>
      <c r="I1069" t="s">
        <v>24</v>
      </c>
      <c r="J1069" t="s">
        <v>981</v>
      </c>
      <c r="K1069" t="s">
        <v>1024</v>
      </c>
      <c r="L1069" t="s">
        <v>1035</v>
      </c>
      <c r="M1069" t="s">
        <v>1235</v>
      </c>
      <c r="N1069">
        <v>0</v>
      </c>
      <c r="O1069">
        <v>0</v>
      </c>
      <c r="P1069">
        <v>0</v>
      </c>
      <c r="Q1069">
        <v>0</v>
      </c>
      <c r="R1069">
        <v>0</v>
      </c>
      <c r="S1069">
        <v>11</v>
      </c>
      <c r="T1069">
        <v>18</v>
      </c>
      <c r="U1069">
        <v>18</v>
      </c>
      <c r="V1069">
        <v>17</v>
      </c>
      <c r="W1069">
        <v>16</v>
      </c>
      <c r="X1069">
        <v>16</v>
      </c>
      <c r="Y1069">
        <v>22</v>
      </c>
      <c r="Z1069">
        <v>25</v>
      </c>
      <c r="AA1069">
        <v>27</v>
      </c>
    </row>
    <row r="1070" spans="1:27">
      <c r="A1070" t="s">
        <v>1078</v>
      </c>
      <c r="B1070" t="s">
        <v>1081</v>
      </c>
      <c r="C1070" t="s">
        <v>516</v>
      </c>
      <c r="D1070" t="s">
        <v>912</v>
      </c>
      <c r="E1070" t="s">
        <v>930</v>
      </c>
      <c r="F1070" t="s">
        <v>957</v>
      </c>
      <c r="G1070" t="s">
        <v>940</v>
      </c>
      <c r="H1070" t="s">
        <v>957</v>
      </c>
      <c r="I1070" t="s">
        <v>24</v>
      </c>
      <c r="J1070" t="s">
        <v>981</v>
      </c>
      <c r="K1070" t="s">
        <v>1024</v>
      </c>
      <c r="L1070" t="s">
        <v>1035</v>
      </c>
      <c r="M1070" t="s">
        <v>1049</v>
      </c>
      <c r="N1070">
        <v>0</v>
      </c>
      <c r="O1070">
        <v>0</v>
      </c>
      <c r="P1070">
        <v>0</v>
      </c>
      <c r="Q1070">
        <v>0</v>
      </c>
      <c r="R1070">
        <v>0</v>
      </c>
      <c r="S1070">
        <v>5</v>
      </c>
      <c r="T1070">
        <v>6</v>
      </c>
      <c r="U1070">
        <v>5</v>
      </c>
      <c r="V1070">
        <v>2</v>
      </c>
      <c r="W1070">
        <v>3</v>
      </c>
      <c r="X1070">
        <v>3</v>
      </c>
      <c r="Y1070">
        <v>14</v>
      </c>
      <c r="Z1070">
        <v>8</v>
      </c>
      <c r="AA1070">
        <v>6</v>
      </c>
    </row>
    <row r="1071" spans="1:27">
      <c r="A1071" t="s">
        <v>1078</v>
      </c>
      <c r="B1071" t="s">
        <v>1081</v>
      </c>
      <c r="C1071" t="s">
        <v>518</v>
      </c>
      <c r="D1071" t="s">
        <v>914</v>
      </c>
      <c r="E1071" t="s">
        <v>930</v>
      </c>
      <c r="F1071" t="s">
        <v>957</v>
      </c>
      <c r="G1071" t="s">
        <v>940</v>
      </c>
      <c r="H1071" t="s">
        <v>957</v>
      </c>
      <c r="I1071" t="s">
        <v>23</v>
      </c>
      <c r="J1071" t="s">
        <v>983</v>
      </c>
      <c r="K1071" t="s">
        <v>1024</v>
      </c>
      <c r="L1071" t="s">
        <v>1035</v>
      </c>
      <c r="M1071" t="s">
        <v>1235</v>
      </c>
      <c r="N1071">
        <v>0</v>
      </c>
      <c r="O1071">
        <v>0</v>
      </c>
      <c r="P1071">
        <v>0</v>
      </c>
      <c r="Q1071">
        <v>0</v>
      </c>
      <c r="R1071">
        <v>0</v>
      </c>
      <c r="S1071">
        <v>27</v>
      </c>
      <c r="T1071">
        <v>47</v>
      </c>
      <c r="U1071">
        <v>40</v>
      </c>
      <c r="V1071">
        <v>68</v>
      </c>
      <c r="W1071">
        <v>95</v>
      </c>
      <c r="X1071">
        <v>102</v>
      </c>
      <c r="Y1071">
        <v>109</v>
      </c>
      <c r="Z1071">
        <v>131</v>
      </c>
      <c r="AA1071">
        <v>149</v>
      </c>
    </row>
    <row r="1072" spans="1:27">
      <c r="A1072" t="s">
        <v>1078</v>
      </c>
      <c r="B1072" t="s">
        <v>1081</v>
      </c>
      <c r="C1072" t="s">
        <v>518</v>
      </c>
      <c r="D1072" t="s">
        <v>914</v>
      </c>
      <c r="E1072" t="s">
        <v>930</v>
      </c>
      <c r="F1072" t="s">
        <v>957</v>
      </c>
      <c r="G1072" t="s">
        <v>940</v>
      </c>
      <c r="H1072" t="s">
        <v>957</v>
      </c>
      <c r="I1072" t="s">
        <v>23</v>
      </c>
      <c r="J1072" t="s">
        <v>983</v>
      </c>
      <c r="K1072" t="s">
        <v>1024</v>
      </c>
      <c r="L1072" t="s">
        <v>1035</v>
      </c>
      <c r="M1072" t="s">
        <v>1049</v>
      </c>
      <c r="N1072">
        <v>0</v>
      </c>
      <c r="O1072">
        <v>0</v>
      </c>
      <c r="P1072">
        <v>0</v>
      </c>
      <c r="Q1072">
        <v>0</v>
      </c>
      <c r="R1072">
        <v>0</v>
      </c>
      <c r="S1072">
        <v>2</v>
      </c>
      <c r="T1072">
        <v>1</v>
      </c>
      <c r="U1072">
        <v>0</v>
      </c>
      <c r="V1072">
        <v>2</v>
      </c>
      <c r="W1072">
        <v>1</v>
      </c>
      <c r="X1072">
        <v>1</v>
      </c>
      <c r="Y1072">
        <v>6</v>
      </c>
      <c r="Z1072">
        <v>8</v>
      </c>
      <c r="AA1072">
        <v>4</v>
      </c>
    </row>
    <row r="1073" spans="1:27">
      <c r="A1073" t="s">
        <v>1078</v>
      </c>
      <c r="B1073" t="s">
        <v>1081</v>
      </c>
      <c r="C1073" t="s">
        <v>519</v>
      </c>
      <c r="D1073" t="s">
        <v>915</v>
      </c>
      <c r="E1073" t="s">
        <v>936</v>
      </c>
      <c r="F1073" t="s">
        <v>963</v>
      </c>
      <c r="G1073" t="s">
        <v>949</v>
      </c>
      <c r="H1073" t="s">
        <v>974</v>
      </c>
      <c r="I1073" t="s">
        <v>26</v>
      </c>
      <c r="J1073" t="s">
        <v>995</v>
      </c>
      <c r="K1073" t="s">
        <v>1024</v>
      </c>
      <c r="L1073" t="s">
        <v>1035</v>
      </c>
      <c r="M1073" t="s">
        <v>1235</v>
      </c>
      <c r="N1073">
        <v>0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20</v>
      </c>
      <c r="U1073">
        <v>28</v>
      </c>
      <c r="V1073">
        <v>32</v>
      </c>
      <c r="W1073">
        <v>31</v>
      </c>
      <c r="X1073">
        <v>33</v>
      </c>
      <c r="Y1073">
        <v>37</v>
      </c>
      <c r="Z1073">
        <v>33</v>
      </c>
      <c r="AA1073">
        <v>45</v>
      </c>
    </row>
    <row r="1074" spans="1:27">
      <c r="A1074" t="s">
        <v>1078</v>
      </c>
      <c r="B1074" t="s">
        <v>1081</v>
      </c>
      <c r="C1074" t="s">
        <v>519</v>
      </c>
      <c r="D1074" t="s">
        <v>915</v>
      </c>
      <c r="E1074" t="s">
        <v>936</v>
      </c>
      <c r="F1074" t="s">
        <v>963</v>
      </c>
      <c r="G1074" t="s">
        <v>949</v>
      </c>
      <c r="H1074" t="s">
        <v>974</v>
      </c>
      <c r="I1074" t="s">
        <v>26</v>
      </c>
      <c r="J1074" t="s">
        <v>995</v>
      </c>
      <c r="K1074" t="s">
        <v>1024</v>
      </c>
      <c r="L1074" t="s">
        <v>1035</v>
      </c>
      <c r="M1074" t="s">
        <v>1049</v>
      </c>
      <c r="N1074">
        <v>0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1</v>
      </c>
      <c r="W1074">
        <v>1</v>
      </c>
      <c r="X1074">
        <v>3</v>
      </c>
      <c r="Y1074">
        <v>3</v>
      </c>
      <c r="Z1074">
        <v>1</v>
      </c>
      <c r="AA1074">
        <v>1</v>
      </c>
    </row>
    <row r="1075" spans="1:27">
      <c r="A1075" t="s">
        <v>1078</v>
      </c>
      <c r="B1075" t="s">
        <v>1081</v>
      </c>
      <c r="C1075" t="s">
        <v>520</v>
      </c>
      <c r="D1075" t="s">
        <v>916</v>
      </c>
      <c r="E1075" t="s">
        <v>930</v>
      </c>
      <c r="F1075" t="s">
        <v>957</v>
      </c>
      <c r="G1075" t="s">
        <v>940</v>
      </c>
      <c r="H1075" t="s">
        <v>957</v>
      </c>
      <c r="I1075" t="s">
        <v>23</v>
      </c>
      <c r="J1075" t="s">
        <v>983</v>
      </c>
      <c r="K1075" t="s">
        <v>1024</v>
      </c>
      <c r="L1075" t="s">
        <v>1035</v>
      </c>
      <c r="M1075" t="s">
        <v>1235</v>
      </c>
      <c r="N1075">
        <v>0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13</v>
      </c>
      <c r="V1075">
        <v>46</v>
      </c>
      <c r="W1075">
        <v>66</v>
      </c>
      <c r="X1075">
        <v>79</v>
      </c>
      <c r="Y1075">
        <v>86</v>
      </c>
      <c r="Z1075">
        <v>116</v>
      </c>
      <c r="AA1075">
        <v>124</v>
      </c>
    </row>
    <row r="1076" spans="1:27">
      <c r="A1076" t="s">
        <v>1078</v>
      </c>
      <c r="B1076" t="s">
        <v>1081</v>
      </c>
      <c r="C1076" t="s">
        <v>520</v>
      </c>
      <c r="D1076" t="s">
        <v>916</v>
      </c>
      <c r="E1076" t="s">
        <v>930</v>
      </c>
      <c r="F1076" t="s">
        <v>957</v>
      </c>
      <c r="G1076" t="s">
        <v>940</v>
      </c>
      <c r="H1076" t="s">
        <v>957</v>
      </c>
      <c r="I1076" t="s">
        <v>23</v>
      </c>
      <c r="J1076" t="s">
        <v>983</v>
      </c>
      <c r="K1076" t="s">
        <v>1024</v>
      </c>
      <c r="L1076" t="s">
        <v>1035</v>
      </c>
      <c r="M1076" t="s">
        <v>1049</v>
      </c>
      <c r="N1076">
        <v>0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1</v>
      </c>
      <c r="V1076">
        <v>4</v>
      </c>
      <c r="W1076">
        <v>7</v>
      </c>
      <c r="X1076">
        <v>11</v>
      </c>
      <c r="Y1076">
        <v>16</v>
      </c>
      <c r="Z1076">
        <v>25</v>
      </c>
      <c r="AA1076">
        <v>17</v>
      </c>
    </row>
    <row r="1077" spans="1:27">
      <c r="A1077" t="s">
        <v>1078</v>
      </c>
      <c r="B1077" t="s">
        <v>1081</v>
      </c>
      <c r="C1077" t="s">
        <v>521</v>
      </c>
      <c r="D1077" t="s">
        <v>917</v>
      </c>
      <c r="E1077" t="s">
        <v>931</v>
      </c>
      <c r="F1077" t="s">
        <v>958</v>
      </c>
      <c r="G1077" t="s">
        <v>945</v>
      </c>
      <c r="H1077" t="s">
        <v>970</v>
      </c>
      <c r="I1077" t="s">
        <v>2</v>
      </c>
      <c r="J1077" t="s">
        <v>987</v>
      </c>
      <c r="K1077" t="s">
        <v>1024</v>
      </c>
      <c r="L1077" t="s">
        <v>1035</v>
      </c>
      <c r="M1077" t="s">
        <v>1235</v>
      </c>
      <c r="N1077">
        <v>0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30</v>
      </c>
      <c r="V1077">
        <v>26</v>
      </c>
      <c r="W1077">
        <v>34</v>
      </c>
      <c r="X1077">
        <v>34</v>
      </c>
      <c r="Y1077">
        <v>34</v>
      </c>
      <c r="Z1077">
        <v>30</v>
      </c>
      <c r="AA1077">
        <v>25</v>
      </c>
    </row>
    <row r="1078" spans="1:27">
      <c r="A1078" t="s">
        <v>1078</v>
      </c>
      <c r="B1078" t="s">
        <v>1081</v>
      </c>
      <c r="C1078" t="s">
        <v>521</v>
      </c>
      <c r="D1078" t="s">
        <v>917</v>
      </c>
      <c r="E1078" t="s">
        <v>931</v>
      </c>
      <c r="F1078" t="s">
        <v>958</v>
      </c>
      <c r="G1078" t="s">
        <v>945</v>
      </c>
      <c r="H1078" t="s">
        <v>970</v>
      </c>
      <c r="I1078" t="s">
        <v>2</v>
      </c>
      <c r="J1078" t="s">
        <v>987</v>
      </c>
      <c r="K1078" t="s">
        <v>1024</v>
      </c>
      <c r="L1078" t="s">
        <v>1035</v>
      </c>
      <c r="M1078" t="s">
        <v>1049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v>3</v>
      </c>
      <c r="V1078">
        <v>6</v>
      </c>
      <c r="W1078">
        <v>8</v>
      </c>
      <c r="X1078">
        <v>12</v>
      </c>
      <c r="Y1078">
        <v>12</v>
      </c>
      <c r="Z1078">
        <v>8</v>
      </c>
      <c r="AA1078">
        <v>17</v>
      </c>
    </row>
    <row r="1079" spans="1:27">
      <c r="A1079" t="s">
        <v>1078</v>
      </c>
      <c r="B1079" t="s">
        <v>1081</v>
      </c>
      <c r="C1079" t="s">
        <v>522</v>
      </c>
      <c r="D1079" t="s">
        <v>918</v>
      </c>
      <c r="E1079" t="s">
        <v>936</v>
      </c>
      <c r="F1079" t="s">
        <v>963</v>
      </c>
      <c r="G1079" t="s">
        <v>949</v>
      </c>
      <c r="H1079" t="s">
        <v>974</v>
      </c>
      <c r="I1079" t="s">
        <v>27</v>
      </c>
      <c r="J1079" t="s">
        <v>993</v>
      </c>
      <c r="K1079" t="s">
        <v>1024</v>
      </c>
      <c r="L1079" t="s">
        <v>1035</v>
      </c>
      <c r="M1079" t="s">
        <v>1235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22</v>
      </c>
      <c r="U1079">
        <v>41</v>
      </c>
      <c r="V1079">
        <v>49</v>
      </c>
      <c r="W1079">
        <v>52</v>
      </c>
      <c r="X1079">
        <v>41</v>
      </c>
      <c r="Y1079">
        <v>42</v>
      </c>
      <c r="Z1079">
        <v>46</v>
      </c>
      <c r="AA1079">
        <v>51</v>
      </c>
    </row>
    <row r="1080" spans="1:27">
      <c r="A1080" t="s">
        <v>1078</v>
      </c>
      <c r="B1080" t="s">
        <v>1081</v>
      </c>
      <c r="C1080" t="s">
        <v>522</v>
      </c>
      <c r="D1080" t="s">
        <v>918</v>
      </c>
      <c r="E1080" t="s">
        <v>936</v>
      </c>
      <c r="F1080" t="s">
        <v>963</v>
      </c>
      <c r="G1080" t="s">
        <v>949</v>
      </c>
      <c r="H1080" t="s">
        <v>974</v>
      </c>
      <c r="I1080" t="s">
        <v>27</v>
      </c>
      <c r="J1080" t="s">
        <v>993</v>
      </c>
      <c r="K1080" t="s">
        <v>1024</v>
      </c>
      <c r="L1080" t="s">
        <v>1035</v>
      </c>
      <c r="M1080" t="s">
        <v>1049</v>
      </c>
      <c r="N1080">
        <v>0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3</v>
      </c>
      <c r="Y1080">
        <v>4</v>
      </c>
      <c r="Z1080">
        <v>1</v>
      </c>
      <c r="AA1080">
        <v>0</v>
      </c>
    </row>
    <row r="1081" spans="1:27">
      <c r="A1081" t="s">
        <v>1078</v>
      </c>
      <c r="B1081" t="s">
        <v>1081</v>
      </c>
      <c r="C1081" t="s">
        <v>523</v>
      </c>
      <c r="D1081" t="s">
        <v>919</v>
      </c>
      <c r="E1081" t="s">
        <v>936</v>
      </c>
      <c r="F1081" t="s">
        <v>963</v>
      </c>
      <c r="G1081" t="s">
        <v>949</v>
      </c>
      <c r="H1081" t="s">
        <v>974</v>
      </c>
      <c r="I1081" t="s">
        <v>26</v>
      </c>
      <c r="J1081" t="s">
        <v>995</v>
      </c>
      <c r="K1081" t="s">
        <v>1024</v>
      </c>
      <c r="L1081" t="s">
        <v>1035</v>
      </c>
      <c r="M1081" t="s">
        <v>1235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24</v>
      </c>
      <c r="V1081">
        <v>34</v>
      </c>
      <c r="W1081">
        <v>36</v>
      </c>
      <c r="X1081">
        <v>38</v>
      </c>
      <c r="Y1081">
        <v>45</v>
      </c>
      <c r="Z1081">
        <v>55</v>
      </c>
      <c r="AA1081">
        <v>55</v>
      </c>
    </row>
    <row r="1082" spans="1:27">
      <c r="A1082" t="s">
        <v>1078</v>
      </c>
      <c r="B1082" t="s">
        <v>1081</v>
      </c>
      <c r="C1082" t="s">
        <v>523</v>
      </c>
      <c r="D1082" t="s">
        <v>919</v>
      </c>
      <c r="E1082" t="s">
        <v>936</v>
      </c>
      <c r="F1082" t="s">
        <v>963</v>
      </c>
      <c r="G1082" t="s">
        <v>949</v>
      </c>
      <c r="H1082" t="s">
        <v>974</v>
      </c>
      <c r="I1082" t="s">
        <v>26</v>
      </c>
      <c r="J1082" t="s">
        <v>995</v>
      </c>
      <c r="K1082" t="s">
        <v>1024</v>
      </c>
      <c r="L1082" t="s">
        <v>1035</v>
      </c>
      <c r="M1082" t="s">
        <v>1049</v>
      </c>
      <c r="N1082">
        <v>0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2</v>
      </c>
      <c r="Y1082">
        <v>0</v>
      </c>
      <c r="Z1082">
        <v>2</v>
      </c>
      <c r="AA1082">
        <v>0</v>
      </c>
    </row>
    <row r="1083" spans="1:27">
      <c r="A1083" t="s">
        <v>1078</v>
      </c>
      <c r="B1083" t="s">
        <v>1081</v>
      </c>
      <c r="C1083" t="s">
        <v>524</v>
      </c>
      <c r="D1083" t="s">
        <v>920</v>
      </c>
      <c r="E1083" t="s">
        <v>936</v>
      </c>
      <c r="F1083" t="s">
        <v>963</v>
      </c>
      <c r="G1083" t="s">
        <v>949</v>
      </c>
      <c r="H1083" t="s">
        <v>974</v>
      </c>
      <c r="I1083" t="s">
        <v>27</v>
      </c>
      <c r="J1083" t="s">
        <v>993</v>
      </c>
      <c r="K1083" t="s">
        <v>1024</v>
      </c>
      <c r="L1083" t="s">
        <v>1035</v>
      </c>
      <c r="M1083" t="s">
        <v>1235</v>
      </c>
      <c r="N1083">
        <v>0</v>
      </c>
      <c r="O1083">
        <v>0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12</v>
      </c>
      <c r="V1083">
        <v>23</v>
      </c>
      <c r="W1083">
        <v>26</v>
      </c>
      <c r="X1083">
        <v>30</v>
      </c>
      <c r="Y1083">
        <v>28</v>
      </c>
      <c r="Z1083">
        <v>30</v>
      </c>
      <c r="AA1083">
        <v>26</v>
      </c>
    </row>
    <row r="1084" spans="1:27">
      <c r="A1084" t="s">
        <v>1078</v>
      </c>
      <c r="B1084" t="s">
        <v>1081</v>
      </c>
      <c r="C1084" t="s">
        <v>524</v>
      </c>
      <c r="D1084" t="s">
        <v>920</v>
      </c>
      <c r="E1084" t="s">
        <v>936</v>
      </c>
      <c r="F1084" t="s">
        <v>963</v>
      </c>
      <c r="G1084" t="s">
        <v>949</v>
      </c>
      <c r="H1084" t="s">
        <v>974</v>
      </c>
      <c r="I1084" t="s">
        <v>27</v>
      </c>
      <c r="J1084" t="s">
        <v>993</v>
      </c>
      <c r="K1084" t="s">
        <v>1024</v>
      </c>
      <c r="L1084" t="s">
        <v>1035</v>
      </c>
      <c r="M1084" t="s">
        <v>1049</v>
      </c>
      <c r="N1084">
        <v>0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1</v>
      </c>
      <c r="Y1084">
        <v>0</v>
      </c>
      <c r="Z1084">
        <v>1</v>
      </c>
      <c r="AA1084">
        <v>1</v>
      </c>
    </row>
    <row r="1085" spans="1:27">
      <c r="A1085" t="s">
        <v>1078</v>
      </c>
      <c r="B1085" t="s">
        <v>1081</v>
      </c>
      <c r="C1085" t="s">
        <v>525</v>
      </c>
      <c r="D1085" t="s">
        <v>791</v>
      </c>
      <c r="E1085" t="s">
        <v>930</v>
      </c>
      <c r="F1085" t="s">
        <v>957</v>
      </c>
      <c r="G1085" t="s">
        <v>940</v>
      </c>
      <c r="H1085" t="s">
        <v>957</v>
      </c>
      <c r="I1085" t="s">
        <v>24</v>
      </c>
      <c r="J1085" t="s">
        <v>981</v>
      </c>
      <c r="K1085" t="s">
        <v>1024</v>
      </c>
      <c r="L1085" t="s">
        <v>1035</v>
      </c>
      <c r="M1085" t="s">
        <v>1235</v>
      </c>
      <c r="N1085">
        <v>0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5</v>
      </c>
      <c r="W1085">
        <v>3</v>
      </c>
      <c r="X1085">
        <v>0</v>
      </c>
      <c r="Y1085">
        <v>0</v>
      </c>
      <c r="Z1085">
        <v>0</v>
      </c>
      <c r="AA1085">
        <v>0</v>
      </c>
    </row>
    <row r="1086" spans="1:27">
      <c r="A1086" t="s">
        <v>1078</v>
      </c>
      <c r="B1086" t="s">
        <v>1081</v>
      </c>
      <c r="C1086" t="s">
        <v>526</v>
      </c>
      <c r="D1086" t="s">
        <v>921</v>
      </c>
      <c r="E1086" t="s">
        <v>931</v>
      </c>
      <c r="F1086" t="s">
        <v>958</v>
      </c>
      <c r="G1086" t="s">
        <v>945</v>
      </c>
      <c r="H1086" t="s">
        <v>970</v>
      </c>
      <c r="I1086" t="s">
        <v>2</v>
      </c>
      <c r="J1086" t="s">
        <v>987</v>
      </c>
      <c r="K1086" t="s">
        <v>1024</v>
      </c>
      <c r="L1086" t="s">
        <v>1035</v>
      </c>
      <c r="M1086" t="s">
        <v>1235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8</v>
      </c>
      <c r="W1086">
        <v>8</v>
      </c>
      <c r="X1086">
        <v>0</v>
      </c>
      <c r="Y1086">
        <v>0</v>
      </c>
      <c r="Z1086">
        <v>0</v>
      </c>
      <c r="AA1086">
        <v>0</v>
      </c>
    </row>
    <row r="1087" spans="1:27">
      <c r="A1087" t="s">
        <v>1078</v>
      </c>
      <c r="B1087" t="s">
        <v>1081</v>
      </c>
      <c r="C1087" t="s">
        <v>527</v>
      </c>
      <c r="D1087" t="s">
        <v>922</v>
      </c>
      <c r="E1087" t="s">
        <v>930</v>
      </c>
      <c r="F1087" t="s">
        <v>957</v>
      </c>
      <c r="G1087" t="s">
        <v>940</v>
      </c>
      <c r="H1087" t="s">
        <v>957</v>
      </c>
      <c r="I1087" t="s">
        <v>23</v>
      </c>
      <c r="J1087" t="s">
        <v>983</v>
      </c>
      <c r="K1087" t="s">
        <v>1024</v>
      </c>
      <c r="L1087" t="s">
        <v>1035</v>
      </c>
      <c r="M1087" t="s">
        <v>1235</v>
      </c>
      <c r="N1087">
        <v>0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32</v>
      </c>
      <c r="V1087">
        <v>64</v>
      </c>
      <c r="W1087">
        <v>74</v>
      </c>
      <c r="X1087">
        <v>70</v>
      </c>
      <c r="Y1087">
        <v>71</v>
      </c>
      <c r="Z1087">
        <v>89</v>
      </c>
      <c r="AA1087">
        <v>110</v>
      </c>
    </row>
    <row r="1088" spans="1:27">
      <c r="A1088" t="s">
        <v>1078</v>
      </c>
      <c r="B1088" t="s">
        <v>1081</v>
      </c>
      <c r="C1088" t="s">
        <v>527</v>
      </c>
      <c r="D1088" t="s">
        <v>922</v>
      </c>
      <c r="E1088" t="s">
        <v>930</v>
      </c>
      <c r="F1088" t="s">
        <v>957</v>
      </c>
      <c r="G1088" t="s">
        <v>940</v>
      </c>
      <c r="H1088" t="s">
        <v>957</v>
      </c>
      <c r="I1088" t="s">
        <v>23</v>
      </c>
      <c r="J1088" t="s">
        <v>983</v>
      </c>
      <c r="K1088" t="s">
        <v>1024</v>
      </c>
      <c r="L1088" t="s">
        <v>1035</v>
      </c>
      <c r="M1088" t="s">
        <v>1049</v>
      </c>
      <c r="N1088">
        <v>0</v>
      </c>
      <c r="O1088">
        <v>0</v>
      </c>
      <c r="P1088">
        <v>0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1</v>
      </c>
      <c r="W1088">
        <v>2</v>
      </c>
      <c r="X1088">
        <v>3</v>
      </c>
      <c r="Y1088">
        <v>2</v>
      </c>
      <c r="Z1088">
        <v>4</v>
      </c>
      <c r="AA1088">
        <v>6</v>
      </c>
    </row>
    <row r="1089" spans="1:27">
      <c r="A1089" t="s">
        <v>1078</v>
      </c>
      <c r="B1089" t="s">
        <v>1081</v>
      </c>
      <c r="C1089" t="s">
        <v>529</v>
      </c>
      <c r="D1089" t="s">
        <v>924</v>
      </c>
      <c r="E1089" t="s">
        <v>930</v>
      </c>
      <c r="F1089" t="s">
        <v>957</v>
      </c>
      <c r="G1089" t="s">
        <v>940</v>
      </c>
      <c r="H1089" t="s">
        <v>957</v>
      </c>
      <c r="I1089" t="s">
        <v>24</v>
      </c>
      <c r="J1089" t="s">
        <v>981</v>
      </c>
      <c r="K1089" t="s">
        <v>1024</v>
      </c>
      <c r="L1089" t="s">
        <v>1035</v>
      </c>
      <c r="M1089" t="s">
        <v>1235</v>
      </c>
      <c r="N1089">
        <v>0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38</v>
      </c>
      <c r="W1089">
        <v>76</v>
      </c>
      <c r="X1089">
        <v>65</v>
      </c>
      <c r="Y1089">
        <v>84</v>
      </c>
      <c r="Z1089">
        <v>87</v>
      </c>
      <c r="AA1089">
        <v>98</v>
      </c>
    </row>
    <row r="1090" spans="1:27">
      <c r="A1090" t="s">
        <v>1078</v>
      </c>
      <c r="B1090" t="s">
        <v>1081</v>
      </c>
      <c r="C1090" t="s">
        <v>529</v>
      </c>
      <c r="D1090" t="s">
        <v>924</v>
      </c>
      <c r="E1090" t="s">
        <v>930</v>
      </c>
      <c r="F1090" t="s">
        <v>957</v>
      </c>
      <c r="G1090" t="s">
        <v>940</v>
      </c>
      <c r="H1090" t="s">
        <v>957</v>
      </c>
      <c r="I1090" t="s">
        <v>24</v>
      </c>
      <c r="J1090" t="s">
        <v>981</v>
      </c>
      <c r="K1090" t="s">
        <v>1024</v>
      </c>
      <c r="L1090" t="s">
        <v>1035</v>
      </c>
      <c r="M1090" t="s">
        <v>1049</v>
      </c>
      <c r="N1090">
        <v>0</v>
      </c>
      <c r="O1090">
        <v>0</v>
      </c>
      <c r="P1090">
        <v>0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2</v>
      </c>
      <c r="W1090">
        <v>1</v>
      </c>
      <c r="X1090">
        <v>7</v>
      </c>
      <c r="Y1090">
        <v>14</v>
      </c>
      <c r="Z1090">
        <v>16</v>
      </c>
      <c r="AA1090">
        <v>8</v>
      </c>
    </row>
    <row r="1091" spans="1:27">
      <c r="A1091" t="s">
        <v>1078</v>
      </c>
      <c r="B1091" t="s">
        <v>1081</v>
      </c>
      <c r="C1091" t="s">
        <v>1132</v>
      </c>
      <c r="D1091" t="s">
        <v>1133</v>
      </c>
      <c r="E1091" t="s">
        <v>930</v>
      </c>
      <c r="F1091" t="s">
        <v>957</v>
      </c>
      <c r="G1091" t="s">
        <v>940</v>
      </c>
      <c r="H1091" t="s">
        <v>957</v>
      </c>
      <c r="I1091" t="s">
        <v>24</v>
      </c>
      <c r="J1091" t="s">
        <v>981</v>
      </c>
      <c r="K1091" t="s">
        <v>1024</v>
      </c>
      <c r="L1091" t="s">
        <v>1035</v>
      </c>
      <c r="M1091" t="s">
        <v>1235</v>
      </c>
      <c r="N1091">
        <v>0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15</v>
      </c>
      <c r="X1091">
        <v>27</v>
      </c>
      <c r="Y1091">
        <v>33</v>
      </c>
      <c r="Z1091">
        <v>42</v>
      </c>
      <c r="AA1091">
        <v>37</v>
      </c>
    </row>
    <row r="1092" spans="1:27">
      <c r="A1092" t="s">
        <v>1078</v>
      </c>
      <c r="B1092" t="s">
        <v>1081</v>
      </c>
      <c r="C1092" t="s">
        <v>1132</v>
      </c>
      <c r="D1092" t="s">
        <v>1133</v>
      </c>
      <c r="E1092" t="s">
        <v>930</v>
      </c>
      <c r="F1092" t="s">
        <v>957</v>
      </c>
      <c r="G1092" t="s">
        <v>940</v>
      </c>
      <c r="H1092" t="s">
        <v>957</v>
      </c>
      <c r="I1092" t="s">
        <v>24</v>
      </c>
      <c r="J1092" t="s">
        <v>981</v>
      </c>
      <c r="K1092" t="s">
        <v>1024</v>
      </c>
      <c r="L1092" t="s">
        <v>1035</v>
      </c>
      <c r="M1092" t="s">
        <v>1049</v>
      </c>
      <c r="N1092">
        <v>0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1</v>
      </c>
      <c r="X1092">
        <v>3</v>
      </c>
      <c r="Y1092">
        <v>1</v>
      </c>
      <c r="Z1092">
        <v>1</v>
      </c>
      <c r="AA1092">
        <v>4</v>
      </c>
    </row>
    <row r="1093" spans="1:27">
      <c r="A1093" t="s">
        <v>1078</v>
      </c>
      <c r="B1093" t="s">
        <v>1081</v>
      </c>
      <c r="C1093" t="s">
        <v>530</v>
      </c>
      <c r="D1093" t="s">
        <v>925</v>
      </c>
      <c r="E1093" t="s">
        <v>930</v>
      </c>
      <c r="F1093" t="s">
        <v>957</v>
      </c>
      <c r="G1093" t="s">
        <v>940</v>
      </c>
      <c r="H1093" t="s">
        <v>957</v>
      </c>
      <c r="I1093" t="s">
        <v>24</v>
      </c>
      <c r="J1093" t="s">
        <v>981</v>
      </c>
      <c r="K1093" t="s">
        <v>1024</v>
      </c>
      <c r="L1093" t="s">
        <v>1035</v>
      </c>
      <c r="M1093" t="s">
        <v>1235</v>
      </c>
      <c r="N1093">
        <v>0</v>
      </c>
      <c r="O1093">
        <v>0</v>
      </c>
      <c r="P1093">
        <v>0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21</v>
      </c>
      <c r="W1093">
        <v>20</v>
      </c>
      <c r="X1093">
        <v>11</v>
      </c>
      <c r="Y1093">
        <v>4</v>
      </c>
      <c r="Z1093">
        <v>0</v>
      </c>
      <c r="AA1093">
        <v>0</v>
      </c>
    </row>
    <row r="1094" spans="1:27">
      <c r="A1094" t="s">
        <v>1078</v>
      </c>
      <c r="B1094" t="s">
        <v>1081</v>
      </c>
      <c r="C1094" t="s">
        <v>1134</v>
      </c>
      <c r="D1094" t="s">
        <v>1135</v>
      </c>
      <c r="E1094" t="s">
        <v>930</v>
      </c>
      <c r="F1094" t="s">
        <v>957</v>
      </c>
      <c r="G1094" t="s">
        <v>940</v>
      </c>
      <c r="H1094" t="s">
        <v>957</v>
      </c>
      <c r="I1094" t="s">
        <v>24</v>
      </c>
      <c r="J1094" t="s">
        <v>981</v>
      </c>
      <c r="K1094" t="s">
        <v>1024</v>
      </c>
      <c r="L1094" t="s">
        <v>1035</v>
      </c>
      <c r="M1094" t="s">
        <v>1235</v>
      </c>
      <c r="N1094">
        <v>0</v>
      </c>
      <c r="O1094">
        <v>0</v>
      </c>
      <c r="P1094">
        <v>0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41</v>
      </c>
      <c r="X1094">
        <v>33</v>
      </c>
      <c r="Y1094">
        <v>96</v>
      </c>
      <c r="Z1094">
        <v>161</v>
      </c>
      <c r="AA1094">
        <v>147</v>
      </c>
    </row>
    <row r="1095" spans="1:27">
      <c r="A1095" t="s">
        <v>1078</v>
      </c>
      <c r="B1095" t="s">
        <v>1081</v>
      </c>
      <c r="C1095" t="s">
        <v>1134</v>
      </c>
      <c r="D1095" t="s">
        <v>1135</v>
      </c>
      <c r="E1095" t="s">
        <v>930</v>
      </c>
      <c r="F1095" t="s">
        <v>957</v>
      </c>
      <c r="G1095" t="s">
        <v>940</v>
      </c>
      <c r="H1095" t="s">
        <v>957</v>
      </c>
      <c r="I1095" t="s">
        <v>24</v>
      </c>
      <c r="J1095" t="s">
        <v>981</v>
      </c>
      <c r="K1095" t="s">
        <v>1024</v>
      </c>
      <c r="L1095" t="s">
        <v>1035</v>
      </c>
      <c r="M1095" t="s">
        <v>1049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1</v>
      </c>
      <c r="X1095">
        <v>0</v>
      </c>
      <c r="Y1095">
        <v>9</v>
      </c>
      <c r="Z1095">
        <v>15</v>
      </c>
      <c r="AA1095">
        <v>10</v>
      </c>
    </row>
    <row r="1096" spans="1:27">
      <c r="A1096" t="s">
        <v>1078</v>
      </c>
      <c r="B1096" t="s">
        <v>1081</v>
      </c>
      <c r="C1096" t="s">
        <v>531</v>
      </c>
      <c r="D1096" t="s">
        <v>926</v>
      </c>
      <c r="E1096" t="s">
        <v>936</v>
      </c>
      <c r="F1096" t="s">
        <v>963</v>
      </c>
      <c r="G1096" t="s">
        <v>949</v>
      </c>
      <c r="H1096" t="s">
        <v>974</v>
      </c>
      <c r="I1096" t="s">
        <v>26</v>
      </c>
      <c r="J1096" t="s">
        <v>995</v>
      </c>
      <c r="K1096" t="s">
        <v>1024</v>
      </c>
      <c r="L1096" t="s">
        <v>1035</v>
      </c>
      <c r="M1096" t="s">
        <v>1235</v>
      </c>
      <c r="N1096">
        <v>0</v>
      </c>
      <c r="O1096">
        <v>0</v>
      </c>
      <c r="P1096">
        <v>0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19</v>
      </c>
      <c r="W1096">
        <v>31</v>
      </c>
      <c r="X1096">
        <v>35</v>
      </c>
      <c r="Y1096">
        <v>29</v>
      </c>
      <c r="Z1096">
        <v>30</v>
      </c>
      <c r="AA1096">
        <v>36</v>
      </c>
    </row>
    <row r="1097" spans="1:27">
      <c r="A1097" t="s">
        <v>1078</v>
      </c>
      <c r="B1097" t="s">
        <v>1081</v>
      </c>
      <c r="C1097" t="s">
        <v>531</v>
      </c>
      <c r="D1097" t="s">
        <v>926</v>
      </c>
      <c r="E1097" t="s">
        <v>936</v>
      </c>
      <c r="F1097" t="s">
        <v>963</v>
      </c>
      <c r="G1097" t="s">
        <v>949</v>
      </c>
      <c r="H1097" t="s">
        <v>974</v>
      </c>
      <c r="I1097" t="s">
        <v>26</v>
      </c>
      <c r="J1097" t="s">
        <v>995</v>
      </c>
      <c r="K1097" t="s">
        <v>1024</v>
      </c>
      <c r="L1097" t="s">
        <v>1035</v>
      </c>
      <c r="M1097" t="s">
        <v>1049</v>
      </c>
      <c r="N1097">
        <v>0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1</v>
      </c>
      <c r="X1097">
        <v>2</v>
      </c>
      <c r="Y1097">
        <v>0</v>
      </c>
      <c r="Z1097">
        <v>2</v>
      </c>
      <c r="AA1097">
        <v>1</v>
      </c>
    </row>
    <row r="1098" spans="1:27">
      <c r="A1098" t="s">
        <v>1078</v>
      </c>
      <c r="B1098" t="s">
        <v>1081</v>
      </c>
      <c r="C1098" t="s">
        <v>1136</v>
      </c>
      <c r="D1098" t="s">
        <v>1137</v>
      </c>
      <c r="E1098" t="s">
        <v>930</v>
      </c>
      <c r="F1098" t="s">
        <v>957</v>
      </c>
      <c r="G1098" t="s">
        <v>940</v>
      </c>
      <c r="H1098" t="s">
        <v>957</v>
      </c>
      <c r="I1098" t="s">
        <v>23</v>
      </c>
      <c r="J1098" t="s">
        <v>983</v>
      </c>
      <c r="K1098" t="s">
        <v>1024</v>
      </c>
      <c r="L1098" t="s">
        <v>1035</v>
      </c>
      <c r="M1098" t="s">
        <v>1235</v>
      </c>
      <c r="N1098">
        <v>0</v>
      </c>
      <c r="O1098">
        <v>0</v>
      </c>
      <c r="P1098">
        <v>0</v>
      </c>
      <c r="Q1098">
        <v>0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16</v>
      </c>
      <c r="X1098">
        <v>38</v>
      </c>
      <c r="Y1098">
        <v>40</v>
      </c>
      <c r="Z1098">
        <v>46</v>
      </c>
      <c r="AA1098">
        <v>62</v>
      </c>
    </row>
    <row r="1099" spans="1:27">
      <c r="A1099" t="s">
        <v>1078</v>
      </c>
      <c r="B1099" t="s">
        <v>1081</v>
      </c>
      <c r="C1099" t="s">
        <v>1136</v>
      </c>
      <c r="D1099" t="s">
        <v>1137</v>
      </c>
      <c r="E1099" t="s">
        <v>930</v>
      </c>
      <c r="F1099" t="s">
        <v>957</v>
      </c>
      <c r="G1099" t="s">
        <v>940</v>
      </c>
      <c r="H1099" t="s">
        <v>957</v>
      </c>
      <c r="I1099" t="s">
        <v>23</v>
      </c>
      <c r="J1099" t="s">
        <v>983</v>
      </c>
      <c r="K1099" t="s">
        <v>1024</v>
      </c>
      <c r="L1099" t="s">
        <v>1035</v>
      </c>
      <c r="M1099" t="s">
        <v>1049</v>
      </c>
      <c r="N1099">
        <v>0</v>
      </c>
      <c r="O1099">
        <v>0</v>
      </c>
      <c r="P1099">
        <v>0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4</v>
      </c>
      <c r="X1099">
        <v>10</v>
      </c>
      <c r="Y1099">
        <v>14</v>
      </c>
      <c r="Z1099">
        <v>13</v>
      </c>
      <c r="AA1099">
        <v>9</v>
      </c>
    </row>
    <row r="1100" spans="1:27">
      <c r="A1100" t="s">
        <v>1078</v>
      </c>
      <c r="B1100" t="s">
        <v>1081</v>
      </c>
      <c r="C1100" t="s">
        <v>1160</v>
      </c>
      <c r="D1100" t="s">
        <v>1161</v>
      </c>
      <c r="E1100" t="s">
        <v>936</v>
      </c>
      <c r="F1100" t="s">
        <v>963</v>
      </c>
      <c r="G1100" t="s">
        <v>949</v>
      </c>
      <c r="H1100" t="s">
        <v>974</v>
      </c>
      <c r="I1100" t="s">
        <v>27</v>
      </c>
      <c r="J1100" t="s">
        <v>993</v>
      </c>
      <c r="K1100" t="s">
        <v>1021</v>
      </c>
      <c r="L1100" t="s">
        <v>1032</v>
      </c>
      <c r="M1100" t="s">
        <v>1235</v>
      </c>
      <c r="N1100">
        <v>0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34</v>
      </c>
      <c r="Y1100">
        <v>62</v>
      </c>
      <c r="Z1100">
        <v>91</v>
      </c>
      <c r="AA1100">
        <v>90</v>
      </c>
    </row>
    <row r="1101" spans="1:27">
      <c r="A1101" t="s">
        <v>1078</v>
      </c>
      <c r="B1101" t="s">
        <v>1081</v>
      </c>
      <c r="C1101" t="s">
        <v>1160</v>
      </c>
      <c r="D1101" t="s">
        <v>1161</v>
      </c>
      <c r="E1101" t="s">
        <v>936</v>
      </c>
      <c r="F1101" t="s">
        <v>963</v>
      </c>
      <c r="G1101" t="s">
        <v>949</v>
      </c>
      <c r="H1101" t="s">
        <v>974</v>
      </c>
      <c r="I1101" t="s">
        <v>27</v>
      </c>
      <c r="J1101" t="s">
        <v>993</v>
      </c>
      <c r="K1101" t="s">
        <v>1021</v>
      </c>
      <c r="L1101" t="s">
        <v>1032</v>
      </c>
      <c r="M1101" t="s">
        <v>1049</v>
      </c>
      <c r="N1101">
        <v>0</v>
      </c>
      <c r="O1101">
        <v>0</v>
      </c>
      <c r="P1101">
        <v>0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1</v>
      </c>
      <c r="Y1101">
        <v>2</v>
      </c>
      <c r="Z1101">
        <v>1</v>
      </c>
      <c r="AA1101">
        <v>8</v>
      </c>
    </row>
    <row r="1102" spans="1:27">
      <c r="A1102" t="s">
        <v>1078</v>
      </c>
      <c r="B1102" t="s">
        <v>1081</v>
      </c>
      <c r="C1102" t="s">
        <v>1183</v>
      </c>
      <c r="D1102" t="s">
        <v>1184</v>
      </c>
      <c r="E1102" t="s">
        <v>936</v>
      </c>
      <c r="F1102" t="s">
        <v>963</v>
      </c>
      <c r="G1102" t="s">
        <v>1185</v>
      </c>
      <c r="H1102" t="s">
        <v>1186</v>
      </c>
      <c r="I1102" t="s">
        <v>1187</v>
      </c>
      <c r="J1102" t="s">
        <v>1188</v>
      </c>
      <c r="K1102" t="s">
        <v>1020</v>
      </c>
      <c r="L1102" t="s">
        <v>1031</v>
      </c>
      <c r="M1102" t="s">
        <v>1235</v>
      </c>
      <c r="N1102">
        <v>0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3</v>
      </c>
      <c r="Y1102">
        <v>6</v>
      </c>
      <c r="Z1102">
        <v>6</v>
      </c>
      <c r="AA1102">
        <v>2</v>
      </c>
    </row>
    <row r="1103" spans="1:27">
      <c r="A1103" t="s">
        <v>1078</v>
      </c>
      <c r="B1103" t="s">
        <v>1081</v>
      </c>
      <c r="C1103" t="s">
        <v>1183</v>
      </c>
      <c r="D1103" t="s">
        <v>1184</v>
      </c>
      <c r="E1103" t="s">
        <v>936</v>
      </c>
      <c r="F1103" t="s">
        <v>963</v>
      </c>
      <c r="G1103" t="s">
        <v>1185</v>
      </c>
      <c r="H1103" t="s">
        <v>1186</v>
      </c>
      <c r="I1103" t="s">
        <v>1187</v>
      </c>
      <c r="J1103" t="s">
        <v>1188</v>
      </c>
      <c r="K1103" t="s">
        <v>1020</v>
      </c>
      <c r="L1103" t="s">
        <v>1031</v>
      </c>
      <c r="M1103" t="s">
        <v>1049</v>
      </c>
      <c r="N1103">
        <v>0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4</v>
      </c>
      <c r="Y1103">
        <v>8</v>
      </c>
      <c r="Z1103">
        <v>6</v>
      </c>
      <c r="AA1103">
        <v>2</v>
      </c>
    </row>
    <row r="1104" spans="1:27">
      <c r="A1104" t="s">
        <v>1078</v>
      </c>
      <c r="B1104" t="s">
        <v>1081</v>
      </c>
      <c r="C1104" t="s">
        <v>1162</v>
      </c>
      <c r="D1104" t="s">
        <v>1163</v>
      </c>
      <c r="E1104" t="s">
        <v>936</v>
      </c>
      <c r="F1104" t="s">
        <v>963</v>
      </c>
      <c r="G1104" t="s">
        <v>949</v>
      </c>
      <c r="H1104" t="s">
        <v>974</v>
      </c>
      <c r="I1104" t="s">
        <v>26</v>
      </c>
      <c r="J1104" t="s">
        <v>995</v>
      </c>
      <c r="K1104" t="s">
        <v>1021</v>
      </c>
      <c r="L1104" t="s">
        <v>1032</v>
      </c>
      <c r="M1104" t="s">
        <v>1235</v>
      </c>
      <c r="N1104">
        <v>0</v>
      </c>
      <c r="O1104">
        <v>0</v>
      </c>
      <c r="P1104">
        <v>0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105</v>
      </c>
      <c r="Y1104">
        <v>98</v>
      </c>
      <c r="Z1104">
        <v>0</v>
      </c>
      <c r="AA1104">
        <v>0</v>
      </c>
    </row>
    <row r="1105" spans="1:27">
      <c r="A1105" t="s">
        <v>1078</v>
      </c>
      <c r="B1105" t="s">
        <v>1081</v>
      </c>
      <c r="C1105" t="s">
        <v>1162</v>
      </c>
      <c r="D1105" t="s">
        <v>1163</v>
      </c>
      <c r="E1105" t="s">
        <v>936</v>
      </c>
      <c r="F1105" t="s">
        <v>963</v>
      </c>
      <c r="G1105" t="s">
        <v>949</v>
      </c>
      <c r="H1105" t="s">
        <v>974</v>
      </c>
      <c r="I1105" t="s">
        <v>26</v>
      </c>
      <c r="J1105" t="s">
        <v>995</v>
      </c>
      <c r="K1105" t="s">
        <v>1021</v>
      </c>
      <c r="L1105" t="s">
        <v>1032</v>
      </c>
      <c r="M1105" t="s">
        <v>1049</v>
      </c>
      <c r="N1105">
        <v>0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6</v>
      </c>
      <c r="Y1105">
        <v>6</v>
      </c>
      <c r="Z1105">
        <v>0</v>
      </c>
      <c r="AA1105">
        <v>0</v>
      </c>
    </row>
    <row r="1106" spans="1:27">
      <c r="A1106" t="s">
        <v>1078</v>
      </c>
      <c r="B1106" t="s">
        <v>1081</v>
      </c>
      <c r="C1106" t="s">
        <v>1162</v>
      </c>
      <c r="D1106" t="s">
        <v>1163</v>
      </c>
      <c r="E1106" t="s">
        <v>936</v>
      </c>
      <c r="F1106" t="s">
        <v>963</v>
      </c>
      <c r="G1106" t="s">
        <v>949</v>
      </c>
      <c r="H1106" t="s">
        <v>974</v>
      </c>
      <c r="I1106" t="s">
        <v>27</v>
      </c>
      <c r="J1106" t="s">
        <v>993</v>
      </c>
      <c r="K1106" t="s">
        <v>1021</v>
      </c>
      <c r="L1106" t="s">
        <v>1032</v>
      </c>
      <c r="M1106" t="s">
        <v>1235</v>
      </c>
      <c r="N1106">
        <v>0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292</v>
      </c>
      <c r="AA1106">
        <v>283</v>
      </c>
    </row>
    <row r="1107" spans="1:27">
      <c r="A1107" t="s">
        <v>1078</v>
      </c>
      <c r="B1107" t="s">
        <v>1081</v>
      </c>
      <c r="C1107" t="s">
        <v>1162</v>
      </c>
      <c r="D1107" t="s">
        <v>1163</v>
      </c>
      <c r="E1107" t="s">
        <v>936</v>
      </c>
      <c r="F1107" t="s">
        <v>963</v>
      </c>
      <c r="G1107" t="s">
        <v>949</v>
      </c>
      <c r="H1107" t="s">
        <v>974</v>
      </c>
      <c r="I1107" t="s">
        <v>27</v>
      </c>
      <c r="J1107" t="s">
        <v>993</v>
      </c>
      <c r="K1107" t="s">
        <v>1021</v>
      </c>
      <c r="L1107" t="s">
        <v>1032</v>
      </c>
      <c r="M1107" t="s">
        <v>1049</v>
      </c>
      <c r="N1107">
        <v>0</v>
      </c>
      <c r="O1107">
        <v>0</v>
      </c>
      <c r="P1107">
        <v>0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21</v>
      </c>
      <c r="AA1107">
        <v>23</v>
      </c>
    </row>
    <row r="1108" spans="1:27">
      <c r="A1108" t="s">
        <v>1078</v>
      </c>
      <c r="B1108" t="s">
        <v>1081</v>
      </c>
      <c r="C1108" t="s">
        <v>1189</v>
      </c>
      <c r="D1108" t="s">
        <v>1163</v>
      </c>
      <c r="E1108" t="s">
        <v>936</v>
      </c>
      <c r="F1108" t="s">
        <v>963</v>
      </c>
      <c r="G1108" t="s">
        <v>949</v>
      </c>
      <c r="H1108" t="s">
        <v>974</v>
      </c>
      <c r="I1108" t="s">
        <v>26</v>
      </c>
      <c r="J1108" t="s">
        <v>995</v>
      </c>
      <c r="K1108" t="s">
        <v>1020</v>
      </c>
      <c r="L1108" t="s">
        <v>1031</v>
      </c>
      <c r="M1108" t="s">
        <v>1235</v>
      </c>
      <c r="N1108">
        <v>0</v>
      </c>
      <c r="O1108">
        <v>0</v>
      </c>
      <c r="P1108">
        <v>0</v>
      </c>
      <c r="Q1108">
        <v>0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31</v>
      </c>
      <c r="Y1108">
        <v>38</v>
      </c>
      <c r="Z1108">
        <v>0</v>
      </c>
      <c r="AA1108">
        <v>0</v>
      </c>
    </row>
    <row r="1109" spans="1:27">
      <c r="A1109" t="s">
        <v>1078</v>
      </c>
      <c r="B1109" t="s">
        <v>1081</v>
      </c>
      <c r="C1109" t="s">
        <v>1189</v>
      </c>
      <c r="D1109" t="s">
        <v>1163</v>
      </c>
      <c r="E1109" t="s">
        <v>936</v>
      </c>
      <c r="F1109" t="s">
        <v>963</v>
      </c>
      <c r="G1109" t="s">
        <v>949</v>
      </c>
      <c r="H1109" t="s">
        <v>974</v>
      </c>
      <c r="I1109" t="s">
        <v>26</v>
      </c>
      <c r="J1109" t="s">
        <v>995</v>
      </c>
      <c r="K1109" t="s">
        <v>1020</v>
      </c>
      <c r="L1109" t="s">
        <v>1031</v>
      </c>
      <c r="M1109" t="s">
        <v>1049</v>
      </c>
      <c r="N1109">
        <v>0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5</v>
      </c>
      <c r="Y1109">
        <v>6</v>
      </c>
      <c r="Z1109">
        <v>0</v>
      </c>
      <c r="AA1109">
        <v>0</v>
      </c>
    </row>
    <row r="1110" spans="1:27">
      <c r="A1110" t="s">
        <v>1078</v>
      </c>
      <c r="B1110" t="s">
        <v>1081</v>
      </c>
      <c r="C1110" t="s">
        <v>1189</v>
      </c>
      <c r="D1110" t="s">
        <v>1163</v>
      </c>
      <c r="E1110" t="s">
        <v>936</v>
      </c>
      <c r="F1110" t="s">
        <v>963</v>
      </c>
      <c r="G1110" t="s">
        <v>949</v>
      </c>
      <c r="H1110" t="s">
        <v>974</v>
      </c>
      <c r="I1110" t="s">
        <v>27</v>
      </c>
      <c r="J1110" t="s">
        <v>993</v>
      </c>
      <c r="K1110" t="s">
        <v>1020</v>
      </c>
      <c r="L1110" t="s">
        <v>1031</v>
      </c>
      <c r="M1110" t="s">
        <v>1235</v>
      </c>
      <c r="N1110">
        <v>0</v>
      </c>
      <c r="O1110">
        <v>0</v>
      </c>
      <c r="P1110">
        <v>0</v>
      </c>
      <c r="Q1110">
        <v>0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38</v>
      </c>
      <c r="AA1110">
        <v>88</v>
      </c>
    </row>
    <row r="1111" spans="1:27">
      <c r="A1111" t="s">
        <v>1078</v>
      </c>
      <c r="B1111" t="s">
        <v>1081</v>
      </c>
      <c r="C1111" t="s">
        <v>1189</v>
      </c>
      <c r="D1111" t="s">
        <v>1163</v>
      </c>
      <c r="E1111" t="s">
        <v>936</v>
      </c>
      <c r="F1111" t="s">
        <v>963</v>
      </c>
      <c r="G1111" t="s">
        <v>949</v>
      </c>
      <c r="H1111" t="s">
        <v>974</v>
      </c>
      <c r="I1111" t="s">
        <v>27</v>
      </c>
      <c r="J1111" t="s">
        <v>993</v>
      </c>
      <c r="K1111" t="s">
        <v>1020</v>
      </c>
      <c r="L1111" t="s">
        <v>1031</v>
      </c>
      <c r="M1111" t="s">
        <v>1049</v>
      </c>
      <c r="N1111">
        <v>0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6</v>
      </c>
      <c r="AA1111">
        <v>12</v>
      </c>
    </row>
    <row r="1112" spans="1:27">
      <c r="A1112" t="s">
        <v>1078</v>
      </c>
      <c r="B1112" t="s">
        <v>1081</v>
      </c>
      <c r="C1112" t="s">
        <v>1164</v>
      </c>
      <c r="D1112" t="s">
        <v>1165</v>
      </c>
      <c r="E1112" t="s">
        <v>936</v>
      </c>
      <c r="F1112" t="s">
        <v>963</v>
      </c>
      <c r="G1112" t="s">
        <v>949</v>
      </c>
      <c r="H1112" t="s">
        <v>974</v>
      </c>
      <c r="I1112" t="s">
        <v>28</v>
      </c>
      <c r="J1112" t="s">
        <v>1003</v>
      </c>
      <c r="K1112" t="s">
        <v>1021</v>
      </c>
      <c r="L1112" t="s">
        <v>1032</v>
      </c>
      <c r="M1112" t="s">
        <v>1235</v>
      </c>
      <c r="N1112">
        <v>0</v>
      </c>
      <c r="O1112">
        <v>0</v>
      </c>
      <c r="P1112">
        <v>0</v>
      </c>
      <c r="Q1112">
        <v>0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13</v>
      </c>
      <c r="Y1112">
        <v>42</v>
      </c>
      <c r="Z1112">
        <v>56</v>
      </c>
      <c r="AA1112">
        <v>73</v>
      </c>
    </row>
    <row r="1113" spans="1:27">
      <c r="A1113" t="s">
        <v>1078</v>
      </c>
      <c r="B1113" t="s">
        <v>1081</v>
      </c>
      <c r="C1113" t="s">
        <v>1164</v>
      </c>
      <c r="D1113" t="s">
        <v>1165</v>
      </c>
      <c r="E1113" t="s">
        <v>936</v>
      </c>
      <c r="F1113" t="s">
        <v>963</v>
      </c>
      <c r="G1113" t="s">
        <v>949</v>
      </c>
      <c r="H1113" t="s">
        <v>974</v>
      </c>
      <c r="I1113" t="s">
        <v>28</v>
      </c>
      <c r="J1113" t="s">
        <v>1003</v>
      </c>
      <c r="K1113" t="s">
        <v>1021</v>
      </c>
      <c r="L1113" t="s">
        <v>1032</v>
      </c>
      <c r="M1113" t="s">
        <v>1049</v>
      </c>
      <c r="N1113">
        <v>0</v>
      </c>
      <c r="O1113">
        <v>0</v>
      </c>
      <c r="P1113">
        <v>0</v>
      </c>
      <c r="Q1113">
        <v>0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2</v>
      </c>
      <c r="Z1113">
        <v>4</v>
      </c>
      <c r="AA1113">
        <v>6</v>
      </c>
    </row>
    <row r="1114" spans="1:27">
      <c r="A1114" t="s">
        <v>1078</v>
      </c>
      <c r="B1114" t="s">
        <v>1081</v>
      </c>
      <c r="C1114" t="s">
        <v>1190</v>
      </c>
      <c r="D1114" t="s">
        <v>777</v>
      </c>
      <c r="E1114" t="s">
        <v>930</v>
      </c>
      <c r="F1114" t="s">
        <v>957</v>
      </c>
      <c r="G1114" t="s">
        <v>940</v>
      </c>
      <c r="H1114" t="s">
        <v>957</v>
      </c>
      <c r="I1114" t="s">
        <v>24</v>
      </c>
      <c r="J1114" t="s">
        <v>981</v>
      </c>
      <c r="K1114" t="s">
        <v>1020</v>
      </c>
      <c r="L1114" t="s">
        <v>1031</v>
      </c>
      <c r="M1114" t="s">
        <v>1235</v>
      </c>
      <c r="N1114">
        <v>0</v>
      </c>
      <c r="O1114">
        <v>0</v>
      </c>
      <c r="P1114">
        <v>0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30</v>
      </c>
      <c r="Y1114">
        <v>50</v>
      </c>
      <c r="Z1114">
        <v>39</v>
      </c>
      <c r="AA1114">
        <v>44</v>
      </c>
    </row>
    <row r="1115" spans="1:27">
      <c r="A1115" t="s">
        <v>1078</v>
      </c>
      <c r="B1115" t="s">
        <v>1081</v>
      </c>
      <c r="C1115" t="s">
        <v>1190</v>
      </c>
      <c r="D1115" t="s">
        <v>777</v>
      </c>
      <c r="E1115" t="s">
        <v>930</v>
      </c>
      <c r="F1115" t="s">
        <v>957</v>
      </c>
      <c r="G1115" t="s">
        <v>940</v>
      </c>
      <c r="H1115" t="s">
        <v>957</v>
      </c>
      <c r="I1115" t="s">
        <v>24</v>
      </c>
      <c r="J1115" t="s">
        <v>981</v>
      </c>
      <c r="K1115" t="s">
        <v>1020</v>
      </c>
      <c r="L1115" t="s">
        <v>1031</v>
      </c>
      <c r="M1115" t="s">
        <v>1049</v>
      </c>
      <c r="N1115">
        <v>0</v>
      </c>
      <c r="O1115">
        <v>0</v>
      </c>
      <c r="P1115">
        <v>0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7</v>
      </c>
      <c r="Y1115">
        <v>9</v>
      </c>
      <c r="Z1115">
        <v>6</v>
      </c>
      <c r="AA1115">
        <v>8</v>
      </c>
    </row>
    <row r="1116" spans="1:27">
      <c r="A1116" t="s">
        <v>1078</v>
      </c>
      <c r="B1116" t="s">
        <v>1081</v>
      </c>
      <c r="C1116" t="s">
        <v>1191</v>
      </c>
      <c r="D1116" t="s">
        <v>1192</v>
      </c>
      <c r="E1116" t="s">
        <v>932</v>
      </c>
      <c r="F1116" t="s">
        <v>959</v>
      </c>
      <c r="G1116" t="s">
        <v>942</v>
      </c>
      <c r="H1116" t="s">
        <v>959</v>
      </c>
      <c r="I1116" t="s">
        <v>1</v>
      </c>
      <c r="J1116" t="s">
        <v>984</v>
      </c>
      <c r="K1116" t="s">
        <v>1024</v>
      </c>
      <c r="L1116" t="s">
        <v>1035</v>
      </c>
      <c r="M1116" t="s">
        <v>1235</v>
      </c>
      <c r="N1116">
        <v>0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3</v>
      </c>
      <c r="Y1116">
        <v>1</v>
      </c>
      <c r="Z1116">
        <v>2</v>
      </c>
      <c r="AA1116">
        <v>3</v>
      </c>
    </row>
    <row r="1117" spans="1:27">
      <c r="A1117" t="s">
        <v>1078</v>
      </c>
      <c r="B1117" t="s">
        <v>1081</v>
      </c>
      <c r="C1117" t="s">
        <v>1191</v>
      </c>
      <c r="D1117" t="s">
        <v>1192</v>
      </c>
      <c r="E1117" t="s">
        <v>932</v>
      </c>
      <c r="F1117" t="s">
        <v>959</v>
      </c>
      <c r="G1117" t="s">
        <v>942</v>
      </c>
      <c r="H1117" t="s">
        <v>959</v>
      </c>
      <c r="I1117" t="s">
        <v>1</v>
      </c>
      <c r="J1117" t="s">
        <v>984</v>
      </c>
      <c r="K1117" t="s">
        <v>1024</v>
      </c>
      <c r="L1117" t="s">
        <v>1035</v>
      </c>
      <c r="M1117" t="s">
        <v>1049</v>
      </c>
      <c r="N1117">
        <v>0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17</v>
      </c>
      <c r="Y1117">
        <v>35</v>
      </c>
      <c r="Z1117">
        <v>36</v>
      </c>
      <c r="AA1117">
        <v>33</v>
      </c>
    </row>
    <row r="1118" spans="1:27">
      <c r="A1118" t="s">
        <v>1078</v>
      </c>
      <c r="B1118" t="s">
        <v>1081</v>
      </c>
      <c r="C1118" t="s">
        <v>1193</v>
      </c>
      <c r="D1118" t="s">
        <v>1194</v>
      </c>
      <c r="E1118" t="s">
        <v>936</v>
      </c>
      <c r="F1118" t="s">
        <v>963</v>
      </c>
      <c r="G1118" t="s">
        <v>949</v>
      </c>
      <c r="H1118" t="s">
        <v>974</v>
      </c>
      <c r="I1118" t="s">
        <v>27</v>
      </c>
      <c r="J1118" t="s">
        <v>993</v>
      </c>
      <c r="K1118" t="s">
        <v>1020</v>
      </c>
      <c r="L1118" t="s">
        <v>1031</v>
      </c>
      <c r="M1118" t="s">
        <v>1235</v>
      </c>
      <c r="N1118">
        <v>0</v>
      </c>
      <c r="O1118">
        <v>0</v>
      </c>
      <c r="P1118">
        <v>0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38</v>
      </c>
      <c r="Y1118">
        <v>82</v>
      </c>
      <c r="Z1118">
        <v>90</v>
      </c>
      <c r="AA1118">
        <v>88</v>
      </c>
    </row>
    <row r="1119" spans="1:27">
      <c r="A1119" t="s">
        <v>1078</v>
      </c>
      <c r="B1119" t="s">
        <v>1081</v>
      </c>
      <c r="C1119" t="s">
        <v>1193</v>
      </c>
      <c r="D1119" t="s">
        <v>1194</v>
      </c>
      <c r="E1119" t="s">
        <v>936</v>
      </c>
      <c r="F1119" t="s">
        <v>963</v>
      </c>
      <c r="G1119" t="s">
        <v>949</v>
      </c>
      <c r="H1119" t="s">
        <v>974</v>
      </c>
      <c r="I1119" t="s">
        <v>27</v>
      </c>
      <c r="J1119" t="s">
        <v>993</v>
      </c>
      <c r="K1119" t="s">
        <v>1020</v>
      </c>
      <c r="L1119" t="s">
        <v>1031</v>
      </c>
      <c r="M1119" t="s">
        <v>1049</v>
      </c>
      <c r="N1119">
        <v>0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1</v>
      </c>
      <c r="Y1119">
        <v>2</v>
      </c>
      <c r="Z1119">
        <v>11</v>
      </c>
      <c r="AA1119">
        <v>21</v>
      </c>
    </row>
    <row r="1120" spans="1:27">
      <c r="A1120" t="s">
        <v>1078</v>
      </c>
      <c r="B1120" t="s">
        <v>1081</v>
      </c>
      <c r="C1120" t="s">
        <v>1195</v>
      </c>
      <c r="D1120" t="s">
        <v>1196</v>
      </c>
      <c r="E1120" t="s">
        <v>932</v>
      </c>
      <c r="F1120" t="s">
        <v>959</v>
      </c>
      <c r="G1120" t="s">
        <v>942</v>
      </c>
      <c r="H1120" t="s">
        <v>959</v>
      </c>
      <c r="I1120" t="s">
        <v>0</v>
      </c>
      <c r="J1120" t="s">
        <v>989</v>
      </c>
      <c r="K1120" t="s">
        <v>1020</v>
      </c>
      <c r="L1120" t="s">
        <v>1031</v>
      </c>
      <c r="M1120" t="s">
        <v>1235</v>
      </c>
      <c r="N1120">
        <v>0</v>
      </c>
      <c r="O1120">
        <v>0</v>
      </c>
      <c r="P1120">
        <v>0</v>
      </c>
      <c r="Q1120">
        <v>0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3</v>
      </c>
      <c r="Y1120">
        <v>14</v>
      </c>
      <c r="Z1120">
        <v>8</v>
      </c>
      <c r="AA1120">
        <v>4</v>
      </c>
    </row>
    <row r="1121" spans="1:27">
      <c r="A1121" t="s">
        <v>1078</v>
      </c>
      <c r="B1121" t="s">
        <v>1081</v>
      </c>
      <c r="C1121" t="s">
        <v>1195</v>
      </c>
      <c r="D1121" t="s">
        <v>1196</v>
      </c>
      <c r="E1121" t="s">
        <v>932</v>
      </c>
      <c r="F1121" t="s">
        <v>959</v>
      </c>
      <c r="G1121" t="s">
        <v>942</v>
      </c>
      <c r="H1121" t="s">
        <v>959</v>
      </c>
      <c r="I1121" t="s">
        <v>0</v>
      </c>
      <c r="J1121" t="s">
        <v>989</v>
      </c>
      <c r="K1121" t="s">
        <v>1020</v>
      </c>
      <c r="L1121" t="s">
        <v>1031</v>
      </c>
      <c r="M1121" t="s">
        <v>1049</v>
      </c>
      <c r="N1121">
        <v>0</v>
      </c>
      <c r="O1121">
        <v>0</v>
      </c>
      <c r="P1121">
        <v>0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9</v>
      </c>
      <c r="Y1121">
        <v>15</v>
      </c>
      <c r="Z1121">
        <v>6</v>
      </c>
      <c r="AA1121">
        <v>2</v>
      </c>
    </row>
    <row r="1122" spans="1:27">
      <c r="A1122" t="s">
        <v>1078</v>
      </c>
      <c r="B1122" t="s">
        <v>1081</v>
      </c>
      <c r="C1122" t="s">
        <v>1197</v>
      </c>
      <c r="D1122" t="s">
        <v>1198</v>
      </c>
      <c r="E1122" t="s">
        <v>936</v>
      </c>
      <c r="F1122" t="s">
        <v>963</v>
      </c>
      <c r="G1122" t="s">
        <v>949</v>
      </c>
      <c r="H1122" t="s">
        <v>974</v>
      </c>
      <c r="I1122" t="s">
        <v>27</v>
      </c>
      <c r="J1122" t="s">
        <v>993</v>
      </c>
      <c r="K1122" t="s">
        <v>1020</v>
      </c>
      <c r="L1122" t="s">
        <v>1031</v>
      </c>
      <c r="M1122" t="s">
        <v>1235</v>
      </c>
      <c r="N1122">
        <v>0</v>
      </c>
      <c r="O1122">
        <v>0</v>
      </c>
      <c r="P1122">
        <v>0</v>
      </c>
      <c r="Q1122">
        <v>0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16</v>
      </c>
      <c r="Y1122">
        <v>30</v>
      </c>
      <c r="Z1122">
        <v>28</v>
      </c>
      <c r="AA1122">
        <v>30</v>
      </c>
    </row>
    <row r="1123" spans="1:27">
      <c r="A1123" t="s">
        <v>1078</v>
      </c>
      <c r="B1123" t="s">
        <v>1081</v>
      </c>
      <c r="C1123" t="s">
        <v>1197</v>
      </c>
      <c r="D1123" t="s">
        <v>1198</v>
      </c>
      <c r="E1123" t="s">
        <v>936</v>
      </c>
      <c r="F1123" t="s">
        <v>963</v>
      </c>
      <c r="G1123" t="s">
        <v>949</v>
      </c>
      <c r="H1123" t="s">
        <v>974</v>
      </c>
      <c r="I1123" t="s">
        <v>27</v>
      </c>
      <c r="J1123" t="s">
        <v>993</v>
      </c>
      <c r="K1123" t="s">
        <v>1020</v>
      </c>
      <c r="L1123" t="s">
        <v>1031</v>
      </c>
      <c r="M1123" t="s">
        <v>1049</v>
      </c>
      <c r="N1123">
        <v>0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3</v>
      </c>
      <c r="Y1123">
        <v>3</v>
      </c>
      <c r="Z1123">
        <v>4</v>
      </c>
      <c r="AA1123">
        <v>3</v>
      </c>
    </row>
    <row r="1124" spans="1:27">
      <c r="A1124" t="s">
        <v>1078</v>
      </c>
      <c r="B1124" t="s">
        <v>1081</v>
      </c>
      <c r="C1124" t="s">
        <v>1199</v>
      </c>
      <c r="D1124" t="s">
        <v>1200</v>
      </c>
      <c r="E1124" t="s">
        <v>936</v>
      </c>
      <c r="F1124" t="s">
        <v>963</v>
      </c>
      <c r="G1124" t="s">
        <v>949</v>
      </c>
      <c r="H1124" t="s">
        <v>974</v>
      </c>
      <c r="I1124" t="s">
        <v>1201</v>
      </c>
      <c r="J1124" t="s">
        <v>1202</v>
      </c>
      <c r="K1124" t="s">
        <v>1024</v>
      </c>
      <c r="L1124" t="s">
        <v>1035</v>
      </c>
      <c r="M1124" t="s">
        <v>1235</v>
      </c>
      <c r="N1124">
        <v>0</v>
      </c>
      <c r="O1124">
        <v>0</v>
      </c>
      <c r="P1124">
        <v>0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5</v>
      </c>
      <c r="Y1124">
        <v>6</v>
      </c>
      <c r="Z1124">
        <v>1</v>
      </c>
      <c r="AA1124">
        <v>2</v>
      </c>
    </row>
    <row r="1125" spans="1:27">
      <c r="A1125" t="s">
        <v>1078</v>
      </c>
      <c r="B1125" t="s">
        <v>1081</v>
      </c>
      <c r="C1125" t="s">
        <v>1199</v>
      </c>
      <c r="D1125" t="s">
        <v>1200</v>
      </c>
      <c r="E1125" t="s">
        <v>936</v>
      </c>
      <c r="F1125" t="s">
        <v>963</v>
      </c>
      <c r="G1125" t="s">
        <v>949</v>
      </c>
      <c r="H1125" t="s">
        <v>974</v>
      </c>
      <c r="I1125" t="s">
        <v>1201</v>
      </c>
      <c r="J1125" t="s">
        <v>1202</v>
      </c>
      <c r="K1125" t="s">
        <v>1024</v>
      </c>
      <c r="L1125" t="s">
        <v>1035</v>
      </c>
      <c r="M1125" t="s">
        <v>1049</v>
      </c>
      <c r="N1125">
        <v>0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1</v>
      </c>
      <c r="Z1125">
        <v>0</v>
      </c>
      <c r="AA1125">
        <v>0</v>
      </c>
    </row>
    <row r="1126" spans="1:27">
      <c r="A1126" t="s">
        <v>1078</v>
      </c>
      <c r="B1126" t="s">
        <v>1081</v>
      </c>
      <c r="C1126" t="s">
        <v>1203</v>
      </c>
      <c r="D1126" t="s">
        <v>1204</v>
      </c>
      <c r="E1126" t="s">
        <v>931</v>
      </c>
      <c r="F1126" t="s">
        <v>958</v>
      </c>
      <c r="G1126" t="s">
        <v>945</v>
      </c>
      <c r="H1126" t="s">
        <v>970</v>
      </c>
      <c r="I1126" t="s">
        <v>2</v>
      </c>
      <c r="J1126" t="s">
        <v>987</v>
      </c>
      <c r="K1126" t="s">
        <v>1024</v>
      </c>
      <c r="L1126" t="s">
        <v>1035</v>
      </c>
      <c r="M1126" t="s">
        <v>1235</v>
      </c>
      <c r="N1126">
        <v>0</v>
      </c>
      <c r="O1126">
        <v>0</v>
      </c>
      <c r="P1126">
        <v>0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15</v>
      </c>
      <c r="Y1126">
        <v>19</v>
      </c>
      <c r="Z1126">
        <v>35</v>
      </c>
      <c r="AA1126">
        <v>40</v>
      </c>
    </row>
    <row r="1127" spans="1:27">
      <c r="A1127" t="s">
        <v>1078</v>
      </c>
      <c r="B1127" t="s">
        <v>1081</v>
      </c>
      <c r="C1127" t="s">
        <v>1203</v>
      </c>
      <c r="D1127" t="s">
        <v>1204</v>
      </c>
      <c r="E1127" t="s">
        <v>931</v>
      </c>
      <c r="F1127" t="s">
        <v>958</v>
      </c>
      <c r="G1127" t="s">
        <v>945</v>
      </c>
      <c r="H1127" t="s">
        <v>970</v>
      </c>
      <c r="I1127" t="s">
        <v>2</v>
      </c>
      <c r="J1127" t="s">
        <v>987</v>
      </c>
      <c r="K1127" t="s">
        <v>1024</v>
      </c>
      <c r="L1127" t="s">
        <v>1035</v>
      </c>
      <c r="M1127" t="s">
        <v>1049</v>
      </c>
      <c r="N1127">
        <v>0</v>
      </c>
      <c r="O1127">
        <v>0</v>
      </c>
      <c r="P1127">
        <v>0</v>
      </c>
      <c r="Q1127">
        <v>0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7</v>
      </c>
      <c r="Y1127">
        <v>9</v>
      </c>
      <c r="Z1127">
        <v>13</v>
      </c>
      <c r="AA1127">
        <v>9</v>
      </c>
    </row>
    <row r="1128" spans="1:27">
      <c r="A1128" t="s">
        <v>1078</v>
      </c>
      <c r="B1128" t="s">
        <v>1081</v>
      </c>
      <c r="C1128" t="s">
        <v>1205</v>
      </c>
      <c r="D1128" t="s">
        <v>1206</v>
      </c>
      <c r="E1128" t="s">
        <v>930</v>
      </c>
      <c r="F1128" t="s">
        <v>957</v>
      </c>
      <c r="G1128" t="s">
        <v>940</v>
      </c>
      <c r="H1128" t="s">
        <v>957</v>
      </c>
      <c r="I1128" t="s">
        <v>24</v>
      </c>
      <c r="J1128" t="s">
        <v>981</v>
      </c>
      <c r="K1128" t="s">
        <v>1024</v>
      </c>
      <c r="L1128" t="s">
        <v>1035</v>
      </c>
      <c r="M1128" t="s">
        <v>1235</v>
      </c>
      <c r="N1128">
        <v>0</v>
      </c>
      <c r="O1128">
        <v>0</v>
      </c>
      <c r="P1128">
        <v>0</v>
      </c>
      <c r="Q1128">
        <v>0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25</v>
      </c>
      <c r="Y1128">
        <v>30</v>
      </c>
      <c r="Z1128">
        <v>48</v>
      </c>
      <c r="AA1128">
        <v>33</v>
      </c>
    </row>
    <row r="1129" spans="1:27">
      <c r="A1129" t="s">
        <v>1078</v>
      </c>
      <c r="B1129" t="s">
        <v>1081</v>
      </c>
      <c r="C1129" t="s">
        <v>1205</v>
      </c>
      <c r="D1129" t="s">
        <v>1206</v>
      </c>
      <c r="E1129" t="s">
        <v>930</v>
      </c>
      <c r="F1129" t="s">
        <v>957</v>
      </c>
      <c r="G1129" t="s">
        <v>940</v>
      </c>
      <c r="H1129" t="s">
        <v>957</v>
      </c>
      <c r="I1129" t="s">
        <v>24</v>
      </c>
      <c r="J1129" t="s">
        <v>981</v>
      </c>
      <c r="K1129" t="s">
        <v>1024</v>
      </c>
      <c r="L1129" t="s">
        <v>1035</v>
      </c>
      <c r="M1129" t="s">
        <v>1049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6</v>
      </c>
      <c r="Y1129">
        <v>5</v>
      </c>
      <c r="Z1129">
        <v>10</v>
      </c>
      <c r="AA1129">
        <v>6</v>
      </c>
    </row>
    <row r="1130" spans="1:27">
      <c r="A1130" t="s">
        <v>1078</v>
      </c>
      <c r="B1130" t="s">
        <v>1081</v>
      </c>
      <c r="C1130" t="s">
        <v>1207</v>
      </c>
      <c r="D1130" t="s">
        <v>1208</v>
      </c>
      <c r="E1130" t="s">
        <v>931</v>
      </c>
      <c r="F1130" t="s">
        <v>958</v>
      </c>
      <c r="G1130" t="s">
        <v>945</v>
      </c>
      <c r="H1130" t="s">
        <v>970</v>
      </c>
      <c r="I1130" t="s">
        <v>2</v>
      </c>
      <c r="J1130" t="s">
        <v>987</v>
      </c>
      <c r="K1130" t="s">
        <v>1024</v>
      </c>
      <c r="L1130" t="s">
        <v>1035</v>
      </c>
      <c r="M1130" t="s">
        <v>1235</v>
      </c>
      <c r="N1130">
        <v>0</v>
      </c>
      <c r="O1130">
        <v>0</v>
      </c>
      <c r="P1130">
        <v>0</v>
      </c>
      <c r="Q1130">
        <v>0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25</v>
      </c>
      <c r="Y1130">
        <v>35</v>
      </c>
      <c r="Z1130">
        <v>40</v>
      </c>
      <c r="AA1130">
        <v>40</v>
      </c>
    </row>
    <row r="1131" spans="1:27">
      <c r="A1131" t="s">
        <v>1078</v>
      </c>
      <c r="B1131" t="s">
        <v>1081</v>
      </c>
      <c r="C1131" t="s">
        <v>1207</v>
      </c>
      <c r="D1131" t="s">
        <v>1208</v>
      </c>
      <c r="E1131" t="s">
        <v>931</v>
      </c>
      <c r="F1131" t="s">
        <v>958</v>
      </c>
      <c r="G1131" t="s">
        <v>945</v>
      </c>
      <c r="H1131" t="s">
        <v>970</v>
      </c>
      <c r="I1131" t="s">
        <v>2</v>
      </c>
      <c r="J1131" t="s">
        <v>987</v>
      </c>
      <c r="K1131" t="s">
        <v>1024</v>
      </c>
      <c r="L1131" t="s">
        <v>1035</v>
      </c>
      <c r="M1131" t="s">
        <v>1049</v>
      </c>
      <c r="N1131">
        <v>0</v>
      </c>
      <c r="O1131">
        <v>0</v>
      </c>
      <c r="P1131">
        <v>0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16</v>
      </c>
      <c r="Y1131">
        <v>26</v>
      </c>
      <c r="Z1131">
        <v>33</v>
      </c>
      <c r="AA1131">
        <v>30</v>
      </c>
    </row>
    <row r="1132" spans="1:27">
      <c r="A1132" t="s">
        <v>1078</v>
      </c>
      <c r="B1132" t="s">
        <v>1081</v>
      </c>
      <c r="C1132" t="s">
        <v>1209</v>
      </c>
      <c r="D1132" t="s">
        <v>1210</v>
      </c>
      <c r="E1132" t="s">
        <v>938</v>
      </c>
      <c r="F1132" t="s">
        <v>965</v>
      </c>
      <c r="G1132" t="s">
        <v>954</v>
      </c>
      <c r="H1132" t="s">
        <v>979</v>
      </c>
      <c r="I1132" t="s">
        <v>33</v>
      </c>
      <c r="J1132" t="s">
        <v>1011</v>
      </c>
      <c r="K1132" t="s">
        <v>1020</v>
      </c>
      <c r="L1132" t="s">
        <v>1031</v>
      </c>
      <c r="M1132" t="s">
        <v>1235</v>
      </c>
      <c r="N1132">
        <v>0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4</v>
      </c>
      <c r="Y1132">
        <v>4</v>
      </c>
      <c r="Z1132">
        <v>6</v>
      </c>
      <c r="AA1132">
        <v>11</v>
      </c>
    </row>
    <row r="1133" spans="1:27">
      <c r="A1133" t="s">
        <v>1078</v>
      </c>
      <c r="B1133" t="s">
        <v>1081</v>
      </c>
      <c r="C1133" t="s">
        <v>1209</v>
      </c>
      <c r="D1133" t="s">
        <v>1210</v>
      </c>
      <c r="E1133" t="s">
        <v>938</v>
      </c>
      <c r="F1133" t="s">
        <v>965</v>
      </c>
      <c r="G1133" t="s">
        <v>954</v>
      </c>
      <c r="H1133" t="s">
        <v>979</v>
      </c>
      <c r="I1133" t="s">
        <v>33</v>
      </c>
      <c r="J1133" t="s">
        <v>1011</v>
      </c>
      <c r="K1133" t="s">
        <v>1020</v>
      </c>
      <c r="L1133" t="s">
        <v>1031</v>
      </c>
      <c r="M1133" t="s">
        <v>1049</v>
      </c>
      <c r="N1133">
        <v>0</v>
      </c>
      <c r="O1133">
        <v>0</v>
      </c>
      <c r="P1133">
        <v>0</v>
      </c>
      <c r="Q1133">
        <v>0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6</v>
      </c>
      <c r="Y1133">
        <v>9</v>
      </c>
      <c r="Z1133">
        <v>16</v>
      </c>
      <c r="AA1133">
        <v>18</v>
      </c>
    </row>
    <row r="1134" spans="1:27">
      <c r="A1134" t="s">
        <v>1078</v>
      </c>
      <c r="B1134" t="s">
        <v>1081</v>
      </c>
      <c r="C1134" t="s">
        <v>1211</v>
      </c>
      <c r="D1134" t="s">
        <v>1212</v>
      </c>
      <c r="E1134" t="s">
        <v>937</v>
      </c>
      <c r="F1134" t="s">
        <v>964</v>
      </c>
      <c r="G1134" t="s">
        <v>1151</v>
      </c>
      <c r="H1134" t="s">
        <v>1152</v>
      </c>
      <c r="I1134" t="s">
        <v>1153</v>
      </c>
      <c r="J1134" t="s">
        <v>1154</v>
      </c>
      <c r="K1134" t="s">
        <v>1024</v>
      </c>
      <c r="L1134" t="s">
        <v>1035</v>
      </c>
      <c r="M1134" t="s">
        <v>1235</v>
      </c>
      <c r="N1134">
        <v>0</v>
      </c>
      <c r="O1134">
        <v>0</v>
      </c>
      <c r="P1134">
        <v>0</v>
      </c>
      <c r="Q1134">
        <v>0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1</v>
      </c>
      <c r="Y1134">
        <v>1</v>
      </c>
      <c r="Z1134">
        <v>0</v>
      </c>
      <c r="AA1134">
        <v>2</v>
      </c>
    </row>
    <row r="1135" spans="1:27">
      <c r="A1135" t="s">
        <v>1078</v>
      </c>
      <c r="B1135" t="s">
        <v>1081</v>
      </c>
      <c r="C1135" t="s">
        <v>1211</v>
      </c>
      <c r="D1135" t="s">
        <v>1212</v>
      </c>
      <c r="E1135" t="s">
        <v>937</v>
      </c>
      <c r="F1135" t="s">
        <v>964</v>
      </c>
      <c r="G1135" t="s">
        <v>1151</v>
      </c>
      <c r="H1135" t="s">
        <v>1152</v>
      </c>
      <c r="I1135" t="s">
        <v>1153</v>
      </c>
      <c r="J1135" t="s">
        <v>1154</v>
      </c>
      <c r="K1135" t="s">
        <v>1024</v>
      </c>
      <c r="L1135" t="s">
        <v>1035</v>
      </c>
      <c r="M1135" t="s">
        <v>1049</v>
      </c>
      <c r="N1135">
        <v>0</v>
      </c>
      <c r="O1135">
        <v>0</v>
      </c>
      <c r="P1135">
        <v>0</v>
      </c>
      <c r="Q1135">
        <v>0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2</v>
      </c>
      <c r="Y1135">
        <v>2</v>
      </c>
      <c r="Z1135">
        <v>0</v>
      </c>
      <c r="AA1135">
        <v>1</v>
      </c>
    </row>
    <row r="1136" spans="1:27">
      <c r="A1136" t="s">
        <v>1078</v>
      </c>
      <c r="B1136" t="s">
        <v>1081</v>
      </c>
      <c r="C1136" t="s">
        <v>1213</v>
      </c>
      <c r="D1136" t="s">
        <v>1214</v>
      </c>
      <c r="E1136" t="s">
        <v>937</v>
      </c>
      <c r="F1136" t="s">
        <v>964</v>
      </c>
      <c r="G1136" t="s">
        <v>1151</v>
      </c>
      <c r="H1136" t="s">
        <v>1152</v>
      </c>
      <c r="I1136" t="s">
        <v>1153</v>
      </c>
      <c r="J1136" t="s">
        <v>1154</v>
      </c>
      <c r="K1136" t="s">
        <v>1024</v>
      </c>
      <c r="L1136" t="s">
        <v>1035</v>
      </c>
      <c r="M1136" t="s">
        <v>1235</v>
      </c>
      <c r="N1136">
        <v>0</v>
      </c>
      <c r="O1136">
        <v>0</v>
      </c>
      <c r="P1136">
        <v>0</v>
      </c>
      <c r="Q1136">
        <v>0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9</v>
      </c>
      <c r="Y1136">
        <v>26</v>
      </c>
      <c r="Z1136">
        <v>27</v>
      </c>
      <c r="AA1136">
        <v>18</v>
      </c>
    </row>
    <row r="1137" spans="1:27">
      <c r="A1137" t="s">
        <v>1078</v>
      </c>
      <c r="B1137" t="s">
        <v>1081</v>
      </c>
      <c r="C1137" t="s">
        <v>1213</v>
      </c>
      <c r="D1137" t="s">
        <v>1214</v>
      </c>
      <c r="E1137" t="s">
        <v>937</v>
      </c>
      <c r="F1137" t="s">
        <v>964</v>
      </c>
      <c r="G1137" t="s">
        <v>1151</v>
      </c>
      <c r="H1137" t="s">
        <v>1152</v>
      </c>
      <c r="I1137" t="s">
        <v>1153</v>
      </c>
      <c r="J1137" t="s">
        <v>1154</v>
      </c>
      <c r="K1137" t="s">
        <v>1024</v>
      </c>
      <c r="L1137" t="s">
        <v>1035</v>
      </c>
      <c r="M1137" t="s">
        <v>1049</v>
      </c>
      <c r="N1137">
        <v>0</v>
      </c>
      <c r="O1137">
        <v>0</v>
      </c>
      <c r="P1137">
        <v>0</v>
      </c>
      <c r="Q1137">
        <v>0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1</v>
      </c>
      <c r="Y1137">
        <v>2</v>
      </c>
      <c r="Z1137">
        <v>1</v>
      </c>
      <c r="AA1137">
        <v>0</v>
      </c>
    </row>
    <row r="1138" spans="1:27">
      <c r="A1138" t="s">
        <v>1078</v>
      </c>
      <c r="B1138" t="s">
        <v>1081</v>
      </c>
      <c r="C1138" t="s">
        <v>1215</v>
      </c>
      <c r="D1138" t="s">
        <v>1216</v>
      </c>
      <c r="E1138" t="s">
        <v>937</v>
      </c>
      <c r="F1138" t="s">
        <v>964</v>
      </c>
      <c r="G1138" t="s">
        <v>1151</v>
      </c>
      <c r="H1138" t="s">
        <v>1152</v>
      </c>
      <c r="I1138" t="s">
        <v>1153</v>
      </c>
      <c r="J1138" t="s">
        <v>1154</v>
      </c>
      <c r="K1138" t="s">
        <v>1024</v>
      </c>
      <c r="L1138" t="s">
        <v>1035</v>
      </c>
      <c r="M1138" t="s">
        <v>1235</v>
      </c>
      <c r="N1138">
        <v>0</v>
      </c>
      <c r="O1138">
        <v>0</v>
      </c>
      <c r="P1138">
        <v>0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v>2</v>
      </c>
      <c r="AA1138">
        <v>4</v>
      </c>
    </row>
    <row r="1139" spans="1:27">
      <c r="A1139" t="s">
        <v>1078</v>
      </c>
      <c r="B1139" t="s">
        <v>1081</v>
      </c>
      <c r="C1139" t="s">
        <v>1215</v>
      </c>
      <c r="D1139" t="s">
        <v>1216</v>
      </c>
      <c r="E1139" t="s">
        <v>937</v>
      </c>
      <c r="F1139" t="s">
        <v>964</v>
      </c>
      <c r="G1139" t="s">
        <v>1151</v>
      </c>
      <c r="H1139" t="s">
        <v>1152</v>
      </c>
      <c r="I1139" t="s">
        <v>1153</v>
      </c>
      <c r="J1139" t="s">
        <v>1154</v>
      </c>
      <c r="K1139" t="s">
        <v>1024</v>
      </c>
      <c r="L1139" t="s">
        <v>1035</v>
      </c>
      <c r="M1139" t="s">
        <v>1049</v>
      </c>
      <c r="N1139">
        <v>0</v>
      </c>
      <c r="O1139">
        <v>0</v>
      </c>
      <c r="P1139">
        <v>0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1</v>
      </c>
      <c r="Y1139">
        <v>1</v>
      </c>
      <c r="Z1139">
        <v>0</v>
      </c>
      <c r="AA1139">
        <v>0</v>
      </c>
    </row>
    <row r="1140" spans="1:27">
      <c r="A1140" t="s">
        <v>1078</v>
      </c>
      <c r="B1140" t="s">
        <v>1081</v>
      </c>
      <c r="C1140" t="s">
        <v>1217</v>
      </c>
      <c r="D1140" t="s">
        <v>1218</v>
      </c>
      <c r="E1140" t="s">
        <v>937</v>
      </c>
      <c r="F1140" t="s">
        <v>964</v>
      </c>
      <c r="G1140" t="s">
        <v>1151</v>
      </c>
      <c r="H1140" t="s">
        <v>1152</v>
      </c>
      <c r="I1140" t="s">
        <v>1153</v>
      </c>
      <c r="J1140" t="s">
        <v>1154</v>
      </c>
      <c r="K1140" t="s">
        <v>1024</v>
      </c>
      <c r="L1140" t="s">
        <v>1035</v>
      </c>
      <c r="M1140" t="s">
        <v>1235</v>
      </c>
      <c r="N1140">
        <v>0</v>
      </c>
      <c r="O1140">
        <v>0</v>
      </c>
      <c r="P1140">
        <v>0</v>
      </c>
      <c r="Q1140">
        <v>0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6</v>
      </c>
      <c r="Y1140">
        <v>13</v>
      </c>
      <c r="Z1140">
        <v>8</v>
      </c>
      <c r="AA1140">
        <v>1</v>
      </c>
    </row>
    <row r="1141" spans="1:27">
      <c r="A1141" t="s">
        <v>1078</v>
      </c>
      <c r="B1141" t="s">
        <v>1081</v>
      </c>
      <c r="C1141" t="s">
        <v>1219</v>
      </c>
      <c r="D1141" t="s">
        <v>1220</v>
      </c>
      <c r="E1141" t="s">
        <v>937</v>
      </c>
      <c r="F1141" t="s">
        <v>964</v>
      </c>
      <c r="G1141" t="s">
        <v>1151</v>
      </c>
      <c r="H1141" t="s">
        <v>1152</v>
      </c>
      <c r="I1141" t="s">
        <v>1153</v>
      </c>
      <c r="J1141" t="s">
        <v>1154</v>
      </c>
      <c r="K1141" t="s">
        <v>1024</v>
      </c>
      <c r="L1141" t="s">
        <v>1035</v>
      </c>
      <c r="M1141" t="s">
        <v>1235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1</v>
      </c>
      <c r="Y1141">
        <v>1</v>
      </c>
      <c r="Z1141">
        <v>1</v>
      </c>
      <c r="AA1141">
        <v>1</v>
      </c>
    </row>
    <row r="1142" spans="1:27">
      <c r="A1142" t="s">
        <v>1078</v>
      </c>
      <c r="B1142" t="s">
        <v>1081</v>
      </c>
      <c r="C1142" t="s">
        <v>1221</v>
      </c>
      <c r="D1142" t="s">
        <v>1222</v>
      </c>
      <c r="E1142" t="s">
        <v>937</v>
      </c>
      <c r="F1142" t="s">
        <v>964</v>
      </c>
      <c r="G1142" t="s">
        <v>1151</v>
      </c>
      <c r="H1142" t="s">
        <v>1152</v>
      </c>
      <c r="I1142" t="s">
        <v>1153</v>
      </c>
      <c r="J1142" t="s">
        <v>1154</v>
      </c>
      <c r="K1142" t="s">
        <v>1024</v>
      </c>
      <c r="L1142" t="s">
        <v>1035</v>
      </c>
      <c r="M1142" t="s">
        <v>1235</v>
      </c>
      <c r="N1142">
        <v>0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3</v>
      </c>
      <c r="Y1142">
        <v>4</v>
      </c>
      <c r="Z1142">
        <v>3</v>
      </c>
      <c r="AA1142">
        <v>6</v>
      </c>
    </row>
    <row r="1143" spans="1:27">
      <c r="A1143" t="s">
        <v>1078</v>
      </c>
      <c r="B1143" t="s">
        <v>1081</v>
      </c>
      <c r="C1143" t="s">
        <v>1221</v>
      </c>
      <c r="D1143" t="s">
        <v>1222</v>
      </c>
      <c r="E1143" t="s">
        <v>937</v>
      </c>
      <c r="F1143" t="s">
        <v>964</v>
      </c>
      <c r="G1143" t="s">
        <v>1151</v>
      </c>
      <c r="H1143" t="s">
        <v>1152</v>
      </c>
      <c r="I1143" t="s">
        <v>1153</v>
      </c>
      <c r="J1143" t="s">
        <v>1154</v>
      </c>
      <c r="K1143" t="s">
        <v>1024</v>
      </c>
      <c r="L1143" t="s">
        <v>1035</v>
      </c>
      <c r="M1143" t="s">
        <v>1049</v>
      </c>
      <c r="N1143">
        <v>0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1</v>
      </c>
      <c r="Z1143">
        <v>1</v>
      </c>
      <c r="AA1143">
        <v>2</v>
      </c>
    </row>
    <row r="1144" spans="1:27">
      <c r="A1144" t="s">
        <v>1078</v>
      </c>
      <c r="B1144" t="s">
        <v>1081</v>
      </c>
      <c r="C1144" t="s">
        <v>1281</v>
      </c>
      <c r="D1144" t="s">
        <v>1282</v>
      </c>
      <c r="E1144" t="s">
        <v>930</v>
      </c>
      <c r="F1144" t="s">
        <v>957</v>
      </c>
      <c r="G1144" t="s">
        <v>940</v>
      </c>
      <c r="H1144" t="s">
        <v>957</v>
      </c>
      <c r="I1144" t="s">
        <v>25</v>
      </c>
      <c r="J1144" t="s">
        <v>988</v>
      </c>
      <c r="K1144" t="s">
        <v>1020</v>
      </c>
      <c r="L1144" t="s">
        <v>1031</v>
      </c>
      <c r="M1144" t="s">
        <v>1235</v>
      </c>
      <c r="N1144">
        <v>0</v>
      </c>
      <c r="O1144">
        <v>0</v>
      </c>
      <c r="P1144">
        <v>0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10</v>
      </c>
      <c r="Z1144">
        <v>6</v>
      </c>
      <c r="AA1144">
        <v>20</v>
      </c>
    </row>
    <row r="1145" spans="1:27">
      <c r="A1145" t="s">
        <v>1078</v>
      </c>
      <c r="B1145" t="s">
        <v>1081</v>
      </c>
      <c r="C1145" t="s">
        <v>1281</v>
      </c>
      <c r="D1145" t="s">
        <v>1282</v>
      </c>
      <c r="E1145" t="s">
        <v>930</v>
      </c>
      <c r="F1145" t="s">
        <v>957</v>
      </c>
      <c r="G1145" t="s">
        <v>940</v>
      </c>
      <c r="H1145" t="s">
        <v>957</v>
      </c>
      <c r="I1145" t="s">
        <v>25</v>
      </c>
      <c r="J1145" t="s">
        <v>988</v>
      </c>
      <c r="K1145" t="s">
        <v>1020</v>
      </c>
      <c r="L1145" t="s">
        <v>1031</v>
      </c>
      <c r="M1145" t="s">
        <v>1049</v>
      </c>
      <c r="N1145">
        <v>0</v>
      </c>
      <c r="O1145">
        <v>0</v>
      </c>
      <c r="P1145">
        <v>0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0</v>
      </c>
      <c r="AA1145">
        <v>2</v>
      </c>
    </row>
    <row r="1146" spans="1:27">
      <c r="A1146" t="s">
        <v>1078</v>
      </c>
      <c r="B1146" t="s">
        <v>1081</v>
      </c>
      <c r="C1146" t="s">
        <v>1283</v>
      </c>
      <c r="D1146" t="s">
        <v>1284</v>
      </c>
      <c r="E1146" t="s">
        <v>934</v>
      </c>
      <c r="F1146" t="s">
        <v>961</v>
      </c>
      <c r="G1146" t="s">
        <v>946</v>
      </c>
      <c r="H1146" t="s">
        <v>971</v>
      </c>
      <c r="I1146" t="s">
        <v>14</v>
      </c>
      <c r="J1146" t="s">
        <v>1008</v>
      </c>
      <c r="K1146" t="s">
        <v>1024</v>
      </c>
      <c r="L1146" t="s">
        <v>1035</v>
      </c>
      <c r="M1146" t="s">
        <v>1235</v>
      </c>
      <c r="N1146">
        <v>0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28</v>
      </c>
      <c r="Z1146">
        <v>55</v>
      </c>
      <c r="AA1146">
        <v>84</v>
      </c>
    </row>
    <row r="1147" spans="1:27">
      <c r="A1147" t="s">
        <v>1078</v>
      </c>
      <c r="B1147" t="s">
        <v>1081</v>
      </c>
      <c r="C1147" t="s">
        <v>1283</v>
      </c>
      <c r="D1147" t="s">
        <v>1284</v>
      </c>
      <c r="E1147" t="s">
        <v>934</v>
      </c>
      <c r="F1147" t="s">
        <v>961</v>
      </c>
      <c r="G1147" t="s">
        <v>946</v>
      </c>
      <c r="H1147" t="s">
        <v>971</v>
      </c>
      <c r="I1147" t="s">
        <v>14</v>
      </c>
      <c r="J1147" t="s">
        <v>1008</v>
      </c>
      <c r="K1147" t="s">
        <v>1024</v>
      </c>
      <c r="L1147" t="s">
        <v>1035</v>
      </c>
      <c r="M1147" t="s">
        <v>1049</v>
      </c>
      <c r="N1147">
        <v>0</v>
      </c>
      <c r="O1147">
        <v>0</v>
      </c>
      <c r="P1147">
        <v>0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25</v>
      </c>
      <c r="Z1147">
        <v>60</v>
      </c>
      <c r="AA1147">
        <v>80</v>
      </c>
    </row>
    <row r="1148" spans="1:27">
      <c r="A1148" t="s">
        <v>1078</v>
      </c>
      <c r="B1148" t="s">
        <v>1081</v>
      </c>
      <c r="C1148" t="s">
        <v>1285</v>
      </c>
      <c r="D1148" t="s">
        <v>1286</v>
      </c>
      <c r="E1148" t="s">
        <v>930</v>
      </c>
      <c r="F1148" t="s">
        <v>957</v>
      </c>
      <c r="G1148" t="s">
        <v>940</v>
      </c>
      <c r="H1148" t="s">
        <v>957</v>
      </c>
      <c r="I1148" t="s">
        <v>23</v>
      </c>
      <c r="J1148" t="s">
        <v>983</v>
      </c>
      <c r="K1148" t="s">
        <v>1024</v>
      </c>
      <c r="L1148" t="s">
        <v>1035</v>
      </c>
      <c r="M1148" t="s">
        <v>1235</v>
      </c>
      <c r="N1148">
        <v>0</v>
      </c>
      <c r="O1148">
        <v>0</v>
      </c>
      <c r="P1148">
        <v>0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27</v>
      </c>
      <c r="Z1148">
        <v>59</v>
      </c>
      <c r="AA1148">
        <v>69</v>
      </c>
    </row>
    <row r="1149" spans="1:27">
      <c r="A1149" t="s">
        <v>1078</v>
      </c>
      <c r="B1149" t="s">
        <v>1081</v>
      </c>
      <c r="C1149" t="s">
        <v>1285</v>
      </c>
      <c r="D1149" t="s">
        <v>1286</v>
      </c>
      <c r="E1149" t="s">
        <v>930</v>
      </c>
      <c r="F1149" t="s">
        <v>957</v>
      </c>
      <c r="G1149" t="s">
        <v>940</v>
      </c>
      <c r="H1149" t="s">
        <v>957</v>
      </c>
      <c r="I1149" t="s">
        <v>23</v>
      </c>
      <c r="J1149" t="s">
        <v>983</v>
      </c>
      <c r="K1149" t="s">
        <v>1024</v>
      </c>
      <c r="L1149" t="s">
        <v>1035</v>
      </c>
      <c r="M1149" t="s">
        <v>1049</v>
      </c>
      <c r="N1149">
        <v>0</v>
      </c>
      <c r="O1149">
        <v>0</v>
      </c>
      <c r="P1149">
        <v>0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0</v>
      </c>
      <c r="Z1149">
        <v>3</v>
      </c>
      <c r="AA1149">
        <v>11</v>
      </c>
    </row>
    <row r="1150" spans="1:27">
      <c r="A1150" t="s">
        <v>1078</v>
      </c>
      <c r="B1150" t="s">
        <v>1081</v>
      </c>
      <c r="C1150" t="s">
        <v>1287</v>
      </c>
      <c r="D1150" t="s">
        <v>1288</v>
      </c>
      <c r="E1150" t="s">
        <v>936</v>
      </c>
      <c r="F1150" t="s">
        <v>963</v>
      </c>
      <c r="G1150" t="s">
        <v>949</v>
      </c>
      <c r="H1150" t="s">
        <v>974</v>
      </c>
      <c r="I1150" t="s">
        <v>27</v>
      </c>
      <c r="J1150" t="s">
        <v>993</v>
      </c>
      <c r="K1150" t="s">
        <v>1024</v>
      </c>
      <c r="L1150" t="s">
        <v>1035</v>
      </c>
      <c r="M1150" t="s">
        <v>1235</v>
      </c>
      <c r="N1150">
        <v>0</v>
      </c>
      <c r="O1150">
        <v>0</v>
      </c>
      <c r="P1150">
        <v>0</v>
      </c>
      <c r="Q1150">
        <v>0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37</v>
      </c>
      <c r="Z1150">
        <v>69</v>
      </c>
      <c r="AA1150">
        <v>60</v>
      </c>
    </row>
    <row r="1151" spans="1:27">
      <c r="A1151" t="s">
        <v>1078</v>
      </c>
      <c r="B1151" t="s">
        <v>1081</v>
      </c>
      <c r="C1151" t="s">
        <v>1287</v>
      </c>
      <c r="D1151" t="s">
        <v>1288</v>
      </c>
      <c r="E1151" t="s">
        <v>936</v>
      </c>
      <c r="F1151" t="s">
        <v>963</v>
      </c>
      <c r="G1151" t="s">
        <v>949</v>
      </c>
      <c r="H1151" t="s">
        <v>974</v>
      </c>
      <c r="I1151" t="s">
        <v>27</v>
      </c>
      <c r="J1151" t="s">
        <v>993</v>
      </c>
      <c r="K1151" t="s">
        <v>1024</v>
      </c>
      <c r="L1151" t="s">
        <v>1035</v>
      </c>
      <c r="M1151" t="s">
        <v>1049</v>
      </c>
      <c r="N1151">
        <v>0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2</v>
      </c>
      <c r="Z1151">
        <v>5</v>
      </c>
      <c r="AA1151">
        <v>5</v>
      </c>
    </row>
    <row r="1152" spans="1:27">
      <c r="A1152" t="s">
        <v>1078</v>
      </c>
      <c r="B1152" t="s">
        <v>1081</v>
      </c>
      <c r="C1152" t="s">
        <v>1289</v>
      </c>
      <c r="D1152" t="s">
        <v>1290</v>
      </c>
      <c r="E1152" t="s">
        <v>931</v>
      </c>
      <c r="F1152" t="s">
        <v>958</v>
      </c>
      <c r="G1152" t="s">
        <v>945</v>
      </c>
      <c r="H1152" t="s">
        <v>970</v>
      </c>
      <c r="I1152" t="s">
        <v>2</v>
      </c>
      <c r="J1152" t="s">
        <v>987</v>
      </c>
      <c r="K1152" t="s">
        <v>1024</v>
      </c>
      <c r="L1152" t="s">
        <v>1035</v>
      </c>
      <c r="M1152" t="s">
        <v>1235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36</v>
      </c>
      <c r="Z1152">
        <v>55</v>
      </c>
      <c r="AA1152">
        <v>48</v>
      </c>
    </row>
    <row r="1153" spans="1:27">
      <c r="A1153" t="s">
        <v>1078</v>
      </c>
      <c r="B1153" t="s">
        <v>1081</v>
      </c>
      <c r="C1153" t="s">
        <v>1289</v>
      </c>
      <c r="D1153" t="s">
        <v>1290</v>
      </c>
      <c r="E1153" t="s">
        <v>931</v>
      </c>
      <c r="F1153" t="s">
        <v>958</v>
      </c>
      <c r="G1153" t="s">
        <v>945</v>
      </c>
      <c r="H1153" t="s">
        <v>970</v>
      </c>
      <c r="I1153" t="s">
        <v>2</v>
      </c>
      <c r="J1153" t="s">
        <v>987</v>
      </c>
      <c r="K1153" t="s">
        <v>1024</v>
      </c>
      <c r="L1153" t="s">
        <v>1035</v>
      </c>
      <c r="M1153" t="s">
        <v>1049</v>
      </c>
      <c r="N1153">
        <v>0</v>
      </c>
      <c r="O1153">
        <v>0</v>
      </c>
      <c r="P1153">
        <v>0</v>
      </c>
      <c r="Q1153">
        <v>0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10</v>
      </c>
      <c r="Z1153">
        <v>36</v>
      </c>
      <c r="AA1153">
        <v>51</v>
      </c>
    </row>
    <row r="1154" spans="1:27">
      <c r="A1154" t="s">
        <v>1078</v>
      </c>
      <c r="B1154" t="s">
        <v>1081</v>
      </c>
      <c r="C1154" t="s">
        <v>1291</v>
      </c>
      <c r="D1154" t="s">
        <v>1292</v>
      </c>
      <c r="E1154" t="s">
        <v>930</v>
      </c>
      <c r="F1154" t="s">
        <v>957</v>
      </c>
      <c r="G1154" t="s">
        <v>940</v>
      </c>
      <c r="H1154" t="s">
        <v>957</v>
      </c>
      <c r="I1154" t="s">
        <v>24</v>
      </c>
      <c r="J1154" t="s">
        <v>981</v>
      </c>
      <c r="K1154" t="s">
        <v>1024</v>
      </c>
      <c r="L1154" t="s">
        <v>1035</v>
      </c>
      <c r="M1154" t="s">
        <v>1235</v>
      </c>
      <c r="N1154">
        <v>0</v>
      </c>
      <c r="O1154">
        <v>0</v>
      </c>
      <c r="P1154">
        <v>0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22</v>
      </c>
      <c r="Z1154">
        <v>41</v>
      </c>
      <c r="AA1154">
        <v>30</v>
      </c>
    </row>
    <row r="1155" spans="1:27">
      <c r="A1155" t="s">
        <v>1078</v>
      </c>
      <c r="B1155" t="s">
        <v>1081</v>
      </c>
      <c r="C1155" t="s">
        <v>1291</v>
      </c>
      <c r="D1155" t="s">
        <v>1292</v>
      </c>
      <c r="E1155" t="s">
        <v>930</v>
      </c>
      <c r="F1155" t="s">
        <v>957</v>
      </c>
      <c r="G1155" t="s">
        <v>940</v>
      </c>
      <c r="H1155" t="s">
        <v>957</v>
      </c>
      <c r="I1155" t="s">
        <v>24</v>
      </c>
      <c r="J1155" t="s">
        <v>981</v>
      </c>
      <c r="K1155" t="s">
        <v>1024</v>
      </c>
      <c r="L1155" t="s">
        <v>1035</v>
      </c>
      <c r="M1155" t="s">
        <v>1049</v>
      </c>
      <c r="N1155">
        <v>0</v>
      </c>
      <c r="O1155">
        <v>0</v>
      </c>
      <c r="P1155">
        <v>0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1</v>
      </c>
      <c r="Z1155">
        <v>4</v>
      </c>
      <c r="AA1155">
        <v>7</v>
      </c>
    </row>
    <row r="1156" spans="1:27">
      <c r="A1156" t="s">
        <v>1078</v>
      </c>
      <c r="B1156" t="s">
        <v>1081</v>
      </c>
      <c r="C1156" t="s">
        <v>1293</v>
      </c>
      <c r="D1156" t="s">
        <v>1294</v>
      </c>
      <c r="E1156" t="s">
        <v>933</v>
      </c>
      <c r="F1156" t="s">
        <v>960</v>
      </c>
      <c r="G1156" t="s">
        <v>944</v>
      </c>
      <c r="H1156" t="s">
        <v>969</v>
      </c>
      <c r="I1156" t="s">
        <v>17</v>
      </c>
      <c r="J1156" t="s">
        <v>986</v>
      </c>
      <c r="K1156" t="s">
        <v>1016</v>
      </c>
      <c r="L1156" t="s">
        <v>1027</v>
      </c>
      <c r="M1156" t="s">
        <v>1235</v>
      </c>
      <c r="N1156">
        <v>0</v>
      </c>
      <c r="O1156">
        <v>0</v>
      </c>
      <c r="P1156">
        <v>0</v>
      </c>
      <c r="Q1156">
        <v>0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3</v>
      </c>
      <c r="Z1156">
        <v>0</v>
      </c>
      <c r="AA1156">
        <v>0</v>
      </c>
    </row>
    <row r="1157" spans="1:27">
      <c r="A1157" t="s">
        <v>1078</v>
      </c>
      <c r="B1157" t="s">
        <v>1081</v>
      </c>
      <c r="C1157" t="s">
        <v>1293</v>
      </c>
      <c r="D1157" t="s">
        <v>1294</v>
      </c>
      <c r="E1157" t="s">
        <v>933</v>
      </c>
      <c r="F1157" t="s">
        <v>960</v>
      </c>
      <c r="G1157" t="s">
        <v>944</v>
      </c>
      <c r="H1157" t="s">
        <v>969</v>
      </c>
      <c r="I1157" t="s">
        <v>17</v>
      </c>
      <c r="J1157" t="s">
        <v>986</v>
      </c>
      <c r="K1157" t="s">
        <v>1016</v>
      </c>
      <c r="L1157" t="s">
        <v>1027</v>
      </c>
      <c r="M1157" t="s">
        <v>1049</v>
      </c>
      <c r="N1157">
        <v>0</v>
      </c>
      <c r="O1157">
        <v>0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11</v>
      </c>
      <c r="Z1157">
        <v>0</v>
      </c>
      <c r="AA1157">
        <v>0</v>
      </c>
    </row>
    <row r="1158" spans="1:27">
      <c r="A1158" t="s">
        <v>1078</v>
      </c>
      <c r="B1158" t="s">
        <v>1081</v>
      </c>
      <c r="C1158" t="s">
        <v>1295</v>
      </c>
      <c r="D1158" t="s">
        <v>1296</v>
      </c>
      <c r="E1158" t="s">
        <v>936</v>
      </c>
      <c r="F1158" t="s">
        <v>963</v>
      </c>
      <c r="G1158" t="s">
        <v>948</v>
      </c>
      <c r="H1158" t="s">
        <v>973</v>
      </c>
      <c r="I1158" t="s">
        <v>1108</v>
      </c>
      <c r="J1158" t="s">
        <v>1109</v>
      </c>
      <c r="K1158" t="s">
        <v>1020</v>
      </c>
      <c r="L1158" t="s">
        <v>1031</v>
      </c>
      <c r="M1158" t="s">
        <v>1235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5</v>
      </c>
      <c r="Z1158">
        <v>18</v>
      </c>
      <c r="AA1158">
        <v>9</v>
      </c>
    </row>
    <row r="1159" spans="1:27">
      <c r="A1159" t="s">
        <v>1078</v>
      </c>
      <c r="B1159" t="s">
        <v>1081</v>
      </c>
      <c r="C1159" t="s">
        <v>1295</v>
      </c>
      <c r="D1159" t="s">
        <v>1296</v>
      </c>
      <c r="E1159" t="s">
        <v>936</v>
      </c>
      <c r="F1159" t="s">
        <v>963</v>
      </c>
      <c r="G1159" t="s">
        <v>948</v>
      </c>
      <c r="H1159" t="s">
        <v>973</v>
      </c>
      <c r="I1159" t="s">
        <v>1108</v>
      </c>
      <c r="J1159" t="s">
        <v>1109</v>
      </c>
      <c r="K1159" t="s">
        <v>1020</v>
      </c>
      <c r="L1159" t="s">
        <v>1031</v>
      </c>
      <c r="M1159" t="s">
        <v>1049</v>
      </c>
      <c r="N1159">
        <v>0</v>
      </c>
      <c r="O1159">
        <v>0</v>
      </c>
      <c r="P1159">
        <v>0</v>
      </c>
      <c r="Q1159">
        <v>0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3</v>
      </c>
      <c r="Z1159">
        <v>9</v>
      </c>
      <c r="AA1159">
        <v>9</v>
      </c>
    </row>
    <row r="1160" spans="1:27">
      <c r="A1160" t="s">
        <v>1078</v>
      </c>
      <c r="B1160" t="s">
        <v>1081</v>
      </c>
      <c r="C1160" t="s">
        <v>1297</v>
      </c>
      <c r="D1160" t="s">
        <v>879</v>
      </c>
      <c r="E1160" t="s">
        <v>930</v>
      </c>
      <c r="F1160" t="s">
        <v>957</v>
      </c>
      <c r="G1160" t="s">
        <v>940</v>
      </c>
      <c r="H1160" t="s">
        <v>957</v>
      </c>
      <c r="I1160" t="s">
        <v>24</v>
      </c>
      <c r="J1160" t="s">
        <v>981</v>
      </c>
      <c r="K1160" t="s">
        <v>1021</v>
      </c>
      <c r="L1160" t="s">
        <v>1032</v>
      </c>
      <c r="M1160" t="s">
        <v>1235</v>
      </c>
      <c r="N1160">
        <v>0</v>
      </c>
      <c r="O1160">
        <v>0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1</v>
      </c>
      <c r="Z1160">
        <v>0</v>
      </c>
      <c r="AA1160">
        <v>0</v>
      </c>
    </row>
    <row r="1161" spans="1:27">
      <c r="A1161" t="s">
        <v>1078</v>
      </c>
      <c r="B1161" t="s">
        <v>1081</v>
      </c>
      <c r="C1161" t="s">
        <v>1298</v>
      </c>
      <c r="D1161" t="s">
        <v>1299</v>
      </c>
      <c r="E1161" t="s">
        <v>930</v>
      </c>
      <c r="F1161" t="s">
        <v>957</v>
      </c>
      <c r="G1161" t="s">
        <v>940</v>
      </c>
      <c r="H1161" t="s">
        <v>957</v>
      </c>
      <c r="I1161" t="s">
        <v>24</v>
      </c>
      <c r="J1161" t="s">
        <v>981</v>
      </c>
      <c r="K1161" t="s">
        <v>1024</v>
      </c>
      <c r="L1161" t="s">
        <v>1035</v>
      </c>
      <c r="M1161" t="s">
        <v>1235</v>
      </c>
      <c r="N1161">
        <v>0</v>
      </c>
      <c r="O1161">
        <v>0</v>
      </c>
      <c r="P1161">
        <v>0</v>
      </c>
      <c r="Q1161">
        <v>0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16</v>
      </c>
      <c r="Z1161">
        <v>24</v>
      </c>
      <c r="AA1161">
        <v>31</v>
      </c>
    </row>
    <row r="1162" spans="1:27">
      <c r="A1162" t="s">
        <v>1078</v>
      </c>
      <c r="B1162" t="s">
        <v>1081</v>
      </c>
      <c r="C1162" t="s">
        <v>1298</v>
      </c>
      <c r="D1162" t="s">
        <v>1299</v>
      </c>
      <c r="E1162" t="s">
        <v>930</v>
      </c>
      <c r="F1162" t="s">
        <v>957</v>
      </c>
      <c r="G1162" t="s">
        <v>940</v>
      </c>
      <c r="H1162" t="s">
        <v>957</v>
      </c>
      <c r="I1162" t="s">
        <v>24</v>
      </c>
      <c r="J1162" t="s">
        <v>981</v>
      </c>
      <c r="K1162" t="s">
        <v>1024</v>
      </c>
      <c r="L1162" t="s">
        <v>1035</v>
      </c>
      <c r="M1162" t="s">
        <v>1049</v>
      </c>
      <c r="N1162">
        <v>0</v>
      </c>
      <c r="O1162">
        <v>0</v>
      </c>
      <c r="P1162">
        <v>0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15</v>
      </c>
      <c r="Z1162">
        <v>15</v>
      </c>
      <c r="AA1162">
        <v>11</v>
      </c>
    </row>
    <row r="1163" spans="1:27">
      <c r="A1163" t="s">
        <v>1078</v>
      </c>
      <c r="B1163" t="s">
        <v>1081</v>
      </c>
      <c r="C1163" t="s">
        <v>1300</v>
      </c>
      <c r="D1163" t="s">
        <v>1301</v>
      </c>
      <c r="E1163" t="s">
        <v>930</v>
      </c>
      <c r="F1163" t="s">
        <v>957</v>
      </c>
      <c r="G1163" t="s">
        <v>940</v>
      </c>
      <c r="H1163" t="s">
        <v>957</v>
      </c>
      <c r="I1163" t="s">
        <v>23</v>
      </c>
      <c r="J1163" t="s">
        <v>983</v>
      </c>
      <c r="K1163" t="s">
        <v>1024</v>
      </c>
      <c r="L1163" t="s">
        <v>1035</v>
      </c>
      <c r="M1163" t="s">
        <v>1235</v>
      </c>
      <c r="N1163">
        <v>0</v>
      </c>
      <c r="O1163">
        <v>0</v>
      </c>
      <c r="P1163">
        <v>0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38</v>
      </c>
      <c r="Z1163">
        <v>67</v>
      </c>
      <c r="AA1163">
        <v>102</v>
      </c>
    </row>
    <row r="1164" spans="1:27">
      <c r="A1164" t="s">
        <v>1078</v>
      </c>
      <c r="B1164" t="s">
        <v>1081</v>
      </c>
      <c r="C1164" t="s">
        <v>1300</v>
      </c>
      <c r="D1164" t="s">
        <v>1301</v>
      </c>
      <c r="E1164" t="s">
        <v>930</v>
      </c>
      <c r="F1164" t="s">
        <v>957</v>
      </c>
      <c r="G1164" t="s">
        <v>940</v>
      </c>
      <c r="H1164" t="s">
        <v>957</v>
      </c>
      <c r="I1164" t="s">
        <v>23</v>
      </c>
      <c r="J1164" t="s">
        <v>983</v>
      </c>
      <c r="K1164" t="s">
        <v>1024</v>
      </c>
      <c r="L1164" t="s">
        <v>1035</v>
      </c>
      <c r="M1164" t="s">
        <v>1049</v>
      </c>
      <c r="N1164">
        <v>0</v>
      </c>
      <c r="O1164">
        <v>0</v>
      </c>
      <c r="P1164">
        <v>0</v>
      </c>
      <c r="Q1164">
        <v>0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3</v>
      </c>
      <c r="Z1164">
        <v>3</v>
      </c>
      <c r="AA1164">
        <v>3</v>
      </c>
    </row>
    <row r="1165" spans="1:27">
      <c r="A1165" t="s">
        <v>1078</v>
      </c>
      <c r="B1165" t="s">
        <v>1081</v>
      </c>
      <c r="C1165" t="s">
        <v>1302</v>
      </c>
      <c r="D1165" t="s">
        <v>1303</v>
      </c>
      <c r="E1165" t="s">
        <v>930</v>
      </c>
      <c r="F1165" t="s">
        <v>957</v>
      </c>
      <c r="G1165" t="s">
        <v>940</v>
      </c>
      <c r="H1165" t="s">
        <v>957</v>
      </c>
      <c r="I1165" t="s">
        <v>21</v>
      </c>
      <c r="J1165" t="s">
        <v>1010</v>
      </c>
      <c r="K1165" t="s">
        <v>1024</v>
      </c>
      <c r="L1165" t="s">
        <v>1035</v>
      </c>
      <c r="M1165" t="s">
        <v>1235</v>
      </c>
      <c r="N1165">
        <v>0</v>
      </c>
      <c r="O1165">
        <v>0</v>
      </c>
      <c r="P1165">
        <v>0</v>
      </c>
      <c r="Q1165">
        <v>0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7</v>
      </c>
      <c r="Z1165">
        <v>13</v>
      </c>
      <c r="AA1165">
        <v>23</v>
      </c>
    </row>
    <row r="1166" spans="1:27">
      <c r="A1166" t="s">
        <v>1078</v>
      </c>
      <c r="B1166" t="s">
        <v>1081</v>
      </c>
      <c r="C1166" t="s">
        <v>1302</v>
      </c>
      <c r="D1166" t="s">
        <v>1303</v>
      </c>
      <c r="E1166" t="s">
        <v>930</v>
      </c>
      <c r="F1166" t="s">
        <v>957</v>
      </c>
      <c r="G1166" t="s">
        <v>940</v>
      </c>
      <c r="H1166" t="s">
        <v>957</v>
      </c>
      <c r="I1166" t="s">
        <v>21</v>
      </c>
      <c r="J1166" t="s">
        <v>1010</v>
      </c>
      <c r="K1166" t="s">
        <v>1024</v>
      </c>
      <c r="L1166" t="s">
        <v>1035</v>
      </c>
      <c r="M1166" t="s">
        <v>1049</v>
      </c>
      <c r="N1166">
        <v>0</v>
      </c>
      <c r="O1166">
        <v>0</v>
      </c>
      <c r="P1166">
        <v>0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12</v>
      </c>
      <c r="Z1166">
        <v>26</v>
      </c>
      <c r="AA1166">
        <v>24</v>
      </c>
    </row>
    <row r="1167" spans="1:27">
      <c r="A1167" t="s">
        <v>1078</v>
      </c>
      <c r="B1167" t="s">
        <v>1081</v>
      </c>
      <c r="C1167" t="s">
        <v>1304</v>
      </c>
      <c r="D1167" t="s">
        <v>1305</v>
      </c>
      <c r="E1167" t="s">
        <v>936</v>
      </c>
      <c r="F1167" t="s">
        <v>963</v>
      </c>
      <c r="G1167" t="s">
        <v>949</v>
      </c>
      <c r="H1167" t="s">
        <v>974</v>
      </c>
      <c r="I1167" t="s">
        <v>27</v>
      </c>
      <c r="J1167" t="s">
        <v>993</v>
      </c>
      <c r="K1167" t="s">
        <v>1020</v>
      </c>
      <c r="L1167" t="s">
        <v>1031</v>
      </c>
      <c r="M1167" t="s">
        <v>1235</v>
      </c>
      <c r="N1167">
        <v>0</v>
      </c>
      <c r="O1167">
        <v>0</v>
      </c>
      <c r="P1167">
        <v>0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13</v>
      </c>
      <c r="Z1167">
        <v>23</v>
      </c>
      <c r="AA1167">
        <v>30</v>
      </c>
    </row>
    <row r="1168" spans="1:27">
      <c r="A1168" t="s">
        <v>1078</v>
      </c>
      <c r="B1168" t="s">
        <v>1081</v>
      </c>
      <c r="C1168" t="s">
        <v>1304</v>
      </c>
      <c r="D1168" t="s">
        <v>1305</v>
      </c>
      <c r="E1168" t="s">
        <v>936</v>
      </c>
      <c r="F1168" t="s">
        <v>963</v>
      </c>
      <c r="G1168" t="s">
        <v>949</v>
      </c>
      <c r="H1168" t="s">
        <v>974</v>
      </c>
      <c r="I1168" t="s">
        <v>27</v>
      </c>
      <c r="J1168" t="s">
        <v>993</v>
      </c>
      <c r="K1168" t="s">
        <v>1020</v>
      </c>
      <c r="L1168" t="s">
        <v>1031</v>
      </c>
      <c r="M1168" t="s">
        <v>1049</v>
      </c>
      <c r="N1168">
        <v>0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5</v>
      </c>
      <c r="Z1168">
        <v>5</v>
      </c>
      <c r="AA1168">
        <v>4</v>
      </c>
    </row>
    <row r="1169" spans="1:27">
      <c r="A1169" t="s">
        <v>1078</v>
      </c>
      <c r="B1169" t="s">
        <v>1081</v>
      </c>
      <c r="C1169" t="s">
        <v>1306</v>
      </c>
      <c r="D1169" t="s">
        <v>1307</v>
      </c>
      <c r="E1169" t="s">
        <v>936</v>
      </c>
      <c r="F1169" t="s">
        <v>963</v>
      </c>
      <c r="G1169" t="s">
        <v>949</v>
      </c>
      <c r="H1169" t="s">
        <v>974</v>
      </c>
      <c r="I1169" t="s">
        <v>1201</v>
      </c>
      <c r="J1169" t="s">
        <v>1202</v>
      </c>
      <c r="K1169" t="s">
        <v>1024</v>
      </c>
      <c r="L1169" t="s">
        <v>1035</v>
      </c>
      <c r="M1169" t="s">
        <v>1235</v>
      </c>
      <c r="N1169">
        <v>0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2</v>
      </c>
      <c r="Z1169">
        <v>1</v>
      </c>
      <c r="AA1169">
        <v>0</v>
      </c>
    </row>
    <row r="1170" spans="1:27">
      <c r="A1170" t="s">
        <v>1078</v>
      </c>
      <c r="B1170" t="s">
        <v>1081</v>
      </c>
      <c r="C1170" t="s">
        <v>1306</v>
      </c>
      <c r="D1170" t="s">
        <v>1307</v>
      </c>
      <c r="E1170" t="s">
        <v>936</v>
      </c>
      <c r="F1170" t="s">
        <v>963</v>
      </c>
      <c r="G1170" t="s">
        <v>949</v>
      </c>
      <c r="H1170" t="s">
        <v>974</v>
      </c>
      <c r="I1170" t="s">
        <v>1201</v>
      </c>
      <c r="J1170" t="s">
        <v>1202</v>
      </c>
      <c r="K1170" t="s">
        <v>1024</v>
      </c>
      <c r="L1170" t="s">
        <v>1035</v>
      </c>
      <c r="M1170" t="s">
        <v>1049</v>
      </c>
      <c r="N1170">
        <v>0</v>
      </c>
      <c r="O1170">
        <v>0</v>
      </c>
      <c r="P1170">
        <v>0</v>
      </c>
      <c r="Q1170">
        <v>0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13</v>
      </c>
      <c r="Z1170">
        <v>12</v>
      </c>
      <c r="AA1170">
        <v>3</v>
      </c>
    </row>
    <row r="1171" spans="1:27">
      <c r="A1171" t="s">
        <v>1078</v>
      </c>
      <c r="B1171" t="s">
        <v>1081</v>
      </c>
      <c r="C1171" t="s">
        <v>1308</v>
      </c>
      <c r="D1171" t="s">
        <v>1309</v>
      </c>
      <c r="E1171" t="s">
        <v>937</v>
      </c>
      <c r="F1171" t="s">
        <v>964</v>
      </c>
      <c r="G1171" t="s">
        <v>1151</v>
      </c>
      <c r="H1171" t="s">
        <v>1152</v>
      </c>
      <c r="I1171" t="s">
        <v>1153</v>
      </c>
      <c r="J1171" t="s">
        <v>1154</v>
      </c>
      <c r="K1171" t="s">
        <v>1024</v>
      </c>
      <c r="L1171" t="s">
        <v>1035</v>
      </c>
      <c r="M1171" t="s">
        <v>1235</v>
      </c>
      <c r="N1171">
        <v>0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3</v>
      </c>
      <c r="Z1171">
        <v>4</v>
      </c>
      <c r="AA1171">
        <v>2</v>
      </c>
    </row>
    <row r="1172" spans="1:27">
      <c r="A1172" t="s">
        <v>1078</v>
      </c>
      <c r="B1172" t="s">
        <v>1081</v>
      </c>
      <c r="C1172" t="s">
        <v>1363</v>
      </c>
      <c r="D1172" t="s">
        <v>1364</v>
      </c>
      <c r="E1172" t="s">
        <v>930</v>
      </c>
      <c r="F1172" t="s">
        <v>957</v>
      </c>
      <c r="G1172" t="s">
        <v>940</v>
      </c>
      <c r="H1172" t="s">
        <v>957</v>
      </c>
      <c r="I1172" t="s">
        <v>24</v>
      </c>
      <c r="J1172" t="s">
        <v>981</v>
      </c>
      <c r="K1172" t="s">
        <v>1021</v>
      </c>
      <c r="L1172" t="s">
        <v>1032</v>
      </c>
      <c r="M1172" t="s">
        <v>1235</v>
      </c>
      <c r="N1172">
        <v>0</v>
      </c>
      <c r="O1172">
        <v>0</v>
      </c>
      <c r="P1172">
        <v>0</v>
      </c>
      <c r="Q1172">
        <v>0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23</v>
      </c>
      <c r="AA1172">
        <v>61</v>
      </c>
    </row>
    <row r="1173" spans="1:27">
      <c r="A1173" t="s">
        <v>1078</v>
      </c>
      <c r="B1173" t="s">
        <v>1081</v>
      </c>
      <c r="C1173" t="s">
        <v>1363</v>
      </c>
      <c r="D1173" t="s">
        <v>1364</v>
      </c>
      <c r="E1173" t="s">
        <v>930</v>
      </c>
      <c r="F1173" t="s">
        <v>957</v>
      </c>
      <c r="G1173" t="s">
        <v>940</v>
      </c>
      <c r="H1173" t="s">
        <v>957</v>
      </c>
      <c r="I1173" t="s">
        <v>24</v>
      </c>
      <c r="J1173" t="s">
        <v>981</v>
      </c>
      <c r="K1173" t="s">
        <v>1021</v>
      </c>
      <c r="L1173" t="s">
        <v>1032</v>
      </c>
      <c r="M1173" t="s">
        <v>1049</v>
      </c>
      <c r="N1173">
        <v>0</v>
      </c>
      <c r="O1173">
        <v>0</v>
      </c>
      <c r="P1173">
        <v>0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0</v>
      </c>
      <c r="Z1173">
        <v>3</v>
      </c>
      <c r="AA1173">
        <v>11</v>
      </c>
    </row>
    <row r="1174" spans="1:27">
      <c r="A1174" t="s">
        <v>1078</v>
      </c>
      <c r="B1174" t="s">
        <v>1081</v>
      </c>
      <c r="C1174" t="s">
        <v>1398</v>
      </c>
      <c r="D1174" t="s">
        <v>1399</v>
      </c>
      <c r="E1174" t="s">
        <v>930</v>
      </c>
      <c r="F1174" t="s">
        <v>957</v>
      </c>
      <c r="G1174" t="s">
        <v>940</v>
      </c>
      <c r="H1174" t="s">
        <v>957</v>
      </c>
      <c r="I1174" t="s">
        <v>24</v>
      </c>
      <c r="J1174" t="s">
        <v>981</v>
      </c>
      <c r="K1174" t="s">
        <v>1024</v>
      </c>
      <c r="L1174" t="s">
        <v>1035</v>
      </c>
      <c r="M1174" t="s">
        <v>1235</v>
      </c>
      <c r="N1174">
        <v>0</v>
      </c>
      <c r="O1174">
        <v>0</v>
      </c>
      <c r="P1174">
        <v>0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6</v>
      </c>
      <c r="AA1174">
        <v>10</v>
      </c>
    </row>
    <row r="1175" spans="1:27">
      <c r="A1175" t="s">
        <v>1078</v>
      </c>
      <c r="B1175" t="s">
        <v>1081</v>
      </c>
      <c r="C1175" t="s">
        <v>1398</v>
      </c>
      <c r="D1175" t="s">
        <v>1399</v>
      </c>
      <c r="E1175" t="s">
        <v>930</v>
      </c>
      <c r="F1175" t="s">
        <v>957</v>
      </c>
      <c r="G1175" t="s">
        <v>940</v>
      </c>
      <c r="H1175" t="s">
        <v>957</v>
      </c>
      <c r="I1175" t="s">
        <v>24</v>
      </c>
      <c r="J1175" t="s">
        <v>981</v>
      </c>
      <c r="K1175" t="s">
        <v>1024</v>
      </c>
      <c r="L1175" t="s">
        <v>1035</v>
      </c>
      <c r="M1175" t="s">
        <v>1049</v>
      </c>
      <c r="N1175">
        <v>0</v>
      </c>
      <c r="O1175">
        <v>0</v>
      </c>
      <c r="P1175">
        <v>0</v>
      </c>
      <c r="Q1175">
        <v>0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0</v>
      </c>
      <c r="Z1175">
        <v>1</v>
      </c>
      <c r="AA1175">
        <v>4</v>
      </c>
    </row>
    <row r="1176" spans="1:27">
      <c r="A1176" t="s">
        <v>1078</v>
      </c>
      <c r="B1176" t="s">
        <v>1081</v>
      </c>
      <c r="C1176" t="s">
        <v>1400</v>
      </c>
      <c r="D1176" t="s">
        <v>1401</v>
      </c>
      <c r="E1176" t="s">
        <v>936</v>
      </c>
      <c r="F1176" t="s">
        <v>963</v>
      </c>
      <c r="G1176" t="s">
        <v>949</v>
      </c>
      <c r="H1176" t="s">
        <v>974</v>
      </c>
      <c r="I1176" t="s">
        <v>1095</v>
      </c>
      <c r="J1176" t="s">
        <v>1096</v>
      </c>
      <c r="K1176" t="s">
        <v>1024</v>
      </c>
      <c r="L1176" t="s">
        <v>1035</v>
      </c>
      <c r="M1176" t="s">
        <v>1235</v>
      </c>
      <c r="N1176">
        <v>0</v>
      </c>
      <c r="O1176">
        <v>0</v>
      </c>
      <c r="P1176">
        <v>0</v>
      </c>
      <c r="Q1176">
        <v>0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4</v>
      </c>
      <c r="AA1176">
        <v>1</v>
      </c>
    </row>
    <row r="1177" spans="1:27">
      <c r="A1177" t="s">
        <v>1078</v>
      </c>
      <c r="B1177" t="s">
        <v>1081</v>
      </c>
      <c r="C1177" t="s">
        <v>1402</v>
      </c>
      <c r="D1177" t="s">
        <v>1403</v>
      </c>
      <c r="E1177" t="s">
        <v>930</v>
      </c>
      <c r="F1177" t="s">
        <v>957</v>
      </c>
      <c r="G1177" t="s">
        <v>940</v>
      </c>
      <c r="H1177" t="s">
        <v>957</v>
      </c>
      <c r="I1177" t="s">
        <v>23</v>
      </c>
      <c r="J1177" t="s">
        <v>983</v>
      </c>
      <c r="K1177" t="s">
        <v>1024</v>
      </c>
      <c r="L1177" t="s">
        <v>1035</v>
      </c>
      <c r="M1177" t="s">
        <v>1235</v>
      </c>
      <c r="N1177">
        <v>0</v>
      </c>
      <c r="O1177">
        <v>0</v>
      </c>
      <c r="P1177">
        <v>0</v>
      </c>
      <c r="Q1177">
        <v>0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15</v>
      </c>
      <c r="AA1177">
        <v>25</v>
      </c>
    </row>
    <row r="1178" spans="1:27">
      <c r="A1178" t="s">
        <v>1078</v>
      </c>
      <c r="B1178" t="s">
        <v>1081</v>
      </c>
      <c r="C1178" t="s">
        <v>1402</v>
      </c>
      <c r="D1178" t="s">
        <v>1403</v>
      </c>
      <c r="E1178" t="s">
        <v>930</v>
      </c>
      <c r="F1178" t="s">
        <v>957</v>
      </c>
      <c r="G1178" t="s">
        <v>940</v>
      </c>
      <c r="H1178" t="s">
        <v>957</v>
      </c>
      <c r="I1178" t="s">
        <v>23</v>
      </c>
      <c r="J1178" t="s">
        <v>983</v>
      </c>
      <c r="K1178" t="s">
        <v>1024</v>
      </c>
      <c r="L1178" t="s">
        <v>1035</v>
      </c>
      <c r="M1178" t="s">
        <v>1049</v>
      </c>
      <c r="N1178">
        <v>0</v>
      </c>
      <c r="O1178">
        <v>0</v>
      </c>
      <c r="P1178">
        <v>0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0</v>
      </c>
      <c r="Z1178">
        <v>0</v>
      </c>
      <c r="AA1178">
        <v>2</v>
      </c>
    </row>
    <row r="1179" spans="1:27">
      <c r="A1179" t="s">
        <v>1078</v>
      </c>
      <c r="B1179" t="s">
        <v>1081</v>
      </c>
      <c r="C1179" t="s">
        <v>1404</v>
      </c>
      <c r="D1179" t="s">
        <v>1405</v>
      </c>
      <c r="E1179" t="s">
        <v>936</v>
      </c>
      <c r="F1179" t="s">
        <v>963</v>
      </c>
      <c r="G1179" t="s">
        <v>949</v>
      </c>
      <c r="H1179" t="s">
        <v>974</v>
      </c>
      <c r="I1179" t="s">
        <v>27</v>
      </c>
      <c r="J1179" t="s">
        <v>993</v>
      </c>
      <c r="K1179" t="s">
        <v>1024</v>
      </c>
      <c r="L1179" t="s">
        <v>1035</v>
      </c>
      <c r="M1179" t="s">
        <v>1235</v>
      </c>
      <c r="N1179">
        <v>0</v>
      </c>
      <c r="O1179">
        <v>0</v>
      </c>
      <c r="P1179">
        <v>0</v>
      </c>
      <c r="Q1179">
        <v>0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0</v>
      </c>
      <c r="Z1179">
        <v>28</v>
      </c>
      <c r="AA1179">
        <v>46</v>
      </c>
    </row>
    <row r="1180" spans="1:27">
      <c r="A1180" t="s">
        <v>1078</v>
      </c>
      <c r="B1180" t="s">
        <v>1081</v>
      </c>
      <c r="C1180" t="s">
        <v>1404</v>
      </c>
      <c r="D1180" t="s">
        <v>1405</v>
      </c>
      <c r="E1180" t="s">
        <v>936</v>
      </c>
      <c r="F1180" t="s">
        <v>963</v>
      </c>
      <c r="G1180" t="s">
        <v>949</v>
      </c>
      <c r="H1180" t="s">
        <v>974</v>
      </c>
      <c r="I1180" t="s">
        <v>27</v>
      </c>
      <c r="J1180" t="s">
        <v>993</v>
      </c>
      <c r="K1180" t="s">
        <v>1024</v>
      </c>
      <c r="L1180" t="s">
        <v>1035</v>
      </c>
      <c r="M1180" t="s">
        <v>1049</v>
      </c>
      <c r="N1180">
        <v>0</v>
      </c>
      <c r="O1180">
        <v>0</v>
      </c>
      <c r="P1180">
        <v>0</v>
      </c>
      <c r="Q1180">
        <v>0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0</v>
      </c>
      <c r="Z1180">
        <v>1</v>
      </c>
      <c r="AA1180">
        <v>5</v>
      </c>
    </row>
    <row r="1181" spans="1:27">
      <c r="A1181" t="s">
        <v>1078</v>
      </c>
      <c r="B1181" t="s">
        <v>1081</v>
      </c>
      <c r="C1181" t="s">
        <v>1406</v>
      </c>
      <c r="D1181" t="s">
        <v>1407</v>
      </c>
      <c r="E1181" t="s">
        <v>930</v>
      </c>
      <c r="F1181" t="s">
        <v>957</v>
      </c>
      <c r="G1181" t="s">
        <v>940</v>
      </c>
      <c r="H1181" t="s">
        <v>957</v>
      </c>
      <c r="I1181" t="s">
        <v>24</v>
      </c>
      <c r="J1181" t="s">
        <v>981</v>
      </c>
      <c r="K1181" t="s">
        <v>1020</v>
      </c>
      <c r="L1181" t="s">
        <v>1031</v>
      </c>
      <c r="M1181" t="s">
        <v>1235</v>
      </c>
      <c r="N1181">
        <v>0</v>
      </c>
      <c r="O1181">
        <v>0</v>
      </c>
      <c r="P1181">
        <v>0</v>
      </c>
      <c r="Q1181">
        <v>0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0</v>
      </c>
      <c r="Z1181">
        <v>18</v>
      </c>
      <c r="AA1181">
        <v>15</v>
      </c>
    </row>
    <row r="1182" spans="1:27">
      <c r="A1182" t="s">
        <v>1078</v>
      </c>
      <c r="B1182" t="s">
        <v>1081</v>
      </c>
      <c r="C1182" t="s">
        <v>1406</v>
      </c>
      <c r="D1182" t="s">
        <v>1407</v>
      </c>
      <c r="E1182" t="s">
        <v>930</v>
      </c>
      <c r="F1182" t="s">
        <v>957</v>
      </c>
      <c r="G1182" t="s">
        <v>940</v>
      </c>
      <c r="H1182" t="s">
        <v>957</v>
      </c>
      <c r="I1182" t="s">
        <v>24</v>
      </c>
      <c r="J1182" t="s">
        <v>981</v>
      </c>
      <c r="K1182" t="s">
        <v>1020</v>
      </c>
      <c r="L1182" t="s">
        <v>1031</v>
      </c>
      <c r="M1182" t="s">
        <v>1049</v>
      </c>
      <c r="N1182">
        <v>0</v>
      </c>
      <c r="O1182">
        <v>0</v>
      </c>
      <c r="P1182">
        <v>0</v>
      </c>
      <c r="Q1182">
        <v>0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4</v>
      </c>
      <c r="AA1182">
        <v>5</v>
      </c>
    </row>
    <row r="1183" spans="1:27">
      <c r="A1183" t="s">
        <v>1078</v>
      </c>
      <c r="B1183" t="s">
        <v>1081</v>
      </c>
      <c r="C1183" t="s">
        <v>1408</v>
      </c>
      <c r="D1183" t="s">
        <v>1409</v>
      </c>
      <c r="E1183" t="s">
        <v>931</v>
      </c>
      <c r="F1183" t="s">
        <v>958</v>
      </c>
      <c r="G1183" t="s">
        <v>945</v>
      </c>
      <c r="H1183" t="s">
        <v>970</v>
      </c>
      <c r="I1183" t="s">
        <v>5</v>
      </c>
      <c r="J1183" t="s">
        <v>1009</v>
      </c>
      <c r="K1183" t="s">
        <v>1024</v>
      </c>
      <c r="L1183" t="s">
        <v>1035</v>
      </c>
      <c r="M1183" t="s">
        <v>1235</v>
      </c>
      <c r="N1183">
        <v>0</v>
      </c>
      <c r="O1183">
        <v>0</v>
      </c>
      <c r="P1183">
        <v>0</v>
      </c>
      <c r="Q1183">
        <v>0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0</v>
      </c>
      <c r="Z1183">
        <v>15</v>
      </c>
      <c r="AA1183">
        <v>20</v>
      </c>
    </row>
    <row r="1184" spans="1:27">
      <c r="A1184" t="s">
        <v>1078</v>
      </c>
      <c r="B1184" t="s">
        <v>1081</v>
      </c>
      <c r="C1184" t="s">
        <v>1408</v>
      </c>
      <c r="D1184" t="s">
        <v>1409</v>
      </c>
      <c r="E1184" t="s">
        <v>931</v>
      </c>
      <c r="F1184" t="s">
        <v>958</v>
      </c>
      <c r="G1184" t="s">
        <v>945</v>
      </c>
      <c r="H1184" t="s">
        <v>970</v>
      </c>
      <c r="I1184" t="s">
        <v>5</v>
      </c>
      <c r="J1184" t="s">
        <v>1009</v>
      </c>
      <c r="K1184" t="s">
        <v>1024</v>
      </c>
      <c r="L1184" t="s">
        <v>1035</v>
      </c>
      <c r="M1184" t="s">
        <v>1049</v>
      </c>
      <c r="N1184">
        <v>0</v>
      </c>
      <c r="O1184">
        <v>0</v>
      </c>
      <c r="P1184">
        <v>0</v>
      </c>
      <c r="Q1184">
        <v>0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0</v>
      </c>
      <c r="Z1184">
        <v>3</v>
      </c>
      <c r="AA1184">
        <v>7</v>
      </c>
    </row>
    <row r="1185" spans="1:27">
      <c r="A1185" t="s">
        <v>1078</v>
      </c>
      <c r="B1185" t="s">
        <v>1081</v>
      </c>
      <c r="C1185" t="s">
        <v>1410</v>
      </c>
      <c r="D1185" t="s">
        <v>1411</v>
      </c>
      <c r="E1185" t="s">
        <v>937</v>
      </c>
      <c r="F1185" t="s">
        <v>964</v>
      </c>
      <c r="G1185" t="s">
        <v>1151</v>
      </c>
      <c r="H1185" t="s">
        <v>1152</v>
      </c>
      <c r="I1185" t="s">
        <v>1412</v>
      </c>
      <c r="J1185" t="s">
        <v>1413</v>
      </c>
      <c r="K1185" t="s">
        <v>1024</v>
      </c>
      <c r="L1185" t="s">
        <v>1035</v>
      </c>
      <c r="M1185" t="s">
        <v>1235</v>
      </c>
      <c r="N1185">
        <v>0</v>
      </c>
      <c r="O1185">
        <v>0</v>
      </c>
      <c r="P1185">
        <v>0</v>
      </c>
      <c r="Q1185">
        <v>0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0</v>
      </c>
      <c r="Z1185">
        <v>4</v>
      </c>
      <c r="AA1185">
        <v>10</v>
      </c>
    </row>
    <row r="1186" spans="1:27">
      <c r="A1186" t="s">
        <v>1078</v>
      </c>
      <c r="B1186" t="s">
        <v>1081</v>
      </c>
      <c r="C1186" t="s">
        <v>1414</v>
      </c>
      <c r="D1186" t="s">
        <v>1415</v>
      </c>
      <c r="E1186" t="s">
        <v>931</v>
      </c>
      <c r="F1186" t="s">
        <v>958</v>
      </c>
      <c r="G1186" t="s">
        <v>945</v>
      </c>
      <c r="H1186" t="s">
        <v>970</v>
      </c>
      <c r="I1186" t="s">
        <v>2</v>
      </c>
      <c r="J1186" t="s">
        <v>987</v>
      </c>
      <c r="K1186" t="s">
        <v>1020</v>
      </c>
      <c r="L1186" t="s">
        <v>1031</v>
      </c>
      <c r="M1186" t="s">
        <v>1235</v>
      </c>
      <c r="N1186">
        <v>0</v>
      </c>
      <c r="O1186">
        <v>0</v>
      </c>
      <c r="P1186">
        <v>0</v>
      </c>
      <c r="Q1186">
        <v>0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0</v>
      </c>
      <c r="Z1186">
        <v>6</v>
      </c>
      <c r="AA1186">
        <v>5</v>
      </c>
    </row>
    <row r="1187" spans="1:27">
      <c r="A1187" t="s">
        <v>1078</v>
      </c>
      <c r="B1187" t="s">
        <v>1081</v>
      </c>
      <c r="C1187" t="s">
        <v>1414</v>
      </c>
      <c r="D1187" t="s">
        <v>1415</v>
      </c>
      <c r="E1187" t="s">
        <v>931</v>
      </c>
      <c r="F1187" t="s">
        <v>958</v>
      </c>
      <c r="G1187" t="s">
        <v>945</v>
      </c>
      <c r="H1187" t="s">
        <v>970</v>
      </c>
      <c r="I1187" t="s">
        <v>2</v>
      </c>
      <c r="J1187" t="s">
        <v>987</v>
      </c>
      <c r="K1187" t="s">
        <v>1020</v>
      </c>
      <c r="L1187" t="s">
        <v>1031</v>
      </c>
      <c r="M1187" t="s">
        <v>1049</v>
      </c>
      <c r="N1187">
        <v>0</v>
      </c>
      <c r="O1187">
        <v>0</v>
      </c>
      <c r="P1187">
        <v>0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0</v>
      </c>
      <c r="Z1187">
        <v>3</v>
      </c>
      <c r="AA1187">
        <v>3</v>
      </c>
    </row>
    <row r="1188" spans="1:27">
      <c r="A1188" t="s">
        <v>1078</v>
      </c>
      <c r="B1188" t="s">
        <v>1081</v>
      </c>
      <c r="C1188" t="s">
        <v>1365</v>
      </c>
      <c r="D1188" t="s">
        <v>1366</v>
      </c>
      <c r="E1188" t="s">
        <v>930</v>
      </c>
      <c r="F1188" t="s">
        <v>957</v>
      </c>
      <c r="G1188" t="s">
        <v>940</v>
      </c>
      <c r="H1188" t="s">
        <v>957</v>
      </c>
      <c r="I1188" t="s">
        <v>23</v>
      </c>
      <c r="J1188" t="s">
        <v>983</v>
      </c>
      <c r="K1188" t="s">
        <v>1021</v>
      </c>
      <c r="L1188" t="s">
        <v>1032</v>
      </c>
      <c r="M1188" t="s">
        <v>1235</v>
      </c>
      <c r="N1188">
        <v>0</v>
      </c>
      <c r="O1188">
        <v>0</v>
      </c>
      <c r="P1188">
        <v>0</v>
      </c>
      <c r="Q1188">
        <v>0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0</v>
      </c>
      <c r="Z1188">
        <v>9</v>
      </c>
      <c r="AA1188">
        <v>19</v>
      </c>
    </row>
    <row r="1189" spans="1:27">
      <c r="A1189" t="s">
        <v>1078</v>
      </c>
      <c r="B1189" t="s">
        <v>1081</v>
      </c>
      <c r="C1189" t="s">
        <v>1365</v>
      </c>
      <c r="D1189" t="s">
        <v>1366</v>
      </c>
      <c r="E1189" t="s">
        <v>930</v>
      </c>
      <c r="F1189" t="s">
        <v>957</v>
      </c>
      <c r="G1189" t="s">
        <v>940</v>
      </c>
      <c r="H1189" t="s">
        <v>957</v>
      </c>
      <c r="I1189" t="s">
        <v>23</v>
      </c>
      <c r="J1189" t="s">
        <v>983</v>
      </c>
      <c r="K1189" t="s">
        <v>1021</v>
      </c>
      <c r="L1189" t="s">
        <v>1032</v>
      </c>
      <c r="M1189" t="s">
        <v>1049</v>
      </c>
      <c r="N1189">
        <v>0</v>
      </c>
      <c r="O1189">
        <v>0</v>
      </c>
      <c r="P1189">
        <v>0</v>
      </c>
      <c r="Q1189">
        <v>0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0</v>
      </c>
      <c r="Z1189">
        <v>0</v>
      </c>
      <c r="AA1189">
        <v>4</v>
      </c>
    </row>
    <row r="1190" spans="1:27">
      <c r="A1190" t="s">
        <v>1078</v>
      </c>
      <c r="B1190" t="s">
        <v>1081</v>
      </c>
      <c r="C1190" t="s">
        <v>1367</v>
      </c>
      <c r="D1190" t="s">
        <v>1368</v>
      </c>
      <c r="E1190" t="s">
        <v>936</v>
      </c>
      <c r="F1190" t="s">
        <v>963</v>
      </c>
      <c r="G1190" t="s">
        <v>949</v>
      </c>
      <c r="H1190" t="s">
        <v>974</v>
      </c>
      <c r="I1190" t="s">
        <v>27</v>
      </c>
      <c r="J1190" t="s">
        <v>993</v>
      </c>
      <c r="K1190" t="s">
        <v>1021</v>
      </c>
      <c r="L1190" t="s">
        <v>1032</v>
      </c>
      <c r="M1190" t="s">
        <v>1235</v>
      </c>
      <c r="N1190">
        <v>0</v>
      </c>
      <c r="O1190">
        <v>0</v>
      </c>
      <c r="P1190">
        <v>0</v>
      </c>
      <c r="Q1190">
        <v>0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16</v>
      </c>
      <c r="AA1190">
        <v>28</v>
      </c>
    </row>
    <row r="1191" spans="1:27">
      <c r="A1191" t="s">
        <v>1078</v>
      </c>
      <c r="B1191" t="s">
        <v>1081</v>
      </c>
      <c r="C1191" t="s">
        <v>1367</v>
      </c>
      <c r="D1191" t="s">
        <v>1368</v>
      </c>
      <c r="E1191" t="s">
        <v>936</v>
      </c>
      <c r="F1191" t="s">
        <v>963</v>
      </c>
      <c r="G1191" t="s">
        <v>949</v>
      </c>
      <c r="H1191" t="s">
        <v>974</v>
      </c>
      <c r="I1191" t="s">
        <v>27</v>
      </c>
      <c r="J1191" t="s">
        <v>993</v>
      </c>
      <c r="K1191" t="s">
        <v>1021</v>
      </c>
      <c r="L1191" t="s">
        <v>1032</v>
      </c>
      <c r="M1191" t="s">
        <v>1049</v>
      </c>
      <c r="N1191">
        <v>0</v>
      </c>
      <c r="O1191">
        <v>0</v>
      </c>
      <c r="P1191">
        <v>0</v>
      </c>
      <c r="Q1191">
        <v>0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0</v>
      </c>
      <c r="Z1191">
        <v>2</v>
      </c>
      <c r="AA1191">
        <v>4</v>
      </c>
    </row>
    <row r="1192" spans="1:27">
      <c r="A1192" t="s">
        <v>1078</v>
      </c>
      <c r="B1192" t="s">
        <v>1081</v>
      </c>
      <c r="C1192" t="s">
        <v>1359</v>
      </c>
      <c r="D1192" t="s">
        <v>1360</v>
      </c>
      <c r="E1192" t="s">
        <v>931</v>
      </c>
      <c r="F1192" t="s">
        <v>958</v>
      </c>
      <c r="G1192" t="s">
        <v>945</v>
      </c>
      <c r="H1192" t="s">
        <v>970</v>
      </c>
      <c r="I1192" t="s">
        <v>2</v>
      </c>
      <c r="J1192" t="s">
        <v>987</v>
      </c>
      <c r="K1192" t="s">
        <v>1021</v>
      </c>
      <c r="L1192" t="s">
        <v>1032</v>
      </c>
      <c r="M1192" t="s">
        <v>1235</v>
      </c>
      <c r="N1192">
        <v>0</v>
      </c>
      <c r="O1192">
        <v>0</v>
      </c>
      <c r="P1192">
        <v>0</v>
      </c>
      <c r="Q1192">
        <v>0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0</v>
      </c>
      <c r="Z1192">
        <v>15</v>
      </c>
      <c r="AA1192">
        <v>34</v>
      </c>
    </row>
    <row r="1193" spans="1:27">
      <c r="A1193" t="s">
        <v>1078</v>
      </c>
      <c r="B1193" t="s">
        <v>1081</v>
      </c>
      <c r="C1193" t="s">
        <v>1359</v>
      </c>
      <c r="D1193" t="s">
        <v>1360</v>
      </c>
      <c r="E1193" t="s">
        <v>931</v>
      </c>
      <c r="F1193" t="s">
        <v>958</v>
      </c>
      <c r="G1193" t="s">
        <v>945</v>
      </c>
      <c r="H1193" t="s">
        <v>970</v>
      </c>
      <c r="I1193" t="s">
        <v>2</v>
      </c>
      <c r="J1193" t="s">
        <v>987</v>
      </c>
      <c r="K1193" t="s">
        <v>1021</v>
      </c>
      <c r="L1193" t="s">
        <v>1032</v>
      </c>
      <c r="M1193" t="s">
        <v>1049</v>
      </c>
      <c r="N1193">
        <v>0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0</v>
      </c>
      <c r="Z1193">
        <v>15</v>
      </c>
      <c r="AA1193">
        <v>34</v>
      </c>
    </row>
    <row r="1194" spans="1:27">
      <c r="A1194" t="s">
        <v>1078</v>
      </c>
      <c r="B1194" t="s">
        <v>1081</v>
      </c>
      <c r="C1194" t="s">
        <v>1361</v>
      </c>
      <c r="D1194" t="s">
        <v>1362</v>
      </c>
      <c r="E1194" t="s">
        <v>930</v>
      </c>
      <c r="F1194" t="s">
        <v>957</v>
      </c>
      <c r="G1194" t="s">
        <v>940</v>
      </c>
      <c r="H1194" t="s">
        <v>957</v>
      </c>
      <c r="I1194" t="s">
        <v>23</v>
      </c>
      <c r="J1194" t="s">
        <v>983</v>
      </c>
      <c r="K1194" t="s">
        <v>1021</v>
      </c>
      <c r="L1194" t="s">
        <v>1032</v>
      </c>
      <c r="M1194" t="s">
        <v>1235</v>
      </c>
      <c r="N1194">
        <v>0</v>
      </c>
      <c r="O1194">
        <v>0</v>
      </c>
      <c r="P1194">
        <v>0</v>
      </c>
      <c r="Q1194">
        <v>0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0</v>
      </c>
      <c r="Z1194">
        <v>74</v>
      </c>
      <c r="AA1194">
        <v>82</v>
      </c>
    </row>
    <row r="1195" spans="1:27">
      <c r="A1195" t="s">
        <v>1078</v>
      </c>
      <c r="B1195" t="s">
        <v>1081</v>
      </c>
      <c r="C1195" t="s">
        <v>1361</v>
      </c>
      <c r="D1195" t="s">
        <v>1362</v>
      </c>
      <c r="E1195" t="s">
        <v>930</v>
      </c>
      <c r="F1195" t="s">
        <v>957</v>
      </c>
      <c r="G1195" t="s">
        <v>940</v>
      </c>
      <c r="H1195" t="s">
        <v>957</v>
      </c>
      <c r="I1195" t="s">
        <v>23</v>
      </c>
      <c r="J1195" t="s">
        <v>983</v>
      </c>
      <c r="K1195" t="s">
        <v>1021</v>
      </c>
      <c r="L1195" t="s">
        <v>1032</v>
      </c>
      <c r="M1195" t="s">
        <v>1049</v>
      </c>
      <c r="N1195">
        <v>0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21</v>
      </c>
      <c r="AA1195">
        <v>17</v>
      </c>
    </row>
    <row r="1196" spans="1:27">
      <c r="A1196" t="s">
        <v>1078</v>
      </c>
      <c r="B1196" t="s">
        <v>1081</v>
      </c>
      <c r="C1196" t="s">
        <v>1416</v>
      </c>
      <c r="D1196" t="s">
        <v>1417</v>
      </c>
      <c r="E1196" t="s">
        <v>930</v>
      </c>
      <c r="F1196" t="s">
        <v>957</v>
      </c>
      <c r="G1196" t="s">
        <v>940</v>
      </c>
      <c r="H1196" t="s">
        <v>957</v>
      </c>
      <c r="I1196" t="s">
        <v>23</v>
      </c>
      <c r="J1196" t="s">
        <v>983</v>
      </c>
      <c r="K1196" t="s">
        <v>1020</v>
      </c>
      <c r="L1196" t="s">
        <v>1031</v>
      </c>
      <c r="M1196" t="s">
        <v>1235</v>
      </c>
      <c r="N1196">
        <v>0</v>
      </c>
      <c r="O1196">
        <v>0</v>
      </c>
      <c r="P1196">
        <v>0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0</v>
      </c>
      <c r="Z1196">
        <v>6</v>
      </c>
      <c r="AA1196">
        <v>5</v>
      </c>
    </row>
    <row r="1197" spans="1:27">
      <c r="A1197" t="s">
        <v>1078</v>
      </c>
      <c r="B1197" t="s">
        <v>1081</v>
      </c>
      <c r="C1197" t="s">
        <v>1416</v>
      </c>
      <c r="D1197" t="s">
        <v>1417</v>
      </c>
      <c r="E1197" t="s">
        <v>930</v>
      </c>
      <c r="F1197" t="s">
        <v>957</v>
      </c>
      <c r="G1197" t="s">
        <v>940</v>
      </c>
      <c r="H1197" t="s">
        <v>957</v>
      </c>
      <c r="I1197" t="s">
        <v>23</v>
      </c>
      <c r="J1197" t="s">
        <v>983</v>
      </c>
      <c r="K1197" t="s">
        <v>1020</v>
      </c>
      <c r="L1197" t="s">
        <v>1031</v>
      </c>
      <c r="M1197" t="s">
        <v>1049</v>
      </c>
      <c r="N1197">
        <v>0</v>
      </c>
      <c r="O1197">
        <v>0</v>
      </c>
      <c r="P1197">
        <v>0</v>
      </c>
      <c r="Q1197">
        <v>0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0</v>
      </c>
      <c r="Z1197">
        <v>9</v>
      </c>
      <c r="AA1197">
        <v>3</v>
      </c>
    </row>
    <row r="1198" spans="1:27">
      <c r="A1198" t="s">
        <v>1078</v>
      </c>
      <c r="B1198" t="s">
        <v>1081</v>
      </c>
      <c r="C1198" t="s">
        <v>1418</v>
      </c>
      <c r="D1198" t="s">
        <v>1419</v>
      </c>
      <c r="E1198" t="s">
        <v>936</v>
      </c>
      <c r="F1198" t="s">
        <v>963</v>
      </c>
      <c r="G1198" t="s">
        <v>949</v>
      </c>
      <c r="H1198" t="s">
        <v>974</v>
      </c>
      <c r="I1198" t="s">
        <v>26</v>
      </c>
      <c r="J1198" t="s">
        <v>995</v>
      </c>
      <c r="K1198" t="s">
        <v>1016</v>
      </c>
      <c r="L1198" t="s">
        <v>1027</v>
      </c>
      <c r="M1198" t="s">
        <v>1235</v>
      </c>
      <c r="N1198">
        <v>0</v>
      </c>
      <c r="O1198">
        <v>0</v>
      </c>
      <c r="P1198">
        <v>0</v>
      </c>
      <c r="Q1198">
        <v>0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0</v>
      </c>
      <c r="Z1198">
        <v>15</v>
      </c>
      <c r="AA1198">
        <v>10</v>
      </c>
    </row>
    <row r="1199" spans="1:27">
      <c r="A1199" t="s">
        <v>1078</v>
      </c>
      <c r="B1199" t="s">
        <v>1081</v>
      </c>
      <c r="C1199" t="s">
        <v>1418</v>
      </c>
      <c r="D1199" t="s">
        <v>1419</v>
      </c>
      <c r="E1199" t="s">
        <v>936</v>
      </c>
      <c r="F1199" t="s">
        <v>963</v>
      </c>
      <c r="G1199" t="s">
        <v>949</v>
      </c>
      <c r="H1199" t="s">
        <v>974</v>
      </c>
      <c r="I1199" t="s">
        <v>26</v>
      </c>
      <c r="J1199" t="s">
        <v>995</v>
      </c>
      <c r="K1199" t="s">
        <v>1016</v>
      </c>
      <c r="L1199" t="s">
        <v>1027</v>
      </c>
      <c r="M1199" t="s">
        <v>1049</v>
      </c>
      <c r="N1199">
        <v>0</v>
      </c>
      <c r="O1199">
        <v>0</v>
      </c>
      <c r="P1199">
        <v>0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0</v>
      </c>
      <c r="Z1199">
        <v>1</v>
      </c>
      <c r="AA1199">
        <v>0</v>
      </c>
    </row>
    <row r="1200" spans="1:27">
      <c r="A1200" t="s">
        <v>1078</v>
      </c>
      <c r="B1200" t="s">
        <v>1081</v>
      </c>
      <c r="C1200" t="s">
        <v>1420</v>
      </c>
      <c r="D1200" t="s">
        <v>1421</v>
      </c>
      <c r="E1200" t="s">
        <v>930</v>
      </c>
      <c r="F1200" t="s">
        <v>957</v>
      </c>
      <c r="G1200" t="s">
        <v>940</v>
      </c>
      <c r="H1200" t="s">
        <v>957</v>
      </c>
      <c r="I1200" t="s">
        <v>24</v>
      </c>
      <c r="J1200" t="s">
        <v>981</v>
      </c>
      <c r="K1200" t="s">
        <v>1016</v>
      </c>
      <c r="L1200" t="s">
        <v>1027</v>
      </c>
      <c r="M1200" t="s">
        <v>1235</v>
      </c>
      <c r="N1200">
        <v>0</v>
      </c>
      <c r="O1200">
        <v>0</v>
      </c>
      <c r="P1200">
        <v>0</v>
      </c>
      <c r="Q1200">
        <v>0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0</v>
      </c>
      <c r="Z1200">
        <v>8</v>
      </c>
      <c r="AA1200">
        <v>16</v>
      </c>
    </row>
    <row r="1201" spans="1:27">
      <c r="A1201" t="s">
        <v>1078</v>
      </c>
      <c r="B1201" t="s">
        <v>1081</v>
      </c>
      <c r="C1201" t="s">
        <v>1420</v>
      </c>
      <c r="D1201" t="s">
        <v>1421</v>
      </c>
      <c r="E1201" t="s">
        <v>930</v>
      </c>
      <c r="F1201" t="s">
        <v>957</v>
      </c>
      <c r="G1201" t="s">
        <v>940</v>
      </c>
      <c r="H1201" t="s">
        <v>957</v>
      </c>
      <c r="I1201" t="s">
        <v>24</v>
      </c>
      <c r="J1201" t="s">
        <v>981</v>
      </c>
      <c r="K1201" t="s">
        <v>1016</v>
      </c>
      <c r="L1201" t="s">
        <v>1027</v>
      </c>
      <c r="M1201" t="s">
        <v>1049</v>
      </c>
      <c r="N1201">
        <v>0</v>
      </c>
      <c r="O1201">
        <v>0</v>
      </c>
      <c r="P1201">
        <v>0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0</v>
      </c>
      <c r="Z1201">
        <v>3</v>
      </c>
      <c r="AA1201">
        <v>5</v>
      </c>
    </row>
    <row r="1202" spans="1:27">
      <c r="A1202" t="s">
        <v>1078</v>
      </c>
      <c r="B1202" t="s">
        <v>1081</v>
      </c>
      <c r="C1202" t="s">
        <v>1451</v>
      </c>
      <c r="D1202" t="s">
        <v>1452</v>
      </c>
      <c r="E1202" t="s">
        <v>931</v>
      </c>
      <c r="F1202" t="s">
        <v>958</v>
      </c>
      <c r="G1202" t="s">
        <v>945</v>
      </c>
      <c r="H1202" t="s">
        <v>970</v>
      </c>
      <c r="I1202" t="s">
        <v>2</v>
      </c>
      <c r="J1202" t="s">
        <v>987</v>
      </c>
      <c r="K1202" t="s">
        <v>1021</v>
      </c>
      <c r="L1202" t="s">
        <v>1032</v>
      </c>
      <c r="M1202" t="s">
        <v>1235</v>
      </c>
      <c r="N1202">
        <v>0</v>
      </c>
      <c r="O1202">
        <v>0</v>
      </c>
      <c r="P1202">
        <v>0</v>
      </c>
      <c r="Q1202">
        <v>0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0</v>
      </c>
      <c r="Z1202">
        <v>0</v>
      </c>
      <c r="AA1202">
        <v>56</v>
      </c>
    </row>
    <row r="1203" spans="1:27">
      <c r="A1203" t="s">
        <v>1078</v>
      </c>
      <c r="B1203" t="s">
        <v>1081</v>
      </c>
      <c r="C1203" t="s">
        <v>1451</v>
      </c>
      <c r="D1203" t="s">
        <v>1452</v>
      </c>
      <c r="E1203" t="s">
        <v>931</v>
      </c>
      <c r="F1203" t="s">
        <v>958</v>
      </c>
      <c r="G1203" t="s">
        <v>945</v>
      </c>
      <c r="H1203" t="s">
        <v>970</v>
      </c>
      <c r="I1203" t="s">
        <v>2</v>
      </c>
      <c r="J1203" t="s">
        <v>987</v>
      </c>
      <c r="K1203" t="s">
        <v>1021</v>
      </c>
      <c r="L1203" t="s">
        <v>1032</v>
      </c>
      <c r="M1203" t="s">
        <v>1049</v>
      </c>
      <c r="N1203">
        <v>0</v>
      </c>
      <c r="O1203">
        <v>0</v>
      </c>
      <c r="P1203">
        <v>0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0</v>
      </c>
      <c r="Z1203">
        <v>0</v>
      </c>
      <c r="AA1203">
        <v>27</v>
      </c>
    </row>
    <row r="1204" spans="1:27">
      <c r="A1204" t="s">
        <v>1078</v>
      </c>
      <c r="B1204" t="s">
        <v>1081</v>
      </c>
      <c r="C1204" t="s">
        <v>1369</v>
      </c>
      <c r="D1204" t="s">
        <v>1370</v>
      </c>
      <c r="E1204" t="s">
        <v>930</v>
      </c>
      <c r="F1204" t="s">
        <v>957</v>
      </c>
      <c r="G1204" t="s">
        <v>940</v>
      </c>
      <c r="H1204" t="s">
        <v>957</v>
      </c>
      <c r="I1204" t="s">
        <v>24</v>
      </c>
      <c r="J1204" t="s">
        <v>981</v>
      </c>
      <c r="K1204" t="s">
        <v>1021</v>
      </c>
      <c r="L1204" t="s">
        <v>1032</v>
      </c>
      <c r="M1204" t="s">
        <v>1235</v>
      </c>
      <c r="N1204">
        <v>0</v>
      </c>
      <c r="O1204">
        <v>0</v>
      </c>
      <c r="P1204">
        <v>0</v>
      </c>
      <c r="Q1204">
        <v>0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0</v>
      </c>
      <c r="Z1204">
        <v>0</v>
      </c>
      <c r="AA1204">
        <v>5</v>
      </c>
    </row>
    <row r="1205" spans="1:27">
      <c r="A1205" t="s">
        <v>1078</v>
      </c>
      <c r="B1205" t="s">
        <v>1081</v>
      </c>
      <c r="C1205" t="s">
        <v>1369</v>
      </c>
      <c r="D1205" t="s">
        <v>1370</v>
      </c>
      <c r="E1205" t="s">
        <v>930</v>
      </c>
      <c r="F1205" t="s">
        <v>957</v>
      </c>
      <c r="G1205" t="s">
        <v>940</v>
      </c>
      <c r="H1205" t="s">
        <v>957</v>
      </c>
      <c r="I1205" t="s">
        <v>24</v>
      </c>
      <c r="J1205" t="s">
        <v>981</v>
      </c>
      <c r="K1205" t="s">
        <v>1021</v>
      </c>
      <c r="L1205" t="s">
        <v>1032</v>
      </c>
      <c r="M1205" t="s">
        <v>1049</v>
      </c>
      <c r="N1205">
        <v>0</v>
      </c>
      <c r="O1205">
        <v>0</v>
      </c>
      <c r="P1205">
        <v>0</v>
      </c>
      <c r="Q1205">
        <v>0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0</v>
      </c>
      <c r="Z1205">
        <v>0</v>
      </c>
      <c r="AA1205">
        <v>6</v>
      </c>
    </row>
    <row r="1206" spans="1:27">
      <c r="A1206" t="s">
        <v>1078</v>
      </c>
      <c r="B1206" t="s">
        <v>1081</v>
      </c>
      <c r="C1206" t="s">
        <v>1453</v>
      </c>
      <c r="D1206" t="s">
        <v>1454</v>
      </c>
      <c r="E1206" t="s">
        <v>931</v>
      </c>
      <c r="F1206" t="s">
        <v>958</v>
      </c>
      <c r="G1206" t="s">
        <v>945</v>
      </c>
      <c r="H1206" t="s">
        <v>970</v>
      </c>
      <c r="I1206" t="s">
        <v>2</v>
      </c>
      <c r="J1206" t="s">
        <v>987</v>
      </c>
      <c r="K1206" t="s">
        <v>1021</v>
      </c>
      <c r="L1206" t="s">
        <v>1032</v>
      </c>
      <c r="M1206" t="s">
        <v>1235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0</v>
      </c>
      <c r="Z1206">
        <v>0</v>
      </c>
      <c r="AA1206">
        <v>13</v>
      </c>
    </row>
    <row r="1207" spans="1:27">
      <c r="A1207" t="s">
        <v>1078</v>
      </c>
      <c r="B1207" t="s">
        <v>1081</v>
      </c>
      <c r="C1207" t="s">
        <v>1453</v>
      </c>
      <c r="D1207" t="s">
        <v>1454</v>
      </c>
      <c r="E1207" t="s">
        <v>931</v>
      </c>
      <c r="F1207" t="s">
        <v>958</v>
      </c>
      <c r="G1207" t="s">
        <v>945</v>
      </c>
      <c r="H1207" t="s">
        <v>970</v>
      </c>
      <c r="I1207" t="s">
        <v>2</v>
      </c>
      <c r="J1207" t="s">
        <v>987</v>
      </c>
      <c r="K1207" t="s">
        <v>1021</v>
      </c>
      <c r="L1207" t="s">
        <v>1032</v>
      </c>
      <c r="M1207" t="s">
        <v>1049</v>
      </c>
      <c r="N1207">
        <v>0</v>
      </c>
      <c r="O1207">
        <v>0</v>
      </c>
      <c r="P1207">
        <v>0</v>
      </c>
      <c r="Q1207">
        <v>0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0</v>
      </c>
      <c r="Y1207">
        <v>0</v>
      </c>
      <c r="Z1207">
        <v>0</v>
      </c>
      <c r="AA1207">
        <v>9</v>
      </c>
    </row>
    <row r="1208" spans="1:27">
      <c r="A1208" t="s">
        <v>1078</v>
      </c>
      <c r="B1208" t="s">
        <v>1081</v>
      </c>
      <c r="C1208" t="s">
        <v>1447</v>
      </c>
      <c r="D1208" t="s">
        <v>1448</v>
      </c>
      <c r="E1208" t="s">
        <v>936</v>
      </c>
      <c r="F1208" t="s">
        <v>963</v>
      </c>
      <c r="G1208" t="s">
        <v>949</v>
      </c>
      <c r="H1208" t="s">
        <v>974</v>
      </c>
      <c r="I1208" t="s">
        <v>28</v>
      </c>
      <c r="J1208" t="s">
        <v>1003</v>
      </c>
      <c r="K1208" t="s">
        <v>1021</v>
      </c>
      <c r="L1208" t="s">
        <v>1032</v>
      </c>
      <c r="M1208" t="s">
        <v>1235</v>
      </c>
      <c r="N1208">
        <v>0</v>
      </c>
      <c r="O1208">
        <v>0</v>
      </c>
      <c r="P1208">
        <v>0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v>0</v>
      </c>
      <c r="AA1208">
        <v>73</v>
      </c>
    </row>
    <row r="1209" spans="1:27">
      <c r="A1209" t="s">
        <v>1078</v>
      </c>
      <c r="B1209" t="s">
        <v>1081</v>
      </c>
      <c r="C1209" t="s">
        <v>1447</v>
      </c>
      <c r="D1209" t="s">
        <v>1448</v>
      </c>
      <c r="E1209" t="s">
        <v>936</v>
      </c>
      <c r="F1209" t="s">
        <v>963</v>
      </c>
      <c r="G1209" t="s">
        <v>949</v>
      </c>
      <c r="H1209" t="s">
        <v>974</v>
      </c>
      <c r="I1209" t="s">
        <v>28</v>
      </c>
      <c r="J1209" t="s">
        <v>1003</v>
      </c>
      <c r="K1209" t="s">
        <v>1021</v>
      </c>
      <c r="L1209" t="s">
        <v>1032</v>
      </c>
      <c r="M1209" t="s">
        <v>1049</v>
      </c>
      <c r="N1209">
        <v>0</v>
      </c>
      <c r="O1209">
        <v>0</v>
      </c>
      <c r="P1209">
        <v>0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0</v>
      </c>
      <c r="Z1209">
        <v>0</v>
      </c>
      <c r="AA1209">
        <v>4</v>
      </c>
    </row>
    <row r="1210" spans="1:27">
      <c r="A1210" t="s">
        <v>1078</v>
      </c>
      <c r="B1210" t="s">
        <v>1081</v>
      </c>
      <c r="C1210" t="s">
        <v>1455</v>
      </c>
      <c r="D1210" t="s">
        <v>1456</v>
      </c>
      <c r="E1210" t="s">
        <v>938</v>
      </c>
      <c r="F1210" t="s">
        <v>965</v>
      </c>
      <c r="G1210" t="s">
        <v>954</v>
      </c>
      <c r="H1210" t="s">
        <v>979</v>
      </c>
      <c r="I1210" t="s">
        <v>1457</v>
      </c>
      <c r="J1210" t="s">
        <v>1458</v>
      </c>
      <c r="K1210" t="s">
        <v>1021</v>
      </c>
      <c r="L1210" t="s">
        <v>1032</v>
      </c>
      <c r="M1210" t="s">
        <v>1235</v>
      </c>
      <c r="N1210">
        <v>0</v>
      </c>
      <c r="O1210">
        <v>0</v>
      </c>
      <c r="P1210">
        <v>0</v>
      </c>
      <c r="Q1210">
        <v>0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0</v>
      </c>
      <c r="Z1210">
        <v>0</v>
      </c>
      <c r="AA1210">
        <v>8</v>
      </c>
    </row>
    <row r="1211" spans="1:27">
      <c r="A1211" t="s">
        <v>1078</v>
      </c>
      <c r="B1211" t="s">
        <v>1081</v>
      </c>
      <c r="C1211" t="s">
        <v>1455</v>
      </c>
      <c r="D1211" t="s">
        <v>1456</v>
      </c>
      <c r="E1211" t="s">
        <v>938</v>
      </c>
      <c r="F1211" t="s">
        <v>965</v>
      </c>
      <c r="G1211" t="s">
        <v>954</v>
      </c>
      <c r="H1211" t="s">
        <v>979</v>
      </c>
      <c r="I1211" t="s">
        <v>1457</v>
      </c>
      <c r="J1211" t="s">
        <v>1458</v>
      </c>
      <c r="K1211" t="s">
        <v>1021</v>
      </c>
      <c r="L1211" t="s">
        <v>1032</v>
      </c>
      <c r="M1211" t="s">
        <v>1049</v>
      </c>
      <c r="N1211">
        <v>0</v>
      </c>
      <c r="O1211">
        <v>0</v>
      </c>
      <c r="P1211">
        <v>0</v>
      </c>
      <c r="Q1211">
        <v>0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0</v>
      </c>
      <c r="Z1211">
        <v>0</v>
      </c>
      <c r="AA1211">
        <v>7</v>
      </c>
    </row>
    <row r="1212" spans="1:27">
      <c r="A1212" t="s">
        <v>1078</v>
      </c>
      <c r="B1212" t="s">
        <v>1081</v>
      </c>
      <c r="C1212" t="s">
        <v>1449</v>
      </c>
      <c r="D1212" t="s">
        <v>1450</v>
      </c>
      <c r="E1212" t="s">
        <v>930</v>
      </c>
      <c r="F1212" t="s">
        <v>957</v>
      </c>
      <c r="G1212" t="s">
        <v>940</v>
      </c>
      <c r="H1212" t="s">
        <v>957</v>
      </c>
      <c r="I1212" t="s">
        <v>24</v>
      </c>
      <c r="J1212" t="s">
        <v>981</v>
      </c>
      <c r="K1212" t="s">
        <v>1021</v>
      </c>
      <c r="L1212" t="s">
        <v>1032</v>
      </c>
      <c r="M1212" t="s">
        <v>1235</v>
      </c>
      <c r="N1212">
        <v>0</v>
      </c>
      <c r="O1212">
        <v>0</v>
      </c>
      <c r="P1212">
        <v>0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0</v>
      </c>
      <c r="Z1212">
        <v>0</v>
      </c>
      <c r="AA1212">
        <v>28</v>
      </c>
    </row>
    <row r="1213" spans="1:27">
      <c r="A1213" t="s">
        <v>1078</v>
      </c>
      <c r="B1213" t="s">
        <v>1081</v>
      </c>
      <c r="C1213" t="s">
        <v>1449</v>
      </c>
      <c r="D1213" t="s">
        <v>1450</v>
      </c>
      <c r="E1213" t="s">
        <v>930</v>
      </c>
      <c r="F1213" t="s">
        <v>957</v>
      </c>
      <c r="G1213" t="s">
        <v>940</v>
      </c>
      <c r="H1213" t="s">
        <v>957</v>
      </c>
      <c r="I1213" t="s">
        <v>24</v>
      </c>
      <c r="J1213" t="s">
        <v>981</v>
      </c>
      <c r="K1213" t="s">
        <v>1021</v>
      </c>
      <c r="L1213" t="s">
        <v>1032</v>
      </c>
      <c r="M1213" t="s">
        <v>1049</v>
      </c>
      <c r="N1213">
        <v>0</v>
      </c>
      <c r="O1213">
        <v>0</v>
      </c>
      <c r="P1213">
        <v>0</v>
      </c>
      <c r="Q1213">
        <v>0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0</v>
      </c>
      <c r="Z1213">
        <v>0</v>
      </c>
      <c r="AA1213">
        <v>9</v>
      </c>
    </row>
    <row r="1214" spans="1:27">
      <c r="A1214" t="s">
        <v>1078</v>
      </c>
      <c r="B1214" t="s">
        <v>1081</v>
      </c>
      <c r="C1214" t="s">
        <v>1489</v>
      </c>
      <c r="D1214" t="s">
        <v>1490</v>
      </c>
      <c r="E1214" t="s">
        <v>930</v>
      </c>
      <c r="F1214" t="s">
        <v>957</v>
      </c>
      <c r="G1214" t="s">
        <v>940</v>
      </c>
      <c r="H1214" t="s">
        <v>957</v>
      </c>
      <c r="I1214" t="s">
        <v>24</v>
      </c>
      <c r="J1214" t="s">
        <v>981</v>
      </c>
      <c r="K1214" t="s">
        <v>1020</v>
      </c>
      <c r="L1214" t="s">
        <v>1031</v>
      </c>
      <c r="M1214" t="s">
        <v>1235</v>
      </c>
      <c r="N1214">
        <v>0</v>
      </c>
      <c r="O1214">
        <v>0</v>
      </c>
      <c r="P1214">
        <v>0</v>
      </c>
      <c r="Q1214">
        <v>0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0</v>
      </c>
      <c r="Z1214">
        <v>0</v>
      </c>
      <c r="AA1214">
        <v>3</v>
      </c>
    </row>
    <row r="1215" spans="1:27">
      <c r="A1215" t="s">
        <v>1078</v>
      </c>
      <c r="B1215" t="s">
        <v>1081</v>
      </c>
      <c r="C1215" t="s">
        <v>1489</v>
      </c>
      <c r="D1215" t="s">
        <v>1490</v>
      </c>
      <c r="E1215" t="s">
        <v>930</v>
      </c>
      <c r="F1215" t="s">
        <v>957</v>
      </c>
      <c r="G1215" t="s">
        <v>940</v>
      </c>
      <c r="H1215" t="s">
        <v>957</v>
      </c>
      <c r="I1215" t="s">
        <v>24</v>
      </c>
      <c r="J1215" t="s">
        <v>981</v>
      </c>
      <c r="K1215" t="s">
        <v>1020</v>
      </c>
      <c r="L1215" t="s">
        <v>1031</v>
      </c>
      <c r="M1215" t="s">
        <v>1049</v>
      </c>
      <c r="N1215">
        <v>0</v>
      </c>
      <c r="O1215">
        <v>0</v>
      </c>
      <c r="P1215">
        <v>0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0</v>
      </c>
      <c r="Z1215">
        <v>0</v>
      </c>
      <c r="AA1215">
        <v>11</v>
      </c>
    </row>
    <row r="1216" spans="1:27">
      <c r="A1216" t="s">
        <v>1078</v>
      </c>
      <c r="B1216" t="s">
        <v>1081</v>
      </c>
      <c r="C1216" t="s">
        <v>1491</v>
      </c>
      <c r="D1216" t="s">
        <v>1492</v>
      </c>
      <c r="E1216" t="s">
        <v>936</v>
      </c>
      <c r="F1216" t="s">
        <v>963</v>
      </c>
      <c r="G1216" t="s">
        <v>949</v>
      </c>
      <c r="H1216" t="s">
        <v>974</v>
      </c>
      <c r="I1216" t="s">
        <v>27</v>
      </c>
      <c r="J1216" t="s">
        <v>993</v>
      </c>
      <c r="K1216" t="s">
        <v>1020</v>
      </c>
      <c r="L1216" t="s">
        <v>1031</v>
      </c>
      <c r="M1216" t="s">
        <v>1235</v>
      </c>
      <c r="N1216">
        <v>0</v>
      </c>
      <c r="O1216">
        <v>0</v>
      </c>
      <c r="P1216">
        <v>0</v>
      </c>
      <c r="Q1216">
        <v>0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0</v>
      </c>
      <c r="Z1216">
        <v>0</v>
      </c>
      <c r="AA1216">
        <v>9</v>
      </c>
    </row>
    <row r="1217" spans="1:27">
      <c r="A1217" t="s">
        <v>1078</v>
      </c>
      <c r="B1217" t="s">
        <v>1081</v>
      </c>
      <c r="C1217" t="s">
        <v>1491</v>
      </c>
      <c r="D1217" t="s">
        <v>1492</v>
      </c>
      <c r="E1217" t="s">
        <v>936</v>
      </c>
      <c r="F1217" t="s">
        <v>963</v>
      </c>
      <c r="G1217" t="s">
        <v>949</v>
      </c>
      <c r="H1217" t="s">
        <v>974</v>
      </c>
      <c r="I1217" t="s">
        <v>27</v>
      </c>
      <c r="J1217" t="s">
        <v>993</v>
      </c>
      <c r="K1217" t="s">
        <v>1020</v>
      </c>
      <c r="L1217" t="s">
        <v>1031</v>
      </c>
      <c r="M1217" t="s">
        <v>1049</v>
      </c>
      <c r="N1217">
        <v>0</v>
      </c>
      <c r="O1217">
        <v>0</v>
      </c>
      <c r="P1217">
        <v>0</v>
      </c>
      <c r="Q1217">
        <v>0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0</v>
      </c>
      <c r="Z1217">
        <v>0</v>
      </c>
      <c r="AA1217">
        <v>2</v>
      </c>
    </row>
    <row r="1218" spans="1:27">
      <c r="A1218" t="s">
        <v>1078</v>
      </c>
      <c r="B1218" t="s">
        <v>1081</v>
      </c>
      <c r="C1218" t="s">
        <v>1493</v>
      </c>
      <c r="D1218" t="s">
        <v>1494</v>
      </c>
      <c r="E1218" t="s">
        <v>930</v>
      </c>
      <c r="F1218" t="s">
        <v>957</v>
      </c>
      <c r="G1218" t="s">
        <v>940</v>
      </c>
      <c r="H1218" t="s">
        <v>957</v>
      </c>
      <c r="I1218" t="s">
        <v>23</v>
      </c>
      <c r="J1218" t="s">
        <v>983</v>
      </c>
      <c r="K1218" t="s">
        <v>1020</v>
      </c>
      <c r="L1218" t="s">
        <v>1031</v>
      </c>
      <c r="M1218" t="s">
        <v>1235</v>
      </c>
      <c r="N1218">
        <v>0</v>
      </c>
      <c r="O1218">
        <v>0</v>
      </c>
      <c r="P1218">
        <v>0</v>
      </c>
      <c r="Q1218">
        <v>0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0</v>
      </c>
      <c r="Z1218">
        <v>0</v>
      </c>
      <c r="AA1218">
        <v>9</v>
      </c>
    </row>
    <row r="1219" spans="1:27">
      <c r="A1219" t="s">
        <v>1078</v>
      </c>
      <c r="B1219" t="s">
        <v>1081</v>
      </c>
      <c r="C1219" t="s">
        <v>1495</v>
      </c>
      <c r="D1219" t="s">
        <v>1496</v>
      </c>
      <c r="E1219" t="s">
        <v>934</v>
      </c>
      <c r="F1219" t="s">
        <v>961</v>
      </c>
      <c r="G1219" t="s">
        <v>946</v>
      </c>
      <c r="H1219" t="s">
        <v>971</v>
      </c>
      <c r="I1219" t="s">
        <v>13</v>
      </c>
      <c r="J1219" t="s">
        <v>990</v>
      </c>
      <c r="K1219" t="s">
        <v>1020</v>
      </c>
      <c r="L1219" t="s">
        <v>1031</v>
      </c>
      <c r="M1219" t="s">
        <v>1235</v>
      </c>
      <c r="N1219">
        <v>0</v>
      </c>
      <c r="O1219">
        <v>0</v>
      </c>
      <c r="P1219">
        <v>0</v>
      </c>
      <c r="Q1219">
        <v>0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0</v>
      </c>
      <c r="Z1219">
        <v>0</v>
      </c>
      <c r="AA1219">
        <v>15</v>
      </c>
    </row>
    <row r="1220" spans="1:27">
      <c r="A1220" t="s">
        <v>1078</v>
      </c>
      <c r="B1220" t="s">
        <v>1081</v>
      </c>
      <c r="C1220" t="s">
        <v>1495</v>
      </c>
      <c r="D1220" t="s">
        <v>1496</v>
      </c>
      <c r="E1220" t="s">
        <v>934</v>
      </c>
      <c r="F1220" t="s">
        <v>961</v>
      </c>
      <c r="G1220" t="s">
        <v>946</v>
      </c>
      <c r="H1220" t="s">
        <v>971</v>
      </c>
      <c r="I1220" t="s">
        <v>13</v>
      </c>
      <c r="J1220" t="s">
        <v>990</v>
      </c>
      <c r="K1220" t="s">
        <v>1020</v>
      </c>
      <c r="L1220" t="s">
        <v>1031</v>
      </c>
      <c r="M1220" t="s">
        <v>1049</v>
      </c>
      <c r="N1220">
        <v>0</v>
      </c>
      <c r="O1220">
        <v>0</v>
      </c>
      <c r="P1220">
        <v>0</v>
      </c>
      <c r="Q1220">
        <v>0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0</v>
      </c>
      <c r="Z1220">
        <v>0</v>
      </c>
      <c r="AA1220">
        <v>7</v>
      </c>
    </row>
    <row r="1221" spans="1:27">
      <c r="A1221" t="s">
        <v>1078</v>
      </c>
      <c r="B1221" t="s">
        <v>1081</v>
      </c>
      <c r="C1221" t="s">
        <v>1497</v>
      </c>
      <c r="D1221" t="s">
        <v>1498</v>
      </c>
      <c r="E1221" t="s">
        <v>934</v>
      </c>
      <c r="F1221" t="s">
        <v>961</v>
      </c>
      <c r="G1221" t="s">
        <v>946</v>
      </c>
      <c r="H1221" t="s">
        <v>971</v>
      </c>
      <c r="I1221" t="s">
        <v>13</v>
      </c>
      <c r="J1221" t="s">
        <v>990</v>
      </c>
      <c r="K1221" t="s">
        <v>1020</v>
      </c>
      <c r="L1221" t="s">
        <v>1031</v>
      </c>
      <c r="M1221" t="s">
        <v>1235</v>
      </c>
      <c r="N1221">
        <v>0</v>
      </c>
      <c r="O1221">
        <v>0</v>
      </c>
      <c r="P1221">
        <v>0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0</v>
      </c>
      <c r="Z1221">
        <v>0</v>
      </c>
      <c r="AA1221">
        <v>6</v>
      </c>
    </row>
    <row r="1222" spans="1:27">
      <c r="A1222" t="s">
        <v>1078</v>
      </c>
      <c r="B1222" t="s">
        <v>1081</v>
      </c>
      <c r="C1222" t="s">
        <v>1497</v>
      </c>
      <c r="D1222" t="s">
        <v>1498</v>
      </c>
      <c r="E1222" t="s">
        <v>934</v>
      </c>
      <c r="F1222" t="s">
        <v>961</v>
      </c>
      <c r="G1222" t="s">
        <v>946</v>
      </c>
      <c r="H1222" t="s">
        <v>971</v>
      </c>
      <c r="I1222" t="s">
        <v>13</v>
      </c>
      <c r="J1222" t="s">
        <v>990</v>
      </c>
      <c r="K1222" t="s">
        <v>1020</v>
      </c>
      <c r="L1222" t="s">
        <v>1031</v>
      </c>
      <c r="M1222" t="s">
        <v>1049</v>
      </c>
      <c r="N1222">
        <v>0</v>
      </c>
      <c r="O1222">
        <v>0</v>
      </c>
      <c r="P1222">
        <v>0</v>
      </c>
      <c r="Q1222">
        <v>0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0</v>
      </c>
      <c r="Z1222">
        <v>0</v>
      </c>
      <c r="AA1222">
        <v>9</v>
      </c>
    </row>
    <row r="1223" spans="1:27">
      <c r="A1223" t="s">
        <v>1078</v>
      </c>
      <c r="B1223" t="s">
        <v>1081</v>
      </c>
      <c r="C1223" t="s">
        <v>1499</v>
      </c>
      <c r="D1223" t="s">
        <v>1500</v>
      </c>
      <c r="E1223" t="s">
        <v>934</v>
      </c>
      <c r="F1223" t="s">
        <v>961</v>
      </c>
      <c r="G1223" t="s">
        <v>946</v>
      </c>
      <c r="H1223" t="s">
        <v>971</v>
      </c>
      <c r="I1223" t="s">
        <v>14</v>
      </c>
      <c r="J1223" t="s">
        <v>1008</v>
      </c>
      <c r="K1223" t="s">
        <v>1024</v>
      </c>
      <c r="L1223" t="s">
        <v>1035</v>
      </c>
      <c r="M1223" t="s">
        <v>1235</v>
      </c>
      <c r="N1223">
        <v>0</v>
      </c>
      <c r="O1223">
        <v>0</v>
      </c>
      <c r="P1223">
        <v>0</v>
      </c>
      <c r="Q1223">
        <v>0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0</v>
      </c>
      <c r="Y1223">
        <v>0</v>
      </c>
      <c r="Z1223">
        <v>0</v>
      </c>
      <c r="AA1223">
        <v>4</v>
      </c>
    </row>
    <row r="1224" spans="1:27">
      <c r="A1224" t="s">
        <v>1078</v>
      </c>
      <c r="B1224" t="s">
        <v>1081</v>
      </c>
      <c r="C1224" t="s">
        <v>1499</v>
      </c>
      <c r="D1224" t="s">
        <v>1500</v>
      </c>
      <c r="E1224" t="s">
        <v>934</v>
      </c>
      <c r="F1224" t="s">
        <v>961</v>
      </c>
      <c r="G1224" t="s">
        <v>946</v>
      </c>
      <c r="H1224" t="s">
        <v>971</v>
      </c>
      <c r="I1224" t="s">
        <v>14</v>
      </c>
      <c r="J1224" t="s">
        <v>1008</v>
      </c>
      <c r="K1224" t="s">
        <v>1024</v>
      </c>
      <c r="L1224" t="s">
        <v>1035</v>
      </c>
      <c r="M1224" t="s">
        <v>1049</v>
      </c>
      <c r="N1224">
        <v>0</v>
      </c>
      <c r="O1224">
        <v>0</v>
      </c>
      <c r="P1224">
        <v>0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0</v>
      </c>
      <c r="Z1224">
        <v>0</v>
      </c>
      <c r="AA1224">
        <v>10</v>
      </c>
    </row>
    <row r="1225" spans="1:27">
      <c r="A1225" t="s">
        <v>1078</v>
      </c>
      <c r="B1225" t="s">
        <v>1081</v>
      </c>
      <c r="C1225" t="s">
        <v>1501</v>
      </c>
      <c r="D1225" t="s">
        <v>1502</v>
      </c>
      <c r="E1225" t="s">
        <v>930</v>
      </c>
      <c r="F1225" t="s">
        <v>957</v>
      </c>
      <c r="G1225" t="s">
        <v>940</v>
      </c>
      <c r="H1225" t="s">
        <v>957</v>
      </c>
      <c r="I1225" t="s">
        <v>23</v>
      </c>
      <c r="J1225" t="s">
        <v>983</v>
      </c>
      <c r="K1225" t="s">
        <v>1024</v>
      </c>
      <c r="L1225" t="s">
        <v>1035</v>
      </c>
      <c r="M1225" t="s">
        <v>1235</v>
      </c>
      <c r="N1225">
        <v>0</v>
      </c>
      <c r="O1225">
        <v>0</v>
      </c>
      <c r="P1225">
        <v>0</v>
      </c>
      <c r="Q1225">
        <v>0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0</v>
      </c>
      <c r="Z1225">
        <v>0</v>
      </c>
      <c r="AA1225">
        <v>43</v>
      </c>
    </row>
    <row r="1226" spans="1:27">
      <c r="A1226" t="s">
        <v>1078</v>
      </c>
      <c r="B1226" t="s">
        <v>1081</v>
      </c>
      <c r="C1226" t="s">
        <v>1501</v>
      </c>
      <c r="D1226" t="s">
        <v>1502</v>
      </c>
      <c r="E1226" t="s">
        <v>930</v>
      </c>
      <c r="F1226" t="s">
        <v>957</v>
      </c>
      <c r="G1226" t="s">
        <v>940</v>
      </c>
      <c r="H1226" t="s">
        <v>957</v>
      </c>
      <c r="I1226" t="s">
        <v>23</v>
      </c>
      <c r="J1226" t="s">
        <v>983</v>
      </c>
      <c r="K1226" t="s">
        <v>1024</v>
      </c>
      <c r="L1226" t="s">
        <v>1035</v>
      </c>
      <c r="M1226" t="s">
        <v>1049</v>
      </c>
      <c r="N1226">
        <v>0</v>
      </c>
      <c r="O1226">
        <v>0</v>
      </c>
      <c r="P1226">
        <v>0</v>
      </c>
      <c r="Q1226">
        <v>0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0</v>
      </c>
      <c r="Z1226">
        <v>0</v>
      </c>
      <c r="AA1226">
        <v>3</v>
      </c>
    </row>
    <row r="1227" spans="1:27">
      <c r="A1227" t="s">
        <v>1078</v>
      </c>
      <c r="B1227" t="s">
        <v>1081</v>
      </c>
      <c r="C1227" t="s">
        <v>1503</v>
      </c>
      <c r="D1227" t="s">
        <v>1504</v>
      </c>
      <c r="E1227" t="s">
        <v>931</v>
      </c>
      <c r="F1227" t="s">
        <v>958</v>
      </c>
      <c r="G1227" t="s">
        <v>945</v>
      </c>
      <c r="H1227" t="s">
        <v>970</v>
      </c>
      <c r="I1227" t="s">
        <v>2</v>
      </c>
      <c r="J1227" t="s">
        <v>987</v>
      </c>
      <c r="K1227" t="s">
        <v>1024</v>
      </c>
      <c r="L1227" t="s">
        <v>1035</v>
      </c>
      <c r="M1227" t="s">
        <v>1235</v>
      </c>
      <c r="N1227">
        <v>0</v>
      </c>
      <c r="O1227">
        <v>0</v>
      </c>
      <c r="P1227">
        <v>0</v>
      </c>
      <c r="Q1227">
        <v>0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0</v>
      </c>
      <c r="Z1227">
        <v>0</v>
      </c>
      <c r="AA1227">
        <v>19</v>
      </c>
    </row>
    <row r="1228" spans="1:27">
      <c r="A1228" t="s">
        <v>1078</v>
      </c>
      <c r="B1228" t="s">
        <v>1081</v>
      </c>
      <c r="C1228" t="s">
        <v>1503</v>
      </c>
      <c r="D1228" t="s">
        <v>1504</v>
      </c>
      <c r="E1228" t="s">
        <v>931</v>
      </c>
      <c r="F1228" t="s">
        <v>958</v>
      </c>
      <c r="G1228" t="s">
        <v>945</v>
      </c>
      <c r="H1228" t="s">
        <v>970</v>
      </c>
      <c r="I1228" t="s">
        <v>2</v>
      </c>
      <c r="J1228" t="s">
        <v>987</v>
      </c>
      <c r="K1228" t="s">
        <v>1024</v>
      </c>
      <c r="L1228" t="s">
        <v>1035</v>
      </c>
      <c r="M1228" t="s">
        <v>1049</v>
      </c>
      <c r="N1228">
        <v>0</v>
      </c>
      <c r="O1228">
        <v>0</v>
      </c>
      <c r="P1228">
        <v>0</v>
      </c>
      <c r="Q1228">
        <v>0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0</v>
      </c>
      <c r="Z1228">
        <v>0</v>
      </c>
      <c r="AA1228">
        <v>2</v>
      </c>
    </row>
    <row r="1229" spans="1:27">
      <c r="A1229" t="s">
        <v>1078</v>
      </c>
      <c r="B1229" t="s">
        <v>1081</v>
      </c>
      <c r="C1229" t="s">
        <v>1505</v>
      </c>
      <c r="D1229" t="s">
        <v>662</v>
      </c>
      <c r="E1229" t="s">
        <v>931</v>
      </c>
      <c r="F1229" t="s">
        <v>958</v>
      </c>
      <c r="G1229" t="s">
        <v>945</v>
      </c>
      <c r="H1229" t="s">
        <v>970</v>
      </c>
      <c r="I1229" t="s">
        <v>2</v>
      </c>
      <c r="J1229" t="s">
        <v>987</v>
      </c>
      <c r="K1229" t="s">
        <v>1024</v>
      </c>
      <c r="L1229" t="s">
        <v>1035</v>
      </c>
      <c r="M1229" t="s">
        <v>1235</v>
      </c>
      <c r="N1229">
        <v>0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0</v>
      </c>
      <c r="Y1229">
        <v>0</v>
      </c>
      <c r="Z1229">
        <v>0</v>
      </c>
      <c r="AA1229">
        <v>24</v>
      </c>
    </row>
    <row r="1230" spans="1:27">
      <c r="A1230" t="s">
        <v>1078</v>
      </c>
      <c r="B1230" t="s">
        <v>1081</v>
      </c>
      <c r="C1230" t="s">
        <v>1505</v>
      </c>
      <c r="D1230" t="s">
        <v>662</v>
      </c>
      <c r="E1230" t="s">
        <v>931</v>
      </c>
      <c r="F1230" t="s">
        <v>958</v>
      </c>
      <c r="G1230" t="s">
        <v>945</v>
      </c>
      <c r="H1230" t="s">
        <v>970</v>
      </c>
      <c r="I1230" t="s">
        <v>2</v>
      </c>
      <c r="J1230" t="s">
        <v>987</v>
      </c>
      <c r="K1230" t="s">
        <v>1024</v>
      </c>
      <c r="L1230" t="s">
        <v>1035</v>
      </c>
      <c r="M1230" t="s">
        <v>1049</v>
      </c>
      <c r="N1230">
        <v>0</v>
      </c>
      <c r="O1230">
        <v>0</v>
      </c>
      <c r="P1230">
        <v>0</v>
      </c>
      <c r="Q1230">
        <v>0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0</v>
      </c>
      <c r="Z1230">
        <v>0</v>
      </c>
      <c r="AA1230">
        <v>1</v>
      </c>
    </row>
    <row r="1231" spans="1:27">
      <c r="A1231" t="s">
        <v>1078</v>
      </c>
      <c r="B1231" t="s">
        <v>1081</v>
      </c>
      <c r="C1231" t="s">
        <v>1506</v>
      </c>
      <c r="D1231" t="s">
        <v>1507</v>
      </c>
      <c r="E1231" t="s">
        <v>937</v>
      </c>
      <c r="F1231" t="s">
        <v>964</v>
      </c>
      <c r="G1231" t="s">
        <v>953</v>
      </c>
      <c r="H1231" t="s">
        <v>978</v>
      </c>
      <c r="I1231" t="s">
        <v>1508</v>
      </c>
      <c r="J1231" t="s">
        <v>1509</v>
      </c>
      <c r="K1231" t="s">
        <v>1024</v>
      </c>
      <c r="L1231" t="s">
        <v>1035</v>
      </c>
      <c r="M1231" t="s">
        <v>1235</v>
      </c>
      <c r="N1231">
        <v>0</v>
      </c>
      <c r="O1231">
        <v>0</v>
      </c>
      <c r="P1231">
        <v>0</v>
      </c>
      <c r="Q1231">
        <v>0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0</v>
      </c>
      <c r="Z1231">
        <v>0</v>
      </c>
      <c r="AA1231">
        <v>5</v>
      </c>
    </row>
    <row r="1232" spans="1:27">
      <c r="A1232" t="s">
        <v>1079</v>
      </c>
      <c r="B1232" t="s">
        <v>1082</v>
      </c>
      <c r="C1232" t="s">
        <v>1083</v>
      </c>
      <c r="D1232" t="s">
        <v>1084</v>
      </c>
      <c r="E1232" t="s">
        <v>930</v>
      </c>
      <c r="F1232" t="s">
        <v>957</v>
      </c>
      <c r="G1232" t="s">
        <v>940</v>
      </c>
      <c r="H1232" t="s">
        <v>957</v>
      </c>
      <c r="I1232" t="s">
        <v>21</v>
      </c>
      <c r="J1232" t="s">
        <v>1010</v>
      </c>
      <c r="K1232" t="s">
        <v>1021</v>
      </c>
      <c r="L1232" t="s">
        <v>1032</v>
      </c>
      <c r="M1232" t="s">
        <v>1235</v>
      </c>
      <c r="N1232">
        <v>0</v>
      </c>
      <c r="O1232">
        <v>0</v>
      </c>
      <c r="P1232">
        <v>0</v>
      </c>
      <c r="Q1232">
        <v>0</v>
      </c>
      <c r="R1232">
        <v>0</v>
      </c>
      <c r="S1232">
        <v>0</v>
      </c>
      <c r="T1232">
        <v>4</v>
      </c>
      <c r="U1232">
        <v>0</v>
      </c>
      <c r="V1232">
        <v>6</v>
      </c>
      <c r="W1232">
        <v>0</v>
      </c>
      <c r="X1232">
        <v>2</v>
      </c>
      <c r="Y1232">
        <v>2</v>
      </c>
      <c r="Z1232">
        <v>2</v>
      </c>
      <c r="AA1232">
        <v>0</v>
      </c>
    </row>
    <row r="1233" spans="1:27">
      <c r="A1233" t="s">
        <v>1079</v>
      </c>
      <c r="B1233" t="s">
        <v>1082</v>
      </c>
      <c r="C1233" t="s">
        <v>1083</v>
      </c>
      <c r="D1233" t="s">
        <v>1084</v>
      </c>
      <c r="E1233" t="s">
        <v>930</v>
      </c>
      <c r="F1233" t="s">
        <v>957</v>
      </c>
      <c r="G1233" t="s">
        <v>940</v>
      </c>
      <c r="H1233" t="s">
        <v>957</v>
      </c>
      <c r="I1233" t="s">
        <v>21</v>
      </c>
      <c r="J1233" t="s">
        <v>1010</v>
      </c>
      <c r="K1233" t="s">
        <v>1021</v>
      </c>
      <c r="L1233" t="s">
        <v>1032</v>
      </c>
      <c r="M1233" t="s">
        <v>1049</v>
      </c>
      <c r="N1233">
        <v>0</v>
      </c>
      <c r="O1233">
        <v>0</v>
      </c>
      <c r="P1233">
        <v>0</v>
      </c>
      <c r="Q1233">
        <v>0</v>
      </c>
      <c r="R1233">
        <v>0</v>
      </c>
      <c r="S1233">
        <v>0</v>
      </c>
      <c r="T1233">
        <v>1</v>
      </c>
      <c r="U1233">
        <v>0</v>
      </c>
      <c r="V1233">
        <v>0</v>
      </c>
      <c r="W1233">
        <v>0</v>
      </c>
      <c r="X1233">
        <v>0</v>
      </c>
      <c r="Y1233">
        <v>0</v>
      </c>
      <c r="Z1233">
        <v>0</v>
      </c>
      <c r="AA1233">
        <v>0</v>
      </c>
    </row>
    <row r="1234" spans="1:27">
      <c r="A1234" t="s">
        <v>1079</v>
      </c>
      <c r="B1234" t="s">
        <v>1082</v>
      </c>
      <c r="C1234" t="s">
        <v>1083</v>
      </c>
      <c r="D1234" t="s">
        <v>1084</v>
      </c>
      <c r="E1234" t="s">
        <v>930</v>
      </c>
      <c r="F1234" t="s">
        <v>957</v>
      </c>
      <c r="G1234" t="s">
        <v>940</v>
      </c>
      <c r="H1234" t="s">
        <v>957</v>
      </c>
      <c r="I1234" t="s">
        <v>21</v>
      </c>
      <c r="J1234" t="s">
        <v>1010</v>
      </c>
      <c r="K1234" t="s">
        <v>1020</v>
      </c>
      <c r="L1234" t="s">
        <v>1031</v>
      </c>
      <c r="M1234" t="s">
        <v>1235</v>
      </c>
      <c r="N1234">
        <v>0</v>
      </c>
      <c r="O1234">
        <v>0</v>
      </c>
      <c r="P1234">
        <v>0</v>
      </c>
      <c r="Q1234">
        <v>0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1</v>
      </c>
      <c r="Z1234">
        <v>0</v>
      </c>
      <c r="AA1234">
        <v>0</v>
      </c>
    </row>
    <row r="1235" spans="1:27">
      <c r="A1235" t="s">
        <v>1079</v>
      </c>
      <c r="B1235" t="s">
        <v>1082</v>
      </c>
      <c r="C1235" t="s">
        <v>1083</v>
      </c>
      <c r="D1235" t="s">
        <v>1084</v>
      </c>
      <c r="E1235" t="s">
        <v>930</v>
      </c>
      <c r="F1235" t="s">
        <v>957</v>
      </c>
      <c r="G1235" t="s">
        <v>940</v>
      </c>
      <c r="H1235" t="s">
        <v>957</v>
      </c>
      <c r="I1235" t="s">
        <v>22</v>
      </c>
      <c r="J1235" t="s">
        <v>1012</v>
      </c>
      <c r="K1235" t="s">
        <v>1021</v>
      </c>
      <c r="L1235" t="s">
        <v>1032</v>
      </c>
      <c r="M1235" t="s">
        <v>1235</v>
      </c>
      <c r="N1235">
        <v>0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1</v>
      </c>
      <c r="X1235">
        <v>0</v>
      </c>
      <c r="Y1235">
        <v>0</v>
      </c>
      <c r="Z1235">
        <v>2</v>
      </c>
      <c r="AA1235">
        <v>0</v>
      </c>
    </row>
    <row r="1236" spans="1:27">
      <c r="A1236" t="s">
        <v>1079</v>
      </c>
      <c r="B1236" t="s">
        <v>1082</v>
      </c>
      <c r="C1236" t="s">
        <v>1083</v>
      </c>
      <c r="D1236" t="s">
        <v>1084</v>
      </c>
      <c r="E1236" t="s">
        <v>930</v>
      </c>
      <c r="F1236" t="s">
        <v>957</v>
      </c>
      <c r="G1236" t="s">
        <v>940</v>
      </c>
      <c r="H1236" t="s">
        <v>957</v>
      </c>
      <c r="I1236" t="s">
        <v>22</v>
      </c>
      <c r="J1236" t="s">
        <v>1012</v>
      </c>
      <c r="K1236" t="s">
        <v>1021</v>
      </c>
      <c r="L1236" t="s">
        <v>1032</v>
      </c>
      <c r="M1236" t="s">
        <v>1049</v>
      </c>
      <c r="N1236">
        <v>0</v>
      </c>
      <c r="O1236">
        <v>0</v>
      </c>
      <c r="P1236">
        <v>0</v>
      </c>
      <c r="Q1236">
        <v>0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1</v>
      </c>
      <c r="X1236">
        <v>0</v>
      </c>
      <c r="Y1236">
        <v>0</v>
      </c>
      <c r="Z1236">
        <v>0</v>
      </c>
      <c r="AA1236">
        <v>0</v>
      </c>
    </row>
    <row r="1237" spans="1:27">
      <c r="A1237" t="s">
        <v>1079</v>
      </c>
      <c r="B1237" t="s">
        <v>1082</v>
      </c>
      <c r="C1237" t="s">
        <v>1083</v>
      </c>
      <c r="D1237" t="s">
        <v>1084</v>
      </c>
      <c r="E1237" t="s">
        <v>930</v>
      </c>
      <c r="F1237" t="s">
        <v>957</v>
      </c>
      <c r="G1237" t="s">
        <v>940</v>
      </c>
      <c r="H1237" t="s">
        <v>957</v>
      </c>
      <c r="I1237" t="s">
        <v>23</v>
      </c>
      <c r="J1237" t="s">
        <v>983</v>
      </c>
      <c r="K1237" t="s">
        <v>1021</v>
      </c>
      <c r="L1237" t="s">
        <v>1032</v>
      </c>
      <c r="M1237" t="s">
        <v>1049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1</v>
      </c>
      <c r="AA1237">
        <v>0</v>
      </c>
    </row>
    <row r="1238" spans="1:27">
      <c r="A1238" t="s">
        <v>1079</v>
      </c>
      <c r="B1238" t="s">
        <v>1082</v>
      </c>
      <c r="C1238" t="s">
        <v>1083</v>
      </c>
      <c r="D1238" t="s">
        <v>1084</v>
      </c>
      <c r="E1238" t="s">
        <v>930</v>
      </c>
      <c r="F1238" t="s">
        <v>957</v>
      </c>
      <c r="G1238" t="s">
        <v>940</v>
      </c>
      <c r="H1238" t="s">
        <v>957</v>
      </c>
      <c r="I1238" t="s">
        <v>24</v>
      </c>
      <c r="J1238" t="s">
        <v>981</v>
      </c>
      <c r="K1238" t="s">
        <v>1021</v>
      </c>
      <c r="L1238" t="s">
        <v>1032</v>
      </c>
      <c r="M1238" t="s">
        <v>1235</v>
      </c>
      <c r="N1238">
        <v>0</v>
      </c>
      <c r="O1238">
        <v>0</v>
      </c>
      <c r="P1238">
        <v>0</v>
      </c>
      <c r="Q1238">
        <v>0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0</v>
      </c>
      <c r="Z1238">
        <v>0</v>
      </c>
      <c r="AA1238">
        <v>2</v>
      </c>
    </row>
    <row r="1239" spans="1:27">
      <c r="A1239" t="s">
        <v>1079</v>
      </c>
      <c r="B1239" t="s">
        <v>1082</v>
      </c>
      <c r="C1239" t="s">
        <v>1083</v>
      </c>
      <c r="D1239" t="s">
        <v>1084</v>
      </c>
      <c r="E1239" t="s">
        <v>930</v>
      </c>
      <c r="F1239" t="s">
        <v>957</v>
      </c>
      <c r="G1239" t="s">
        <v>940</v>
      </c>
      <c r="H1239" t="s">
        <v>957</v>
      </c>
      <c r="I1239" t="s">
        <v>24</v>
      </c>
      <c r="J1239" t="s">
        <v>981</v>
      </c>
      <c r="K1239" t="s">
        <v>1021</v>
      </c>
      <c r="L1239" t="s">
        <v>1032</v>
      </c>
      <c r="M1239" t="s">
        <v>1049</v>
      </c>
      <c r="N1239">
        <v>0</v>
      </c>
      <c r="O1239">
        <v>0</v>
      </c>
      <c r="P1239">
        <v>0</v>
      </c>
      <c r="Q1239">
        <v>0</v>
      </c>
      <c r="R1239">
        <v>0</v>
      </c>
      <c r="S1239">
        <v>0</v>
      </c>
      <c r="T1239">
        <v>0</v>
      </c>
      <c r="U1239">
        <v>1</v>
      </c>
      <c r="V1239">
        <v>0</v>
      </c>
      <c r="W1239">
        <v>0</v>
      </c>
      <c r="X1239">
        <v>0</v>
      </c>
      <c r="Y1239">
        <v>0</v>
      </c>
      <c r="Z1239">
        <v>0</v>
      </c>
      <c r="AA1239">
        <v>0</v>
      </c>
    </row>
    <row r="1240" spans="1:27">
      <c r="A1240" t="s">
        <v>1079</v>
      </c>
      <c r="B1240" t="s">
        <v>1082</v>
      </c>
      <c r="C1240" t="s">
        <v>1083</v>
      </c>
      <c r="D1240" t="s">
        <v>1084</v>
      </c>
      <c r="E1240" t="s">
        <v>930</v>
      </c>
      <c r="F1240" t="s">
        <v>957</v>
      </c>
      <c r="G1240" t="s">
        <v>940</v>
      </c>
      <c r="H1240" t="s">
        <v>957</v>
      </c>
      <c r="I1240" t="s">
        <v>24</v>
      </c>
      <c r="J1240" t="s">
        <v>981</v>
      </c>
      <c r="K1240" t="s">
        <v>1020</v>
      </c>
      <c r="L1240" t="s">
        <v>1031</v>
      </c>
      <c r="M1240" t="s">
        <v>1235</v>
      </c>
      <c r="N1240">
        <v>0</v>
      </c>
      <c r="O1240">
        <v>0</v>
      </c>
      <c r="P1240">
        <v>0</v>
      </c>
      <c r="Q1240">
        <v>0</v>
      </c>
      <c r="R1240">
        <v>0</v>
      </c>
      <c r="S1240">
        <v>0</v>
      </c>
      <c r="T1240">
        <v>0</v>
      </c>
      <c r="U1240">
        <v>1</v>
      </c>
      <c r="V1240">
        <v>0</v>
      </c>
      <c r="W1240">
        <v>0</v>
      </c>
      <c r="X1240">
        <v>0</v>
      </c>
      <c r="Y1240">
        <v>0</v>
      </c>
      <c r="Z1240">
        <v>0</v>
      </c>
      <c r="AA1240">
        <v>0</v>
      </c>
    </row>
    <row r="1241" spans="1:27">
      <c r="A1241" t="s">
        <v>1079</v>
      </c>
      <c r="B1241" t="s">
        <v>1082</v>
      </c>
      <c r="C1241" t="s">
        <v>1083</v>
      </c>
      <c r="D1241" t="s">
        <v>1084</v>
      </c>
      <c r="E1241" t="s">
        <v>930</v>
      </c>
      <c r="F1241" t="s">
        <v>957</v>
      </c>
      <c r="G1241" t="s">
        <v>940</v>
      </c>
      <c r="H1241" t="s">
        <v>957</v>
      </c>
      <c r="I1241" t="s">
        <v>25</v>
      </c>
      <c r="J1241" t="s">
        <v>988</v>
      </c>
      <c r="K1241" t="s">
        <v>1021</v>
      </c>
      <c r="L1241" t="s">
        <v>1032</v>
      </c>
      <c r="M1241" t="s">
        <v>1235</v>
      </c>
      <c r="N1241">
        <v>0</v>
      </c>
      <c r="O1241">
        <v>3</v>
      </c>
      <c r="P1241">
        <v>0</v>
      </c>
      <c r="Q1241">
        <v>2</v>
      </c>
      <c r="R1241">
        <v>5</v>
      </c>
      <c r="S1241">
        <v>2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0</v>
      </c>
      <c r="Z1241">
        <v>0</v>
      </c>
      <c r="AA1241">
        <v>0</v>
      </c>
    </row>
    <row r="1242" spans="1:27">
      <c r="A1242" t="s">
        <v>1079</v>
      </c>
      <c r="B1242" t="s">
        <v>1082</v>
      </c>
      <c r="C1242" t="s">
        <v>1083</v>
      </c>
      <c r="D1242" t="s">
        <v>1084</v>
      </c>
      <c r="E1242" t="s">
        <v>930</v>
      </c>
      <c r="F1242" t="s">
        <v>957</v>
      </c>
      <c r="G1242" t="s">
        <v>940</v>
      </c>
      <c r="H1242" t="s">
        <v>957</v>
      </c>
      <c r="I1242" t="s">
        <v>25</v>
      </c>
      <c r="J1242" t="s">
        <v>988</v>
      </c>
      <c r="K1242" t="s">
        <v>1021</v>
      </c>
      <c r="L1242" t="s">
        <v>1032</v>
      </c>
      <c r="M1242" t="s">
        <v>1049</v>
      </c>
      <c r="N1242">
        <v>0</v>
      </c>
      <c r="O1242">
        <v>2</v>
      </c>
      <c r="P1242">
        <v>0</v>
      </c>
      <c r="Q1242">
        <v>0</v>
      </c>
      <c r="R1242">
        <v>3</v>
      </c>
      <c r="S1242">
        <v>1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0</v>
      </c>
      <c r="Z1242">
        <v>0</v>
      </c>
      <c r="AA1242">
        <v>0</v>
      </c>
    </row>
    <row r="1243" spans="1:27">
      <c r="A1243" t="s">
        <v>1079</v>
      </c>
      <c r="B1243" t="s">
        <v>1082</v>
      </c>
      <c r="C1243" t="s">
        <v>1083</v>
      </c>
      <c r="D1243" t="s">
        <v>1084</v>
      </c>
      <c r="E1243" t="s">
        <v>930</v>
      </c>
      <c r="F1243" t="s">
        <v>957</v>
      </c>
      <c r="G1243" t="s">
        <v>940</v>
      </c>
      <c r="H1243" t="s">
        <v>957</v>
      </c>
      <c r="I1243" t="s">
        <v>25</v>
      </c>
      <c r="J1243" t="s">
        <v>988</v>
      </c>
      <c r="K1243" t="s">
        <v>1020</v>
      </c>
      <c r="L1243" t="s">
        <v>1031</v>
      </c>
      <c r="M1243" t="s">
        <v>1049</v>
      </c>
      <c r="N1243">
        <v>0</v>
      </c>
      <c r="O1243">
        <v>0</v>
      </c>
      <c r="P1243">
        <v>0</v>
      </c>
      <c r="Q1243">
        <v>0</v>
      </c>
      <c r="R1243">
        <v>1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0</v>
      </c>
      <c r="Z1243">
        <v>0</v>
      </c>
      <c r="AA1243">
        <v>0</v>
      </c>
    </row>
    <row r="1244" spans="1:27">
      <c r="A1244" t="s">
        <v>1079</v>
      </c>
      <c r="B1244" t="s">
        <v>1082</v>
      </c>
      <c r="C1244" t="s">
        <v>16</v>
      </c>
      <c r="D1244" t="s">
        <v>541</v>
      </c>
      <c r="E1244" t="s">
        <v>930</v>
      </c>
      <c r="F1244" t="s">
        <v>957</v>
      </c>
      <c r="G1244" t="s">
        <v>940</v>
      </c>
      <c r="H1244" t="s">
        <v>957</v>
      </c>
      <c r="I1244" t="s">
        <v>24</v>
      </c>
      <c r="J1244" t="s">
        <v>981</v>
      </c>
      <c r="K1244" t="s">
        <v>1015</v>
      </c>
      <c r="L1244" t="s">
        <v>1026</v>
      </c>
      <c r="M1244" t="s">
        <v>1235</v>
      </c>
      <c r="N1244">
        <v>3</v>
      </c>
      <c r="O1244">
        <v>0</v>
      </c>
      <c r="P1244">
        <v>0</v>
      </c>
      <c r="Q1244">
        <v>0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0</v>
      </c>
      <c r="Z1244">
        <v>0</v>
      </c>
      <c r="AA1244">
        <v>0</v>
      </c>
    </row>
    <row r="1245" spans="1:27">
      <c r="A1245" t="s">
        <v>1079</v>
      </c>
      <c r="B1245" t="s">
        <v>1082</v>
      </c>
      <c r="C1245" t="s">
        <v>16</v>
      </c>
      <c r="D1245" t="s">
        <v>541</v>
      </c>
      <c r="E1245" t="s">
        <v>930</v>
      </c>
      <c r="F1245" t="s">
        <v>957</v>
      </c>
      <c r="G1245" t="s">
        <v>940</v>
      </c>
      <c r="H1245" t="s">
        <v>957</v>
      </c>
      <c r="I1245" t="s">
        <v>24</v>
      </c>
      <c r="J1245" t="s">
        <v>981</v>
      </c>
      <c r="K1245" t="s">
        <v>1015</v>
      </c>
      <c r="L1245" t="s">
        <v>1026</v>
      </c>
      <c r="M1245" t="s">
        <v>1049</v>
      </c>
      <c r="N1245">
        <v>1</v>
      </c>
      <c r="O1245">
        <v>0</v>
      </c>
      <c r="P1245">
        <v>0</v>
      </c>
      <c r="Q1245">
        <v>0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0</v>
      </c>
      <c r="Z1245">
        <v>0</v>
      </c>
      <c r="AA1245">
        <v>0</v>
      </c>
    </row>
    <row r="1246" spans="1:27">
      <c r="A1246" t="s">
        <v>1079</v>
      </c>
      <c r="B1246" t="s">
        <v>1082</v>
      </c>
      <c r="C1246" t="s">
        <v>62</v>
      </c>
      <c r="D1246" t="s">
        <v>565</v>
      </c>
      <c r="E1246" t="s">
        <v>936</v>
      </c>
      <c r="F1246" t="s">
        <v>963</v>
      </c>
      <c r="G1246" t="s">
        <v>949</v>
      </c>
      <c r="H1246" t="s">
        <v>974</v>
      </c>
      <c r="I1246" t="s">
        <v>27</v>
      </c>
      <c r="J1246" t="s">
        <v>993</v>
      </c>
      <c r="K1246" t="s">
        <v>1018</v>
      </c>
      <c r="L1246" t="s">
        <v>1029</v>
      </c>
      <c r="M1246" t="s">
        <v>1235</v>
      </c>
      <c r="N1246">
        <v>2</v>
      </c>
      <c r="O1246">
        <v>0</v>
      </c>
      <c r="P1246">
        <v>2</v>
      </c>
      <c r="Q1246">
        <v>1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0</v>
      </c>
      <c r="Z1246">
        <v>0</v>
      </c>
      <c r="AA1246">
        <v>0</v>
      </c>
    </row>
    <row r="1247" spans="1:27">
      <c r="A1247" t="s">
        <v>1079</v>
      </c>
      <c r="B1247" t="s">
        <v>1082</v>
      </c>
      <c r="C1247" t="s">
        <v>62</v>
      </c>
      <c r="D1247" t="s">
        <v>565</v>
      </c>
      <c r="E1247" t="s">
        <v>936</v>
      </c>
      <c r="F1247" t="s">
        <v>963</v>
      </c>
      <c r="G1247" t="s">
        <v>949</v>
      </c>
      <c r="H1247" t="s">
        <v>974</v>
      </c>
      <c r="I1247" t="s">
        <v>27</v>
      </c>
      <c r="J1247" t="s">
        <v>993</v>
      </c>
      <c r="K1247" t="s">
        <v>1018</v>
      </c>
      <c r="L1247" t="s">
        <v>1029</v>
      </c>
      <c r="M1247" t="s">
        <v>1049</v>
      </c>
      <c r="N1247">
        <v>1</v>
      </c>
      <c r="O1247">
        <v>0</v>
      </c>
      <c r="P1247">
        <v>0</v>
      </c>
      <c r="Q1247">
        <v>0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0</v>
      </c>
      <c r="Z1247">
        <v>0</v>
      </c>
      <c r="AA1247">
        <v>0</v>
      </c>
    </row>
    <row r="1248" spans="1:27">
      <c r="A1248" t="s">
        <v>1079</v>
      </c>
      <c r="B1248" t="s">
        <v>1082</v>
      </c>
      <c r="C1248" t="s">
        <v>64</v>
      </c>
      <c r="D1248" t="s">
        <v>546</v>
      </c>
      <c r="E1248" t="s">
        <v>930</v>
      </c>
      <c r="F1248" t="s">
        <v>957</v>
      </c>
      <c r="G1248" t="s">
        <v>940</v>
      </c>
      <c r="H1248" t="s">
        <v>957</v>
      </c>
      <c r="I1248" t="s">
        <v>24</v>
      </c>
      <c r="J1248" t="s">
        <v>981</v>
      </c>
      <c r="K1248" t="s">
        <v>1018</v>
      </c>
      <c r="L1248" t="s">
        <v>1029</v>
      </c>
      <c r="M1248" t="s">
        <v>1235</v>
      </c>
      <c r="N1248">
        <v>6</v>
      </c>
      <c r="O1248">
        <v>5</v>
      </c>
      <c r="P1248">
        <v>1</v>
      </c>
      <c r="Q1248">
        <v>1</v>
      </c>
      <c r="R1248">
        <v>4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0</v>
      </c>
      <c r="Z1248">
        <v>1</v>
      </c>
      <c r="AA1248">
        <v>17</v>
      </c>
    </row>
    <row r="1249" spans="1:27">
      <c r="A1249" t="s">
        <v>1079</v>
      </c>
      <c r="B1249" t="s">
        <v>1082</v>
      </c>
      <c r="C1249" t="s">
        <v>64</v>
      </c>
      <c r="D1249" t="s">
        <v>546</v>
      </c>
      <c r="E1249" t="s">
        <v>930</v>
      </c>
      <c r="F1249" t="s">
        <v>957</v>
      </c>
      <c r="G1249" t="s">
        <v>940</v>
      </c>
      <c r="H1249" t="s">
        <v>957</v>
      </c>
      <c r="I1249" t="s">
        <v>24</v>
      </c>
      <c r="J1249" t="s">
        <v>981</v>
      </c>
      <c r="K1249" t="s">
        <v>1018</v>
      </c>
      <c r="L1249" t="s">
        <v>1029</v>
      </c>
      <c r="M1249" t="s">
        <v>1049</v>
      </c>
      <c r="N1249">
        <v>1</v>
      </c>
      <c r="O1249">
        <v>1</v>
      </c>
      <c r="P1249">
        <v>0</v>
      </c>
      <c r="Q1249">
        <v>0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0</v>
      </c>
      <c r="Z1249">
        <v>0</v>
      </c>
      <c r="AA1249">
        <v>4</v>
      </c>
    </row>
    <row r="1250" spans="1:27">
      <c r="A1250" t="s">
        <v>1079</v>
      </c>
      <c r="B1250" t="s">
        <v>1082</v>
      </c>
      <c r="C1250" t="s">
        <v>97</v>
      </c>
      <c r="D1250" t="s">
        <v>591</v>
      </c>
      <c r="E1250" t="s">
        <v>930</v>
      </c>
      <c r="F1250" t="s">
        <v>957</v>
      </c>
      <c r="G1250" t="s">
        <v>940</v>
      </c>
      <c r="H1250" t="s">
        <v>957</v>
      </c>
      <c r="I1250" t="s">
        <v>24</v>
      </c>
      <c r="J1250" t="s">
        <v>981</v>
      </c>
      <c r="K1250" t="s">
        <v>1018</v>
      </c>
      <c r="L1250" t="s">
        <v>1029</v>
      </c>
      <c r="M1250" t="s">
        <v>1235</v>
      </c>
      <c r="N1250">
        <v>0</v>
      </c>
      <c r="O1250">
        <v>0</v>
      </c>
      <c r="P1250">
        <v>4</v>
      </c>
      <c r="Q1250">
        <v>6</v>
      </c>
      <c r="R1250">
        <v>6</v>
      </c>
      <c r="S1250">
        <v>5</v>
      </c>
      <c r="T1250">
        <v>8</v>
      </c>
      <c r="U1250">
        <v>6</v>
      </c>
      <c r="V1250">
        <v>6</v>
      </c>
      <c r="W1250">
        <v>12</v>
      </c>
      <c r="X1250">
        <v>8</v>
      </c>
      <c r="Y1250">
        <v>12</v>
      </c>
      <c r="Z1250">
        <v>11</v>
      </c>
      <c r="AA1250">
        <v>3</v>
      </c>
    </row>
    <row r="1251" spans="1:27">
      <c r="A1251" t="s">
        <v>1079</v>
      </c>
      <c r="B1251" t="s">
        <v>1082</v>
      </c>
      <c r="C1251" t="s">
        <v>97</v>
      </c>
      <c r="D1251" t="s">
        <v>591</v>
      </c>
      <c r="E1251" t="s">
        <v>930</v>
      </c>
      <c r="F1251" t="s">
        <v>957</v>
      </c>
      <c r="G1251" t="s">
        <v>940</v>
      </c>
      <c r="H1251" t="s">
        <v>957</v>
      </c>
      <c r="I1251" t="s">
        <v>24</v>
      </c>
      <c r="J1251" t="s">
        <v>981</v>
      </c>
      <c r="K1251" t="s">
        <v>1018</v>
      </c>
      <c r="L1251" t="s">
        <v>1029</v>
      </c>
      <c r="M1251" t="s">
        <v>1049</v>
      </c>
      <c r="N1251">
        <v>0</v>
      </c>
      <c r="O1251">
        <v>0</v>
      </c>
      <c r="P1251">
        <v>1</v>
      </c>
      <c r="Q1251">
        <v>1</v>
      </c>
      <c r="R1251">
        <v>2</v>
      </c>
      <c r="S1251">
        <v>0</v>
      </c>
      <c r="T1251">
        <v>1</v>
      </c>
      <c r="U1251">
        <v>1</v>
      </c>
      <c r="V1251">
        <v>1</v>
      </c>
      <c r="W1251">
        <v>2</v>
      </c>
      <c r="X1251">
        <v>2</v>
      </c>
      <c r="Y1251">
        <v>3</v>
      </c>
      <c r="Z1251">
        <v>5</v>
      </c>
      <c r="AA1251">
        <v>1</v>
      </c>
    </row>
    <row r="1252" spans="1:27">
      <c r="A1252" t="s">
        <v>1079</v>
      </c>
      <c r="B1252" t="s">
        <v>1082</v>
      </c>
      <c r="C1252" t="s">
        <v>98</v>
      </c>
      <c r="D1252" t="s">
        <v>592</v>
      </c>
      <c r="E1252" t="s">
        <v>931</v>
      </c>
      <c r="F1252" t="s">
        <v>958</v>
      </c>
      <c r="G1252" t="s">
        <v>945</v>
      </c>
      <c r="H1252" t="s">
        <v>970</v>
      </c>
      <c r="I1252" t="s">
        <v>4</v>
      </c>
      <c r="J1252" t="s">
        <v>999</v>
      </c>
      <c r="K1252" t="s">
        <v>1020</v>
      </c>
      <c r="L1252" t="s">
        <v>1031</v>
      </c>
      <c r="M1252" t="s">
        <v>1235</v>
      </c>
      <c r="N1252">
        <v>1</v>
      </c>
      <c r="O1252">
        <v>2</v>
      </c>
      <c r="P1252">
        <v>0</v>
      </c>
      <c r="Q1252">
        <v>0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v>0</v>
      </c>
      <c r="AA1252">
        <v>0</v>
      </c>
    </row>
    <row r="1253" spans="1:27">
      <c r="A1253" t="s">
        <v>1079</v>
      </c>
      <c r="B1253" t="s">
        <v>1082</v>
      </c>
      <c r="C1253" t="s">
        <v>98</v>
      </c>
      <c r="D1253" t="s">
        <v>592</v>
      </c>
      <c r="E1253" t="s">
        <v>931</v>
      </c>
      <c r="F1253" t="s">
        <v>958</v>
      </c>
      <c r="G1253" t="s">
        <v>945</v>
      </c>
      <c r="H1253" t="s">
        <v>970</v>
      </c>
      <c r="I1253" t="s">
        <v>4</v>
      </c>
      <c r="J1253" t="s">
        <v>999</v>
      </c>
      <c r="K1253" t="s">
        <v>1020</v>
      </c>
      <c r="L1253" t="s">
        <v>1031</v>
      </c>
      <c r="M1253" t="s">
        <v>1049</v>
      </c>
      <c r="N1253">
        <v>5</v>
      </c>
      <c r="O1253">
        <v>5</v>
      </c>
      <c r="P1253">
        <v>0</v>
      </c>
      <c r="Q1253">
        <v>0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0</v>
      </c>
      <c r="Z1253">
        <v>0</v>
      </c>
      <c r="AA1253">
        <v>0</v>
      </c>
    </row>
    <row r="1254" spans="1:27">
      <c r="A1254" t="s">
        <v>1079</v>
      </c>
      <c r="B1254" t="s">
        <v>1082</v>
      </c>
      <c r="C1254" t="s">
        <v>120</v>
      </c>
      <c r="D1254" t="s">
        <v>610</v>
      </c>
      <c r="E1254" t="s">
        <v>931</v>
      </c>
      <c r="F1254" t="s">
        <v>958</v>
      </c>
      <c r="G1254" t="s">
        <v>945</v>
      </c>
      <c r="H1254" t="s">
        <v>970</v>
      </c>
      <c r="I1254" t="s">
        <v>2</v>
      </c>
      <c r="J1254" t="s">
        <v>987</v>
      </c>
      <c r="K1254" t="s">
        <v>1020</v>
      </c>
      <c r="L1254" t="s">
        <v>1031</v>
      </c>
      <c r="M1254" t="s">
        <v>1235</v>
      </c>
      <c r="N1254">
        <v>3</v>
      </c>
      <c r="O1254">
        <v>1</v>
      </c>
      <c r="P1254">
        <v>0</v>
      </c>
      <c r="Q1254">
        <v>4</v>
      </c>
      <c r="R1254">
        <v>8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0</v>
      </c>
      <c r="Z1254">
        <v>0</v>
      </c>
      <c r="AA1254">
        <v>0</v>
      </c>
    </row>
    <row r="1255" spans="1:27">
      <c r="A1255" t="s">
        <v>1079</v>
      </c>
      <c r="B1255" t="s">
        <v>1082</v>
      </c>
      <c r="C1255" t="s">
        <v>120</v>
      </c>
      <c r="D1255" t="s">
        <v>610</v>
      </c>
      <c r="E1255" t="s">
        <v>931</v>
      </c>
      <c r="F1255" t="s">
        <v>958</v>
      </c>
      <c r="G1255" t="s">
        <v>945</v>
      </c>
      <c r="H1255" t="s">
        <v>970</v>
      </c>
      <c r="I1255" t="s">
        <v>2</v>
      </c>
      <c r="J1255" t="s">
        <v>987</v>
      </c>
      <c r="K1255" t="s">
        <v>1020</v>
      </c>
      <c r="L1255" t="s">
        <v>1031</v>
      </c>
      <c r="M1255" t="s">
        <v>1049</v>
      </c>
      <c r="N1255">
        <v>5</v>
      </c>
      <c r="O1255">
        <v>6</v>
      </c>
      <c r="P1255">
        <v>0</v>
      </c>
      <c r="Q1255">
        <v>2</v>
      </c>
      <c r="R1255">
        <v>4</v>
      </c>
      <c r="S1255">
        <v>2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0</v>
      </c>
      <c r="AA1255">
        <v>0</v>
      </c>
    </row>
    <row r="1256" spans="1:27">
      <c r="A1256" t="s">
        <v>1079</v>
      </c>
      <c r="B1256" t="s">
        <v>1082</v>
      </c>
      <c r="C1256" t="s">
        <v>121</v>
      </c>
      <c r="D1256" t="s">
        <v>611</v>
      </c>
      <c r="E1256" t="s">
        <v>930</v>
      </c>
      <c r="F1256" t="s">
        <v>957</v>
      </c>
      <c r="G1256" t="s">
        <v>940</v>
      </c>
      <c r="H1256" t="s">
        <v>957</v>
      </c>
      <c r="I1256" t="s">
        <v>24</v>
      </c>
      <c r="J1256" t="s">
        <v>981</v>
      </c>
      <c r="K1256" t="s">
        <v>1020</v>
      </c>
      <c r="L1256" t="s">
        <v>1031</v>
      </c>
      <c r="M1256" t="s">
        <v>1235</v>
      </c>
      <c r="N1256">
        <v>0</v>
      </c>
      <c r="O1256">
        <v>5</v>
      </c>
      <c r="P1256">
        <v>4</v>
      </c>
      <c r="Q1256">
        <v>4</v>
      </c>
      <c r="R1256">
        <v>0</v>
      </c>
      <c r="S1256">
        <v>0</v>
      </c>
      <c r="T1256">
        <v>0</v>
      </c>
      <c r="U1256">
        <v>1</v>
      </c>
      <c r="V1256">
        <v>0</v>
      </c>
      <c r="W1256">
        <v>0</v>
      </c>
      <c r="X1256">
        <v>2</v>
      </c>
      <c r="Y1256">
        <v>0</v>
      </c>
      <c r="Z1256">
        <v>0</v>
      </c>
      <c r="AA1256">
        <v>0</v>
      </c>
    </row>
    <row r="1257" spans="1:27">
      <c r="A1257" t="s">
        <v>1079</v>
      </c>
      <c r="B1257" t="s">
        <v>1082</v>
      </c>
      <c r="C1257" t="s">
        <v>121</v>
      </c>
      <c r="D1257" t="s">
        <v>611</v>
      </c>
      <c r="E1257" t="s">
        <v>930</v>
      </c>
      <c r="F1257" t="s">
        <v>957</v>
      </c>
      <c r="G1257" t="s">
        <v>940</v>
      </c>
      <c r="H1257" t="s">
        <v>957</v>
      </c>
      <c r="I1257" t="s">
        <v>24</v>
      </c>
      <c r="J1257" t="s">
        <v>981</v>
      </c>
      <c r="K1257" t="s">
        <v>1020</v>
      </c>
      <c r="L1257" t="s">
        <v>1031</v>
      </c>
      <c r="M1257" t="s">
        <v>1049</v>
      </c>
      <c r="N1257">
        <v>0</v>
      </c>
      <c r="O1257">
        <v>1</v>
      </c>
      <c r="P1257">
        <v>1</v>
      </c>
      <c r="Q1257">
        <v>1</v>
      </c>
      <c r="R1257">
        <v>1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0</v>
      </c>
      <c r="Z1257">
        <v>0</v>
      </c>
      <c r="AA1257">
        <v>0</v>
      </c>
    </row>
    <row r="1258" spans="1:27">
      <c r="A1258" t="s">
        <v>1079</v>
      </c>
      <c r="B1258" t="s">
        <v>1082</v>
      </c>
      <c r="C1258" t="s">
        <v>122</v>
      </c>
      <c r="D1258" t="s">
        <v>612</v>
      </c>
      <c r="E1258" t="s">
        <v>931</v>
      </c>
      <c r="F1258" t="s">
        <v>958</v>
      </c>
      <c r="G1258" t="s">
        <v>945</v>
      </c>
      <c r="H1258" t="s">
        <v>970</v>
      </c>
      <c r="I1258" t="s">
        <v>2</v>
      </c>
      <c r="J1258" t="s">
        <v>987</v>
      </c>
      <c r="K1258" t="s">
        <v>1020</v>
      </c>
      <c r="L1258" t="s">
        <v>1031</v>
      </c>
      <c r="M1258" t="s">
        <v>1235</v>
      </c>
      <c r="N1258">
        <v>3</v>
      </c>
      <c r="O1258">
        <v>1</v>
      </c>
      <c r="P1258">
        <v>7</v>
      </c>
      <c r="Q1258">
        <v>0</v>
      </c>
      <c r="R1258">
        <v>0</v>
      </c>
      <c r="S1258">
        <v>1</v>
      </c>
      <c r="T1258">
        <v>0</v>
      </c>
      <c r="U1258">
        <v>0</v>
      </c>
      <c r="V1258">
        <v>0</v>
      </c>
      <c r="W1258">
        <v>2</v>
      </c>
      <c r="X1258">
        <v>0</v>
      </c>
      <c r="Y1258">
        <v>0</v>
      </c>
      <c r="Z1258">
        <v>0</v>
      </c>
      <c r="AA1258">
        <v>0</v>
      </c>
    </row>
    <row r="1259" spans="1:27">
      <c r="A1259" t="s">
        <v>1079</v>
      </c>
      <c r="B1259" t="s">
        <v>1082</v>
      </c>
      <c r="C1259" t="s">
        <v>122</v>
      </c>
      <c r="D1259" t="s">
        <v>612</v>
      </c>
      <c r="E1259" t="s">
        <v>931</v>
      </c>
      <c r="F1259" t="s">
        <v>958</v>
      </c>
      <c r="G1259" t="s">
        <v>945</v>
      </c>
      <c r="H1259" t="s">
        <v>970</v>
      </c>
      <c r="I1259" t="s">
        <v>2</v>
      </c>
      <c r="J1259" t="s">
        <v>987</v>
      </c>
      <c r="K1259" t="s">
        <v>1020</v>
      </c>
      <c r="L1259" t="s">
        <v>1031</v>
      </c>
      <c r="M1259" t="s">
        <v>1049</v>
      </c>
      <c r="N1259">
        <v>4</v>
      </c>
      <c r="O1259">
        <v>0</v>
      </c>
      <c r="P1259">
        <v>1</v>
      </c>
      <c r="Q1259">
        <v>0</v>
      </c>
      <c r="R1259">
        <v>0</v>
      </c>
      <c r="S1259">
        <v>2</v>
      </c>
      <c r="T1259">
        <v>0</v>
      </c>
      <c r="U1259">
        <v>0</v>
      </c>
      <c r="V1259">
        <v>0</v>
      </c>
      <c r="W1259">
        <v>2</v>
      </c>
      <c r="X1259">
        <v>0</v>
      </c>
      <c r="Y1259">
        <v>0</v>
      </c>
      <c r="Z1259">
        <v>0</v>
      </c>
      <c r="AA1259">
        <v>0</v>
      </c>
    </row>
    <row r="1260" spans="1:27">
      <c r="A1260" t="s">
        <v>1079</v>
      </c>
      <c r="B1260" t="s">
        <v>1082</v>
      </c>
      <c r="C1260" t="s">
        <v>131</v>
      </c>
      <c r="D1260" t="s">
        <v>619</v>
      </c>
      <c r="E1260" t="s">
        <v>932</v>
      </c>
      <c r="F1260" t="s">
        <v>959</v>
      </c>
      <c r="G1260" t="s">
        <v>942</v>
      </c>
      <c r="H1260" t="s">
        <v>959</v>
      </c>
      <c r="I1260" t="s">
        <v>0</v>
      </c>
      <c r="J1260" t="s">
        <v>989</v>
      </c>
      <c r="K1260" t="s">
        <v>1020</v>
      </c>
      <c r="L1260" t="s">
        <v>1031</v>
      </c>
      <c r="M1260" t="s">
        <v>1235</v>
      </c>
      <c r="N1260">
        <v>2</v>
      </c>
      <c r="O1260">
        <v>1</v>
      </c>
      <c r="P1260">
        <v>0</v>
      </c>
      <c r="Q1260">
        <v>0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0</v>
      </c>
      <c r="Z1260">
        <v>0</v>
      </c>
      <c r="AA1260">
        <v>0</v>
      </c>
    </row>
    <row r="1261" spans="1:27">
      <c r="A1261" t="s">
        <v>1079</v>
      </c>
      <c r="B1261" t="s">
        <v>1082</v>
      </c>
      <c r="C1261" t="s">
        <v>131</v>
      </c>
      <c r="D1261" t="s">
        <v>619</v>
      </c>
      <c r="E1261" t="s">
        <v>932</v>
      </c>
      <c r="F1261" t="s">
        <v>959</v>
      </c>
      <c r="G1261" t="s">
        <v>942</v>
      </c>
      <c r="H1261" t="s">
        <v>959</v>
      </c>
      <c r="I1261" t="s">
        <v>0</v>
      </c>
      <c r="J1261" t="s">
        <v>989</v>
      </c>
      <c r="K1261" t="s">
        <v>1020</v>
      </c>
      <c r="L1261" t="s">
        <v>1031</v>
      </c>
      <c r="M1261" t="s">
        <v>1049</v>
      </c>
      <c r="N1261">
        <v>9</v>
      </c>
      <c r="O1261">
        <v>0</v>
      </c>
      <c r="P1261">
        <v>2</v>
      </c>
      <c r="Q1261">
        <v>0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0</v>
      </c>
      <c r="Z1261">
        <v>0</v>
      </c>
      <c r="AA1261">
        <v>0</v>
      </c>
    </row>
    <row r="1262" spans="1:27">
      <c r="A1262" t="s">
        <v>1079</v>
      </c>
      <c r="B1262" t="s">
        <v>1082</v>
      </c>
      <c r="C1262" t="s">
        <v>145</v>
      </c>
      <c r="D1262" t="s">
        <v>633</v>
      </c>
      <c r="E1262" t="s">
        <v>935</v>
      </c>
      <c r="F1262" t="s">
        <v>962</v>
      </c>
      <c r="G1262" t="s">
        <v>950</v>
      </c>
      <c r="H1262" t="s">
        <v>975</v>
      </c>
      <c r="I1262" t="s">
        <v>10</v>
      </c>
      <c r="J1262" t="s">
        <v>994</v>
      </c>
      <c r="K1262" t="s">
        <v>1020</v>
      </c>
      <c r="L1262" t="s">
        <v>1031</v>
      </c>
      <c r="M1262" t="s">
        <v>1235</v>
      </c>
      <c r="N1262">
        <v>11</v>
      </c>
      <c r="O1262">
        <v>14</v>
      </c>
      <c r="P1262">
        <v>9</v>
      </c>
      <c r="Q1262">
        <v>6</v>
      </c>
      <c r="R1262">
        <v>2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0</v>
      </c>
      <c r="Z1262">
        <v>0</v>
      </c>
      <c r="AA1262">
        <v>0</v>
      </c>
    </row>
    <row r="1263" spans="1:27">
      <c r="A1263" t="s">
        <v>1079</v>
      </c>
      <c r="B1263" t="s">
        <v>1082</v>
      </c>
      <c r="C1263" t="s">
        <v>145</v>
      </c>
      <c r="D1263" t="s">
        <v>633</v>
      </c>
      <c r="E1263" t="s">
        <v>935</v>
      </c>
      <c r="F1263" t="s">
        <v>962</v>
      </c>
      <c r="G1263" t="s">
        <v>950</v>
      </c>
      <c r="H1263" t="s">
        <v>975</v>
      </c>
      <c r="I1263" t="s">
        <v>10</v>
      </c>
      <c r="J1263" t="s">
        <v>994</v>
      </c>
      <c r="K1263" t="s">
        <v>1020</v>
      </c>
      <c r="L1263" t="s">
        <v>1031</v>
      </c>
      <c r="M1263" t="s">
        <v>1049</v>
      </c>
      <c r="N1263">
        <v>27</v>
      </c>
      <c r="O1263">
        <v>23</v>
      </c>
      <c r="P1263">
        <v>15</v>
      </c>
      <c r="Q1263">
        <v>12</v>
      </c>
      <c r="R1263">
        <v>5</v>
      </c>
      <c r="S1263">
        <v>1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0</v>
      </c>
      <c r="Z1263">
        <v>0</v>
      </c>
      <c r="AA1263">
        <v>0</v>
      </c>
    </row>
    <row r="1264" spans="1:27">
      <c r="A1264" t="s">
        <v>1079</v>
      </c>
      <c r="B1264" t="s">
        <v>1082</v>
      </c>
      <c r="C1264" t="s">
        <v>156</v>
      </c>
      <c r="D1264" t="s">
        <v>642</v>
      </c>
      <c r="E1264" t="s">
        <v>930</v>
      </c>
      <c r="F1264" t="s">
        <v>957</v>
      </c>
      <c r="G1264" t="s">
        <v>940</v>
      </c>
      <c r="H1264" t="s">
        <v>957</v>
      </c>
      <c r="I1264" t="s">
        <v>25</v>
      </c>
      <c r="J1264" t="s">
        <v>988</v>
      </c>
      <c r="K1264" t="s">
        <v>1020</v>
      </c>
      <c r="L1264" t="s">
        <v>1031</v>
      </c>
      <c r="M1264" t="s">
        <v>1235</v>
      </c>
      <c r="N1264">
        <v>1</v>
      </c>
      <c r="O1264">
        <v>0</v>
      </c>
      <c r="P1264">
        <v>0</v>
      </c>
      <c r="Q1264">
        <v>0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0</v>
      </c>
      <c r="Z1264">
        <v>0</v>
      </c>
      <c r="AA1264">
        <v>0</v>
      </c>
    </row>
    <row r="1265" spans="1:27">
      <c r="A1265" t="s">
        <v>1079</v>
      </c>
      <c r="B1265" t="s">
        <v>1082</v>
      </c>
      <c r="C1265" t="s">
        <v>165</v>
      </c>
      <c r="D1265" t="s">
        <v>655</v>
      </c>
      <c r="E1265" t="s">
        <v>930</v>
      </c>
      <c r="F1265" t="s">
        <v>957</v>
      </c>
      <c r="G1265" t="s">
        <v>940</v>
      </c>
      <c r="H1265" t="s">
        <v>957</v>
      </c>
      <c r="I1265" t="s">
        <v>23</v>
      </c>
      <c r="J1265" t="s">
        <v>983</v>
      </c>
      <c r="K1265" t="s">
        <v>1021</v>
      </c>
      <c r="L1265" t="s">
        <v>1032</v>
      </c>
      <c r="M1265" t="s">
        <v>1235</v>
      </c>
      <c r="N1265">
        <v>27</v>
      </c>
      <c r="O1265">
        <v>42</v>
      </c>
      <c r="P1265">
        <v>47</v>
      </c>
      <c r="Q1265">
        <v>55</v>
      </c>
      <c r="R1265">
        <v>41</v>
      </c>
      <c r="S1265">
        <v>36</v>
      </c>
      <c r="T1265">
        <v>26</v>
      </c>
      <c r="U1265">
        <v>26</v>
      </c>
      <c r="V1265">
        <v>22</v>
      </c>
      <c r="W1265">
        <v>15</v>
      </c>
      <c r="X1265">
        <v>2</v>
      </c>
      <c r="Y1265">
        <v>0</v>
      </c>
      <c r="Z1265">
        <v>0</v>
      </c>
      <c r="AA1265">
        <v>0</v>
      </c>
    </row>
    <row r="1266" spans="1:27">
      <c r="A1266" t="s">
        <v>1079</v>
      </c>
      <c r="B1266" t="s">
        <v>1082</v>
      </c>
      <c r="C1266" t="s">
        <v>165</v>
      </c>
      <c r="D1266" t="s">
        <v>655</v>
      </c>
      <c r="E1266" t="s">
        <v>930</v>
      </c>
      <c r="F1266" t="s">
        <v>957</v>
      </c>
      <c r="G1266" t="s">
        <v>940</v>
      </c>
      <c r="H1266" t="s">
        <v>957</v>
      </c>
      <c r="I1266" t="s">
        <v>23</v>
      </c>
      <c r="J1266" t="s">
        <v>983</v>
      </c>
      <c r="K1266" t="s">
        <v>1021</v>
      </c>
      <c r="L1266" t="s">
        <v>1032</v>
      </c>
      <c r="M1266" t="s">
        <v>1049</v>
      </c>
      <c r="N1266">
        <v>2</v>
      </c>
      <c r="O1266">
        <v>2</v>
      </c>
      <c r="P1266">
        <v>4</v>
      </c>
      <c r="Q1266">
        <v>8</v>
      </c>
      <c r="R1266">
        <v>4</v>
      </c>
      <c r="S1266">
        <v>4</v>
      </c>
      <c r="T1266">
        <v>3</v>
      </c>
      <c r="U1266">
        <v>1</v>
      </c>
      <c r="V1266">
        <v>2</v>
      </c>
      <c r="W1266">
        <v>2</v>
      </c>
      <c r="X1266">
        <v>0</v>
      </c>
      <c r="Y1266">
        <v>0</v>
      </c>
      <c r="Z1266">
        <v>0</v>
      </c>
      <c r="AA1266">
        <v>0</v>
      </c>
    </row>
    <row r="1267" spans="1:27">
      <c r="A1267" t="s">
        <v>1079</v>
      </c>
      <c r="B1267" t="s">
        <v>1082</v>
      </c>
      <c r="C1267" t="s">
        <v>166</v>
      </c>
      <c r="D1267" t="s">
        <v>617</v>
      </c>
      <c r="E1267" t="s">
        <v>931</v>
      </c>
      <c r="F1267" t="s">
        <v>958</v>
      </c>
      <c r="G1267" t="s">
        <v>945</v>
      </c>
      <c r="H1267" t="s">
        <v>970</v>
      </c>
      <c r="I1267" t="s">
        <v>2</v>
      </c>
      <c r="J1267" t="s">
        <v>987</v>
      </c>
      <c r="K1267" t="s">
        <v>1021</v>
      </c>
      <c r="L1267" t="s">
        <v>1032</v>
      </c>
      <c r="M1267" t="s">
        <v>1235</v>
      </c>
      <c r="N1267">
        <v>58</v>
      </c>
      <c r="O1267">
        <v>69</v>
      </c>
      <c r="P1267">
        <v>41</v>
      </c>
      <c r="Q1267">
        <v>37</v>
      </c>
      <c r="R1267">
        <v>29</v>
      </c>
      <c r="S1267">
        <v>31</v>
      </c>
      <c r="T1267">
        <v>26</v>
      </c>
      <c r="U1267">
        <v>32</v>
      </c>
      <c r="V1267">
        <v>42</v>
      </c>
      <c r="W1267">
        <v>60</v>
      </c>
      <c r="X1267">
        <v>78</v>
      </c>
      <c r="Y1267">
        <v>70</v>
      </c>
      <c r="Z1267">
        <v>61</v>
      </c>
      <c r="AA1267">
        <v>62</v>
      </c>
    </row>
    <row r="1268" spans="1:27">
      <c r="A1268" t="s">
        <v>1079</v>
      </c>
      <c r="B1268" t="s">
        <v>1082</v>
      </c>
      <c r="C1268" t="s">
        <v>166</v>
      </c>
      <c r="D1268" t="s">
        <v>617</v>
      </c>
      <c r="E1268" t="s">
        <v>931</v>
      </c>
      <c r="F1268" t="s">
        <v>958</v>
      </c>
      <c r="G1268" t="s">
        <v>945</v>
      </c>
      <c r="H1268" t="s">
        <v>970</v>
      </c>
      <c r="I1268" t="s">
        <v>2</v>
      </c>
      <c r="J1268" t="s">
        <v>987</v>
      </c>
      <c r="K1268" t="s">
        <v>1021</v>
      </c>
      <c r="L1268" t="s">
        <v>1032</v>
      </c>
      <c r="M1268" t="s">
        <v>1049</v>
      </c>
      <c r="N1268">
        <v>19</v>
      </c>
      <c r="O1268">
        <v>22</v>
      </c>
      <c r="P1268">
        <v>22</v>
      </c>
      <c r="Q1268">
        <v>24</v>
      </c>
      <c r="R1268">
        <v>23</v>
      </c>
      <c r="S1268">
        <v>25</v>
      </c>
      <c r="T1268">
        <v>27</v>
      </c>
      <c r="U1268">
        <v>38</v>
      </c>
      <c r="V1268">
        <v>56</v>
      </c>
      <c r="W1268">
        <v>57</v>
      </c>
      <c r="X1268">
        <v>57</v>
      </c>
      <c r="Y1268">
        <v>58</v>
      </c>
      <c r="Z1268">
        <v>71</v>
      </c>
      <c r="AA1268">
        <v>71</v>
      </c>
    </row>
    <row r="1269" spans="1:27">
      <c r="A1269" t="s">
        <v>1079</v>
      </c>
      <c r="B1269" t="s">
        <v>1082</v>
      </c>
      <c r="C1269" t="s">
        <v>170</v>
      </c>
      <c r="D1269" t="s">
        <v>659</v>
      </c>
      <c r="E1269" t="s">
        <v>936</v>
      </c>
      <c r="F1269" t="s">
        <v>963</v>
      </c>
      <c r="G1269" t="s">
        <v>949</v>
      </c>
      <c r="H1269" t="s">
        <v>974</v>
      </c>
      <c r="I1269" t="s">
        <v>27</v>
      </c>
      <c r="J1269" t="s">
        <v>993</v>
      </c>
      <c r="K1269" t="s">
        <v>1021</v>
      </c>
      <c r="L1269" t="s">
        <v>1032</v>
      </c>
      <c r="M1269" t="s">
        <v>1235</v>
      </c>
      <c r="N1269">
        <v>2</v>
      </c>
      <c r="O1269">
        <v>0</v>
      </c>
      <c r="P1269">
        <v>0</v>
      </c>
      <c r="Q1269">
        <v>0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0</v>
      </c>
      <c r="Z1269">
        <v>0</v>
      </c>
      <c r="AA1269">
        <v>0</v>
      </c>
    </row>
    <row r="1270" spans="1:27">
      <c r="A1270" t="s">
        <v>1079</v>
      </c>
      <c r="B1270" t="s">
        <v>1082</v>
      </c>
      <c r="C1270" t="s">
        <v>174</v>
      </c>
      <c r="D1270" t="s">
        <v>660</v>
      </c>
      <c r="E1270" t="s">
        <v>930</v>
      </c>
      <c r="F1270" t="s">
        <v>957</v>
      </c>
      <c r="G1270" t="s">
        <v>940</v>
      </c>
      <c r="H1270" t="s">
        <v>957</v>
      </c>
      <c r="I1270" t="s">
        <v>23</v>
      </c>
      <c r="J1270" t="s">
        <v>983</v>
      </c>
      <c r="K1270" t="s">
        <v>1021</v>
      </c>
      <c r="L1270" t="s">
        <v>1032</v>
      </c>
      <c r="M1270" t="s">
        <v>1235</v>
      </c>
      <c r="N1270">
        <v>24</v>
      </c>
      <c r="O1270">
        <v>33</v>
      </c>
      <c r="P1270">
        <v>28</v>
      </c>
      <c r="Q1270">
        <v>30</v>
      </c>
      <c r="R1270">
        <v>35</v>
      </c>
      <c r="S1270">
        <v>37</v>
      </c>
      <c r="T1270">
        <v>25</v>
      </c>
      <c r="U1270">
        <v>14</v>
      </c>
      <c r="V1270">
        <v>6</v>
      </c>
      <c r="W1270">
        <v>6</v>
      </c>
      <c r="X1270">
        <v>1</v>
      </c>
      <c r="Y1270">
        <v>0</v>
      </c>
      <c r="Z1270">
        <v>0</v>
      </c>
      <c r="AA1270">
        <v>0</v>
      </c>
    </row>
    <row r="1271" spans="1:27">
      <c r="A1271" t="s">
        <v>1079</v>
      </c>
      <c r="B1271" t="s">
        <v>1082</v>
      </c>
      <c r="C1271" t="s">
        <v>174</v>
      </c>
      <c r="D1271" t="s">
        <v>660</v>
      </c>
      <c r="E1271" t="s">
        <v>930</v>
      </c>
      <c r="F1271" t="s">
        <v>957</v>
      </c>
      <c r="G1271" t="s">
        <v>940</v>
      </c>
      <c r="H1271" t="s">
        <v>957</v>
      </c>
      <c r="I1271" t="s">
        <v>23</v>
      </c>
      <c r="J1271" t="s">
        <v>983</v>
      </c>
      <c r="K1271" t="s">
        <v>1021</v>
      </c>
      <c r="L1271" t="s">
        <v>1032</v>
      </c>
      <c r="M1271" t="s">
        <v>1049</v>
      </c>
      <c r="N1271">
        <v>4</v>
      </c>
      <c r="O1271">
        <v>5</v>
      </c>
      <c r="P1271">
        <v>5</v>
      </c>
      <c r="Q1271">
        <v>2</v>
      </c>
      <c r="R1271">
        <v>7</v>
      </c>
      <c r="S1271">
        <v>8</v>
      </c>
      <c r="T1271">
        <v>5</v>
      </c>
      <c r="U1271">
        <v>2</v>
      </c>
      <c r="V1271">
        <v>0</v>
      </c>
      <c r="W1271">
        <v>1</v>
      </c>
      <c r="X1271">
        <v>0</v>
      </c>
      <c r="Y1271">
        <v>0</v>
      </c>
      <c r="Z1271">
        <v>0</v>
      </c>
      <c r="AA1271">
        <v>0</v>
      </c>
    </row>
    <row r="1272" spans="1:27">
      <c r="A1272" t="s">
        <v>1079</v>
      </c>
      <c r="B1272" t="s">
        <v>1082</v>
      </c>
      <c r="C1272" t="s">
        <v>175</v>
      </c>
      <c r="D1272" t="s">
        <v>1159</v>
      </c>
      <c r="E1272" t="s">
        <v>934</v>
      </c>
      <c r="F1272" t="s">
        <v>961</v>
      </c>
      <c r="G1272" t="s">
        <v>946</v>
      </c>
      <c r="H1272" t="s">
        <v>971</v>
      </c>
      <c r="I1272" t="s">
        <v>13</v>
      </c>
      <c r="J1272" t="s">
        <v>990</v>
      </c>
      <c r="K1272" t="s">
        <v>1021</v>
      </c>
      <c r="L1272" t="s">
        <v>1032</v>
      </c>
      <c r="M1272" t="s">
        <v>1235</v>
      </c>
      <c r="N1272">
        <v>0</v>
      </c>
      <c r="O1272">
        <v>0</v>
      </c>
      <c r="P1272">
        <v>0</v>
      </c>
      <c r="Q1272">
        <v>0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25</v>
      </c>
      <c r="Y1272">
        <v>23</v>
      </c>
      <c r="Z1272">
        <v>0</v>
      </c>
      <c r="AA1272">
        <v>0</v>
      </c>
    </row>
    <row r="1273" spans="1:27">
      <c r="A1273" t="s">
        <v>1079</v>
      </c>
      <c r="B1273" t="s">
        <v>1082</v>
      </c>
      <c r="C1273" t="s">
        <v>175</v>
      </c>
      <c r="D1273" t="s">
        <v>1159</v>
      </c>
      <c r="E1273" t="s">
        <v>934</v>
      </c>
      <c r="F1273" t="s">
        <v>961</v>
      </c>
      <c r="G1273" t="s">
        <v>946</v>
      </c>
      <c r="H1273" t="s">
        <v>971</v>
      </c>
      <c r="I1273" t="s">
        <v>13</v>
      </c>
      <c r="J1273" t="s">
        <v>990</v>
      </c>
      <c r="K1273" t="s">
        <v>1021</v>
      </c>
      <c r="L1273" t="s">
        <v>1032</v>
      </c>
      <c r="M1273" t="s">
        <v>1049</v>
      </c>
      <c r="N1273">
        <v>0</v>
      </c>
      <c r="O1273">
        <v>0</v>
      </c>
      <c r="P1273">
        <v>0</v>
      </c>
      <c r="Q1273">
        <v>0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6</v>
      </c>
      <c r="Y1273">
        <v>5</v>
      </c>
      <c r="Z1273">
        <v>0</v>
      </c>
      <c r="AA1273">
        <v>0</v>
      </c>
    </row>
    <row r="1274" spans="1:27">
      <c r="A1274" t="s">
        <v>1079</v>
      </c>
      <c r="B1274" t="s">
        <v>1082</v>
      </c>
      <c r="C1274" t="s">
        <v>175</v>
      </c>
      <c r="D1274" t="s">
        <v>1159</v>
      </c>
      <c r="E1274" t="s">
        <v>930</v>
      </c>
      <c r="F1274" t="s">
        <v>957</v>
      </c>
      <c r="G1274" t="s">
        <v>940</v>
      </c>
      <c r="H1274" t="s">
        <v>957</v>
      </c>
      <c r="I1274" t="s">
        <v>23</v>
      </c>
      <c r="J1274" t="s">
        <v>983</v>
      </c>
      <c r="K1274" t="s">
        <v>1021</v>
      </c>
      <c r="L1274" t="s">
        <v>1032</v>
      </c>
      <c r="M1274" t="s">
        <v>1235</v>
      </c>
      <c r="N1274">
        <v>0</v>
      </c>
      <c r="O1274">
        <v>0</v>
      </c>
      <c r="P1274">
        <v>0</v>
      </c>
      <c r="Q1274">
        <v>0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0</v>
      </c>
      <c r="Z1274">
        <v>30</v>
      </c>
      <c r="AA1274">
        <v>37</v>
      </c>
    </row>
    <row r="1275" spans="1:27">
      <c r="A1275" t="s">
        <v>1079</v>
      </c>
      <c r="B1275" t="s">
        <v>1082</v>
      </c>
      <c r="C1275" t="s">
        <v>175</v>
      </c>
      <c r="D1275" t="s">
        <v>1159</v>
      </c>
      <c r="E1275" t="s">
        <v>930</v>
      </c>
      <c r="F1275" t="s">
        <v>957</v>
      </c>
      <c r="G1275" t="s">
        <v>940</v>
      </c>
      <c r="H1275" t="s">
        <v>957</v>
      </c>
      <c r="I1275" t="s">
        <v>23</v>
      </c>
      <c r="J1275" t="s">
        <v>983</v>
      </c>
      <c r="K1275" t="s">
        <v>1021</v>
      </c>
      <c r="L1275" t="s">
        <v>1032</v>
      </c>
      <c r="M1275" t="s">
        <v>1049</v>
      </c>
      <c r="N1275">
        <v>0</v>
      </c>
      <c r="O1275">
        <v>0</v>
      </c>
      <c r="P1275">
        <v>0</v>
      </c>
      <c r="Q1275">
        <v>0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0</v>
      </c>
      <c r="Z1275">
        <v>8</v>
      </c>
      <c r="AA1275">
        <v>8</v>
      </c>
    </row>
    <row r="1276" spans="1:27">
      <c r="A1276" t="s">
        <v>1079</v>
      </c>
      <c r="B1276" t="s">
        <v>1082</v>
      </c>
      <c r="C1276" t="s">
        <v>179</v>
      </c>
      <c r="D1276" t="s">
        <v>664</v>
      </c>
      <c r="E1276" t="s">
        <v>931</v>
      </c>
      <c r="F1276" t="s">
        <v>958</v>
      </c>
      <c r="G1276" t="s">
        <v>945</v>
      </c>
      <c r="H1276" t="s">
        <v>970</v>
      </c>
      <c r="I1276" t="s">
        <v>2</v>
      </c>
      <c r="J1276" t="s">
        <v>987</v>
      </c>
      <c r="K1276" t="s">
        <v>1021</v>
      </c>
      <c r="L1276" t="s">
        <v>1032</v>
      </c>
      <c r="M1276" t="s">
        <v>1235</v>
      </c>
      <c r="N1276">
        <v>30</v>
      </c>
      <c r="O1276">
        <v>46</v>
      </c>
      <c r="P1276">
        <v>48</v>
      </c>
      <c r="Q1276">
        <v>46</v>
      </c>
      <c r="R1276">
        <v>37</v>
      </c>
      <c r="S1276">
        <v>34</v>
      </c>
      <c r="T1276">
        <v>43</v>
      </c>
      <c r="U1276">
        <v>45</v>
      </c>
      <c r="V1276">
        <v>52</v>
      </c>
      <c r="W1276">
        <v>49</v>
      </c>
      <c r="X1276">
        <v>43</v>
      </c>
      <c r="Y1276">
        <v>49</v>
      </c>
      <c r="Z1276">
        <v>41</v>
      </c>
      <c r="AA1276">
        <v>42</v>
      </c>
    </row>
    <row r="1277" spans="1:27">
      <c r="A1277" t="s">
        <v>1079</v>
      </c>
      <c r="B1277" t="s">
        <v>1082</v>
      </c>
      <c r="C1277" t="s">
        <v>179</v>
      </c>
      <c r="D1277" t="s">
        <v>664</v>
      </c>
      <c r="E1277" t="s">
        <v>931</v>
      </c>
      <c r="F1277" t="s">
        <v>958</v>
      </c>
      <c r="G1277" t="s">
        <v>945</v>
      </c>
      <c r="H1277" t="s">
        <v>970</v>
      </c>
      <c r="I1277" t="s">
        <v>2</v>
      </c>
      <c r="J1277" t="s">
        <v>987</v>
      </c>
      <c r="K1277" t="s">
        <v>1021</v>
      </c>
      <c r="L1277" t="s">
        <v>1032</v>
      </c>
      <c r="M1277" t="s">
        <v>1049</v>
      </c>
      <c r="N1277">
        <v>24</v>
      </c>
      <c r="O1277">
        <v>32</v>
      </c>
      <c r="P1277">
        <v>38</v>
      </c>
      <c r="Q1277">
        <v>30</v>
      </c>
      <c r="R1277">
        <v>24</v>
      </c>
      <c r="S1277">
        <v>19</v>
      </c>
      <c r="T1277">
        <v>29</v>
      </c>
      <c r="U1277">
        <v>39</v>
      </c>
      <c r="V1277">
        <v>32</v>
      </c>
      <c r="W1277">
        <v>43</v>
      </c>
      <c r="X1277">
        <v>41</v>
      </c>
      <c r="Y1277">
        <v>42</v>
      </c>
      <c r="Z1277">
        <v>34</v>
      </c>
      <c r="AA1277">
        <v>27</v>
      </c>
    </row>
    <row r="1278" spans="1:27">
      <c r="A1278" t="s">
        <v>1079</v>
      </c>
      <c r="B1278" t="s">
        <v>1082</v>
      </c>
      <c r="C1278" t="s">
        <v>187</v>
      </c>
      <c r="D1278" t="s">
        <v>669</v>
      </c>
      <c r="E1278" t="s">
        <v>936</v>
      </c>
      <c r="F1278" t="s">
        <v>963</v>
      </c>
      <c r="G1278" t="s">
        <v>949</v>
      </c>
      <c r="H1278" t="s">
        <v>974</v>
      </c>
      <c r="I1278" t="s">
        <v>27</v>
      </c>
      <c r="J1278" t="s">
        <v>993</v>
      </c>
      <c r="K1278" t="s">
        <v>1021</v>
      </c>
      <c r="L1278" t="s">
        <v>1032</v>
      </c>
      <c r="M1278" t="s">
        <v>1235</v>
      </c>
      <c r="N1278">
        <v>55</v>
      </c>
      <c r="O1278">
        <v>50</v>
      </c>
      <c r="P1278">
        <v>49</v>
      </c>
      <c r="Q1278">
        <v>0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0</v>
      </c>
      <c r="Z1278">
        <v>0</v>
      </c>
      <c r="AA1278">
        <v>0</v>
      </c>
    </row>
    <row r="1279" spans="1:27">
      <c r="A1279" t="s">
        <v>1079</v>
      </c>
      <c r="B1279" t="s">
        <v>1082</v>
      </c>
      <c r="C1279" t="s">
        <v>187</v>
      </c>
      <c r="D1279" t="s">
        <v>669</v>
      </c>
      <c r="E1279" t="s">
        <v>936</v>
      </c>
      <c r="F1279" t="s">
        <v>963</v>
      </c>
      <c r="G1279" t="s">
        <v>949</v>
      </c>
      <c r="H1279" t="s">
        <v>974</v>
      </c>
      <c r="I1279" t="s">
        <v>27</v>
      </c>
      <c r="J1279" t="s">
        <v>993</v>
      </c>
      <c r="K1279" t="s">
        <v>1021</v>
      </c>
      <c r="L1279" t="s">
        <v>1032</v>
      </c>
      <c r="M1279" t="s">
        <v>1049</v>
      </c>
      <c r="N1279">
        <v>6</v>
      </c>
      <c r="O1279">
        <v>3</v>
      </c>
      <c r="P1279">
        <v>2</v>
      </c>
      <c r="Q1279">
        <v>0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0</v>
      </c>
      <c r="Z1279">
        <v>0</v>
      </c>
      <c r="AA1279">
        <v>0</v>
      </c>
    </row>
    <row r="1280" spans="1:27">
      <c r="A1280" t="s">
        <v>1079</v>
      </c>
      <c r="B1280" t="s">
        <v>1082</v>
      </c>
      <c r="C1280" t="s">
        <v>191</v>
      </c>
      <c r="D1280" t="s">
        <v>673</v>
      </c>
      <c r="E1280" t="s">
        <v>931</v>
      </c>
      <c r="F1280" t="s">
        <v>958</v>
      </c>
      <c r="G1280" t="s">
        <v>945</v>
      </c>
      <c r="H1280" t="s">
        <v>970</v>
      </c>
      <c r="I1280" t="s">
        <v>2</v>
      </c>
      <c r="J1280" t="s">
        <v>987</v>
      </c>
      <c r="K1280" t="s">
        <v>1021</v>
      </c>
      <c r="L1280" t="s">
        <v>1032</v>
      </c>
      <c r="M1280" t="s">
        <v>1235</v>
      </c>
      <c r="N1280">
        <v>7</v>
      </c>
      <c r="O1280">
        <v>15</v>
      </c>
      <c r="P1280">
        <v>21</v>
      </c>
      <c r="Q1280">
        <v>29</v>
      </c>
      <c r="R1280">
        <v>32</v>
      </c>
      <c r="S1280">
        <v>37</v>
      </c>
      <c r="T1280">
        <v>26</v>
      </c>
      <c r="U1280">
        <v>19</v>
      </c>
      <c r="V1280">
        <v>7</v>
      </c>
      <c r="W1280">
        <v>1</v>
      </c>
      <c r="X1280">
        <v>0</v>
      </c>
      <c r="Y1280">
        <v>0</v>
      </c>
      <c r="Z1280">
        <v>0</v>
      </c>
      <c r="AA1280">
        <v>0</v>
      </c>
    </row>
    <row r="1281" spans="1:27">
      <c r="A1281" t="s">
        <v>1079</v>
      </c>
      <c r="B1281" t="s">
        <v>1082</v>
      </c>
      <c r="C1281" t="s">
        <v>191</v>
      </c>
      <c r="D1281" t="s">
        <v>673</v>
      </c>
      <c r="E1281" t="s">
        <v>931</v>
      </c>
      <c r="F1281" t="s">
        <v>958</v>
      </c>
      <c r="G1281" t="s">
        <v>945</v>
      </c>
      <c r="H1281" t="s">
        <v>970</v>
      </c>
      <c r="I1281" t="s">
        <v>2</v>
      </c>
      <c r="J1281" t="s">
        <v>987</v>
      </c>
      <c r="K1281" t="s">
        <v>1021</v>
      </c>
      <c r="L1281" t="s">
        <v>1032</v>
      </c>
      <c r="M1281" t="s">
        <v>1049</v>
      </c>
      <c r="N1281">
        <v>8</v>
      </c>
      <c r="O1281">
        <v>13</v>
      </c>
      <c r="P1281">
        <v>26</v>
      </c>
      <c r="Q1281">
        <v>17</v>
      </c>
      <c r="R1281">
        <v>20</v>
      </c>
      <c r="S1281">
        <v>24</v>
      </c>
      <c r="T1281">
        <v>21</v>
      </c>
      <c r="U1281">
        <v>22</v>
      </c>
      <c r="V1281">
        <v>9</v>
      </c>
      <c r="W1281">
        <v>2</v>
      </c>
      <c r="X1281">
        <v>0</v>
      </c>
      <c r="Y1281">
        <v>0</v>
      </c>
      <c r="Z1281">
        <v>0</v>
      </c>
      <c r="AA1281">
        <v>0</v>
      </c>
    </row>
    <row r="1282" spans="1:27">
      <c r="A1282" t="s">
        <v>1079</v>
      </c>
      <c r="B1282" t="s">
        <v>1082</v>
      </c>
      <c r="C1282" t="s">
        <v>196</v>
      </c>
      <c r="D1282" t="s">
        <v>678</v>
      </c>
      <c r="E1282" t="s">
        <v>931</v>
      </c>
      <c r="F1282" t="s">
        <v>958</v>
      </c>
      <c r="G1282" t="s">
        <v>945</v>
      </c>
      <c r="H1282" t="s">
        <v>970</v>
      </c>
      <c r="I1282" t="s">
        <v>2</v>
      </c>
      <c r="J1282" t="s">
        <v>987</v>
      </c>
      <c r="K1282" t="s">
        <v>1021</v>
      </c>
      <c r="L1282" t="s">
        <v>1032</v>
      </c>
      <c r="M1282" t="s">
        <v>1235</v>
      </c>
      <c r="N1282">
        <v>17</v>
      </c>
      <c r="O1282">
        <v>25</v>
      </c>
      <c r="P1282">
        <v>26</v>
      </c>
      <c r="Q1282">
        <v>26</v>
      </c>
      <c r="R1282">
        <v>34</v>
      </c>
      <c r="S1282">
        <v>41</v>
      </c>
      <c r="T1282">
        <v>41</v>
      </c>
      <c r="U1282">
        <v>40</v>
      </c>
      <c r="V1282">
        <v>48</v>
      </c>
      <c r="W1282">
        <v>55</v>
      </c>
      <c r="X1282">
        <v>62</v>
      </c>
      <c r="Y1282">
        <v>70</v>
      </c>
      <c r="Z1282">
        <v>70</v>
      </c>
      <c r="AA1282">
        <v>62</v>
      </c>
    </row>
    <row r="1283" spans="1:27">
      <c r="A1283" t="s">
        <v>1079</v>
      </c>
      <c r="B1283" t="s">
        <v>1082</v>
      </c>
      <c r="C1283" t="s">
        <v>196</v>
      </c>
      <c r="D1283" t="s">
        <v>678</v>
      </c>
      <c r="E1283" t="s">
        <v>931</v>
      </c>
      <c r="F1283" t="s">
        <v>958</v>
      </c>
      <c r="G1283" t="s">
        <v>945</v>
      </c>
      <c r="H1283" t="s">
        <v>970</v>
      </c>
      <c r="I1283" t="s">
        <v>2</v>
      </c>
      <c r="J1283" t="s">
        <v>987</v>
      </c>
      <c r="K1283" t="s">
        <v>1021</v>
      </c>
      <c r="L1283" t="s">
        <v>1032</v>
      </c>
      <c r="M1283" t="s">
        <v>1049</v>
      </c>
      <c r="N1283">
        <v>2</v>
      </c>
      <c r="O1283">
        <v>4</v>
      </c>
      <c r="P1283">
        <v>2</v>
      </c>
      <c r="Q1283">
        <v>3</v>
      </c>
      <c r="R1283">
        <v>8</v>
      </c>
      <c r="S1283">
        <v>4</v>
      </c>
      <c r="T1283">
        <v>6</v>
      </c>
      <c r="U1283">
        <v>13</v>
      </c>
      <c r="V1283">
        <v>14</v>
      </c>
      <c r="W1283">
        <v>12</v>
      </c>
      <c r="X1283">
        <v>11</v>
      </c>
      <c r="Y1283">
        <v>11</v>
      </c>
      <c r="Z1283">
        <v>13</v>
      </c>
      <c r="AA1283">
        <v>7</v>
      </c>
    </row>
    <row r="1284" spans="1:27">
      <c r="A1284" t="s">
        <v>1079</v>
      </c>
      <c r="B1284" t="s">
        <v>1082</v>
      </c>
      <c r="C1284" t="s">
        <v>197</v>
      </c>
      <c r="D1284" t="s">
        <v>679</v>
      </c>
      <c r="E1284" t="s">
        <v>931</v>
      </c>
      <c r="F1284" t="s">
        <v>958</v>
      </c>
      <c r="G1284" t="s">
        <v>945</v>
      </c>
      <c r="H1284" t="s">
        <v>970</v>
      </c>
      <c r="I1284" t="s">
        <v>2</v>
      </c>
      <c r="J1284" t="s">
        <v>987</v>
      </c>
      <c r="K1284" t="s">
        <v>1021</v>
      </c>
      <c r="L1284" t="s">
        <v>1032</v>
      </c>
      <c r="M1284" t="s">
        <v>1235</v>
      </c>
      <c r="N1284">
        <v>0</v>
      </c>
      <c r="O1284">
        <v>18</v>
      </c>
      <c r="P1284">
        <v>29</v>
      </c>
      <c r="Q1284">
        <v>50</v>
      </c>
      <c r="R1284">
        <v>57</v>
      </c>
      <c r="S1284">
        <v>55</v>
      </c>
      <c r="T1284">
        <v>87</v>
      </c>
      <c r="U1284">
        <v>94</v>
      </c>
      <c r="V1284">
        <v>0</v>
      </c>
      <c r="W1284">
        <v>0</v>
      </c>
      <c r="X1284">
        <v>0</v>
      </c>
      <c r="Y1284">
        <v>0</v>
      </c>
      <c r="Z1284">
        <v>0</v>
      </c>
      <c r="AA1284">
        <v>0</v>
      </c>
    </row>
    <row r="1285" spans="1:27">
      <c r="A1285" t="s">
        <v>1079</v>
      </c>
      <c r="B1285" t="s">
        <v>1082</v>
      </c>
      <c r="C1285" t="s">
        <v>197</v>
      </c>
      <c r="D1285" t="s">
        <v>679</v>
      </c>
      <c r="E1285" t="s">
        <v>931</v>
      </c>
      <c r="F1285" t="s">
        <v>958</v>
      </c>
      <c r="G1285" t="s">
        <v>945</v>
      </c>
      <c r="H1285" t="s">
        <v>970</v>
      </c>
      <c r="I1285" t="s">
        <v>2</v>
      </c>
      <c r="J1285" t="s">
        <v>987</v>
      </c>
      <c r="K1285" t="s">
        <v>1021</v>
      </c>
      <c r="L1285" t="s">
        <v>1032</v>
      </c>
      <c r="M1285" t="s">
        <v>1049</v>
      </c>
      <c r="N1285">
        <v>0</v>
      </c>
      <c r="O1285">
        <v>5</v>
      </c>
      <c r="P1285">
        <v>7</v>
      </c>
      <c r="Q1285">
        <v>10</v>
      </c>
      <c r="R1285">
        <v>13</v>
      </c>
      <c r="S1285">
        <v>10</v>
      </c>
      <c r="T1285">
        <v>10</v>
      </c>
      <c r="U1285">
        <v>14</v>
      </c>
      <c r="V1285">
        <v>0</v>
      </c>
      <c r="W1285">
        <v>0</v>
      </c>
      <c r="X1285">
        <v>0</v>
      </c>
      <c r="Y1285">
        <v>0</v>
      </c>
      <c r="Z1285">
        <v>0</v>
      </c>
      <c r="AA1285">
        <v>0</v>
      </c>
    </row>
    <row r="1286" spans="1:27">
      <c r="A1286" t="s">
        <v>1079</v>
      </c>
      <c r="B1286" t="s">
        <v>1082</v>
      </c>
      <c r="C1286" t="s">
        <v>204</v>
      </c>
      <c r="D1286" t="s">
        <v>684</v>
      </c>
      <c r="E1286" t="s">
        <v>931</v>
      </c>
      <c r="F1286" t="s">
        <v>958</v>
      </c>
      <c r="G1286" t="s">
        <v>945</v>
      </c>
      <c r="H1286" t="s">
        <v>970</v>
      </c>
      <c r="I1286" t="s">
        <v>2</v>
      </c>
      <c r="J1286" t="s">
        <v>987</v>
      </c>
      <c r="K1286" t="s">
        <v>1021</v>
      </c>
      <c r="L1286" t="s">
        <v>1032</v>
      </c>
      <c r="M1286" t="s">
        <v>1235</v>
      </c>
      <c r="N1286">
        <v>292</v>
      </c>
      <c r="O1286">
        <v>268</v>
      </c>
      <c r="P1286">
        <v>220</v>
      </c>
      <c r="Q1286">
        <v>183</v>
      </c>
      <c r="R1286">
        <v>162</v>
      </c>
      <c r="S1286">
        <v>139</v>
      </c>
      <c r="T1286">
        <v>138</v>
      </c>
      <c r="U1286">
        <v>130</v>
      </c>
      <c r="V1286">
        <v>140</v>
      </c>
      <c r="W1286">
        <v>143</v>
      </c>
      <c r="X1286">
        <v>150</v>
      </c>
      <c r="Y1286">
        <v>155</v>
      </c>
      <c r="Z1286">
        <v>111</v>
      </c>
      <c r="AA1286">
        <v>66</v>
      </c>
    </row>
    <row r="1287" spans="1:27">
      <c r="A1287" t="s">
        <v>1079</v>
      </c>
      <c r="B1287" t="s">
        <v>1082</v>
      </c>
      <c r="C1287" t="s">
        <v>204</v>
      </c>
      <c r="D1287" t="s">
        <v>684</v>
      </c>
      <c r="E1287" t="s">
        <v>931</v>
      </c>
      <c r="F1287" t="s">
        <v>958</v>
      </c>
      <c r="G1287" t="s">
        <v>945</v>
      </c>
      <c r="H1287" t="s">
        <v>970</v>
      </c>
      <c r="I1287" t="s">
        <v>2</v>
      </c>
      <c r="J1287" t="s">
        <v>987</v>
      </c>
      <c r="K1287" t="s">
        <v>1021</v>
      </c>
      <c r="L1287" t="s">
        <v>1032</v>
      </c>
      <c r="M1287" t="s">
        <v>1049</v>
      </c>
      <c r="N1287">
        <v>145</v>
      </c>
      <c r="O1287">
        <v>134</v>
      </c>
      <c r="P1287">
        <v>116</v>
      </c>
      <c r="Q1287">
        <v>89</v>
      </c>
      <c r="R1287">
        <v>71</v>
      </c>
      <c r="S1287">
        <v>71</v>
      </c>
      <c r="T1287">
        <v>72</v>
      </c>
      <c r="U1287">
        <v>78</v>
      </c>
      <c r="V1287">
        <v>90</v>
      </c>
      <c r="W1287">
        <v>112</v>
      </c>
      <c r="X1287">
        <v>118</v>
      </c>
      <c r="Y1287">
        <v>122</v>
      </c>
      <c r="Z1287">
        <v>76</v>
      </c>
      <c r="AA1287">
        <v>34</v>
      </c>
    </row>
    <row r="1288" spans="1:27">
      <c r="A1288" t="s">
        <v>1079</v>
      </c>
      <c r="B1288" t="s">
        <v>1082</v>
      </c>
      <c r="C1288" t="s">
        <v>205</v>
      </c>
      <c r="D1288" t="s">
        <v>685</v>
      </c>
      <c r="E1288" t="s">
        <v>931</v>
      </c>
      <c r="F1288" t="s">
        <v>958</v>
      </c>
      <c r="G1288" t="s">
        <v>945</v>
      </c>
      <c r="H1288" t="s">
        <v>970</v>
      </c>
      <c r="I1288" t="s">
        <v>2</v>
      </c>
      <c r="J1288" t="s">
        <v>987</v>
      </c>
      <c r="K1288" t="s">
        <v>1021</v>
      </c>
      <c r="L1288" t="s">
        <v>1032</v>
      </c>
      <c r="M1288" t="s">
        <v>1235</v>
      </c>
      <c r="N1288">
        <v>69</v>
      </c>
      <c r="O1288">
        <v>49</v>
      </c>
      <c r="P1288">
        <v>39</v>
      </c>
      <c r="Q1288">
        <v>40</v>
      </c>
      <c r="R1288">
        <v>25</v>
      </c>
      <c r="S1288">
        <v>26</v>
      </c>
      <c r="T1288">
        <v>23</v>
      </c>
      <c r="U1288">
        <v>27</v>
      </c>
      <c r="V1288">
        <v>27</v>
      </c>
      <c r="W1288">
        <v>26</v>
      </c>
      <c r="X1288">
        <v>18</v>
      </c>
      <c r="Y1288">
        <v>33</v>
      </c>
      <c r="Z1288">
        <v>31</v>
      </c>
      <c r="AA1288">
        <v>21</v>
      </c>
    </row>
    <row r="1289" spans="1:27">
      <c r="A1289" t="s">
        <v>1079</v>
      </c>
      <c r="B1289" t="s">
        <v>1082</v>
      </c>
      <c r="C1289" t="s">
        <v>205</v>
      </c>
      <c r="D1289" t="s">
        <v>685</v>
      </c>
      <c r="E1289" t="s">
        <v>931</v>
      </c>
      <c r="F1289" t="s">
        <v>958</v>
      </c>
      <c r="G1289" t="s">
        <v>945</v>
      </c>
      <c r="H1289" t="s">
        <v>970</v>
      </c>
      <c r="I1289" t="s">
        <v>2</v>
      </c>
      <c r="J1289" t="s">
        <v>987</v>
      </c>
      <c r="K1289" t="s">
        <v>1021</v>
      </c>
      <c r="L1289" t="s">
        <v>1032</v>
      </c>
      <c r="M1289" t="s">
        <v>1049</v>
      </c>
      <c r="N1289">
        <v>42</v>
      </c>
      <c r="O1289">
        <v>37</v>
      </c>
      <c r="P1289">
        <v>31</v>
      </c>
      <c r="Q1289">
        <v>31</v>
      </c>
      <c r="R1289">
        <v>25</v>
      </c>
      <c r="S1289">
        <v>21</v>
      </c>
      <c r="T1289">
        <v>36</v>
      </c>
      <c r="U1289">
        <v>30</v>
      </c>
      <c r="V1289">
        <v>32</v>
      </c>
      <c r="W1289">
        <v>29</v>
      </c>
      <c r="X1289">
        <v>25</v>
      </c>
      <c r="Y1289">
        <v>24</v>
      </c>
      <c r="Z1289">
        <v>21</v>
      </c>
      <c r="AA1289">
        <v>11</v>
      </c>
    </row>
    <row r="1290" spans="1:27">
      <c r="A1290" t="s">
        <v>1079</v>
      </c>
      <c r="B1290" t="s">
        <v>1082</v>
      </c>
      <c r="C1290" t="s">
        <v>206</v>
      </c>
      <c r="D1290" t="s">
        <v>686</v>
      </c>
      <c r="E1290" t="s">
        <v>931</v>
      </c>
      <c r="F1290" t="s">
        <v>958</v>
      </c>
      <c r="G1290" t="s">
        <v>945</v>
      </c>
      <c r="H1290" t="s">
        <v>970</v>
      </c>
      <c r="I1290" t="s">
        <v>3</v>
      </c>
      <c r="J1290" t="s">
        <v>1001</v>
      </c>
      <c r="K1290" t="s">
        <v>1021</v>
      </c>
      <c r="L1290" t="s">
        <v>1032</v>
      </c>
      <c r="M1290" t="s">
        <v>1235</v>
      </c>
      <c r="N1290">
        <v>1</v>
      </c>
      <c r="O1290">
        <v>0</v>
      </c>
      <c r="P1290">
        <v>0</v>
      </c>
      <c r="Q1290">
        <v>0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0</v>
      </c>
      <c r="Z1290">
        <v>0</v>
      </c>
      <c r="AA1290">
        <v>0</v>
      </c>
    </row>
    <row r="1291" spans="1:27">
      <c r="A1291" t="s">
        <v>1079</v>
      </c>
      <c r="B1291" t="s">
        <v>1082</v>
      </c>
      <c r="C1291" t="s">
        <v>206</v>
      </c>
      <c r="D1291" t="s">
        <v>686</v>
      </c>
      <c r="E1291" t="s">
        <v>931</v>
      </c>
      <c r="F1291" t="s">
        <v>958</v>
      </c>
      <c r="G1291" t="s">
        <v>945</v>
      </c>
      <c r="H1291" t="s">
        <v>970</v>
      </c>
      <c r="I1291" t="s">
        <v>3</v>
      </c>
      <c r="J1291" t="s">
        <v>1001</v>
      </c>
      <c r="K1291" t="s">
        <v>1021</v>
      </c>
      <c r="L1291" t="s">
        <v>1032</v>
      </c>
      <c r="M1291" t="s">
        <v>1049</v>
      </c>
      <c r="N1291">
        <v>1</v>
      </c>
      <c r="O1291">
        <v>0</v>
      </c>
      <c r="P1291">
        <v>0</v>
      </c>
      <c r="Q1291">
        <v>0</v>
      </c>
      <c r="R1291">
        <v>0</v>
      </c>
      <c r="S1291">
        <v>0</v>
      </c>
      <c r="T1291">
        <v>0</v>
      </c>
      <c r="U1291">
        <v>0</v>
      </c>
      <c r="V1291">
        <v>0</v>
      </c>
      <c r="W1291">
        <v>0</v>
      </c>
      <c r="X1291">
        <v>0</v>
      </c>
      <c r="Y1291">
        <v>0</v>
      </c>
      <c r="Z1291">
        <v>0</v>
      </c>
      <c r="AA1291">
        <v>0</v>
      </c>
    </row>
    <row r="1292" spans="1:27">
      <c r="A1292" t="s">
        <v>1079</v>
      </c>
      <c r="B1292" t="s">
        <v>1082</v>
      </c>
      <c r="C1292" t="s">
        <v>213</v>
      </c>
      <c r="D1292" t="s">
        <v>571</v>
      </c>
      <c r="E1292" t="s">
        <v>936</v>
      </c>
      <c r="F1292" t="s">
        <v>963</v>
      </c>
      <c r="G1292" t="s">
        <v>949</v>
      </c>
      <c r="H1292" t="s">
        <v>974</v>
      </c>
      <c r="I1292" t="s">
        <v>26</v>
      </c>
      <c r="J1292" t="s">
        <v>995</v>
      </c>
      <c r="K1292" t="s">
        <v>1021</v>
      </c>
      <c r="L1292" t="s">
        <v>1032</v>
      </c>
      <c r="M1292" t="s">
        <v>1235</v>
      </c>
      <c r="N1292">
        <v>0</v>
      </c>
      <c r="O1292">
        <v>0</v>
      </c>
      <c r="P1292">
        <v>77</v>
      </c>
      <c r="Q1292">
        <v>74</v>
      </c>
      <c r="R1292">
        <v>75</v>
      </c>
      <c r="S1292">
        <v>71</v>
      </c>
      <c r="T1292">
        <v>69</v>
      </c>
      <c r="U1292">
        <v>55</v>
      </c>
      <c r="V1292">
        <v>43</v>
      </c>
      <c r="W1292">
        <v>45</v>
      </c>
      <c r="X1292">
        <v>39</v>
      </c>
      <c r="Y1292">
        <v>38</v>
      </c>
      <c r="Z1292">
        <v>31</v>
      </c>
      <c r="AA1292">
        <v>26</v>
      </c>
    </row>
    <row r="1293" spans="1:27">
      <c r="A1293" t="s">
        <v>1079</v>
      </c>
      <c r="B1293" t="s">
        <v>1082</v>
      </c>
      <c r="C1293" t="s">
        <v>213</v>
      </c>
      <c r="D1293" t="s">
        <v>571</v>
      </c>
      <c r="E1293" t="s">
        <v>936</v>
      </c>
      <c r="F1293" t="s">
        <v>963</v>
      </c>
      <c r="G1293" t="s">
        <v>949</v>
      </c>
      <c r="H1293" t="s">
        <v>974</v>
      </c>
      <c r="I1293" t="s">
        <v>26</v>
      </c>
      <c r="J1293" t="s">
        <v>995</v>
      </c>
      <c r="K1293" t="s">
        <v>1021</v>
      </c>
      <c r="L1293" t="s">
        <v>1032</v>
      </c>
      <c r="M1293" t="s">
        <v>1049</v>
      </c>
      <c r="N1293">
        <v>0</v>
      </c>
      <c r="O1293">
        <v>0</v>
      </c>
      <c r="P1293">
        <v>3</v>
      </c>
      <c r="Q1293">
        <v>6</v>
      </c>
      <c r="R1293">
        <v>7</v>
      </c>
      <c r="S1293">
        <v>12</v>
      </c>
      <c r="T1293">
        <v>7</v>
      </c>
      <c r="U1293">
        <v>4</v>
      </c>
      <c r="V1293">
        <v>4</v>
      </c>
      <c r="W1293">
        <v>4</v>
      </c>
      <c r="X1293">
        <v>4</v>
      </c>
      <c r="Y1293">
        <v>4</v>
      </c>
      <c r="Z1293">
        <v>3</v>
      </c>
      <c r="AA1293">
        <v>2</v>
      </c>
    </row>
    <row r="1294" spans="1:27">
      <c r="A1294" t="s">
        <v>1079</v>
      </c>
      <c r="B1294" t="s">
        <v>1082</v>
      </c>
      <c r="C1294" t="s">
        <v>215</v>
      </c>
      <c r="D1294" t="s">
        <v>564</v>
      </c>
      <c r="E1294" t="s">
        <v>936</v>
      </c>
      <c r="F1294" t="s">
        <v>963</v>
      </c>
      <c r="G1294" t="s">
        <v>949</v>
      </c>
      <c r="H1294" t="s">
        <v>974</v>
      </c>
      <c r="I1294" t="s">
        <v>27</v>
      </c>
      <c r="J1294" t="s">
        <v>993</v>
      </c>
      <c r="K1294" t="s">
        <v>1021</v>
      </c>
      <c r="L1294" t="s">
        <v>1032</v>
      </c>
      <c r="M1294" t="s">
        <v>1235</v>
      </c>
      <c r="N1294">
        <v>27</v>
      </c>
      <c r="O1294">
        <v>24</v>
      </c>
      <c r="P1294">
        <v>23</v>
      </c>
      <c r="Q1294">
        <v>19</v>
      </c>
      <c r="R1294">
        <v>6</v>
      </c>
      <c r="S1294">
        <v>5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0</v>
      </c>
      <c r="Z1294">
        <v>0</v>
      </c>
      <c r="AA1294">
        <v>0</v>
      </c>
    </row>
    <row r="1295" spans="1:27">
      <c r="A1295" t="s">
        <v>1079</v>
      </c>
      <c r="B1295" t="s">
        <v>1082</v>
      </c>
      <c r="C1295" t="s">
        <v>215</v>
      </c>
      <c r="D1295" t="s">
        <v>564</v>
      </c>
      <c r="E1295" t="s">
        <v>936</v>
      </c>
      <c r="F1295" t="s">
        <v>963</v>
      </c>
      <c r="G1295" t="s">
        <v>949</v>
      </c>
      <c r="H1295" t="s">
        <v>974</v>
      </c>
      <c r="I1295" t="s">
        <v>27</v>
      </c>
      <c r="J1295" t="s">
        <v>993</v>
      </c>
      <c r="K1295" t="s">
        <v>1021</v>
      </c>
      <c r="L1295" t="s">
        <v>1032</v>
      </c>
      <c r="M1295" t="s">
        <v>1049</v>
      </c>
      <c r="N1295">
        <v>2</v>
      </c>
      <c r="O1295">
        <v>2</v>
      </c>
      <c r="P1295">
        <v>2</v>
      </c>
      <c r="Q1295">
        <v>2</v>
      </c>
      <c r="R1295">
        <v>2</v>
      </c>
      <c r="S1295">
        <v>1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0</v>
      </c>
      <c r="Z1295">
        <v>0</v>
      </c>
      <c r="AA1295">
        <v>0</v>
      </c>
    </row>
    <row r="1296" spans="1:27">
      <c r="A1296" t="s">
        <v>1079</v>
      </c>
      <c r="B1296" t="s">
        <v>1082</v>
      </c>
      <c r="C1296" t="s">
        <v>216</v>
      </c>
      <c r="D1296" t="s">
        <v>565</v>
      </c>
      <c r="E1296" t="s">
        <v>936</v>
      </c>
      <c r="F1296" t="s">
        <v>963</v>
      </c>
      <c r="G1296" t="s">
        <v>949</v>
      </c>
      <c r="H1296" t="s">
        <v>974</v>
      </c>
      <c r="I1296" t="s">
        <v>27</v>
      </c>
      <c r="J1296" t="s">
        <v>993</v>
      </c>
      <c r="K1296" t="s">
        <v>1021</v>
      </c>
      <c r="L1296" t="s">
        <v>1032</v>
      </c>
      <c r="M1296" t="s">
        <v>1235</v>
      </c>
      <c r="N1296">
        <v>915</v>
      </c>
      <c r="O1296">
        <v>760</v>
      </c>
      <c r="P1296">
        <v>631</v>
      </c>
      <c r="Q1296">
        <v>530</v>
      </c>
      <c r="R1296">
        <v>503</v>
      </c>
      <c r="S1296">
        <v>625</v>
      </c>
      <c r="T1296">
        <v>652</v>
      </c>
      <c r="U1296">
        <v>798</v>
      </c>
      <c r="V1296">
        <v>875</v>
      </c>
      <c r="W1296">
        <v>970</v>
      </c>
      <c r="X1296">
        <v>1038</v>
      </c>
      <c r="Y1296">
        <v>947</v>
      </c>
      <c r="Z1296">
        <v>1028</v>
      </c>
      <c r="AA1296">
        <v>1020</v>
      </c>
    </row>
    <row r="1297" spans="1:27">
      <c r="A1297" t="s">
        <v>1079</v>
      </c>
      <c r="B1297" t="s">
        <v>1082</v>
      </c>
      <c r="C1297" t="s">
        <v>216</v>
      </c>
      <c r="D1297" t="s">
        <v>565</v>
      </c>
      <c r="E1297" t="s">
        <v>936</v>
      </c>
      <c r="F1297" t="s">
        <v>963</v>
      </c>
      <c r="G1297" t="s">
        <v>949</v>
      </c>
      <c r="H1297" t="s">
        <v>974</v>
      </c>
      <c r="I1297" t="s">
        <v>27</v>
      </c>
      <c r="J1297" t="s">
        <v>993</v>
      </c>
      <c r="K1297" t="s">
        <v>1021</v>
      </c>
      <c r="L1297" t="s">
        <v>1032</v>
      </c>
      <c r="M1297" t="s">
        <v>1049</v>
      </c>
      <c r="N1297">
        <v>80</v>
      </c>
      <c r="O1297">
        <v>74</v>
      </c>
      <c r="P1297">
        <v>64</v>
      </c>
      <c r="Q1297">
        <v>62</v>
      </c>
      <c r="R1297">
        <v>54</v>
      </c>
      <c r="S1297">
        <v>63</v>
      </c>
      <c r="T1297">
        <v>77</v>
      </c>
      <c r="U1297">
        <v>90</v>
      </c>
      <c r="V1297">
        <v>107</v>
      </c>
      <c r="W1297">
        <v>95</v>
      </c>
      <c r="X1297">
        <v>98</v>
      </c>
      <c r="Y1297">
        <v>93</v>
      </c>
      <c r="Z1297">
        <v>111</v>
      </c>
      <c r="AA1297">
        <v>119</v>
      </c>
    </row>
    <row r="1298" spans="1:27">
      <c r="A1298" t="s">
        <v>1079</v>
      </c>
      <c r="B1298" t="s">
        <v>1082</v>
      </c>
      <c r="C1298" t="s">
        <v>218</v>
      </c>
      <c r="D1298" t="s">
        <v>566</v>
      </c>
      <c r="E1298" t="s">
        <v>936</v>
      </c>
      <c r="F1298" t="s">
        <v>963</v>
      </c>
      <c r="G1298" t="s">
        <v>949</v>
      </c>
      <c r="H1298" t="s">
        <v>974</v>
      </c>
      <c r="I1298" t="s">
        <v>27</v>
      </c>
      <c r="J1298" t="s">
        <v>993</v>
      </c>
      <c r="K1298" t="s">
        <v>1021</v>
      </c>
      <c r="L1298" t="s">
        <v>1032</v>
      </c>
      <c r="M1298" t="s">
        <v>1235</v>
      </c>
      <c r="N1298">
        <v>12</v>
      </c>
      <c r="O1298">
        <v>7</v>
      </c>
      <c r="P1298">
        <v>3</v>
      </c>
      <c r="Q1298">
        <v>0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0</v>
      </c>
      <c r="Z1298">
        <v>0</v>
      </c>
      <c r="AA1298">
        <v>0</v>
      </c>
    </row>
    <row r="1299" spans="1:27">
      <c r="A1299" t="s">
        <v>1079</v>
      </c>
      <c r="B1299" t="s">
        <v>1082</v>
      </c>
      <c r="C1299" t="s">
        <v>221</v>
      </c>
      <c r="D1299" t="s">
        <v>575</v>
      </c>
      <c r="E1299" t="s">
        <v>934</v>
      </c>
      <c r="F1299" t="s">
        <v>961</v>
      </c>
      <c r="G1299" t="s">
        <v>946</v>
      </c>
      <c r="H1299" t="s">
        <v>971</v>
      </c>
      <c r="I1299" t="s">
        <v>13</v>
      </c>
      <c r="J1299" t="s">
        <v>990</v>
      </c>
      <c r="K1299" t="s">
        <v>1021</v>
      </c>
      <c r="L1299" t="s">
        <v>1032</v>
      </c>
      <c r="M1299" t="s">
        <v>1235</v>
      </c>
      <c r="N1299">
        <v>1</v>
      </c>
      <c r="O1299">
        <v>1</v>
      </c>
      <c r="P1299">
        <v>0</v>
      </c>
      <c r="Q1299">
        <v>0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0</v>
      </c>
      <c r="Z1299">
        <v>0</v>
      </c>
      <c r="AA1299">
        <v>0</v>
      </c>
    </row>
    <row r="1300" spans="1:27">
      <c r="A1300" t="s">
        <v>1079</v>
      </c>
      <c r="B1300" t="s">
        <v>1082</v>
      </c>
      <c r="C1300" t="s">
        <v>222</v>
      </c>
      <c r="D1300" t="s">
        <v>696</v>
      </c>
      <c r="E1300" t="s">
        <v>930</v>
      </c>
      <c r="F1300" t="s">
        <v>957</v>
      </c>
      <c r="G1300" t="s">
        <v>940</v>
      </c>
      <c r="H1300" t="s">
        <v>957</v>
      </c>
      <c r="I1300" t="s">
        <v>23</v>
      </c>
      <c r="J1300" t="s">
        <v>983</v>
      </c>
      <c r="K1300" t="s">
        <v>1021</v>
      </c>
      <c r="L1300" t="s">
        <v>1032</v>
      </c>
      <c r="M1300" t="s">
        <v>1235</v>
      </c>
      <c r="N1300">
        <v>62</v>
      </c>
      <c r="O1300">
        <v>52</v>
      </c>
      <c r="P1300">
        <v>49</v>
      </c>
      <c r="Q1300">
        <v>46</v>
      </c>
      <c r="R1300">
        <v>33</v>
      </c>
      <c r="S1300">
        <v>34</v>
      </c>
      <c r="T1300">
        <v>24</v>
      </c>
      <c r="U1300">
        <v>29</v>
      </c>
      <c r="V1300">
        <v>33</v>
      </c>
      <c r="W1300">
        <v>40</v>
      </c>
      <c r="X1300">
        <v>41</v>
      </c>
      <c r="Y1300">
        <v>41</v>
      </c>
      <c r="Z1300">
        <v>33</v>
      </c>
      <c r="AA1300">
        <v>53</v>
      </c>
    </row>
    <row r="1301" spans="1:27">
      <c r="A1301" t="s">
        <v>1079</v>
      </c>
      <c r="B1301" t="s">
        <v>1082</v>
      </c>
      <c r="C1301" t="s">
        <v>222</v>
      </c>
      <c r="D1301" t="s">
        <v>696</v>
      </c>
      <c r="E1301" t="s">
        <v>930</v>
      </c>
      <c r="F1301" t="s">
        <v>957</v>
      </c>
      <c r="G1301" t="s">
        <v>940</v>
      </c>
      <c r="H1301" t="s">
        <v>957</v>
      </c>
      <c r="I1301" t="s">
        <v>23</v>
      </c>
      <c r="J1301" t="s">
        <v>983</v>
      </c>
      <c r="K1301" t="s">
        <v>1021</v>
      </c>
      <c r="L1301" t="s">
        <v>1032</v>
      </c>
      <c r="M1301" t="s">
        <v>1049</v>
      </c>
      <c r="N1301">
        <v>6</v>
      </c>
      <c r="O1301">
        <v>2</v>
      </c>
      <c r="P1301">
        <v>2</v>
      </c>
      <c r="Q1301">
        <v>3</v>
      </c>
      <c r="R1301">
        <v>5</v>
      </c>
      <c r="S1301">
        <v>5</v>
      </c>
      <c r="T1301">
        <v>4</v>
      </c>
      <c r="U1301">
        <v>4</v>
      </c>
      <c r="V1301">
        <v>4</v>
      </c>
      <c r="W1301">
        <v>6</v>
      </c>
      <c r="X1301">
        <v>6</v>
      </c>
      <c r="Y1301">
        <v>5</v>
      </c>
      <c r="Z1301">
        <v>2</v>
      </c>
      <c r="AA1301">
        <v>6</v>
      </c>
    </row>
    <row r="1302" spans="1:27">
      <c r="A1302" t="s">
        <v>1079</v>
      </c>
      <c r="B1302" t="s">
        <v>1082</v>
      </c>
      <c r="C1302" t="s">
        <v>224</v>
      </c>
      <c r="D1302" t="s">
        <v>546</v>
      </c>
      <c r="E1302" t="s">
        <v>930</v>
      </c>
      <c r="F1302" t="s">
        <v>957</v>
      </c>
      <c r="G1302" t="s">
        <v>940</v>
      </c>
      <c r="H1302" t="s">
        <v>957</v>
      </c>
      <c r="I1302" t="s">
        <v>24</v>
      </c>
      <c r="J1302" t="s">
        <v>981</v>
      </c>
      <c r="K1302" t="s">
        <v>1021</v>
      </c>
      <c r="L1302" t="s">
        <v>1032</v>
      </c>
      <c r="M1302" t="s">
        <v>1235</v>
      </c>
      <c r="N1302">
        <v>130</v>
      </c>
      <c r="O1302">
        <v>103</v>
      </c>
      <c r="P1302">
        <v>85</v>
      </c>
      <c r="Q1302">
        <v>79</v>
      </c>
      <c r="R1302">
        <v>123</v>
      </c>
      <c r="S1302">
        <v>163</v>
      </c>
      <c r="T1302">
        <v>169</v>
      </c>
      <c r="U1302">
        <v>194</v>
      </c>
      <c r="V1302">
        <v>219</v>
      </c>
      <c r="W1302">
        <v>202</v>
      </c>
      <c r="X1302">
        <v>199</v>
      </c>
      <c r="Y1302">
        <v>168</v>
      </c>
      <c r="Z1302">
        <v>155</v>
      </c>
      <c r="AA1302">
        <v>130</v>
      </c>
    </row>
    <row r="1303" spans="1:27">
      <c r="A1303" t="s">
        <v>1079</v>
      </c>
      <c r="B1303" t="s">
        <v>1082</v>
      </c>
      <c r="C1303" t="s">
        <v>224</v>
      </c>
      <c r="D1303" t="s">
        <v>546</v>
      </c>
      <c r="E1303" t="s">
        <v>930</v>
      </c>
      <c r="F1303" t="s">
        <v>957</v>
      </c>
      <c r="G1303" t="s">
        <v>940</v>
      </c>
      <c r="H1303" t="s">
        <v>957</v>
      </c>
      <c r="I1303" t="s">
        <v>24</v>
      </c>
      <c r="J1303" t="s">
        <v>981</v>
      </c>
      <c r="K1303" t="s">
        <v>1021</v>
      </c>
      <c r="L1303" t="s">
        <v>1032</v>
      </c>
      <c r="M1303" t="s">
        <v>1049</v>
      </c>
      <c r="N1303">
        <v>12</v>
      </c>
      <c r="O1303">
        <v>9</v>
      </c>
      <c r="P1303">
        <v>6</v>
      </c>
      <c r="Q1303">
        <v>6</v>
      </c>
      <c r="R1303">
        <v>9</v>
      </c>
      <c r="S1303">
        <v>17</v>
      </c>
      <c r="T1303">
        <v>19</v>
      </c>
      <c r="U1303">
        <v>21</v>
      </c>
      <c r="V1303">
        <v>24</v>
      </c>
      <c r="W1303">
        <v>21</v>
      </c>
      <c r="X1303">
        <v>20</v>
      </c>
      <c r="Y1303">
        <v>21</v>
      </c>
      <c r="Z1303">
        <v>19</v>
      </c>
      <c r="AA1303">
        <v>14</v>
      </c>
    </row>
    <row r="1304" spans="1:27">
      <c r="A1304" t="s">
        <v>1079</v>
      </c>
      <c r="B1304" t="s">
        <v>1082</v>
      </c>
      <c r="C1304" t="s">
        <v>225</v>
      </c>
      <c r="D1304" t="s">
        <v>541</v>
      </c>
      <c r="E1304" t="s">
        <v>930</v>
      </c>
      <c r="F1304" t="s">
        <v>957</v>
      </c>
      <c r="G1304" t="s">
        <v>940</v>
      </c>
      <c r="H1304" t="s">
        <v>957</v>
      </c>
      <c r="I1304" t="s">
        <v>24</v>
      </c>
      <c r="J1304" t="s">
        <v>981</v>
      </c>
      <c r="K1304" t="s">
        <v>1021</v>
      </c>
      <c r="L1304" t="s">
        <v>1032</v>
      </c>
      <c r="M1304" t="s">
        <v>1235</v>
      </c>
      <c r="N1304">
        <v>415</v>
      </c>
      <c r="O1304">
        <v>324</v>
      </c>
      <c r="P1304">
        <v>261</v>
      </c>
      <c r="Q1304">
        <v>205</v>
      </c>
      <c r="R1304">
        <v>179</v>
      </c>
      <c r="S1304">
        <v>196</v>
      </c>
      <c r="T1304">
        <v>151</v>
      </c>
      <c r="U1304">
        <v>153</v>
      </c>
      <c r="V1304">
        <v>152</v>
      </c>
      <c r="W1304">
        <v>151</v>
      </c>
      <c r="X1304">
        <v>163</v>
      </c>
      <c r="Y1304">
        <v>138</v>
      </c>
      <c r="Z1304">
        <v>133</v>
      </c>
      <c r="AA1304">
        <v>126</v>
      </c>
    </row>
    <row r="1305" spans="1:27">
      <c r="A1305" t="s">
        <v>1079</v>
      </c>
      <c r="B1305" t="s">
        <v>1082</v>
      </c>
      <c r="C1305" t="s">
        <v>225</v>
      </c>
      <c r="D1305" t="s">
        <v>541</v>
      </c>
      <c r="E1305" t="s">
        <v>930</v>
      </c>
      <c r="F1305" t="s">
        <v>957</v>
      </c>
      <c r="G1305" t="s">
        <v>940</v>
      </c>
      <c r="H1305" t="s">
        <v>957</v>
      </c>
      <c r="I1305" t="s">
        <v>24</v>
      </c>
      <c r="J1305" t="s">
        <v>981</v>
      </c>
      <c r="K1305" t="s">
        <v>1021</v>
      </c>
      <c r="L1305" t="s">
        <v>1032</v>
      </c>
      <c r="M1305" t="s">
        <v>1049</v>
      </c>
      <c r="N1305">
        <v>67</v>
      </c>
      <c r="O1305">
        <v>54</v>
      </c>
      <c r="P1305">
        <v>47</v>
      </c>
      <c r="Q1305">
        <v>29</v>
      </c>
      <c r="R1305">
        <v>23</v>
      </c>
      <c r="S1305">
        <v>27</v>
      </c>
      <c r="T1305">
        <v>25</v>
      </c>
      <c r="U1305">
        <v>32</v>
      </c>
      <c r="V1305">
        <v>27</v>
      </c>
      <c r="W1305">
        <v>28</v>
      </c>
      <c r="X1305">
        <v>31</v>
      </c>
      <c r="Y1305">
        <v>26</v>
      </c>
      <c r="Z1305">
        <v>29</v>
      </c>
      <c r="AA1305">
        <v>27</v>
      </c>
    </row>
    <row r="1306" spans="1:27">
      <c r="A1306" t="s">
        <v>1079</v>
      </c>
      <c r="B1306" t="s">
        <v>1082</v>
      </c>
      <c r="C1306" t="s">
        <v>229</v>
      </c>
      <c r="D1306" t="s">
        <v>596</v>
      </c>
      <c r="E1306" t="s">
        <v>931</v>
      </c>
      <c r="F1306" t="s">
        <v>958</v>
      </c>
      <c r="G1306" t="s">
        <v>945</v>
      </c>
      <c r="H1306" t="s">
        <v>970</v>
      </c>
      <c r="I1306" t="s">
        <v>2</v>
      </c>
      <c r="J1306" t="s">
        <v>987</v>
      </c>
      <c r="K1306" t="s">
        <v>1021</v>
      </c>
      <c r="L1306" t="s">
        <v>1032</v>
      </c>
      <c r="M1306" t="s">
        <v>1235</v>
      </c>
      <c r="N1306">
        <v>101</v>
      </c>
      <c r="O1306">
        <v>67</v>
      </c>
      <c r="P1306">
        <v>62</v>
      </c>
      <c r="Q1306">
        <v>50</v>
      </c>
      <c r="R1306">
        <v>49</v>
      </c>
      <c r="S1306">
        <v>58</v>
      </c>
      <c r="T1306">
        <v>54</v>
      </c>
      <c r="U1306">
        <v>47</v>
      </c>
      <c r="V1306">
        <v>40</v>
      </c>
      <c r="W1306">
        <v>47</v>
      </c>
      <c r="X1306">
        <v>44</v>
      </c>
      <c r="Y1306">
        <v>40</v>
      </c>
      <c r="Z1306">
        <v>38</v>
      </c>
      <c r="AA1306">
        <v>45</v>
      </c>
    </row>
    <row r="1307" spans="1:27">
      <c r="A1307" t="s">
        <v>1079</v>
      </c>
      <c r="B1307" t="s">
        <v>1082</v>
      </c>
      <c r="C1307" t="s">
        <v>229</v>
      </c>
      <c r="D1307" t="s">
        <v>596</v>
      </c>
      <c r="E1307" t="s">
        <v>931</v>
      </c>
      <c r="F1307" t="s">
        <v>958</v>
      </c>
      <c r="G1307" t="s">
        <v>945</v>
      </c>
      <c r="H1307" t="s">
        <v>970</v>
      </c>
      <c r="I1307" t="s">
        <v>2</v>
      </c>
      <c r="J1307" t="s">
        <v>987</v>
      </c>
      <c r="K1307" t="s">
        <v>1021</v>
      </c>
      <c r="L1307" t="s">
        <v>1032</v>
      </c>
      <c r="M1307" t="s">
        <v>1049</v>
      </c>
      <c r="N1307">
        <v>10</v>
      </c>
      <c r="O1307">
        <v>11</v>
      </c>
      <c r="P1307">
        <v>12</v>
      </c>
      <c r="Q1307">
        <v>13</v>
      </c>
      <c r="R1307">
        <v>6</v>
      </c>
      <c r="S1307">
        <v>8</v>
      </c>
      <c r="T1307">
        <v>9</v>
      </c>
      <c r="U1307">
        <v>16</v>
      </c>
      <c r="V1307">
        <v>17</v>
      </c>
      <c r="W1307">
        <v>17</v>
      </c>
      <c r="X1307">
        <v>7</v>
      </c>
      <c r="Y1307">
        <v>9</v>
      </c>
      <c r="Z1307">
        <v>12</v>
      </c>
      <c r="AA1307">
        <v>12</v>
      </c>
    </row>
    <row r="1308" spans="1:27">
      <c r="A1308" t="s">
        <v>1079</v>
      </c>
      <c r="B1308" t="s">
        <v>1082</v>
      </c>
      <c r="C1308" t="s">
        <v>231</v>
      </c>
      <c r="D1308" t="s">
        <v>702</v>
      </c>
      <c r="E1308" t="s">
        <v>936</v>
      </c>
      <c r="F1308" t="s">
        <v>963</v>
      </c>
      <c r="G1308" t="s">
        <v>949</v>
      </c>
      <c r="H1308" t="s">
        <v>974</v>
      </c>
      <c r="I1308" t="s">
        <v>27</v>
      </c>
      <c r="J1308" t="s">
        <v>993</v>
      </c>
      <c r="K1308" t="s">
        <v>1021</v>
      </c>
      <c r="L1308" t="s">
        <v>1032</v>
      </c>
      <c r="M1308" t="s">
        <v>1235</v>
      </c>
      <c r="N1308">
        <v>76</v>
      </c>
      <c r="O1308">
        <v>59</v>
      </c>
      <c r="P1308">
        <v>44</v>
      </c>
      <c r="Q1308">
        <v>35</v>
      </c>
      <c r="R1308">
        <v>22</v>
      </c>
      <c r="S1308">
        <v>14</v>
      </c>
      <c r="T1308">
        <v>6</v>
      </c>
      <c r="U1308">
        <v>1</v>
      </c>
      <c r="V1308">
        <v>0</v>
      </c>
      <c r="W1308">
        <v>0</v>
      </c>
      <c r="X1308">
        <v>0</v>
      </c>
      <c r="Y1308">
        <v>0</v>
      </c>
      <c r="Z1308">
        <v>0</v>
      </c>
      <c r="AA1308">
        <v>0</v>
      </c>
    </row>
    <row r="1309" spans="1:27">
      <c r="A1309" t="s">
        <v>1079</v>
      </c>
      <c r="B1309" t="s">
        <v>1082</v>
      </c>
      <c r="C1309" t="s">
        <v>231</v>
      </c>
      <c r="D1309" t="s">
        <v>702</v>
      </c>
      <c r="E1309" t="s">
        <v>936</v>
      </c>
      <c r="F1309" t="s">
        <v>963</v>
      </c>
      <c r="G1309" t="s">
        <v>949</v>
      </c>
      <c r="H1309" t="s">
        <v>974</v>
      </c>
      <c r="I1309" t="s">
        <v>27</v>
      </c>
      <c r="J1309" t="s">
        <v>993</v>
      </c>
      <c r="K1309" t="s">
        <v>1021</v>
      </c>
      <c r="L1309" t="s">
        <v>1032</v>
      </c>
      <c r="M1309" t="s">
        <v>1049</v>
      </c>
      <c r="N1309">
        <v>1</v>
      </c>
      <c r="O1309">
        <v>2</v>
      </c>
      <c r="P1309">
        <v>2</v>
      </c>
      <c r="Q1309">
        <v>1</v>
      </c>
      <c r="R1309">
        <v>2</v>
      </c>
      <c r="S1309">
        <v>1</v>
      </c>
      <c r="T1309">
        <v>0</v>
      </c>
      <c r="U1309">
        <v>0</v>
      </c>
      <c r="V1309">
        <v>0</v>
      </c>
      <c r="W1309">
        <v>0</v>
      </c>
      <c r="X1309">
        <v>0</v>
      </c>
      <c r="Y1309">
        <v>0</v>
      </c>
      <c r="Z1309">
        <v>0</v>
      </c>
      <c r="AA1309">
        <v>0</v>
      </c>
    </row>
    <row r="1310" spans="1:27">
      <c r="A1310" t="s">
        <v>1079</v>
      </c>
      <c r="B1310" t="s">
        <v>1082</v>
      </c>
      <c r="C1310" t="s">
        <v>232</v>
      </c>
      <c r="D1310" t="s">
        <v>703</v>
      </c>
      <c r="E1310" t="s">
        <v>930</v>
      </c>
      <c r="F1310" t="s">
        <v>957</v>
      </c>
      <c r="G1310" t="s">
        <v>940</v>
      </c>
      <c r="H1310" t="s">
        <v>957</v>
      </c>
      <c r="I1310" t="s">
        <v>23</v>
      </c>
      <c r="J1310" t="s">
        <v>983</v>
      </c>
      <c r="K1310" t="s">
        <v>1021</v>
      </c>
      <c r="L1310" t="s">
        <v>1032</v>
      </c>
      <c r="M1310" t="s">
        <v>1235</v>
      </c>
      <c r="N1310">
        <v>56</v>
      </c>
      <c r="O1310">
        <v>56</v>
      </c>
      <c r="P1310">
        <v>42</v>
      </c>
      <c r="Q1310">
        <v>34</v>
      </c>
      <c r="R1310">
        <v>24</v>
      </c>
      <c r="S1310">
        <v>17</v>
      </c>
      <c r="T1310">
        <v>5</v>
      </c>
      <c r="U1310">
        <v>5</v>
      </c>
      <c r="V1310">
        <v>2</v>
      </c>
      <c r="W1310">
        <v>0</v>
      </c>
      <c r="X1310">
        <v>0</v>
      </c>
      <c r="Y1310">
        <v>0</v>
      </c>
      <c r="Z1310">
        <v>0</v>
      </c>
      <c r="AA1310">
        <v>0</v>
      </c>
    </row>
    <row r="1311" spans="1:27">
      <c r="A1311" t="s">
        <v>1079</v>
      </c>
      <c r="B1311" t="s">
        <v>1082</v>
      </c>
      <c r="C1311" t="s">
        <v>232</v>
      </c>
      <c r="D1311" t="s">
        <v>703</v>
      </c>
      <c r="E1311" t="s">
        <v>930</v>
      </c>
      <c r="F1311" t="s">
        <v>957</v>
      </c>
      <c r="G1311" t="s">
        <v>940</v>
      </c>
      <c r="H1311" t="s">
        <v>957</v>
      </c>
      <c r="I1311" t="s">
        <v>23</v>
      </c>
      <c r="J1311" t="s">
        <v>983</v>
      </c>
      <c r="K1311" t="s">
        <v>1021</v>
      </c>
      <c r="L1311" t="s">
        <v>1032</v>
      </c>
      <c r="M1311" t="s">
        <v>1049</v>
      </c>
      <c r="N1311">
        <v>3</v>
      </c>
      <c r="O1311">
        <v>2</v>
      </c>
      <c r="P1311">
        <v>2</v>
      </c>
      <c r="Q1311">
        <v>1</v>
      </c>
      <c r="R1311">
        <v>1</v>
      </c>
      <c r="S1311">
        <v>1</v>
      </c>
      <c r="T1311">
        <v>1</v>
      </c>
      <c r="U1311">
        <v>0</v>
      </c>
      <c r="V1311">
        <v>0</v>
      </c>
      <c r="W1311">
        <v>0</v>
      </c>
      <c r="X1311">
        <v>0</v>
      </c>
      <c r="Y1311">
        <v>0</v>
      </c>
      <c r="Z1311">
        <v>0</v>
      </c>
      <c r="AA1311">
        <v>0</v>
      </c>
    </row>
    <row r="1312" spans="1:27">
      <c r="A1312" t="s">
        <v>1079</v>
      </c>
      <c r="B1312" t="s">
        <v>1082</v>
      </c>
      <c r="C1312" t="s">
        <v>236</v>
      </c>
      <c r="D1312" t="s">
        <v>707</v>
      </c>
      <c r="E1312" t="s">
        <v>931</v>
      </c>
      <c r="F1312" t="s">
        <v>958</v>
      </c>
      <c r="G1312" t="s">
        <v>945</v>
      </c>
      <c r="H1312" t="s">
        <v>970</v>
      </c>
      <c r="I1312" t="s">
        <v>2</v>
      </c>
      <c r="J1312" t="s">
        <v>987</v>
      </c>
      <c r="K1312" t="s">
        <v>1021</v>
      </c>
      <c r="L1312" t="s">
        <v>1032</v>
      </c>
      <c r="M1312" t="s">
        <v>1235</v>
      </c>
      <c r="N1312">
        <v>184</v>
      </c>
      <c r="O1312">
        <v>145</v>
      </c>
      <c r="P1312">
        <v>132</v>
      </c>
      <c r="Q1312">
        <v>115</v>
      </c>
      <c r="R1312">
        <v>108</v>
      </c>
      <c r="S1312">
        <v>116</v>
      </c>
      <c r="T1312">
        <v>94</v>
      </c>
      <c r="U1312">
        <v>82</v>
      </c>
      <c r="V1312">
        <v>75</v>
      </c>
      <c r="W1312">
        <v>71</v>
      </c>
      <c r="X1312">
        <v>74</v>
      </c>
      <c r="Y1312">
        <v>67</v>
      </c>
      <c r="Z1312">
        <v>55</v>
      </c>
      <c r="AA1312">
        <v>47</v>
      </c>
    </row>
    <row r="1313" spans="1:27">
      <c r="A1313" t="s">
        <v>1079</v>
      </c>
      <c r="B1313" t="s">
        <v>1082</v>
      </c>
      <c r="C1313" t="s">
        <v>236</v>
      </c>
      <c r="D1313" t="s">
        <v>707</v>
      </c>
      <c r="E1313" t="s">
        <v>931</v>
      </c>
      <c r="F1313" t="s">
        <v>958</v>
      </c>
      <c r="G1313" t="s">
        <v>945</v>
      </c>
      <c r="H1313" t="s">
        <v>970</v>
      </c>
      <c r="I1313" t="s">
        <v>2</v>
      </c>
      <c r="J1313" t="s">
        <v>987</v>
      </c>
      <c r="K1313" t="s">
        <v>1021</v>
      </c>
      <c r="L1313" t="s">
        <v>1032</v>
      </c>
      <c r="M1313" t="s">
        <v>1049</v>
      </c>
      <c r="N1313">
        <v>32</v>
      </c>
      <c r="O1313">
        <v>31</v>
      </c>
      <c r="P1313">
        <v>26</v>
      </c>
      <c r="Q1313">
        <v>12</v>
      </c>
      <c r="R1313">
        <v>14</v>
      </c>
      <c r="S1313">
        <v>28</v>
      </c>
      <c r="T1313">
        <v>26</v>
      </c>
      <c r="U1313">
        <v>31</v>
      </c>
      <c r="V1313">
        <v>29</v>
      </c>
      <c r="W1313">
        <v>26</v>
      </c>
      <c r="X1313">
        <v>22</v>
      </c>
      <c r="Y1313">
        <v>24</v>
      </c>
      <c r="Z1313">
        <v>24</v>
      </c>
      <c r="AA1313">
        <v>21</v>
      </c>
    </row>
    <row r="1314" spans="1:27">
      <c r="A1314" t="s">
        <v>1079</v>
      </c>
      <c r="B1314" t="s">
        <v>1082</v>
      </c>
      <c r="C1314" t="s">
        <v>237</v>
      </c>
      <c r="D1314" t="s">
        <v>625</v>
      </c>
      <c r="E1314" t="s">
        <v>930</v>
      </c>
      <c r="F1314" t="s">
        <v>957</v>
      </c>
      <c r="G1314" t="s">
        <v>940</v>
      </c>
      <c r="H1314" t="s">
        <v>957</v>
      </c>
      <c r="I1314" t="s">
        <v>23</v>
      </c>
      <c r="J1314" t="s">
        <v>983</v>
      </c>
      <c r="K1314" t="s">
        <v>1021</v>
      </c>
      <c r="L1314" t="s">
        <v>1032</v>
      </c>
      <c r="M1314" t="s">
        <v>1235</v>
      </c>
      <c r="N1314">
        <v>81</v>
      </c>
      <c r="O1314">
        <v>65</v>
      </c>
      <c r="P1314">
        <v>44</v>
      </c>
      <c r="Q1314">
        <v>33</v>
      </c>
      <c r="R1314">
        <v>21</v>
      </c>
      <c r="S1314">
        <v>29</v>
      </c>
      <c r="T1314">
        <v>23</v>
      </c>
      <c r="U1314">
        <v>35</v>
      </c>
      <c r="V1314">
        <v>27</v>
      </c>
      <c r="W1314">
        <v>41</v>
      </c>
      <c r="X1314">
        <v>25</v>
      </c>
      <c r="Y1314">
        <v>11</v>
      </c>
      <c r="Z1314">
        <v>0</v>
      </c>
      <c r="AA1314">
        <v>0</v>
      </c>
    </row>
    <row r="1315" spans="1:27">
      <c r="A1315" t="s">
        <v>1079</v>
      </c>
      <c r="B1315" t="s">
        <v>1082</v>
      </c>
      <c r="C1315" t="s">
        <v>237</v>
      </c>
      <c r="D1315" t="s">
        <v>625</v>
      </c>
      <c r="E1315" t="s">
        <v>930</v>
      </c>
      <c r="F1315" t="s">
        <v>957</v>
      </c>
      <c r="G1315" t="s">
        <v>940</v>
      </c>
      <c r="H1315" t="s">
        <v>957</v>
      </c>
      <c r="I1315" t="s">
        <v>23</v>
      </c>
      <c r="J1315" t="s">
        <v>983</v>
      </c>
      <c r="K1315" t="s">
        <v>1021</v>
      </c>
      <c r="L1315" t="s">
        <v>1032</v>
      </c>
      <c r="M1315" t="s">
        <v>1049</v>
      </c>
      <c r="N1315">
        <v>37</v>
      </c>
      <c r="O1315">
        <v>21</v>
      </c>
      <c r="P1315">
        <v>14</v>
      </c>
      <c r="Q1315">
        <v>19</v>
      </c>
      <c r="R1315">
        <v>9</v>
      </c>
      <c r="S1315">
        <v>17</v>
      </c>
      <c r="T1315">
        <v>11</v>
      </c>
      <c r="U1315">
        <v>11</v>
      </c>
      <c r="V1315">
        <v>6</v>
      </c>
      <c r="W1315">
        <v>16</v>
      </c>
      <c r="X1315">
        <v>7</v>
      </c>
      <c r="Y1315">
        <v>4</v>
      </c>
      <c r="Z1315">
        <v>0</v>
      </c>
      <c r="AA1315">
        <v>0</v>
      </c>
    </row>
    <row r="1316" spans="1:27">
      <c r="A1316" t="s">
        <v>1079</v>
      </c>
      <c r="B1316" t="s">
        <v>1082</v>
      </c>
      <c r="C1316" t="s">
        <v>238</v>
      </c>
      <c r="D1316" t="s">
        <v>579</v>
      </c>
      <c r="E1316" t="s">
        <v>930</v>
      </c>
      <c r="F1316" t="s">
        <v>957</v>
      </c>
      <c r="G1316" t="s">
        <v>940</v>
      </c>
      <c r="H1316" t="s">
        <v>957</v>
      </c>
      <c r="I1316" t="s">
        <v>23</v>
      </c>
      <c r="J1316" t="s">
        <v>983</v>
      </c>
      <c r="K1316" t="s">
        <v>1021</v>
      </c>
      <c r="L1316" t="s">
        <v>1032</v>
      </c>
      <c r="M1316" t="s">
        <v>1235</v>
      </c>
      <c r="N1316">
        <v>59</v>
      </c>
      <c r="O1316">
        <v>42</v>
      </c>
      <c r="P1316">
        <v>38</v>
      </c>
      <c r="Q1316">
        <v>32</v>
      </c>
      <c r="R1316">
        <v>20</v>
      </c>
      <c r="S1316">
        <v>16</v>
      </c>
      <c r="T1316">
        <v>6</v>
      </c>
      <c r="U1316">
        <v>4</v>
      </c>
      <c r="V1316">
        <v>0</v>
      </c>
      <c r="W1316">
        <v>0</v>
      </c>
      <c r="X1316">
        <v>0</v>
      </c>
      <c r="Y1316">
        <v>0</v>
      </c>
      <c r="Z1316">
        <v>0</v>
      </c>
      <c r="AA1316">
        <v>0</v>
      </c>
    </row>
    <row r="1317" spans="1:27">
      <c r="A1317" t="s">
        <v>1079</v>
      </c>
      <c r="B1317" t="s">
        <v>1082</v>
      </c>
      <c r="C1317" t="s">
        <v>238</v>
      </c>
      <c r="D1317" t="s">
        <v>579</v>
      </c>
      <c r="E1317" t="s">
        <v>930</v>
      </c>
      <c r="F1317" t="s">
        <v>957</v>
      </c>
      <c r="G1317" t="s">
        <v>940</v>
      </c>
      <c r="H1317" t="s">
        <v>957</v>
      </c>
      <c r="I1317" t="s">
        <v>23</v>
      </c>
      <c r="J1317" t="s">
        <v>983</v>
      </c>
      <c r="K1317" t="s">
        <v>1021</v>
      </c>
      <c r="L1317" t="s">
        <v>1032</v>
      </c>
      <c r="M1317" t="s">
        <v>1049</v>
      </c>
      <c r="N1317">
        <v>7</v>
      </c>
      <c r="O1317">
        <v>6</v>
      </c>
      <c r="P1317">
        <v>2</v>
      </c>
      <c r="Q1317">
        <v>2</v>
      </c>
      <c r="R1317">
        <v>1</v>
      </c>
      <c r="S1317">
        <v>1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0</v>
      </c>
      <c r="Z1317">
        <v>0</v>
      </c>
      <c r="AA1317">
        <v>0</v>
      </c>
    </row>
    <row r="1318" spans="1:27">
      <c r="A1318" t="s">
        <v>1079</v>
      </c>
      <c r="B1318" t="s">
        <v>1082</v>
      </c>
      <c r="C1318" t="s">
        <v>240</v>
      </c>
      <c r="D1318" t="s">
        <v>708</v>
      </c>
      <c r="E1318" t="s">
        <v>930</v>
      </c>
      <c r="F1318" t="s">
        <v>957</v>
      </c>
      <c r="G1318" t="s">
        <v>940</v>
      </c>
      <c r="H1318" t="s">
        <v>957</v>
      </c>
      <c r="I1318" t="s">
        <v>24</v>
      </c>
      <c r="J1318" t="s">
        <v>981</v>
      </c>
      <c r="K1318" t="s">
        <v>1020</v>
      </c>
      <c r="L1318" t="s">
        <v>1031</v>
      </c>
      <c r="M1318" t="s">
        <v>1235</v>
      </c>
      <c r="N1318">
        <v>4</v>
      </c>
      <c r="O1318">
        <v>7</v>
      </c>
      <c r="P1318">
        <v>1</v>
      </c>
      <c r="Q1318">
        <v>0</v>
      </c>
      <c r="R1318">
        <v>0</v>
      </c>
      <c r="S1318">
        <v>0</v>
      </c>
      <c r="T1318">
        <v>0</v>
      </c>
      <c r="U1318">
        <v>0</v>
      </c>
      <c r="V1318">
        <v>0</v>
      </c>
      <c r="W1318">
        <v>0</v>
      </c>
      <c r="X1318">
        <v>0</v>
      </c>
      <c r="Y1318">
        <v>0</v>
      </c>
      <c r="Z1318">
        <v>0</v>
      </c>
      <c r="AA1318">
        <v>0</v>
      </c>
    </row>
    <row r="1319" spans="1:27">
      <c r="A1319" t="s">
        <v>1079</v>
      </c>
      <c r="B1319" t="s">
        <v>1082</v>
      </c>
      <c r="C1319" t="s">
        <v>240</v>
      </c>
      <c r="D1319" t="s">
        <v>708</v>
      </c>
      <c r="E1319" t="s">
        <v>930</v>
      </c>
      <c r="F1319" t="s">
        <v>957</v>
      </c>
      <c r="G1319" t="s">
        <v>940</v>
      </c>
      <c r="H1319" t="s">
        <v>957</v>
      </c>
      <c r="I1319" t="s">
        <v>24</v>
      </c>
      <c r="J1319" t="s">
        <v>981</v>
      </c>
      <c r="K1319" t="s">
        <v>1020</v>
      </c>
      <c r="L1319" t="s">
        <v>1031</v>
      </c>
      <c r="M1319" t="s">
        <v>1049</v>
      </c>
      <c r="N1319">
        <v>0</v>
      </c>
      <c r="O1319">
        <v>1</v>
      </c>
      <c r="P1319">
        <v>0</v>
      </c>
      <c r="Q1319">
        <v>0</v>
      </c>
      <c r="R1319">
        <v>0</v>
      </c>
      <c r="S1319">
        <v>0</v>
      </c>
      <c r="T1319">
        <v>0</v>
      </c>
      <c r="U1319">
        <v>0</v>
      </c>
      <c r="V1319">
        <v>0</v>
      </c>
      <c r="W1319">
        <v>0</v>
      </c>
      <c r="X1319">
        <v>0</v>
      </c>
      <c r="Y1319">
        <v>0</v>
      </c>
      <c r="Z1319">
        <v>0</v>
      </c>
      <c r="AA1319">
        <v>0</v>
      </c>
    </row>
    <row r="1320" spans="1:27">
      <c r="A1320" t="s">
        <v>1079</v>
      </c>
      <c r="B1320" t="s">
        <v>1082</v>
      </c>
      <c r="C1320" t="s">
        <v>243</v>
      </c>
      <c r="D1320" t="s">
        <v>565</v>
      </c>
      <c r="E1320" t="s">
        <v>936</v>
      </c>
      <c r="F1320" t="s">
        <v>963</v>
      </c>
      <c r="G1320" t="s">
        <v>949</v>
      </c>
      <c r="H1320" t="s">
        <v>974</v>
      </c>
      <c r="I1320" t="s">
        <v>27</v>
      </c>
      <c r="J1320" t="s">
        <v>993</v>
      </c>
      <c r="K1320" t="s">
        <v>1020</v>
      </c>
      <c r="L1320" t="s">
        <v>1031</v>
      </c>
      <c r="M1320" t="s">
        <v>1235</v>
      </c>
      <c r="N1320">
        <v>8</v>
      </c>
      <c r="O1320">
        <v>18</v>
      </c>
      <c r="P1320">
        <v>5</v>
      </c>
      <c r="Q1320">
        <v>11</v>
      </c>
      <c r="R1320">
        <v>16</v>
      </c>
      <c r="S1320">
        <v>10</v>
      </c>
      <c r="T1320">
        <v>13</v>
      </c>
      <c r="U1320">
        <v>14</v>
      </c>
      <c r="V1320">
        <v>15</v>
      </c>
      <c r="W1320">
        <v>20</v>
      </c>
      <c r="X1320">
        <v>17</v>
      </c>
      <c r="Y1320">
        <v>24</v>
      </c>
      <c r="Z1320">
        <v>16</v>
      </c>
      <c r="AA1320">
        <v>10</v>
      </c>
    </row>
    <row r="1321" spans="1:27">
      <c r="A1321" t="s">
        <v>1079</v>
      </c>
      <c r="B1321" t="s">
        <v>1082</v>
      </c>
      <c r="C1321" t="s">
        <v>243</v>
      </c>
      <c r="D1321" t="s">
        <v>565</v>
      </c>
      <c r="E1321" t="s">
        <v>936</v>
      </c>
      <c r="F1321" t="s">
        <v>963</v>
      </c>
      <c r="G1321" t="s">
        <v>949</v>
      </c>
      <c r="H1321" t="s">
        <v>974</v>
      </c>
      <c r="I1321" t="s">
        <v>27</v>
      </c>
      <c r="J1321" t="s">
        <v>993</v>
      </c>
      <c r="K1321" t="s">
        <v>1020</v>
      </c>
      <c r="L1321" t="s">
        <v>1031</v>
      </c>
      <c r="M1321" t="s">
        <v>1049</v>
      </c>
      <c r="N1321">
        <v>4</v>
      </c>
      <c r="O1321">
        <v>1</v>
      </c>
      <c r="P1321">
        <v>2</v>
      </c>
      <c r="Q1321">
        <v>2</v>
      </c>
      <c r="R1321">
        <v>4</v>
      </c>
      <c r="S1321">
        <v>3</v>
      </c>
      <c r="T1321">
        <v>3</v>
      </c>
      <c r="U1321">
        <v>3</v>
      </c>
      <c r="V1321">
        <v>2</v>
      </c>
      <c r="W1321">
        <v>3</v>
      </c>
      <c r="X1321">
        <v>5</v>
      </c>
      <c r="Y1321">
        <v>3</v>
      </c>
      <c r="Z1321">
        <v>1</v>
      </c>
      <c r="AA1321">
        <v>1</v>
      </c>
    </row>
    <row r="1322" spans="1:27">
      <c r="A1322" t="s">
        <v>1079</v>
      </c>
      <c r="B1322" t="s">
        <v>1082</v>
      </c>
      <c r="C1322" t="s">
        <v>245</v>
      </c>
      <c r="D1322" t="s">
        <v>546</v>
      </c>
      <c r="E1322" t="s">
        <v>930</v>
      </c>
      <c r="F1322" t="s">
        <v>957</v>
      </c>
      <c r="G1322" t="s">
        <v>940</v>
      </c>
      <c r="H1322" t="s">
        <v>957</v>
      </c>
      <c r="I1322" t="s">
        <v>24</v>
      </c>
      <c r="J1322" t="s">
        <v>981</v>
      </c>
      <c r="K1322" t="s">
        <v>1020</v>
      </c>
      <c r="L1322" t="s">
        <v>1031</v>
      </c>
      <c r="M1322" t="s">
        <v>1235</v>
      </c>
      <c r="N1322">
        <v>2</v>
      </c>
      <c r="O1322">
        <v>5</v>
      </c>
      <c r="P1322">
        <v>7</v>
      </c>
      <c r="Q1322">
        <v>11</v>
      </c>
      <c r="R1322">
        <v>0</v>
      </c>
      <c r="S1322">
        <v>0</v>
      </c>
      <c r="T1322">
        <v>4</v>
      </c>
      <c r="U1322">
        <v>1</v>
      </c>
      <c r="V1322">
        <v>0</v>
      </c>
      <c r="W1322">
        <v>0</v>
      </c>
      <c r="X1322">
        <v>0</v>
      </c>
      <c r="Y1322">
        <v>0</v>
      </c>
      <c r="Z1322">
        <v>0</v>
      </c>
      <c r="AA1322">
        <v>0</v>
      </c>
    </row>
    <row r="1323" spans="1:27">
      <c r="A1323" t="s">
        <v>1079</v>
      </c>
      <c r="B1323" t="s">
        <v>1082</v>
      </c>
      <c r="C1323" t="s">
        <v>245</v>
      </c>
      <c r="D1323" t="s">
        <v>546</v>
      </c>
      <c r="E1323" t="s">
        <v>930</v>
      </c>
      <c r="F1323" t="s">
        <v>957</v>
      </c>
      <c r="G1323" t="s">
        <v>940</v>
      </c>
      <c r="H1323" t="s">
        <v>957</v>
      </c>
      <c r="I1323" t="s">
        <v>24</v>
      </c>
      <c r="J1323" t="s">
        <v>981</v>
      </c>
      <c r="K1323" t="s">
        <v>1020</v>
      </c>
      <c r="L1323" t="s">
        <v>1031</v>
      </c>
      <c r="M1323" t="s">
        <v>1049</v>
      </c>
      <c r="N1323">
        <v>2</v>
      </c>
      <c r="O1323">
        <v>0</v>
      </c>
      <c r="P1323">
        <v>1</v>
      </c>
      <c r="Q1323">
        <v>1</v>
      </c>
      <c r="R1323">
        <v>0</v>
      </c>
      <c r="S1323">
        <v>0</v>
      </c>
      <c r="T1323">
        <v>2</v>
      </c>
      <c r="U1323">
        <v>1</v>
      </c>
      <c r="V1323">
        <v>0</v>
      </c>
      <c r="W1323">
        <v>0</v>
      </c>
      <c r="X1323">
        <v>0</v>
      </c>
      <c r="Y1323">
        <v>0</v>
      </c>
      <c r="Z1323">
        <v>0</v>
      </c>
      <c r="AA1323">
        <v>0</v>
      </c>
    </row>
    <row r="1324" spans="1:27">
      <c r="A1324" t="s">
        <v>1079</v>
      </c>
      <c r="B1324" t="s">
        <v>1082</v>
      </c>
      <c r="C1324" t="s">
        <v>246</v>
      </c>
      <c r="D1324" t="s">
        <v>711</v>
      </c>
      <c r="E1324" t="s">
        <v>931</v>
      </c>
      <c r="F1324" t="s">
        <v>958</v>
      </c>
      <c r="G1324" t="s">
        <v>945</v>
      </c>
      <c r="H1324" t="s">
        <v>970</v>
      </c>
      <c r="I1324" t="s">
        <v>2</v>
      </c>
      <c r="J1324" t="s">
        <v>987</v>
      </c>
      <c r="K1324" t="s">
        <v>1020</v>
      </c>
      <c r="L1324" t="s">
        <v>1031</v>
      </c>
      <c r="M1324" t="s">
        <v>1235</v>
      </c>
      <c r="N1324">
        <v>0</v>
      </c>
      <c r="O1324">
        <v>0</v>
      </c>
      <c r="P1324">
        <v>1</v>
      </c>
      <c r="Q1324">
        <v>0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0</v>
      </c>
      <c r="X1324">
        <v>0</v>
      </c>
      <c r="Y1324">
        <v>0</v>
      </c>
      <c r="Z1324">
        <v>0</v>
      </c>
      <c r="AA1324">
        <v>0</v>
      </c>
    </row>
    <row r="1325" spans="1:27">
      <c r="A1325" t="s">
        <v>1079</v>
      </c>
      <c r="B1325" t="s">
        <v>1082</v>
      </c>
      <c r="C1325" t="s">
        <v>247</v>
      </c>
      <c r="D1325" t="s">
        <v>712</v>
      </c>
      <c r="E1325" t="s">
        <v>931</v>
      </c>
      <c r="F1325" t="s">
        <v>958</v>
      </c>
      <c r="G1325" t="s">
        <v>945</v>
      </c>
      <c r="H1325" t="s">
        <v>970</v>
      </c>
      <c r="I1325" t="s">
        <v>2</v>
      </c>
      <c r="J1325" t="s">
        <v>987</v>
      </c>
      <c r="K1325" t="s">
        <v>1020</v>
      </c>
      <c r="L1325" t="s">
        <v>1031</v>
      </c>
      <c r="M1325" t="s">
        <v>1235</v>
      </c>
      <c r="N1325">
        <v>11</v>
      </c>
      <c r="O1325">
        <v>11</v>
      </c>
      <c r="P1325">
        <v>5</v>
      </c>
      <c r="Q1325">
        <v>1</v>
      </c>
      <c r="R1325">
        <v>2</v>
      </c>
      <c r="S1325">
        <v>3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0</v>
      </c>
      <c r="Z1325">
        <v>0</v>
      </c>
      <c r="AA1325">
        <v>0</v>
      </c>
    </row>
    <row r="1326" spans="1:27">
      <c r="A1326" t="s">
        <v>1079</v>
      </c>
      <c r="B1326" t="s">
        <v>1082</v>
      </c>
      <c r="C1326" t="s">
        <v>247</v>
      </c>
      <c r="D1326" t="s">
        <v>712</v>
      </c>
      <c r="E1326" t="s">
        <v>931</v>
      </c>
      <c r="F1326" t="s">
        <v>958</v>
      </c>
      <c r="G1326" t="s">
        <v>945</v>
      </c>
      <c r="H1326" t="s">
        <v>970</v>
      </c>
      <c r="I1326" t="s">
        <v>2</v>
      </c>
      <c r="J1326" t="s">
        <v>987</v>
      </c>
      <c r="K1326" t="s">
        <v>1020</v>
      </c>
      <c r="L1326" t="s">
        <v>1031</v>
      </c>
      <c r="M1326" t="s">
        <v>1049</v>
      </c>
      <c r="N1326">
        <v>5</v>
      </c>
      <c r="O1326">
        <v>2</v>
      </c>
      <c r="P1326">
        <v>0</v>
      </c>
      <c r="Q1326">
        <v>0</v>
      </c>
      <c r="R1326">
        <v>0</v>
      </c>
      <c r="S1326">
        <v>0</v>
      </c>
      <c r="T1326">
        <v>0</v>
      </c>
      <c r="U1326">
        <v>0</v>
      </c>
      <c r="V1326">
        <v>0</v>
      </c>
      <c r="W1326">
        <v>0</v>
      </c>
      <c r="X1326">
        <v>0</v>
      </c>
      <c r="Y1326">
        <v>0</v>
      </c>
      <c r="Z1326">
        <v>0</v>
      </c>
      <c r="AA1326">
        <v>0</v>
      </c>
    </row>
    <row r="1327" spans="1:27">
      <c r="A1327" t="s">
        <v>1079</v>
      </c>
      <c r="B1327" t="s">
        <v>1082</v>
      </c>
      <c r="C1327" t="s">
        <v>249</v>
      </c>
      <c r="D1327" t="s">
        <v>714</v>
      </c>
      <c r="E1327" t="s">
        <v>931</v>
      </c>
      <c r="F1327" t="s">
        <v>958</v>
      </c>
      <c r="G1327" t="s">
        <v>945</v>
      </c>
      <c r="H1327" t="s">
        <v>970</v>
      </c>
      <c r="I1327" t="s">
        <v>4</v>
      </c>
      <c r="J1327" t="s">
        <v>999</v>
      </c>
      <c r="K1327" t="s">
        <v>1021</v>
      </c>
      <c r="L1327" t="s">
        <v>1032</v>
      </c>
      <c r="M1327" t="s">
        <v>1235</v>
      </c>
      <c r="N1327">
        <v>0</v>
      </c>
      <c r="O1327">
        <v>4</v>
      </c>
      <c r="P1327">
        <v>6</v>
      </c>
      <c r="Q1327">
        <v>6</v>
      </c>
      <c r="R1327">
        <v>3</v>
      </c>
      <c r="S1327">
        <v>11</v>
      </c>
      <c r="T1327">
        <v>8</v>
      </c>
      <c r="U1327">
        <v>6</v>
      </c>
      <c r="V1327">
        <v>0</v>
      </c>
      <c r="W1327">
        <v>0</v>
      </c>
      <c r="X1327">
        <v>0</v>
      </c>
      <c r="Y1327">
        <v>0</v>
      </c>
      <c r="Z1327">
        <v>0</v>
      </c>
      <c r="AA1327">
        <v>0</v>
      </c>
    </row>
    <row r="1328" spans="1:27">
      <c r="A1328" t="s">
        <v>1079</v>
      </c>
      <c r="B1328" t="s">
        <v>1082</v>
      </c>
      <c r="C1328" t="s">
        <v>249</v>
      </c>
      <c r="D1328" t="s">
        <v>714</v>
      </c>
      <c r="E1328" t="s">
        <v>931</v>
      </c>
      <c r="F1328" t="s">
        <v>958</v>
      </c>
      <c r="G1328" t="s">
        <v>945</v>
      </c>
      <c r="H1328" t="s">
        <v>970</v>
      </c>
      <c r="I1328" t="s">
        <v>4</v>
      </c>
      <c r="J1328" t="s">
        <v>999</v>
      </c>
      <c r="K1328" t="s">
        <v>1021</v>
      </c>
      <c r="L1328" t="s">
        <v>1032</v>
      </c>
      <c r="M1328" t="s">
        <v>1049</v>
      </c>
      <c r="N1328">
        <v>0</v>
      </c>
      <c r="O1328">
        <v>1</v>
      </c>
      <c r="P1328">
        <v>2</v>
      </c>
      <c r="Q1328">
        <v>1</v>
      </c>
      <c r="R1328">
        <v>1</v>
      </c>
      <c r="S1328">
        <v>5</v>
      </c>
      <c r="T1328">
        <v>6</v>
      </c>
      <c r="U1328">
        <v>8</v>
      </c>
      <c r="V1328">
        <v>0</v>
      </c>
      <c r="W1328">
        <v>0</v>
      </c>
      <c r="X1328">
        <v>0</v>
      </c>
      <c r="Y1328">
        <v>0</v>
      </c>
      <c r="Z1328">
        <v>0</v>
      </c>
      <c r="AA1328">
        <v>0</v>
      </c>
    </row>
    <row r="1329" spans="1:27">
      <c r="A1329" t="s">
        <v>1079</v>
      </c>
      <c r="B1329" t="s">
        <v>1082</v>
      </c>
      <c r="C1329" t="s">
        <v>271</v>
      </c>
      <c r="D1329" t="s">
        <v>664</v>
      </c>
      <c r="E1329" t="s">
        <v>931</v>
      </c>
      <c r="F1329" t="s">
        <v>958</v>
      </c>
      <c r="G1329" t="s">
        <v>945</v>
      </c>
      <c r="H1329" t="s">
        <v>970</v>
      </c>
      <c r="I1329" t="s">
        <v>2</v>
      </c>
      <c r="J1329" t="s">
        <v>987</v>
      </c>
      <c r="K1329" t="s">
        <v>1020</v>
      </c>
      <c r="L1329" t="s">
        <v>1031</v>
      </c>
      <c r="M1329" t="s">
        <v>1235</v>
      </c>
      <c r="N1329">
        <v>0</v>
      </c>
      <c r="O1329">
        <v>5</v>
      </c>
      <c r="P1329">
        <v>6</v>
      </c>
      <c r="Q1329">
        <v>2</v>
      </c>
      <c r="R1329">
        <v>0</v>
      </c>
      <c r="S1329">
        <v>0</v>
      </c>
      <c r="T1329">
        <v>0</v>
      </c>
      <c r="U1329">
        <v>0</v>
      </c>
      <c r="V1329">
        <v>0</v>
      </c>
      <c r="W1329">
        <v>0</v>
      </c>
      <c r="X1329">
        <v>13</v>
      </c>
      <c r="Y1329">
        <v>12</v>
      </c>
      <c r="Z1329">
        <v>12</v>
      </c>
      <c r="AA1329">
        <v>14</v>
      </c>
    </row>
    <row r="1330" spans="1:27">
      <c r="A1330" t="s">
        <v>1079</v>
      </c>
      <c r="B1330" t="s">
        <v>1082</v>
      </c>
      <c r="C1330" t="s">
        <v>271</v>
      </c>
      <c r="D1330" t="s">
        <v>664</v>
      </c>
      <c r="E1330" t="s">
        <v>931</v>
      </c>
      <c r="F1330" t="s">
        <v>958</v>
      </c>
      <c r="G1330" t="s">
        <v>945</v>
      </c>
      <c r="H1330" t="s">
        <v>970</v>
      </c>
      <c r="I1330" t="s">
        <v>2</v>
      </c>
      <c r="J1330" t="s">
        <v>987</v>
      </c>
      <c r="K1330" t="s">
        <v>1020</v>
      </c>
      <c r="L1330" t="s">
        <v>1031</v>
      </c>
      <c r="M1330" t="s">
        <v>1049</v>
      </c>
      <c r="N1330">
        <v>0</v>
      </c>
      <c r="O1330">
        <v>0</v>
      </c>
      <c r="P1330">
        <v>0</v>
      </c>
      <c r="Q1330">
        <v>0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1</v>
      </c>
      <c r="X1330">
        <v>20</v>
      </c>
      <c r="Y1330">
        <v>32</v>
      </c>
      <c r="Z1330">
        <v>23</v>
      </c>
      <c r="AA1330">
        <v>25</v>
      </c>
    </row>
    <row r="1331" spans="1:27">
      <c r="A1331" t="s">
        <v>1079</v>
      </c>
      <c r="B1331" t="s">
        <v>1082</v>
      </c>
      <c r="C1331" t="s">
        <v>275</v>
      </c>
      <c r="D1331" t="s">
        <v>728</v>
      </c>
      <c r="E1331" t="s">
        <v>936</v>
      </c>
      <c r="F1331" t="s">
        <v>963</v>
      </c>
      <c r="G1331" t="s">
        <v>949</v>
      </c>
      <c r="H1331" t="s">
        <v>974</v>
      </c>
      <c r="I1331" t="s">
        <v>27</v>
      </c>
      <c r="J1331" t="s">
        <v>993</v>
      </c>
      <c r="K1331" t="s">
        <v>1021</v>
      </c>
      <c r="L1331" t="s">
        <v>1032</v>
      </c>
      <c r="M1331" t="s">
        <v>1235</v>
      </c>
      <c r="N1331">
        <v>125</v>
      </c>
      <c r="O1331">
        <v>92</v>
      </c>
      <c r="P1331">
        <v>0</v>
      </c>
      <c r="Q1331">
        <v>0</v>
      </c>
      <c r="R1331">
        <v>0</v>
      </c>
      <c r="S1331">
        <v>0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0</v>
      </c>
      <c r="Z1331">
        <v>0</v>
      </c>
      <c r="AA1331">
        <v>0</v>
      </c>
    </row>
    <row r="1332" spans="1:27">
      <c r="A1332" t="s">
        <v>1079</v>
      </c>
      <c r="B1332" t="s">
        <v>1082</v>
      </c>
      <c r="C1332" t="s">
        <v>275</v>
      </c>
      <c r="D1332" t="s">
        <v>728</v>
      </c>
      <c r="E1332" t="s">
        <v>936</v>
      </c>
      <c r="F1332" t="s">
        <v>963</v>
      </c>
      <c r="G1332" t="s">
        <v>949</v>
      </c>
      <c r="H1332" t="s">
        <v>974</v>
      </c>
      <c r="I1332" t="s">
        <v>27</v>
      </c>
      <c r="J1332" t="s">
        <v>993</v>
      </c>
      <c r="K1332" t="s">
        <v>1021</v>
      </c>
      <c r="L1332" t="s">
        <v>1032</v>
      </c>
      <c r="M1332" t="s">
        <v>1049</v>
      </c>
      <c r="N1332">
        <v>7</v>
      </c>
      <c r="O1332">
        <v>3</v>
      </c>
      <c r="P1332">
        <v>0</v>
      </c>
      <c r="Q1332">
        <v>0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0</v>
      </c>
      <c r="Y1332">
        <v>0</v>
      </c>
      <c r="Z1332">
        <v>0</v>
      </c>
      <c r="AA1332">
        <v>0</v>
      </c>
    </row>
    <row r="1333" spans="1:27">
      <c r="A1333" t="s">
        <v>1079</v>
      </c>
      <c r="B1333" t="s">
        <v>1082</v>
      </c>
      <c r="C1333" t="s">
        <v>276</v>
      </c>
      <c r="D1333" t="s">
        <v>729</v>
      </c>
      <c r="E1333" t="s">
        <v>936</v>
      </c>
      <c r="F1333" t="s">
        <v>963</v>
      </c>
      <c r="G1333" t="s">
        <v>949</v>
      </c>
      <c r="H1333" t="s">
        <v>974</v>
      </c>
      <c r="I1333" t="s">
        <v>27</v>
      </c>
      <c r="J1333" t="s">
        <v>993</v>
      </c>
      <c r="K1333" t="s">
        <v>1021</v>
      </c>
      <c r="L1333" t="s">
        <v>1032</v>
      </c>
      <c r="M1333" t="s">
        <v>1235</v>
      </c>
      <c r="N1333">
        <v>98</v>
      </c>
      <c r="O1333">
        <v>91</v>
      </c>
      <c r="P1333">
        <v>62</v>
      </c>
      <c r="Q1333">
        <v>56</v>
      </c>
      <c r="R1333">
        <v>58</v>
      </c>
      <c r="S1333">
        <v>71</v>
      </c>
      <c r="T1333">
        <v>52</v>
      </c>
      <c r="U1333">
        <v>52</v>
      </c>
      <c r="V1333">
        <v>46</v>
      </c>
      <c r="W1333">
        <v>42</v>
      </c>
      <c r="X1333">
        <v>32</v>
      </c>
      <c r="Y1333">
        <v>22</v>
      </c>
      <c r="Z1333">
        <v>13</v>
      </c>
      <c r="AA1333">
        <v>8</v>
      </c>
    </row>
    <row r="1334" spans="1:27">
      <c r="A1334" t="s">
        <v>1079</v>
      </c>
      <c r="B1334" t="s">
        <v>1082</v>
      </c>
      <c r="C1334" t="s">
        <v>276</v>
      </c>
      <c r="D1334" t="s">
        <v>729</v>
      </c>
      <c r="E1334" t="s">
        <v>936</v>
      </c>
      <c r="F1334" t="s">
        <v>963</v>
      </c>
      <c r="G1334" t="s">
        <v>949</v>
      </c>
      <c r="H1334" t="s">
        <v>974</v>
      </c>
      <c r="I1334" t="s">
        <v>27</v>
      </c>
      <c r="J1334" t="s">
        <v>993</v>
      </c>
      <c r="K1334" t="s">
        <v>1021</v>
      </c>
      <c r="L1334" t="s">
        <v>1032</v>
      </c>
      <c r="M1334" t="s">
        <v>1049</v>
      </c>
      <c r="N1334">
        <v>4</v>
      </c>
      <c r="O1334">
        <v>2</v>
      </c>
      <c r="P1334">
        <v>3</v>
      </c>
      <c r="Q1334">
        <v>1</v>
      </c>
      <c r="R1334">
        <v>2</v>
      </c>
      <c r="S1334">
        <v>1</v>
      </c>
      <c r="T1334">
        <v>1</v>
      </c>
      <c r="U1334">
        <v>0</v>
      </c>
      <c r="V1334">
        <v>0</v>
      </c>
      <c r="W1334">
        <v>0</v>
      </c>
      <c r="X1334">
        <v>0</v>
      </c>
      <c r="Y1334">
        <v>0</v>
      </c>
      <c r="Z1334">
        <v>0</v>
      </c>
      <c r="AA1334">
        <v>0</v>
      </c>
    </row>
    <row r="1335" spans="1:27">
      <c r="A1335" t="s">
        <v>1079</v>
      </c>
      <c r="B1335" t="s">
        <v>1082</v>
      </c>
      <c r="C1335" t="s">
        <v>288</v>
      </c>
      <c r="D1335" t="s">
        <v>732</v>
      </c>
      <c r="E1335" t="s">
        <v>934</v>
      </c>
      <c r="F1335" t="s">
        <v>961</v>
      </c>
      <c r="G1335" t="s">
        <v>946</v>
      </c>
      <c r="H1335" t="s">
        <v>971</v>
      </c>
      <c r="I1335" t="s">
        <v>13</v>
      </c>
      <c r="J1335" t="s">
        <v>990</v>
      </c>
      <c r="K1335" t="s">
        <v>1021</v>
      </c>
      <c r="L1335" t="s">
        <v>1032</v>
      </c>
      <c r="M1335" t="s">
        <v>1235</v>
      </c>
      <c r="N1335">
        <v>0</v>
      </c>
      <c r="O1335">
        <v>0</v>
      </c>
      <c r="P1335">
        <v>0</v>
      </c>
      <c r="Q1335">
        <v>3</v>
      </c>
      <c r="R1335">
        <v>4</v>
      </c>
      <c r="S1335">
        <v>4</v>
      </c>
      <c r="T1335">
        <v>10</v>
      </c>
      <c r="U1335">
        <v>19</v>
      </c>
      <c r="V1335">
        <v>19</v>
      </c>
      <c r="W1335">
        <v>22</v>
      </c>
      <c r="X1335">
        <v>0</v>
      </c>
      <c r="Y1335">
        <v>0</v>
      </c>
      <c r="Z1335">
        <v>0</v>
      </c>
      <c r="AA1335">
        <v>0</v>
      </c>
    </row>
    <row r="1336" spans="1:27">
      <c r="A1336" t="s">
        <v>1079</v>
      </c>
      <c r="B1336" t="s">
        <v>1082</v>
      </c>
      <c r="C1336" t="s">
        <v>288</v>
      </c>
      <c r="D1336" t="s">
        <v>732</v>
      </c>
      <c r="E1336" t="s">
        <v>934</v>
      </c>
      <c r="F1336" t="s">
        <v>961</v>
      </c>
      <c r="G1336" t="s">
        <v>946</v>
      </c>
      <c r="H1336" t="s">
        <v>971</v>
      </c>
      <c r="I1336" t="s">
        <v>13</v>
      </c>
      <c r="J1336" t="s">
        <v>990</v>
      </c>
      <c r="K1336" t="s">
        <v>1021</v>
      </c>
      <c r="L1336" t="s">
        <v>1032</v>
      </c>
      <c r="M1336" t="s">
        <v>1049</v>
      </c>
      <c r="N1336">
        <v>0</v>
      </c>
      <c r="O1336">
        <v>0</v>
      </c>
      <c r="P1336">
        <v>0</v>
      </c>
      <c r="Q1336">
        <v>0</v>
      </c>
      <c r="R1336">
        <v>0</v>
      </c>
      <c r="S1336">
        <v>0</v>
      </c>
      <c r="T1336">
        <v>0</v>
      </c>
      <c r="U1336">
        <v>2</v>
      </c>
      <c r="V1336">
        <v>4</v>
      </c>
      <c r="W1336">
        <v>6</v>
      </c>
      <c r="X1336">
        <v>0</v>
      </c>
      <c r="Y1336">
        <v>0</v>
      </c>
      <c r="Z1336">
        <v>0</v>
      </c>
      <c r="AA1336">
        <v>0</v>
      </c>
    </row>
    <row r="1337" spans="1:27">
      <c r="A1337" t="s">
        <v>1079</v>
      </c>
      <c r="B1337" t="s">
        <v>1082</v>
      </c>
      <c r="C1337" t="s">
        <v>292</v>
      </c>
      <c r="D1337" t="s">
        <v>734</v>
      </c>
      <c r="E1337" t="s">
        <v>931</v>
      </c>
      <c r="F1337" t="s">
        <v>958</v>
      </c>
      <c r="G1337" t="s">
        <v>945</v>
      </c>
      <c r="H1337" t="s">
        <v>970</v>
      </c>
      <c r="I1337" t="s">
        <v>4</v>
      </c>
      <c r="J1337" t="s">
        <v>999</v>
      </c>
      <c r="K1337" t="s">
        <v>1021</v>
      </c>
      <c r="L1337" t="s">
        <v>1032</v>
      </c>
      <c r="M1337" t="s">
        <v>1235</v>
      </c>
      <c r="N1337">
        <v>7</v>
      </c>
      <c r="O1337">
        <v>13</v>
      </c>
      <c r="P1337">
        <v>12</v>
      </c>
      <c r="Q1337">
        <v>9</v>
      </c>
      <c r="R1337">
        <v>8</v>
      </c>
      <c r="S1337">
        <v>12</v>
      </c>
      <c r="T1337">
        <v>10</v>
      </c>
      <c r="U1337">
        <v>9</v>
      </c>
      <c r="V1337">
        <v>5</v>
      </c>
      <c r="W1337">
        <v>8</v>
      </c>
      <c r="X1337">
        <v>7</v>
      </c>
      <c r="Y1337">
        <v>8</v>
      </c>
      <c r="Z1337">
        <v>2</v>
      </c>
      <c r="AA1337">
        <v>3</v>
      </c>
    </row>
    <row r="1338" spans="1:27">
      <c r="A1338" t="s">
        <v>1079</v>
      </c>
      <c r="B1338" t="s">
        <v>1082</v>
      </c>
      <c r="C1338" t="s">
        <v>292</v>
      </c>
      <c r="D1338" t="s">
        <v>734</v>
      </c>
      <c r="E1338" t="s">
        <v>931</v>
      </c>
      <c r="F1338" t="s">
        <v>958</v>
      </c>
      <c r="G1338" t="s">
        <v>945</v>
      </c>
      <c r="H1338" t="s">
        <v>970</v>
      </c>
      <c r="I1338" t="s">
        <v>4</v>
      </c>
      <c r="J1338" t="s">
        <v>999</v>
      </c>
      <c r="K1338" t="s">
        <v>1021</v>
      </c>
      <c r="L1338" t="s">
        <v>1032</v>
      </c>
      <c r="M1338" t="s">
        <v>1049</v>
      </c>
      <c r="N1338">
        <v>22</v>
      </c>
      <c r="O1338">
        <v>23</v>
      </c>
      <c r="P1338">
        <v>26</v>
      </c>
      <c r="Q1338">
        <v>19</v>
      </c>
      <c r="R1338">
        <v>13</v>
      </c>
      <c r="S1338">
        <v>14</v>
      </c>
      <c r="T1338">
        <v>20</v>
      </c>
      <c r="U1338">
        <v>13</v>
      </c>
      <c r="V1338">
        <v>16</v>
      </c>
      <c r="W1338">
        <v>16</v>
      </c>
      <c r="X1338">
        <v>11</v>
      </c>
      <c r="Y1338">
        <v>16</v>
      </c>
      <c r="Z1338">
        <v>17</v>
      </c>
      <c r="AA1338">
        <v>17</v>
      </c>
    </row>
    <row r="1339" spans="1:27">
      <c r="A1339" t="s">
        <v>1079</v>
      </c>
      <c r="B1339" t="s">
        <v>1082</v>
      </c>
      <c r="C1339" t="s">
        <v>296</v>
      </c>
      <c r="D1339" t="s">
        <v>737</v>
      </c>
      <c r="E1339" t="s">
        <v>936</v>
      </c>
      <c r="F1339" t="s">
        <v>963</v>
      </c>
      <c r="G1339" t="s">
        <v>949</v>
      </c>
      <c r="H1339" t="s">
        <v>974</v>
      </c>
      <c r="I1339" t="s">
        <v>27</v>
      </c>
      <c r="J1339" t="s">
        <v>993</v>
      </c>
      <c r="K1339" t="s">
        <v>1021</v>
      </c>
      <c r="L1339" t="s">
        <v>1032</v>
      </c>
      <c r="M1339" t="s">
        <v>1235</v>
      </c>
      <c r="N1339">
        <v>2</v>
      </c>
      <c r="O1339">
        <v>0</v>
      </c>
      <c r="P1339">
        <v>0</v>
      </c>
      <c r="Q1339">
        <v>0</v>
      </c>
      <c r="R1339">
        <v>0</v>
      </c>
      <c r="S1339">
        <v>0</v>
      </c>
      <c r="T1339">
        <v>0</v>
      </c>
      <c r="U1339">
        <v>0</v>
      </c>
      <c r="V1339">
        <v>0</v>
      </c>
      <c r="W1339">
        <v>0</v>
      </c>
      <c r="X1339">
        <v>0</v>
      </c>
      <c r="Y1339">
        <v>0</v>
      </c>
      <c r="Z1339">
        <v>0</v>
      </c>
      <c r="AA1339">
        <v>0</v>
      </c>
    </row>
    <row r="1340" spans="1:27">
      <c r="A1340" t="s">
        <v>1079</v>
      </c>
      <c r="B1340" t="s">
        <v>1082</v>
      </c>
      <c r="C1340" t="s">
        <v>314</v>
      </c>
      <c r="D1340" t="s">
        <v>624</v>
      </c>
      <c r="E1340" t="s">
        <v>931</v>
      </c>
      <c r="F1340" t="s">
        <v>958</v>
      </c>
      <c r="G1340" t="s">
        <v>945</v>
      </c>
      <c r="H1340" t="s">
        <v>970</v>
      </c>
      <c r="I1340" t="s">
        <v>2</v>
      </c>
      <c r="J1340" t="s">
        <v>987</v>
      </c>
      <c r="K1340" t="s">
        <v>1021</v>
      </c>
      <c r="L1340" t="s">
        <v>1032</v>
      </c>
      <c r="M1340" t="s">
        <v>1235</v>
      </c>
      <c r="N1340">
        <v>0</v>
      </c>
      <c r="O1340">
        <v>0</v>
      </c>
      <c r="P1340">
        <v>0</v>
      </c>
      <c r="Q1340">
        <v>0</v>
      </c>
      <c r="R1340">
        <v>0</v>
      </c>
      <c r="S1340">
        <v>0</v>
      </c>
      <c r="T1340">
        <v>0</v>
      </c>
      <c r="U1340">
        <v>0</v>
      </c>
      <c r="V1340">
        <v>19</v>
      </c>
      <c r="W1340">
        <v>23</v>
      </c>
      <c r="X1340">
        <v>32</v>
      </c>
      <c r="Y1340">
        <v>36</v>
      </c>
      <c r="Z1340">
        <v>32</v>
      </c>
      <c r="AA1340">
        <v>26</v>
      </c>
    </row>
    <row r="1341" spans="1:27">
      <c r="A1341" t="s">
        <v>1079</v>
      </c>
      <c r="B1341" t="s">
        <v>1082</v>
      </c>
      <c r="C1341" t="s">
        <v>314</v>
      </c>
      <c r="D1341" t="s">
        <v>624</v>
      </c>
      <c r="E1341" t="s">
        <v>931</v>
      </c>
      <c r="F1341" t="s">
        <v>958</v>
      </c>
      <c r="G1341" t="s">
        <v>945</v>
      </c>
      <c r="H1341" t="s">
        <v>970</v>
      </c>
      <c r="I1341" t="s">
        <v>2</v>
      </c>
      <c r="J1341" t="s">
        <v>987</v>
      </c>
      <c r="K1341" t="s">
        <v>1021</v>
      </c>
      <c r="L1341" t="s">
        <v>1032</v>
      </c>
      <c r="M1341" t="s">
        <v>1049</v>
      </c>
      <c r="N1341">
        <v>0</v>
      </c>
      <c r="O1341">
        <v>0</v>
      </c>
      <c r="P1341">
        <v>0</v>
      </c>
      <c r="Q1341">
        <v>0</v>
      </c>
      <c r="R1341">
        <v>0</v>
      </c>
      <c r="S1341">
        <v>0</v>
      </c>
      <c r="T1341">
        <v>0</v>
      </c>
      <c r="U1341">
        <v>0</v>
      </c>
      <c r="V1341">
        <v>25</v>
      </c>
      <c r="W1341">
        <v>34</v>
      </c>
      <c r="X1341">
        <v>39</v>
      </c>
      <c r="Y1341">
        <v>34</v>
      </c>
      <c r="Z1341">
        <v>39</v>
      </c>
      <c r="AA1341">
        <v>23</v>
      </c>
    </row>
    <row r="1342" spans="1:27">
      <c r="A1342" t="s">
        <v>1079</v>
      </c>
      <c r="B1342" t="s">
        <v>1082</v>
      </c>
      <c r="C1342" t="s">
        <v>346</v>
      </c>
      <c r="D1342" t="s">
        <v>773</v>
      </c>
      <c r="E1342" t="s">
        <v>931</v>
      </c>
      <c r="F1342" t="s">
        <v>958</v>
      </c>
      <c r="G1342" t="s">
        <v>945</v>
      </c>
      <c r="H1342" t="s">
        <v>970</v>
      </c>
      <c r="I1342" t="s">
        <v>5</v>
      </c>
      <c r="J1342" t="s">
        <v>1009</v>
      </c>
      <c r="K1342" t="s">
        <v>1021</v>
      </c>
      <c r="L1342" t="s">
        <v>1032</v>
      </c>
      <c r="M1342" t="s">
        <v>1235</v>
      </c>
      <c r="N1342">
        <v>0</v>
      </c>
      <c r="O1342">
        <v>0</v>
      </c>
      <c r="P1342">
        <v>0</v>
      </c>
      <c r="Q1342">
        <v>5</v>
      </c>
      <c r="R1342">
        <v>4</v>
      </c>
      <c r="S1342">
        <v>4</v>
      </c>
      <c r="T1342">
        <v>2</v>
      </c>
      <c r="U1342">
        <v>1</v>
      </c>
      <c r="V1342">
        <v>0</v>
      </c>
      <c r="W1342">
        <v>0</v>
      </c>
      <c r="X1342">
        <v>0</v>
      </c>
      <c r="Y1342">
        <v>0</v>
      </c>
      <c r="Z1342">
        <v>0</v>
      </c>
      <c r="AA1342">
        <v>0</v>
      </c>
    </row>
    <row r="1343" spans="1:27">
      <c r="A1343" t="s">
        <v>1079</v>
      </c>
      <c r="B1343" t="s">
        <v>1082</v>
      </c>
      <c r="C1343" t="s">
        <v>346</v>
      </c>
      <c r="D1343" t="s">
        <v>773</v>
      </c>
      <c r="E1343" t="s">
        <v>931</v>
      </c>
      <c r="F1343" t="s">
        <v>958</v>
      </c>
      <c r="G1343" t="s">
        <v>945</v>
      </c>
      <c r="H1343" t="s">
        <v>970</v>
      </c>
      <c r="I1343" t="s">
        <v>5</v>
      </c>
      <c r="J1343" t="s">
        <v>1009</v>
      </c>
      <c r="K1343" t="s">
        <v>1021</v>
      </c>
      <c r="L1343" t="s">
        <v>1032</v>
      </c>
      <c r="M1343" t="s">
        <v>1049</v>
      </c>
      <c r="N1343">
        <v>0</v>
      </c>
      <c r="O1343">
        <v>0</v>
      </c>
      <c r="P1343">
        <v>0</v>
      </c>
      <c r="Q1343">
        <v>7</v>
      </c>
      <c r="R1343">
        <v>5</v>
      </c>
      <c r="S1343">
        <v>6</v>
      </c>
      <c r="T1343">
        <v>6</v>
      </c>
      <c r="U1343">
        <v>0</v>
      </c>
      <c r="V1343">
        <v>0</v>
      </c>
      <c r="W1343">
        <v>0</v>
      </c>
      <c r="X1343">
        <v>0</v>
      </c>
      <c r="Y1343">
        <v>0</v>
      </c>
      <c r="Z1343">
        <v>0</v>
      </c>
      <c r="AA1343">
        <v>0</v>
      </c>
    </row>
    <row r="1344" spans="1:27">
      <c r="A1344" t="s">
        <v>1079</v>
      </c>
      <c r="B1344" t="s">
        <v>1082</v>
      </c>
      <c r="C1344" t="s">
        <v>349</v>
      </c>
      <c r="D1344" t="s">
        <v>776</v>
      </c>
      <c r="E1344" t="s">
        <v>930</v>
      </c>
      <c r="F1344" t="s">
        <v>957</v>
      </c>
      <c r="G1344" t="s">
        <v>940</v>
      </c>
      <c r="H1344" t="s">
        <v>957</v>
      </c>
      <c r="I1344" t="s">
        <v>24</v>
      </c>
      <c r="J1344" t="s">
        <v>981</v>
      </c>
      <c r="K1344" t="s">
        <v>1021</v>
      </c>
      <c r="L1344" t="s">
        <v>1032</v>
      </c>
      <c r="M1344" t="s">
        <v>1235</v>
      </c>
      <c r="N1344">
        <v>0</v>
      </c>
      <c r="O1344">
        <v>0</v>
      </c>
      <c r="P1344">
        <v>0</v>
      </c>
      <c r="Q1344">
        <v>0</v>
      </c>
      <c r="R1344">
        <v>0</v>
      </c>
      <c r="S1344">
        <v>24</v>
      </c>
      <c r="T1344">
        <v>33</v>
      </c>
      <c r="U1344">
        <v>34</v>
      </c>
      <c r="V1344">
        <v>50</v>
      </c>
      <c r="W1344">
        <v>53</v>
      </c>
      <c r="X1344">
        <v>51</v>
      </c>
      <c r="Y1344">
        <v>23</v>
      </c>
      <c r="Z1344">
        <v>5</v>
      </c>
      <c r="AA1344">
        <v>1</v>
      </c>
    </row>
    <row r="1345" spans="1:27">
      <c r="A1345" t="s">
        <v>1079</v>
      </c>
      <c r="B1345" t="s">
        <v>1082</v>
      </c>
      <c r="C1345" t="s">
        <v>349</v>
      </c>
      <c r="D1345" t="s">
        <v>776</v>
      </c>
      <c r="E1345" t="s">
        <v>930</v>
      </c>
      <c r="F1345" t="s">
        <v>957</v>
      </c>
      <c r="G1345" t="s">
        <v>940</v>
      </c>
      <c r="H1345" t="s">
        <v>957</v>
      </c>
      <c r="I1345" t="s">
        <v>24</v>
      </c>
      <c r="J1345" t="s">
        <v>981</v>
      </c>
      <c r="K1345" t="s">
        <v>1021</v>
      </c>
      <c r="L1345" t="s">
        <v>1032</v>
      </c>
      <c r="M1345" t="s">
        <v>1049</v>
      </c>
      <c r="N1345">
        <v>0</v>
      </c>
      <c r="O1345">
        <v>0</v>
      </c>
      <c r="P1345">
        <v>0</v>
      </c>
      <c r="Q1345">
        <v>0</v>
      </c>
      <c r="R1345">
        <v>0</v>
      </c>
      <c r="S1345">
        <v>1</v>
      </c>
      <c r="T1345">
        <v>1</v>
      </c>
      <c r="U1345">
        <v>4</v>
      </c>
      <c r="V1345">
        <v>3</v>
      </c>
      <c r="W1345">
        <v>2</v>
      </c>
      <c r="X1345">
        <v>3</v>
      </c>
      <c r="Y1345">
        <v>3</v>
      </c>
      <c r="Z1345">
        <v>0</v>
      </c>
      <c r="AA1345">
        <v>0</v>
      </c>
    </row>
    <row r="1346" spans="1:27">
      <c r="A1346" t="s">
        <v>1079</v>
      </c>
      <c r="B1346" t="s">
        <v>1082</v>
      </c>
      <c r="C1346" t="s">
        <v>359</v>
      </c>
      <c r="D1346" t="s">
        <v>781</v>
      </c>
      <c r="E1346" t="s">
        <v>936</v>
      </c>
      <c r="F1346" t="s">
        <v>963</v>
      </c>
      <c r="G1346" t="s">
        <v>949</v>
      </c>
      <c r="H1346" t="s">
        <v>974</v>
      </c>
      <c r="I1346" t="s">
        <v>27</v>
      </c>
      <c r="J1346" t="s">
        <v>993</v>
      </c>
      <c r="K1346" t="s">
        <v>1021</v>
      </c>
      <c r="L1346" t="s">
        <v>1032</v>
      </c>
      <c r="M1346" t="s">
        <v>1235</v>
      </c>
      <c r="N1346">
        <v>0</v>
      </c>
      <c r="O1346">
        <v>0</v>
      </c>
      <c r="P1346">
        <v>0</v>
      </c>
      <c r="Q1346">
        <v>0</v>
      </c>
      <c r="R1346">
        <v>0</v>
      </c>
      <c r="S1346">
        <v>13</v>
      </c>
      <c r="T1346">
        <v>12</v>
      </c>
      <c r="U1346">
        <v>23</v>
      </c>
      <c r="V1346">
        <v>27</v>
      </c>
      <c r="W1346">
        <v>23</v>
      </c>
      <c r="X1346">
        <v>19</v>
      </c>
      <c r="Y1346">
        <v>21</v>
      </c>
      <c r="Z1346">
        <v>20</v>
      </c>
      <c r="AA1346">
        <v>13</v>
      </c>
    </row>
    <row r="1347" spans="1:27">
      <c r="A1347" t="s">
        <v>1079</v>
      </c>
      <c r="B1347" t="s">
        <v>1082</v>
      </c>
      <c r="C1347" t="s">
        <v>359</v>
      </c>
      <c r="D1347" t="s">
        <v>781</v>
      </c>
      <c r="E1347" t="s">
        <v>936</v>
      </c>
      <c r="F1347" t="s">
        <v>963</v>
      </c>
      <c r="G1347" t="s">
        <v>949</v>
      </c>
      <c r="H1347" t="s">
        <v>974</v>
      </c>
      <c r="I1347" t="s">
        <v>27</v>
      </c>
      <c r="J1347" t="s">
        <v>993</v>
      </c>
      <c r="K1347" t="s">
        <v>1021</v>
      </c>
      <c r="L1347" t="s">
        <v>1032</v>
      </c>
      <c r="M1347" t="s">
        <v>1049</v>
      </c>
      <c r="N1347">
        <v>0</v>
      </c>
      <c r="O1347">
        <v>0</v>
      </c>
      <c r="P1347">
        <v>0</v>
      </c>
      <c r="Q1347">
        <v>0</v>
      </c>
      <c r="R1347">
        <v>0</v>
      </c>
      <c r="S1347">
        <v>0</v>
      </c>
      <c r="T1347">
        <v>0</v>
      </c>
      <c r="U1347">
        <v>1</v>
      </c>
      <c r="V1347">
        <v>2</v>
      </c>
      <c r="W1347">
        <v>2</v>
      </c>
      <c r="X1347">
        <v>7</v>
      </c>
      <c r="Y1347">
        <v>6</v>
      </c>
      <c r="Z1347">
        <v>4</v>
      </c>
      <c r="AA1347">
        <v>3</v>
      </c>
    </row>
    <row r="1348" spans="1:27">
      <c r="A1348" t="s">
        <v>1079</v>
      </c>
      <c r="B1348" t="s">
        <v>1082</v>
      </c>
      <c r="C1348" t="s">
        <v>360</v>
      </c>
      <c r="D1348" t="s">
        <v>782</v>
      </c>
      <c r="E1348" t="s">
        <v>930</v>
      </c>
      <c r="F1348" t="s">
        <v>957</v>
      </c>
      <c r="G1348" t="s">
        <v>940</v>
      </c>
      <c r="H1348" t="s">
        <v>957</v>
      </c>
      <c r="I1348" t="s">
        <v>24</v>
      </c>
      <c r="J1348" t="s">
        <v>981</v>
      </c>
      <c r="K1348" t="s">
        <v>1021</v>
      </c>
      <c r="L1348" t="s">
        <v>1032</v>
      </c>
      <c r="M1348" t="s">
        <v>1235</v>
      </c>
      <c r="N1348">
        <v>0</v>
      </c>
      <c r="O1348">
        <v>0</v>
      </c>
      <c r="P1348">
        <v>0</v>
      </c>
      <c r="Q1348">
        <v>0</v>
      </c>
      <c r="R1348">
        <v>0</v>
      </c>
      <c r="S1348">
        <v>0</v>
      </c>
      <c r="T1348">
        <v>0</v>
      </c>
      <c r="U1348">
        <v>13</v>
      </c>
      <c r="V1348">
        <v>13</v>
      </c>
      <c r="W1348">
        <v>24</v>
      </c>
      <c r="X1348">
        <v>45</v>
      </c>
      <c r="Y1348">
        <v>28</v>
      </c>
      <c r="Z1348">
        <v>41</v>
      </c>
      <c r="AA1348">
        <v>32</v>
      </c>
    </row>
    <row r="1349" spans="1:27">
      <c r="A1349" t="s">
        <v>1079</v>
      </c>
      <c r="B1349" t="s">
        <v>1082</v>
      </c>
      <c r="C1349" t="s">
        <v>360</v>
      </c>
      <c r="D1349" t="s">
        <v>782</v>
      </c>
      <c r="E1349" t="s">
        <v>930</v>
      </c>
      <c r="F1349" t="s">
        <v>957</v>
      </c>
      <c r="G1349" t="s">
        <v>940</v>
      </c>
      <c r="H1349" t="s">
        <v>957</v>
      </c>
      <c r="I1349" t="s">
        <v>24</v>
      </c>
      <c r="J1349" t="s">
        <v>981</v>
      </c>
      <c r="K1349" t="s">
        <v>1021</v>
      </c>
      <c r="L1349" t="s">
        <v>1032</v>
      </c>
      <c r="M1349" t="s">
        <v>1049</v>
      </c>
      <c r="N1349">
        <v>0</v>
      </c>
      <c r="O1349">
        <v>0</v>
      </c>
      <c r="P1349">
        <v>0</v>
      </c>
      <c r="Q1349">
        <v>0</v>
      </c>
      <c r="R1349">
        <v>0</v>
      </c>
      <c r="S1349">
        <v>0</v>
      </c>
      <c r="T1349">
        <v>0</v>
      </c>
      <c r="U1349">
        <v>0</v>
      </c>
      <c r="V1349">
        <v>0</v>
      </c>
      <c r="W1349">
        <v>3</v>
      </c>
      <c r="X1349">
        <v>4</v>
      </c>
      <c r="Y1349">
        <v>3</v>
      </c>
      <c r="Z1349">
        <v>4</v>
      </c>
      <c r="AA1349">
        <v>1</v>
      </c>
    </row>
    <row r="1350" spans="1:27">
      <c r="A1350" t="s">
        <v>1079</v>
      </c>
      <c r="B1350" t="s">
        <v>1082</v>
      </c>
      <c r="C1350" t="s">
        <v>364</v>
      </c>
      <c r="D1350" t="s">
        <v>786</v>
      </c>
      <c r="E1350" t="s">
        <v>931</v>
      </c>
      <c r="F1350" t="s">
        <v>958</v>
      </c>
      <c r="G1350" t="s">
        <v>945</v>
      </c>
      <c r="H1350" t="s">
        <v>970</v>
      </c>
      <c r="I1350" t="s">
        <v>2</v>
      </c>
      <c r="J1350" t="s">
        <v>987</v>
      </c>
      <c r="K1350" t="s">
        <v>1021</v>
      </c>
      <c r="L1350" t="s">
        <v>1032</v>
      </c>
      <c r="M1350" t="s">
        <v>1235</v>
      </c>
      <c r="N1350">
        <v>0</v>
      </c>
      <c r="O1350">
        <v>0</v>
      </c>
      <c r="P1350">
        <v>0</v>
      </c>
      <c r="Q1350">
        <v>0</v>
      </c>
      <c r="R1350">
        <v>0</v>
      </c>
      <c r="S1350">
        <v>0</v>
      </c>
      <c r="T1350">
        <v>0</v>
      </c>
      <c r="U1350">
        <v>9</v>
      </c>
      <c r="V1350">
        <v>23</v>
      </c>
      <c r="W1350">
        <v>39</v>
      </c>
      <c r="X1350">
        <v>47</v>
      </c>
      <c r="Y1350">
        <v>53</v>
      </c>
      <c r="Z1350">
        <v>52</v>
      </c>
      <c r="AA1350">
        <v>49</v>
      </c>
    </row>
    <row r="1351" spans="1:27">
      <c r="A1351" t="s">
        <v>1079</v>
      </c>
      <c r="B1351" t="s">
        <v>1082</v>
      </c>
      <c r="C1351" t="s">
        <v>364</v>
      </c>
      <c r="D1351" t="s">
        <v>786</v>
      </c>
      <c r="E1351" t="s">
        <v>931</v>
      </c>
      <c r="F1351" t="s">
        <v>958</v>
      </c>
      <c r="G1351" t="s">
        <v>945</v>
      </c>
      <c r="H1351" t="s">
        <v>970</v>
      </c>
      <c r="I1351" t="s">
        <v>2</v>
      </c>
      <c r="J1351" t="s">
        <v>987</v>
      </c>
      <c r="K1351" t="s">
        <v>1021</v>
      </c>
      <c r="L1351" t="s">
        <v>1032</v>
      </c>
      <c r="M1351" t="s">
        <v>1049</v>
      </c>
      <c r="N1351">
        <v>0</v>
      </c>
      <c r="O1351">
        <v>0</v>
      </c>
      <c r="P1351">
        <v>0</v>
      </c>
      <c r="Q1351">
        <v>0</v>
      </c>
      <c r="R1351">
        <v>0</v>
      </c>
      <c r="S1351">
        <v>0</v>
      </c>
      <c r="T1351">
        <v>0</v>
      </c>
      <c r="U1351">
        <v>0</v>
      </c>
      <c r="V1351">
        <v>4</v>
      </c>
      <c r="W1351">
        <v>4</v>
      </c>
      <c r="X1351">
        <v>10</v>
      </c>
      <c r="Y1351">
        <v>9</v>
      </c>
      <c r="Z1351">
        <v>9</v>
      </c>
      <c r="AA1351">
        <v>11</v>
      </c>
    </row>
    <row r="1352" spans="1:27">
      <c r="A1352" t="s">
        <v>1079</v>
      </c>
      <c r="B1352" t="s">
        <v>1082</v>
      </c>
      <c r="C1352" t="s">
        <v>367</v>
      </c>
      <c r="D1352" t="s">
        <v>789</v>
      </c>
      <c r="E1352" t="s">
        <v>931</v>
      </c>
      <c r="F1352" t="s">
        <v>958</v>
      </c>
      <c r="G1352" t="s">
        <v>945</v>
      </c>
      <c r="H1352" t="s">
        <v>970</v>
      </c>
      <c r="I1352" t="s">
        <v>2</v>
      </c>
      <c r="J1352" t="s">
        <v>987</v>
      </c>
      <c r="K1352" t="s">
        <v>1021</v>
      </c>
      <c r="L1352" t="s">
        <v>1032</v>
      </c>
      <c r="M1352" t="s">
        <v>1235</v>
      </c>
      <c r="N1352">
        <v>0</v>
      </c>
      <c r="O1352">
        <v>0</v>
      </c>
      <c r="P1352">
        <v>0</v>
      </c>
      <c r="Q1352">
        <v>0</v>
      </c>
      <c r="R1352">
        <v>0</v>
      </c>
      <c r="S1352">
        <v>0</v>
      </c>
      <c r="T1352">
        <v>0</v>
      </c>
      <c r="U1352">
        <v>0</v>
      </c>
      <c r="V1352">
        <v>90</v>
      </c>
      <c r="W1352">
        <v>92</v>
      </c>
      <c r="X1352">
        <v>94</v>
      </c>
      <c r="Y1352">
        <v>92</v>
      </c>
      <c r="Z1352">
        <v>96</v>
      </c>
      <c r="AA1352">
        <v>79</v>
      </c>
    </row>
    <row r="1353" spans="1:27">
      <c r="A1353" t="s">
        <v>1079</v>
      </c>
      <c r="B1353" t="s">
        <v>1082</v>
      </c>
      <c r="C1353" t="s">
        <v>367</v>
      </c>
      <c r="D1353" t="s">
        <v>789</v>
      </c>
      <c r="E1353" t="s">
        <v>931</v>
      </c>
      <c r="F1353" t="s">
        <v>958</v>
      </c>
      <c r="G1353" t="s">
        <v>945</v>
      </c>
      <c r="H1353" t="s">
        <v>970</v>
      </c>
      <c r="I1353" t="s">
        <v>2</v>
      </c>
      <c r="J1353" t="s">
        <v>987</v>
      </c>
      <c r="K1353" t="s">
        <v>1021</v>
      </c>
      <c r="L1353" t="s">
        <v>1032</v>
      </c>
      <c r="M1353" t="s">
        <v>1049</v>
      </c>
      <c r="N1353">
        <v>0</v>
      </c>
      <c r="O1353">
        <v>0</v>
      </c>
      <c r="P1353">
        <v>0</v>
      </c>
      <c r="Q1353">
        <v>0</v>
      </c>
      <c r="R1353">
        <v>0</v>
      </c>
      <c r="S1353">
        <v>0</v>
      </c>
      <c r="T1353">
        <v>0</v>
      </c>
      <c r="U1353">
        <v>0</v>
      </c>
      <c r="V1353">
        <v>17</v>
      </c>
      <c r="W1353">
        <v>17</v>
      </c>
      <c r="X1353">
        <v>22</v>
      </c>
      <c r="Y1353">
        <v>23</v>
      </c>
      <c r="Z1353">
        <v>17</v>
      </c>
      <c r="AA1353">
        <v>20</v>
      </c>
    </row>
    <row r="1354" spans="1:27">
      <c r="A1354" t="s">
        <v>1079</v>
      </c>
      <c r="B1354" t="s">
        <v>1082</v>
      </c>
      <c r="C1354" t="s">
        <v>370</v>
      </c>
      <c r="D1354" t="s">
        <v>792</v>
      </c>
      <c r="E1354" t="s">
        <v>931</v>
      </c>
      <c r="F1354" t="s">
        <v>958</v>
      </c>
      <c r="G1354" t="s">
        <v>945</v>
      </c>
      <c r="H1354" t="s">
        <v>970</v>
      </c>
      <c r="I1354" t="s">
        <v>2</v>
      </c>
      <c r="J1354" t="s">
        <v>987</v>
      </c>
      <c r="K1354" t="s">
        <v>1021</v>
      </c>
      <c r="L1354" t="s">
        <v>1032</v>
      </c>
      <c r="M1354" t="s">
        <v>1235</v>
      </c>
      <c r="N1354">
        <v>0</v>
      </c>
      <c r="O1354">
        <v>0</v>
      </c>
      <c r="P1354">
        <v>0</v>
      </c>
      <c r="Q1354">
        <v>0</v>
      </c>
      <c r="R1354">
        <v>0</v>
      </c>
      <c r="S1354">
        <v>0</v>
      </c>
      <c r="T1354">
        <v>0</v>
      </c>
      <c r="U1354">
        <v>0</v>
      </c>
      <c r="V1354">
        <v>7</v>
      </c>
      <c r="W1354">
        <v>6</v>
      </c>
      <c r="X1354">
        <v>4</v>
      </c>
      <c r="Y1354">
        <v>1</v>
      </c>
      <c r="Z1354">
        <v>2</v>
      </c>
      <c r="AA1354">
        <v>4</v>
      </c>
    </row>
    <row r="1355" spans="1:27">
      <c r="A1355" t="s">
        <v>1079</v>
      </c>
      <c r="B1355" t="s">
        <v>1082</v>
      </c>
      <c r="C1355" t="s">
        <v>370</v>
      </c>
      <c r="D1355" t="s">
        <v>792</v>
      </c>
      <c r="E1355" t="s">
        <v>931</v>
      </c>
      <c r="F1355" t="s">
        <v>958</v>
      </c>
      <c r="G1355" t="s">
        <v>945</v>
      </c>
      <c r="H1355" t="s">
        <v>970</v>
      </c>
      <c r="I1355" t="s">
        <v>2</v>
      </c>
      <c r="J1355" t="s">
        <v>987</v>
      </c>
      <c r="K1355" t="s">
        <v>1021</v>
      </c>
      <c r="L1355" t="s">
        <v>1032</v>
      </c>
      <c r="M1355" t="s">
        <v>1049</v>
      </c>
      <c r="N1355">
        <v>0</v>
      </c>
      <c r="O1355">
        <v>0</v>
      </c>
      <c r="P1355">
        <v>0</v>
      </c>
      <c r="Q1355">
        <v>0</v>
      </c>
      <c r="R1355">
        <v>0</v>
      </c>
      <c r="S1355">
        <v>0</v>
      </c>
      <c r="T1355">
        <v>0</v>
      </c>
      <c r="U1355">
        <v>0</v>
      </c>
      <c r="V1355">
        <v>7</v>
      </c>
      <c r="W1355">
        <v>4</v>
      </c>
      <c r="X1355">
        <v>4</v>
      </c>
      <c r="Y1355">
        <v>3</v>
      </c>
      <c r="Z1355">
        <v>7</v>
      </c>
      <c r="AA1355">
        <v>8</v>
      </c>
    </row>
    <row r="1356" spans="1:27">
      <c r="A1356" t="s">
        <v>1079</v>
      </c>
      <c r="B1356" t="s">
        <v>1082</v>
      </c>
      <c r="C1356" t="s">
        <v>1090</v>
      </c>
      <c r="D1356" t="s">
        <v>868</v>
      </c>
      <c r="E1356" t="s">
        <v>930</v>
      </c>
      <c r="F1356" t="s">
        <v>957</v>
      </c>
      <c r="G1356" t="s">
        <v>940</v>
      </c>
      <c r="H1356" t="s">
        <v>957</v>
      </c>
      <c r="I1356" t="s">
        <v>23</v>
      </c>
      <c r="J1356" t="s">
        <v>983</v>
      </c>
      <c r="K1356" t="s">
        <v>1021</v>
      </c>
      <c r="L1356" t="s">
        <v>1032</v>
      </c>
      <c r="M1356" t="s">
        <v>1235</v>
      </c>
      <c r="N1356">
        <v>0</v>
      </c>
      <c r="O1356">
        <v>0</v>
      </c>
      <c r="P1356">
        <v>0</v>
      </c>
      <c r="Q1356">
        <v>0</v>
      </c>
      <c r="R1356">
        <v>0</v>
      </c>
      <c r="S1356">
        <v>0</v>
      </c>
      <c r="T1356">
        <v>0</v>
      </c>
      <c r="U1356">
        <v>0</v>
      </c>
      <c r="V1356">
        <v>0</v>
      </c>
      <c r="W1356">
        <v>0</v>
      </c>
      <c r="X1356">
        <v>0</v>
      </c>
      <c r="Y1356">
        <v>0</v>
      </c>
      <c r="Z1356">
        <v>10</v>
      </c>
      <c r="AA1356">
        <v>16</v>
      </c>
    </row>
    <row r="1357" spans="1:27">
      <c r="A1357" t="s">
        <v>1079</v>
      </c>
      <c r="B1357" t="s">
        <v>1082</v>
      </c>
      <c r="C1357" t="s">
        <v>1090</v>
      </c>
      <c r="D1357" t="s">
        <v>868</v>
      </c>
      <c r="E1357" t="s">
        <v>930</v>
      </c>
      <c r="F1357" t="s">
        <v>957</v>
      </c>
      <c r="G1357" t="s">
        <v>940</v>
      </c>
      <c r="H1357" t="s">
        <v>957</v>
      </c>
      <c r="I1357" t="s">
        <v>23</v>
      </c>
      <c r="J1357" t="s">
        <v>983</v>
      </c>
      <c r="K1357" t="s">
        <v>1021</v>
      </c>
      <c r="L1357" t="s">
        <v>1032</v>
      </c>
      <c r="M1357" t="s">
        <v>1049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0</v>
      </c>
      <c r="T1357">
        <v>0</v>
      </c>
      <c r="U1357">
        <v>0</v>
      </c>
      <c r="V1357">
        <v>0</v>
      </c>
      <c r="W1357">
        <v>0</v>
      </c>
      <c r="X1357">
        <v>0</v>
      </c>
      <c r="Y1357">
        <v>0</v>
      </c>
      <c r="Z1357">
        <v>2</v>
      </c>
      <c r="AA1357">
        <v>5</v>
      </c>
    </row>
    <row r="1358" spans="1:27">
      <c r="A1358" t="s">
        <v>1079</v>
      </c>
      <c r="B1358" t="s">
        <v>1082</v>
      </c>
      <c r="C1358" t="s">
        <v>372</v>
      </c>
      <c r="D1358" t="s">
        <v>794</v>
      </c>
      <c r="E1358" t="s">
        <v>936</v>
      </c>
      <c r="F1358" t="s">
        <v>963</v>
      </c>
      <c r="G1358" t="s">
        <v>949</v>
      </c>
      <c r="H1358" t="s">
        <v>974</v>
      </c>
      <c r="I1358" t="s">
        <v>27</v>
      </c>
      <c r="J1358" t="s">
        <v>993</v>
      </c>
      <c r="K1358" t="s">
        <v>1020</v>
      </c>
      <c r="L1358" t="s">
        <v>1031</v>
      </c>
      <c r="M1358" t="s">
        <v>1235</v>
      </c>
      <c r="N1358">
        <v>0</v>
      </c>
      <c r="O1358">
        <v>0</v>
      </c>
      <c r="P1358">
        <v>5</v>
      </c>
      <c r="Q1358">
        <v>0</v>
      </c>
      <c r="R1358">
        <v>0</v>
      </c>
      <c r="S1358">
        <v>0</v>
      </c>
      <c r="T1358">
        <v>0</v>
      </c>
      <c r="U1358">
        <v>0</v>
      </c>
      <c r="V1358">
        <v>0</v>
      </c>
      <c r="W1358">
        <v>0</v>
      </c>
      <c r="X1358">
        <v>0</v>
      </c>
      <c r="Y1358">
        <v>0</v>
      </c>
      <c r="Z1358">
        <v>0</v>
      </c>
      <c r="AA1358">
        <v>0</v>
      </c>
    </row>
    <row r="1359" spans="1:27">
      <c r="A1359" t="s">
        <v>1079</v>
      </c>
      <c r="B1359" t="s">
        <v>1082</v>
      </c>
      <c r="C1359" t="s">
        <v>373</v>
      </c>
      <c r="D1359" t="s">
        <v>729</v>
      </c>
      <c r="E1359" t="s">
        <v>936</v>
      </c>
      <c r="F1359" t="s">
        <v>963</v>
      </c>
      <c r="G1359" t="s">
        <v>949</v>
      </c>
      <c r="H1359" t="s">
        <v>974</v>
      </c>
      <c r="I1359" t="s">
        <v>27</v>
      </c>
      <c r="J1359" t="s">
        <v>993</v>
      </c>
      <c r="K1359" t="s">
        <v>1020</v>
      </c>
      <c r="L1359" t="s">
        <v>1031</v>
      </c>
      <c r="M1359" t="s">
        <v>1235</v>
      </c>
      <c r="N1359">
        <v>0</v>
      </c>
      <c r="O1359">
        <v>11</v>
      </c>
      <c r="P1359">
        <v>4</v>
      </c>
      <c r="Q1359">
        <v>5</v>
      </c>
      <c r="R1359">
        <v>6</v>
      </c>
      <c r="S1359">
        <v>5</v>
      </c>
      <c r="T1359">
        <v>3</v>
      </c>
      <c r="U1359">
        <v>0</v>
      </c>
      <c r="V1359">
        <v>6</v>
      </c>
      <c r="W1359">
        <v>4</v>
      </c>
      <c r="X1359">
        <v>6</v>
      </c>
      <c r="Y1359">
        <v>2</v>
      </c>
      <c r="Z1359">
        <v>2</v>
      </c>
      <c r="AA1359">
        <v>5</v>
      </c>
    </row>
    <row r="1360" spans="1:27">
      <c r="A1360" t="s">
        <v>1079</v>
      </c>
      <c r="B1360" t="s">
        <v>1082</v>
      </c>
      <c r="C1360" t="s">
        <v>373</v>
      </c>
      <c r="D1360" t="s">
        <v>729</v>
      </c>
      <c r="E1360" t="s">
        <v>936</v>
      </c>
      <c r="F1360" t="s">
        <v>963</v>
      </c>
      <c r="G1360" t="s">
        <v>949</v>
      </c>
      <c r="H1360" t="s">
        <v>974</v>
      </c>
      <c r="I1360" t="s">
        <v>27</v>
      </c>
      <c r="J1360" t="s">
        <v>993</v>
      </c>
      <c r="K1360" t="s">
        <v>1020</v>
      </c>
      <c r="L1360" t="s">
        <v>1031</v>
      </c>
      <c r="M1360" t="s">
        <v>1049</v>
      </c>
      <c r="N1360">
        <v>0</v>
      </c>
      <c r="O1360">
        <v>0</v>
      </c>
      <c r="P1360">
        <v>0</v>
      </c>
      <c r="Q1360">
        <v>0</v>
      </c>
      <c r="R1360">
        <v>0</v>
      </c>
      <c r="S1360">
        <v>0</v>
      </c>
      <c r="T1360">
        <v>0</v>
      </c>
      <c r="U1360">
        <v>0</v>
      </c>
      <c r="V1360">
        <v>0</v>
      </c>
      <c r="W1360">
        <v>0</v>
      </c>
      <c r="X1360">
        <v>0</v>
      </c>
      <c r="Y1360">
        <v>0</v>
      </c>
      <c r="Z1360">
        <v>1</v>
      </c>
      <c r="AA1360">
        <v>0</v>
      </c>
    </row>
    <row r="1361" spans="1:27">
      <c r="A1361" t="s">
        <v>1079</v>
      </c>
      <c r="B1361" t="s">
        <v>1082</v>
      </c>
      <c r="C1361" t="s">
        <v>379</v>
      </c>
      <c r="D1361" t="s">
        <v>799</v>
      </c>
      <c r="E1361" t="s">
        <v>930</v>
      </c>
      <c r="F1361" t="s">
        <v>957</v>
      </c>
      <c r="G1361" t="s">
        <v>940</v>
      </c>
      <c r="H1361" t="s">
        <v>957</v>
      </c>
      <c r="I1361" t="s">
        <v>23</v>
      </c>
      <c r="J1361" t="s">
        <v>983</v>
      </c>
      <c r="K1361" t="s">
        <v>1020</v>
      </c>
      <c r="L1361" t="s">
        <v>1031</v>
      </c>
      <c r="M1361" t="s">
        <v>1235</v>
      </c>
      <c r="N1361">
        <v>0</v>
      </c>
      <c r="O1361">
        <v>9</v>
      </c>
      <c r="P1361">
        <v>1</v>
      </c>
      <c r="Q1361">
        <v>0</v>
      </c>
      <c r="R1361">
        <v>0</v>
      </c>
      <c r="S1361">
        <v>0</v>
      </c>
      <c r="T1361">
        <v>0</v>
      </c>
      <c r="U1361">
        <v>0</v>
      </c>
      <c r="V1361">
        <v>0</v>
      </c>
      <c r="W1361">
        <v>0</v>
      </c>
      <c r="X1361">
        <v>0</v>
      </c>
      <c r="Y1361">
        <v>0</v>
      </c>
      <c r="Z1361">
        <v>0</v>
      </c>
      <c r="AA1361">
        <v>0</v>
      </c>
    </row>
    <row r="1362" spans="1:27">
      <c r="A1362" t="s">
        <v>1079</v>
      </c>
      <c r="B1362" t="s">
        <v>1082</v>
      </c>
      <c r="C1362" t="s">
        <v>379</v>
      </c>
      <c r="D1362" t="s">
        <v>799</v>
      </c>
      <c r="E1362" t="s">
        <v>930</v>
      </c>
      <c r="F1362" t="s">
        <v>957</v>
      </c>
      <c r="G1362" t="s">
        <v>940</v>
      </c>
      <c r="H1362" t="s">
        <v>957</v>
      </c>
      <c r="I1362" t="s">
        <v>23</v>
      </c>
      <c r="J1362" t="s">
        <v>983</v>
      </c>
      <c r="K1362" t="s">
        <v>1020</v>
      </c>
      <c r="L1362" t="s">
        <v>1031</v>
      </c>
      <c r="M1362" t="s">
        <v>1049</v>
      </c>
      <c r="N1362">
        <v>0</v>
      </c>
      <c r="O1362">
        <v>1</v>
      </c>
      <c r="P1362">
        <v>0</v>
      </c>
      <c r="Q1362">
        <v>0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0</v>
      </c>
      <c r="Y1362">
        <v>0</v>
      </c>
      <c r="Z1362">
        <v>0</v>
      </c>
      <c r="AA1362">
        <v>0</v>
      </c>
    </row>
    <row r="1363" spans="1:27">
      <c r="A1363" t="s">
        <v>1079</v>
      </c>
      <c r="B1363" t="s">
        <v>1082</v>
      </c>
      <c r="C1363" t="s">
        <v>380</v>
      </c>
      <c r="D1363" t="s">
        <v>656</v>
      </c>
      <c r="E1363" t="s">
        <v>932</v>
      </c>
      <c r="F1363" t="s">
        <v>959</v>
      </c>
      <c r="G1363" t="s">
        <v>942</v>
      </c>
      <c r="H1363" t="s">
        <v>959</v>
      </c>
      <c r="I1363" t="s">
        <v>1</v>
      </c>
      <c r="J1363" t="s">
        <v>984</v>
      </c>
      <c r="K1363" t="s">
        <v>1020</v>
      </c>
      <c r="L1363" t="s">
        <v>1031</v>
      </c>
      <c r="M1363" t="s">
        <v>1235</v>
      </c>
      <c r="N1363">
        <v>0</v>
      </c>
      <c r="O1363">
        <v>38</v>
      </c>
      <c r="P1363">
        <v>31</v>
      </c>
      <c r="Q1363">
        <v>11</v>
      </c>
      <c r="R1363">
        <v>5</v>
      </c>
      <c r="S1363">
        <v>0</v>
      </c>
      <c r="T1363">
        <v>1</v>
      </c>
      <c r="U1363">
        <v>0</v>
      </c>
      <c r="V1363">
        <v>0</v>
      </c>
      <c r="W1363">
        <v>0</v>
      </c>
      <c r="X1363">
        <v>0</v>
      </c>
      <c r="Y1363">
        <v>0</v>
      </c>
      <c r="Z1363">
        <v>8</v>
      </c>
      <c r="AA1363">
        <v>13</v>
      </c>
    </row>
    <row r="1364" spans="1:27">
      <c r="A1364" t="s">
        <v>1079</v>
      </c>
      <c r="B1364" t="s">
        <v>1082</v>
      </c>
      <c r="C1364" t="s">
        <v>380</v>
      </c>
      <c r="D1364" t="s">
        <v>656</v>
      </c>
      <c r="E1364" t="s">
        <v>932</v>
      </c>
      <c r="F1364" t="s">
        <v>959</v>
      </c>
      <c r="G1364" t="s">
        <v>942</v>
      </c>
      <c r="H1364" t="s">
        <v>959</v>
      </c>
      <c r="I1364" t="s">
        <v>1</v>
      </c>
      <c r="J1364" t="s">
        <v>984</v>
      </c>
      <c r="K1364" t="s">
        <v>1020</v>
      </c>
      <c r="L1364" t="s">
        <v>1031</v>
      </c>
      <c r="M1364" t="s">
        <v>1049</v>
      </c>
      <c r="N1364">
        <v>0</v>
      </c>
      <c r="O1364">
        <v>33</v>
      </c>
      <c r="P1364">
        <v>31</v>
      </c>
      <c r="Q1364">
        <v>11</v>
      </c>
      <c r="R1364">
        <v>4</v>
      </c>
      <c r="S1364">
        <v>1</v>
      </c>
      <c r="T1364">
        <v>0</v>
      </c>
      <c r="U1364">
        <v>0</v>
      </c>
      <c r="V1364">
        <v>0</v>
      </c>
      <c r="W1364">
        <v>0</v>
      </c>
      <c r="X1364">
        <v>0</v>
      </c>
      <c r="Y1364">
        <v>0</v>
      </c>
      <c r="Z1364">
        <v>5</v>
      </c>
      <c r="AA1364">
        <v>12</v>
      </c>
    </row>
    <row r="1365" spans="1:27">
      <c r="A1365" t="s">
        <v>1079</v>
      </c>
      <c r="B1365" t="s">
        <v>1082</v>
      </c>
      <c r="C1365" t="s">
        <v>381</v>
      </c>
      <c r="D1365" t="s">
        <v>661</v>
      </c>
      <c r="E1365" t="s">
        <v>934</v>
      </c>
      <c r="F1365" t="s">
        <v>961</v>
      </c>
      <c r="G1365" t="s">
        <v>946</v>
      </c>
      <c r="H1365" t="s">
        <v>971</v>
      </c>
      <c r="I1365" t="s">
        <v>13</v>
      </c>
      <c r="J1365" t="s">
        <v>990</v>
      </c>
      <c r="K1365" t="s">
        <v>1020</v>
      </c>
      <c r="L1365" t="s">
        <v>1031</v>
      </c>
      <c r="M1365" t="s">
        <v>1235</v>
      </c>
      <c r="N1365">
        <v>24</v>
      </c>
      <c r="O1365">
        <v>16</v>
      </c>
      <c r="P1365">
        <v>10</v>
      </c>
      <c r="Q1365">
        <v>8</v>
      </c>
      <c r="R1365">
        <v>17</v>
      </c>
      <c r="S1365">
        <v>20</v>
      </c>
      <c r="T1365">
        <v>9</v>
      </c>
      <c r="U1365">
        <v>7</v>
      </c>
      <c r="V1365">
        <v>1</v>
      </c>
      <c r="W1365">
        <v>1</v>
      </c>
      <c r="X1365">
        <v>0</v>
      </c>
      <c r="Y1365">
        <v>0</v>
      </c>
      <c r="Z1365">
        <v>0</v>
      </c>
      <c r="AA1365">
        <v>0</v>
      </c>
    </row>
    <row r="1366" spans="1:27">
      <c r="A1366" t="s">
        <v>1079</v>
      </c>
      <c r="B1366" t="s">
        <v>1082</v>
      </c>
      <c r="C1366" t="s">
        <v>381</v>
      </c>
      <c r="D1366" t="s">
        <v>661</v>
      </c>
      <c r="E1366" t="s">
        <v>934</v>
      </c>
      <c r="F1366" t="s">
        <v>961</v>
      </c>
      <c r="G1366" t="s">
        <v>946</v>
      </c>
      <c r="H1366" t="s">
        <v>971</v>
      </c>
      <c r="I1366" t="s">
        <v>13</v>
      </c>
      <c r="J1366" t="s">
        <v>990</v>
      </c>
      <c r="K1366" t="s">
        <v>1020</v>
      </c>
      <c r="L1366" t="s">
        <v>1031</v>
      </c>
      <c r="M1366" t="s">
        <v>1049</v>
      </c>
      <c r="N1366">
        <v>3</v>
      </c>
      <c r="O1366">
        <v>5</v>
      </c>
      <c r="P1366">
        <v>3</v>
      </c>
      <c r="Q1366">
        <v>2</v>
      </c>
      <c r="R1366">
        <v>3</v>
      </c>
      <c r="S1366">
        <v>1</v>
      </c>
      <c r="T1366">
        <v>2</v>
      </c>
      <c r="U1366">
        <v>7</v>
      </c>
      <c r="V1366">
        <v>4</v>
      </c>
      <c r="W1366">
        <v>0</v>
      </c>
      <c r="X1366">
        <v>0</v>
      </c>
      <c r="Y1366">
        <v>0</v>
      </c>
      <c r="Z1366">
        <v>0</v>
      </c>
      <c r="AA1366">
        <v>0</v>
      </c>
    </row>
    <row r="1367" spans="1:27">
      <c r="A1367" t="s">
        <v>1079</v>
      </c>
      <c r="B1367" t="s">
        <v>1082</v>
      </c>
      <c r="C1367" t="s">
        <v>396</v>
      </c>
      <c r="D1367" t="s">
        <v>813</v>
      </c>
      <c r="E1367" t="s">
        <v>936</v>
      </c>
      <c r="F1367" t="s">
        <v>963</v>
      </c>
      <c r="G1367" t="s">
        <v>949</v>
      </c>
      <c r="H1367" t="s">
        <v>974</v>
      </c>
      <c r="I1367" t="s">
        <v>27</v>
      </c>
      <c r="J1367" t="s">
        <v>993</v>
      </c>
      <c r="K1367" t="s">
        <v>1020</v>
      </c>
      <c r="L1367" t="s">
        <v>1031</v>
      </c>
      <c r="M1367" t="s">
        <v>1235</v>
      </c>
      <c r="N1367">
        <v>32</v>
      </c>
      <c r="O1367">
        <v>39</v>
      </c>
      <c r="P1367">
        <v>32</v>
      </c>
      <c r="Q1367">
        <v>19</v>
      </c>
      <c r="R1367">
        <v>21</v>
      </c>
      <c r="S1367">
        <v>21</v>
      </c>
      <c r="T1367">
        <v>22</v>
      </c>
      <c r="U1367">
        <v>27</v>
      </c>
      <c r="V1367">
        <v>36</v>
      </c>
      <c r="W1367">
        <v>44</v>
      </c>
      <c r="X1367">
        <v>32</v>
      </c>
      <c r="Y1367">
        <v>16</v>
      </c>
      <c r="Z1367">
        <v>8</v>
      </c>
      <c r="AA1367">
        <v>21</v>
      </c>
    </row>
    <row r="1368" spans="1:27">
      <c r="A1368" t="s">
        <v>1079</v>
      </c>
      <c r="B1368" t="s">
        <v>1082</v>
      </c>
      <c r="C1368" t="s">
        <v>396</v>
      </c>
      <c r="D1368" t="s">
        <v>813</v>
      </c>
      <c r="E1368" t="s">
        <v>936</v>
      </c>
      <c r="F1368" t="s">
        <v>963</v>
      </c>
      <c r="G1368" t="s">
        <v>949</v>
      </c>
      <c r="H1368" t="s">
        <v>974</v>
      </c>
      <c r="I1368" t="s">
        <v>27</v>
      </c>
      <c r="J1368" t="s">
        <v>993</v>
      </c>
      <c r="K1368" t="s">
        <v>1020</v>
      </c>
      <c r="L1368" t="s">
        <v>1031</v>
      </c>
      <c r="M1368" t="s">
        <v>1049</v>
      </c>
      <c r="N1368">
        <v>5</v>
      </c>
      <c r="O1368">
        <v>13</v>
      </c>
      <c r="P1368">
        <v>4</v>
      </c>
      <c r="Q1368">
        <v>2</v>
      </c>
      <c r="R1368">
        <v>2</v>
      </c>
      <c r="S1368">
        <v>5</v>
      </c>
      <c r="T1368">
        <v>11</v>
      </c>
      <c r="U1368">
        <v>6</v>
      </c>
      <c r="V1368">
        <v>8</v>
      </c>
      <c r="W1368">
        <v>5</v>
      </c>
      <c r="X1368">
        <v>7</v>
      </c>
      <c r="Y1368">
        <v>3</v>
      </c>
      <c r="Z1368">
        <v>3</v>
      </c>
      <c r="AA1368">
        <v>0</v>
      </c>
    </row>
    <row r="1369" spans="1:27">
      <c r="A1369" t="s">
        <v>1079</v>
      </c>
      <c r="B1369" t="s">
        <v>1082</v>
      </c>
      <c r="C1369" t="s">
        <v>397</v>
      </c>
      <c r="D1369" t="s">
        <v>814</v>
      </c>
      <c r="E1369" t="s">
        <v>932</v>
      </c>
      <c r="F1369" t="s">
        <v>959</v>
      </c>
      <c r="G1369" t="s">
        <v>942</v>
      </c>
      <c r="H1369" t="s">
        <v>959</v>
      </c>
      <c r="I1369" t="s">
        <v>1</v>
      </c>
      <c r="J1369" t="s">
        <v>984</v>
      </c>
      <c r="K1369" t="s">
        <v>1020</v>
      </c>
      <c r="L1369" t="s">
        <v>1031</v>
      </c>
      <c r="M1369" t="s">
        <v>1235</v>
      </c>
      <c r="N1369">
        <v>16</v>
      </c>
      <c r="O1369">
        <v>0</v>
      </c>
      <c r="P1369">
        <v>0</v>
      </c>
      <c r="Q1369">
        <v>0</v>
      </c>
      <c r="R1369">
        <v>0</v>
      </c>
      <c r="S1369">
        <v>0</v>
      </c>
      <c r="T1369">
        <v>0</v>
      </c>
      <c r="U1369">
        <v>0</v>
      </c>
      <c r="V1369">
        <v>0</v>
      </c>
      <c r="W1369">
        <v>0</v>
      </c>
      <c r="X1369">
        <v>0</v>
      </c>
      <c r="Y1369">
        <v>0</v>
      </c>
      <c r="Z1369">
        <v>0</v>
      </c>
      <c r="AA1369">
        <v>0</v>
      </c>
    </row>
    <row r="1370" spans="1:27">
      <c r="A1370" t="s">
        <v>1079</v>
      </c>
      <c r="B1370" t="s">
        <v>1082</v>
      </c>
      <c r="C1370" t="s">
        <v>397</v>
      </c>
      <c r="D1370" t="s">
        <v>814</v>
      </c>
      <c r="E1370" t="s">
        <v>932</v>
      </c>
      <c r="F1370" t="s">
        <v>959</v>
      </c>
      <c r="G1370" t="s">
        <v>942</v>
      </c>
      <c r="H1370" t="s">
        <v>959</v>
      </c>
      <c r="I1370" t="s">
        <v>1</v>
      </c>
      <c r="J1370" t="s">
        <v>984</v>
      </c>
      <c r="K1370" t="s">
        <v>1020</v>
      </c>
      <c r="L1370" t="s">
        <v>1031</v>
      </c>
      <c r="M1370" t="s">
        <v>1049</v>
      </c>
      <c r="N1370">
        <v>13</v>
      </c>
      <c r="O1370">
        <v>0</v>
      </c>
      <c r="P1370">
        <v>0</v>
      </c>
      <c r="Q1370">
        <v>0</v>
      </c>
      <c r="R1370">
        <v>0</v>
      </c>
      <c r="S1370">
        <v>0</v>
      </c>
      <c r="T1370">
        <v>0</v>
      </c>
      <c r="U1370">
        <v>0</v>
      </c>
      <c r="V1370">
        <v>0</v>
      </c>
      <c r="W1370">
        <v>0</v>
      </c>
      <c r="X1370">
        <v>0</v>
      </c>
      <c r="Y1370">
        <v>0</v>
      </c>
      <c r="Z1370">
        <v>0</v>
      </c>
      <c r="AA1370">
        <v>0</v>
      </c>
    </row>
    <row r="1371" spans="1:27">
      <c r="A1371" t="s">
        <v>1079</v>
      </c>
      <c r="B1371" t="s">
        <v>1082</v>
      </c>
      <c r="C1371" t="s">
        <v>398</v>
      </c>
      <c r="D1371" t="s">
        <v>815</v>
      </c>
      <c r="E1371" t="s">
        <v>934</v>
      </c>
      <c r="F1371" t="s">
        <v>961</v>
      </c>
      <c r="G1371" t="s">
        <v>946</v>
      </c>
      <c r="H1371" t="s">
        <v>971</v>
      </c>
      <c r="I1371" t="s">
        <v>14</v>
      </c>
      <c r="J1371" t="s">
        <v>1008</v>
      </c>
      <c r="K1371" t="s">
        <v>1020</v>
      </c>
      <c r="L1371" t="s">
        <v>1031</v>
      </c>
      <c r="M1371" t="s">
        <v>1235</v>
      </c>
      <c r="N1371">
        <v>0</v>
      </c>
      <c r="O1371">
        <v>0</v>
      </c>
      <c r="P1371">
        <v>6</v>
      </c>
      <c r="Q1371">
        <v>14</v>
      </c>
      <c r="R1371">
        <v>16</v>
      </c>
      <c r="S1371">
        <v>23</v>
      </c>
      <c r="T1371">
        <v>13</v>
      </c>
      <c r="U1371">
        <v>30</v>
      </c>
      <c r="V1371">
        <v>33</v>
      </c>
      <c r="W1371">
        <v>33</v>
      </c>
      <c r="X1371">
        <v>23</v>
      </c>
      <c r="Y1371">
        <v>9</v>
      </c>
      <c r="Z1371">
        <v>2</v>
      </c>
      <c r="AA1371">
        <v>0</v>
      </c>
    </row>
    <row r="1372" spans="1:27">
      <c r="A1372" t="s">
        <v>1079</v>
      </c>
      <c r="B1372" t="s">
        <v>1082</v>
      </c>
      <c r="C1372" t="s">
        <v>398</v>
      </c>
      <c r="D1372" t="s">
        <v>815</v>
      </c>
      <c r="E1372" t="s">
        <v>934</v>
      </c>
      <c r="F1372" t="s">
        <v>961</v>
      </c>
      <c r="G1372" t="s">
        <v>946</v>
      </c>
      <c r="H1372" t="s">
        <v>971</v>
      </c>
      <c r="I1372" t="s">
        <v>14</v>
      </c>
      <c r="J1372" t="s">
        <v>1008</v>
      </c>
      <c r="K1372" t="s">
        <v>1020</v>
      </c>
      <c r="L1372" t="s">
        <v>1031</v>
      </c>
      <c r="M1372" t="s">
        <v>1049</v>
      </c>
      <c r="N1372">
        <v>0</v>
      </c>
      <c r="O1372">
        <v>0</v>
      </c>
      <c r="P1372">
        <v>10</v>
      </c>
      <c r="Q1372">
        <v>27</v>
      </c>
      <c r="R1372">
        <v>30</v>
      </c>
      <c r="S1372">
        <v>33</v>
      </c>
      <c r="T1372">
        <v>25</v>
      </c>
      <c r="U1372">
        <v>52</v>
      </c>
      <c r="V1372">
        <v>66</v>
      </c>
      <c r="W1372">
        <v>80</v>
      </c>
      <c r="X1372">
        <v>44</v>
      </c>
      <c r="Y1372">
        <v>8</v>
      </c>
      <c r="Z1372">
        <v>3</v>
      </c>
      <c r="AA1372">
        <v>0</v>
      </c>
    </row>
    <row r="1373" spans="1:27">
      <c r="A1373" t="s">
        <v>1079</v>
      </c>
      <c r="B1373" t="s">
        <v>1082</v>
      </c>
      <c r="C1373" t="s">
        <v>418</v>
      </c>
      <c r="D1373" t="s">
        <v>834</v>
      </c>
      <c r="E1373" t="s">
        <v>931</v>
      </c>
      <c r="F1373" t="s">
        <v>958</v>
      </c>
      <c r="G1373" t="s">
        <v>945</v>
      </c>
      <c r="H1373" t="s">
        <v>970</v>
      </c>
      <c r="I1373" t="s">
        <v>2</v>
      </c>
      <c r="J1373" t="s">
        <v>987</v>
      </c>
      <c r="K1373" t="s">
        <v>1020</v>
      </c>
      <c r="L1373" t="s">
        <v>1031</v>
      </c>
      <c r="M1373" t="s">
        <v>1235</v>
      </c>
      <c r="N1373">
        <v>0</v>
      </c>
      <c r="O1373">
        <v>0</v>
      </c>
      <c r="P1373">
        <v>6</v>
      </c>
      <c r="Q1373">
        <v>6</v>
      </c>
      <c r="R1373">
        <v>0</v>
      </c>
      <c r="S1373">
        <v>5</v>
      </c>
      <c r="T1373">
        <v>13</v>
      </c>
      <c r="U1373">
        <v>15</v>
      </c>
      <c r="V1373">
        <v>25</v>
      </c>
      <c r="W1373">
        <v>28</v>
      </c>
      <c r="X1373">
        <v>19</v>
      </c>
      <c r="Y1373">
        <v>23</v>
      </c>
      <c r="Z1373">
        <v>18</v>
      </c>
      <c r="AA1373">
        <v>16</v>
      </c>
    </row>
    <row r="1374" spans="1:27">
      <c r="A1374" t="s">
        <v>1079</v>
      </c>
      <c r="B1374" t="s">
        <v>1082</v>
      </c>
      <c r="C1374" t="s">
        <v>418</v>
      </c>
      <c r="D1374" t="s">
        <v>834</v>
      </c>
      <c r="E1374" t="s">
        <v>931</v>
      </c>
      <c r="F1374" t="s">
        <v>958</v>
      </c>
      <c r="G1374" t="s">
        <v>945</v>
      </c>
      <c r="H1374" t="s">
        <v>970</v>
      </c>
      <c r="I1374" t="s">
        <v>2</v>
      </c>
      <c r="J1374" t="s">
        <v>987</v>
      </c>
      <c r="K1374" t="s">
        <v>1020</v>
      </c>
      <c r="L1374" t="s">
        <v>1031</v>
      </c>
      <c r="M1374" t="s">
        <v>1049</v>
      </c>
      <c r="N1374">
        <v>0</v>
      </c>
      <c r="O1374">
        <v>0</v>
      </c>
      <c r="P1374">
        <v>2</v>
      </c>
      <c r="Q1374">
        <v>2</v>
      </c>
      <c r="R1374">
        <v>1</v>
      </c>
      <c r="S1374">
        <v>5</v>
      </c>
      <c r="T1374">
        <v>6</v>
      </c>
      <c r="U1374">
        <v>4</v>
      </c>
      <c r="V1374">
        <v>13</v>
      </c>
      <c r="W1374">
        <v>11</v>
      </c>
      <c r="X1374">
        <v>11</v>
      </c>
      <c r="Y1374">
        <v>12</v>
      </c>
      <c r="Z1374">
        <v>18</v>
      </c>
      <c r="AA1374">
        <v>11</v>
      </c>
    </row>
    <row r="1375" spans="1:27">
      <c r="A1375" t="s">
        <v>1079</v>
      </c>
      <c r="B1375" t="s">
        <v>1082</v>
      </c>
      <c r="C1375" t="s">
        <v>422</v>
      </c>
      <c r="D1375" t="s">
        <v>838</v>
      </c>
      <c r="E1375" t="s">
        <v>937</v>
      </c>
      <c r="F1375" t="s">
        <v>964</v>
      </c>
      <c r="G1375" t="s">
        <v>953</v>
      </c>
      <c r="H1375" t="s">
        <v>978</v>
      </c>
      <c r="I1375" t="s">
        <v>34</v>
      </c>
      <c r="J1375" t="s">
        <v>1004</v>
      </c>
      <c r="K1375" t="s">
        <v>1020</v>
      </c>
      <c r="L1375" t="s">
        <v>1031</v>
      </c>
      <c r="M1375" t="s">
        <v>1235</v>
      </c>
      <c r="N1375">
        <v>0</v>
      </c>
      <c r="O1375">
        <v>0</v>
      </c>
      <c r="P1375">
        <v>2</v>
      </c>
      <c r="Q1375">
        <v>0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0</v>
      </c>
      <c r="Z1375">
        <v>0</v>
      </c>
      <c r="AA1375">
        <v>0</v>
      </c>
    </row>
    <row r="1376" spans="1:27">
      <c r="A1376" t="s">
        <v>1079</v>
      </c>
      <c r="B1376" t="s">
        <v>1082</v>
      </c>
      <c r="C1376" t="s">
        <v>422</v>
      </c>
      <c r="D1376" t="s">
        <v>838</v>
      </c>
      <c r="E1376" t="s">
        <v>937</v>
      </c>
      <c r="F1376" t="s">
        <v>964</v>
      </c>
      <c r="G1376" t="s">
        <v>953</v>
      </c>
      <c r="H1376" t="s">
        <v>978</v>
      </c>
      <c r="I1376" t="s">
        <v>34</v>
      </c>
      <c r="J1376" t="s">
        <v>1004</v>
      </c>
      <c r="K1376" t="s">
        <v>1020</v>
      </c>
      <c r="L1376" t="s">
        <v>1031</v>
      </c>
      <c r="M1376" t="s">
        <v>1049</v>
      </c>
      <c r="N1376">
        <v>0</v>
      </c>
      <c r="O1376">
        <v>0</v>
      </c>
      <c r="P1376">
        <v>2</v>
      </c>
      <c r="Q1376">
        <v>0</v>
      </c>
      <c r="R1376">
        <v>0</v>
      </c>
      <c r="S1376">
        <v>0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0</v>
      </c>
      <c r="Z1376">
        <v>0</v>
      </c>
      <c r="AA1376">
        <v>0</v>
      </c>
    </row>
    <row r="1377" spans="1:27">
      <c r="A1377" t="s">
        <v>1079</v>
      </c>
      <c r="B1377" t="s">
        <v>1082</v>
      </c>
      <c r="C1377" t="s">
        <v>423</v>
      </c>
      <c r="D1377" t="s">
        <v>839</v>
      </c>
      <c r="E1377" t="s">
        <v>930</v>
      </c>
      <c r="F1377" t="s">
        <v>957</v>
      </c>
      <c r="G1377" t="s">
        <v>940</v>
      </c>
      <c r="H1377" t="s">
        <v>957</v>
      </c>
      <c r="I1377" t="s">
        <v>23</v>
      </c>
      <c r="J1377" t="s">
        <v>983</v>
      </c>
      <c r="K1377" t="s">
        <v>1020</v>
      </c>
      <c r="L1377" t="s">
        <v>1031</v>
      </c>
      <c r="M1377" t="s">
        <v>1235</v>
      </c>
      <c r="N1377">
        <v>0</v>
      </c>
      <c r="O1377">
        <v>0</v>
      </c>
      <c r="P1377">
        <v>4</v>
      </c>
      <c r="Q1377">
        <v>13</v>
      </c>
      <c r="R1377">
        <v>10</v>
      </c>
      <c r="S1377">
        <v>16</v>
      </c>
      <c r="T1377">
        <v>21</v>
      </c>
      <c r="U1377">
        <v>19</v>
      </c>
      <c r="V1377">
        <v>15</v>
      </c>
      <c r="W1377">
        <v>23</v>
      </c>
      <c r="X1377">
        <v>11</v>
      </c>
      <c r="Y1377">
        <v>1</v>
      </c>
      <c r="Z1377">
        <v>6</v>
      </c>
      <c r="AA1377">
        <v>11</v>
      </c>
    </row>
    <row r="1378" spans="1:27">
      <c r="A1378" t="s">
        <v>1079</v>
      </c>
      <c r="B1378" t="s">
        <v>1082</v>
      </c>
      <c r="C1378" t="s">
        <v>423</v>
      </c>
      <c r="D1378" t="s">
        <v>839</v>
      </c>
      <c r="E1378" t="s">
        <v>930</v>
      </c>
      <c r="F1378" t="s">
        <v>957</v>
      </c>
      <c r="G1378" t="s">
        <v>940</v>
      </c>
      <c r="H1378" t="s">
        <v>957</v>
      </c>
      <c r="I1378" t="s">
        <v>23</v>
      </c>
      <c r="J1378" t="s">
        <v>983</v>
      </c>
      <c r="K1378" t="s">
        <v>1020</v>
      </c>
      <c r="L1378" t="s">
        <v>1031</v>
      </c>
      <c r="M1378" t="s">
        <v>1049</v>
      </c>
      <c r="N1378">
        <v>0</v>
      </c>
      <c r="O1378">
        <v>0</v>
      </c>
      <c r="P1378">
        <v>0</v>
      </c>
      <c r="Q1378">
        <v>0</v>
      </c>
      <c r="R1378">
        <v>0</v>
      </c>
      <c r="S1378">
        <v>2</v>
      </c>
      <c r="T1378">
        <v>0</v>
      </c>
      <c r="U1378">
        <v>4</v>
      </c>
      <c r="V1378">
        <v>12</v>
      </c>
      <c r="W1378">
        <v>12</v>
      </c>
      <c r="X1378">
        <v>2</v>
      </c>
      <c r="Y1378">
        <v>9</v>
      </c>
      <c r="Z1378">
        <v>3</v>
      </c>
      <c r="AA1378">
        <v>4</v>
      </c>
    </row>
    <row r="1379" spans="1:27">
      <c r="A1379" t="s">
        <v>1079</v>
      </c>
      <c r="B1379" t="s">
        <v>1082</v>
      </c>
      <c r="C1379" t="s">
        <v>431</v>
      </c>
      <c r="D1379" t="s">
        <v>847</v>
      </c>
      <c r="E1379" t="s">
        <v>930</v>
      </c>
      <c r="F1379" t="s">
        <v>957</v>
      </c>
      <c r="G1379" t="s">
        <v>940</v>
      </c>
      <c r="H1379" t="s">
        <v>957</v>
      </c>
      <c r="I1379" t="s">
        <v>24</v>
      </c>
      <c r="J1379" t="s">
        <v>981</v>
      </c>
      <c r="K1379" t="s">
        <v>1020</v>
      </c>
      <c r="L1379" t="s">
        <v>1031</v>
      </c>
      <c r="M1379" t="s">
        <v>1235</v>
      </c>
      <c r="N1379">
        <v>0</v>
      </c>
      <c r="O1379">
        <v>0</v>
      </c>
      <c r="P1379">
        <v>0</v>
      </c>
      <c r="Q1379">
        <v>0</v>
      </c>
      <c r="R1379">
        <v>0</v>
      </c>
      <c r="S1379">
        <v>0</v>
      </c>
      <c r="T1379">
        <v>1</v>
      </c>
      <c r="U1379">
        <v>0</v>
      </c>
      <c r="V1379">
        <v>0</v>
      </c>
      <c r="W1379">
        <v>0</v>
      </c>
      <c r="X1379">
        <v>0</v>
      </c>
      <c r="Y1379">
        <v>0</v>
      </c>
      <c r="Z1379">
        <v>0</v>
      </c>
      <c r="AA1379">
        <v>0</v>
      </c>
    </row>
    <row r="1380" spans="1:27">
      <c r="A1380" t="s">
        <v>1079</v>
      </c>
      <c r="B1380" t="s">
        <v>1082</v>
      </c>
      <c r="C1380" t="s">
        <v>431</v>
      </c>
      <c r="D1380" t="s">
        <v>847</v>
      </c>
      <c r="E1380" t="s">
        <v>930</v>
      </c>
      <c r="F1380" t="s">
        <v>957</v>
      </c>
      <c r="G1380" t="s">
        <v>940</v>
      </c>
      <c r="H1380" t="s">
        <v>957</v>
      </c>
      <c r="I1380" t="s">
        <v>24</v>
      </c>
      <c r="J1380" t="s">
        <v>981</v>
      </c>
      <c r="K1380" t="s">
        <v>1020</v>
      </c>
      <c r="L1380" t="s">
        <v>1031</v>
      </c>
      <c r="M1380" t="s">
        <v>1049</v>
      </c>
      <c r="N1380">
        <v>0</v>
      </c>
      <c r="O1380">
        <v>0</v>
      </c>
      <c r="P1380">
        <v>0</v>
      </c>
      <c r="Q1380">
        <v>0</v>
      </c>
      <c r="R1380">
        <v>0</v>
      </c>
      <c r="S1380">
        <v>0</v>
      </c>
      <c r="T1380">
        <v>1</v>
      </c>
      <c r="U1380">
        <v>0</v>
      </c>
      <c r="V1380">
        <v>0</v>
      </c>
      <c r="W1380">
        <v>0</v>
      </c>
      <c r="X1380">
        <v>0</v>
      </c>
      <c r="Y1380">
        <v>0</v>
      </c>
      <c r="Z1380">
        <v>0</v>
      </c>
      <c r="AA1380">
        <v>0</v>
      </c>
    </row>
    <row r="1381" spans="1:27">
      <c r="A1381" t="s">
        <v>1079</v>
      </c>
      <c r="B1381" t="s">
        <v>1082</v>
      </c>
      <c r="C1381" t="s">
        <v>438</v>
      </c>
      <c r="D1381" t="s">
        <v>851</v>
      </c>
      <c r="E1381" t="s">
        <v>935</v>
      </c>
      <c r="F1381" t="s">
        <v>962</v>
      </c>
      <c r="G1381" t="s">
        <v>950</v>
      </c>
      <c r="H1381" t="s">
        <v>975</v>
      </c>
      <c r="I1381" t="s">
        <v>10</v>
      </c>
      <c r="J1381" t="s">
        <v>994</v>
      </c>
      <c r="K1381" t="s">
        <v>1020</v>
      </c>
      <c r="L1381" t="s">
        <v>1031</v>
      </c>
      <c r="M1381" t="s">
        <v>1235</v>
      </c>
      <c r="N1381">
        <v>0</v>
      </c>
      <c r="O1381">
        <v>0</v>
      </c>
      <c r="P1381">
        <v>0</v>
      </c>
      <c r="Q1381">
        <v>0</v>
      </c>
      <c r="R1381">
        <v>0</v>
      </c>
      <c r="S1381">
        <v>4</v>
      </c>
      <c r="T1381">
        <v>5</v>
      </c>
      <c r="U1381">
        <v>5</v>
      </c>
      <c r="V1381">
        <v>6</v>
      </c>
      <c r="W1381">
        <v>5</v>
      </c>
      <c r="X1381">
        <v>6</v>
      </c>
      <c r="Y1381">
        <v>5</v>
      </c>
      <c r="Z1381">
        <v>1</v>
      </c>
      <c r="AA1381">
        <v>1</v>
      </c>
    </row>
    <row r="1382" spans="1:27">
      <c r="A1382" t="s">
        <v>1079</v>
      </c>
      <c r="B1382" t="s">
        <v>1082</v>
      </c>
      <c r="C1382" t="s">
        <v>438</v>
      </c>
      <c r="D1382" t="s">
        <v>851</v>
      </c>
      <c r="E1382" t="s">
        <v>935</v>
      </c>
      <c r="F1382" t="s">
        <v>962</v>
      </c>
      <c r="G1382" t="s">
        <v>950</v>
      </c>
      <c r="H1382" t="s">
        <v>975</v>
      </c>
      <c r="I1382" t="s">
        <v>10</v>
      </c>
      <c r="J1382" t="s">
        <v>994</v>
      </c>
      <c r="K1382" t="s">
        <v>1020</v>
      </c>
      <c r="L1382" t="s">
        <v>1031</v>
      </c>
      <c r="M1382" t="s">
        <v>1049</v>
      </c>
      <c r="N1382">
        <v>0</v>
      </c>
      <c r="O1382">
        <v>0</v>
      </c>
      <c r="P1382">
        <v>0</v>
      </c>
      <c r="Q1382">
        <v>0</v>
      </c>
      <c r="R1382">
        <v>0</v>
      </c>
      <c r="S1382">
        <v>2</v>
      </c>
      <c r="T1382">
        <v>12</v>
      </c>
      <c r="U1382">
        <v>18</v>
      </c>
      <c r="V1382">
        <v>26</v>
      </c>
      <c r="W1382">
        <v>25</v>
      </c>
      <c r="X1382">
        <v>9</v>
      </c>
      <c r="Y1382">
        <v>11</v>
      </c>
      <c r="Z1382">
        <v>11</v>
      </c>
      <c r="AA1382">
        <v>8</v>
      </c>
    </row>
    <row r="1383" spans="1:27">
      <c r="A1383" t="s">
        <v>1079</v>
      </c>
      <c r="B1383" t="s">
        <v>1082</v>
      </c>
      <c r="C1383" t="s">
        <v>440</v>
      </c>
      <c r="D1383" t="s">
        <v>853</v>
      </c>
      <c r="E1383" t="s">
        <v>935</v>
      </c>
      <c r="F1383" t="s">
        <v>962</v>
      </c>
      <c r="G1383" t="s">
        <v>950</v>
      </c>
      <c r="H1383" t="s">
        <v>975</v>
      </c>
      <c r="I1383" t="s">
        <v>10</v>
      </c>
      <c r="J1383" t="s">
        <v>994</v>
      </c>
      <c r="K1383" t="s">
        <v>1020</v>
      </c>
      <c r="L1383" t="s">
        <v>1031</v>
      </c>
      <c r="M1383" t="s">
        <v>1235</v>
      </c>
      <c r="N1383">
        <v>0</v>
      </c>
      <c r="O1383">
        <v>0</v>
      </c>
      <c r="P1383">
        <v>0</v>
      </c>
      <c r="Q1383">
        <v>0</v>
      </c>
      <c r="R1383">
        <v>0</v>
      </c>
      <c r="S1383">
        <v>0</v>
      </c>
      <c r="T1383">
        <v>2</v>
      </c>
      <c r="U1383">
        <v>3</v>
      </c>
      <c r="V1383">
        <v>5</v>
      </c>
      <c r="W1383">
        <v>5</v>
      </c>
      <c r="X1383">
        <v>7</v>
      </c>
      <c r="Y1383">
        <v>1</v>
      </c>
      <c r="Z1383">
        <v>0</v>
      </c>
      <c r="AA1383">
        <v>0</v>
      </c>
    </row>
    <row r="1384" spans="1:27">
      <c r="A1384" t="s">
        <v>1079</v>
      </c>
      <c r="B1384" t="s">
        <v>1082</v>
      </c>
      <c r="C1384" t="s">
        <v>440</v>
      </c>
      <c r="D1384" t="s">
        <v>853</v>
      </c>
      <c r="E1384" t="s">
        <v>935</v>
      </c>
      <c r="F1384" t="s">
        <v>962</v>
      </c>
      <c r="G1384" t="s">
        <v>950</v>
      </c>
      <c r="H1384" t="s">
        <v>975</v>
      </c>
      <c r="I1384" t="s">
        <v>10</v>
      </c>
      <c r="J1384" t="s">
        <v>994</v>
      </c>
      <c r="K1384" t="s">
        <v>1020</v>
      </c>
      <c r="L1384" t="s">
        <v>1031</v>
      </c>
      <c r="M1384" t="s">
        <v>1049</v>
      </c>
      <c r="N1384">
        <v>0</v>
      </c>
      <c r="O1384">
        <v>0</v>
      </c>
      <c r="P1384">
        <v>0</v>
      </c>
      <c r="Q1384">
        <v>0</v>
      </c>
      <c r="R1384">
        <v>0</v>
      </c>
      <c r="S1384">
        <v>0</v>
      </c>
      <c r="T1384">
        <v>7</v>
      </c>
      <c r="U1384">
        <v>4</v>
      </c>
      <c r="V1384">
        <v>8</v>
      </c>
      <c r="W1384">
        <v>11</v>
      </c>
      <c r="X1384">
        <v>16</v>
      </c>
      <c r="Y1384">
        <v>1</v>
      </c>
      <c r="Z1384">
        <v>5</v>
      </c>
      <c r="AA1384">
        <v>2</v>
      </c>
    </row>
    <row r="1385" spans="1:27">
      <c r="A1385" t="s">
        <v>1079</v>
      </c>
      <c r="B1385" t="s">
        <v>1082</v>
      </c>
      <c r="C1385" t="s">
        <v>445</v>
      </c>
      <c r="D1385" t="s">
        <v>857</v>
      </c>
      <c r="E1385" t="s">
        <v>936</v>
      </c>
      <c r="F1385" t="s">
        <v>963</v>
      </c>
      <c r="G1385" t="s">
        <v>949</v>
      </c>
      <c r="H1385" t="s">
        <v>974</v>
      </c>
      <c r="I1385" t="s">
        <v>27</v>
      </c>
      <c r="J1385" t="s">
        <v>993</v>
      </c>
      <c r="K1385" t="s">
        <v>1020</v>
      </c>
      <c r="L1385" t="s">
        <v>1031</v>
      </c>
      <c r="M1385" t="s">
        <v>1235</v>
      </c>
      <c r="N1385">
        <v>0</v>
      </c>
      <c r="O1385">
        <v>0</v>
      </c>
      <c r="P1385">
        <v>0</v>
      </c>
      <c r="Q1385">
        <v>0</v>
      </c>
      <c r="R1385">
        <v>0</v>
      </c>
      <c r="S1385">
        <v>0</v>
      </c>
      <c r="T1385">
        <v>0</v>
      </c>
      <c r="U1385">
        <v>12</v>
      </c>
      <c r="V1385">
        <v>22</v>
      </c>
      <c r="W1385">
        <v>20</v>
      </c>
      <c r="X1385">
        <v>18</v>
      </c>
      <c r="Y1385">
        <v>17</v>
      </c>
      <c r="Z1385">
        <v>12</v>
      </c>
      <c r="AA1385">
        <v>11</v>
      </c>
    </row>
    <row r="1386" spans="1:27">
      <c r="A1386" t="s">
        <v>1079</v>
      </c>
      <c r="B1386" t="s">
        <v>1082</v>
      </c>
      <c r="C1386" t="s">
        <v>445</v>
      </c>
      <c r="D1386" t="s">
        <v>857</v>
      </c>
      <c r="E1386" t="s">
        <v>936</v>
      </c>
      <c r="F1386" t="s">
        <v>963</v>
      </c>
      <c r="G1386" t="s">
        <v>949</v>
      </c>
      <c r="H1386" t="s">
        <v>974</v>
      </c>
      <c r="I1386" t="s">
        <v>27</v>
      </c>
      <c r="J1386" t="s">
        <v>993</v>
      </c>
      <c r="K1386" t="s">
        <v>1020</v>
      </c>
      <c r="L1386" t="s">
        <v>1031</v>
      </c>
      <c r="M1386" t="s">
        <v>1049</v>
      </c>
      <c r="N1386">
        <v>0</v>
      </c>
      <c r="O1386">
        <v>0</v>
      </c>
      <c r="P1386">
        <v>0</v>
      </c>
      <c r="Q1386">
        <v>0</v>
      </c>
      <c r="R1386">
        <v>0</v>
      </c>
      <c r="S1386">
        <v>0</v>
      </c>
      <c r="T1386">
        <v>0</v>
      </c>
      <c r="U1386">
        <v>1</v>
      </c>
      <c r="V1386">
        <v>3</v>
      </c>
      <c r="W1386">
        <v>2</v>
      </c>
      <c r="X1386">
        <v>5</v>
      </c>
      <c r="Y1386">
        <v>6</v>
      </c>
      <c r="Z1386">
        <v>3</v>
      </c>
      <c r="AA1386">
        <v>5</v>
      </c>
    </row>
    <row r="1387" spans="1:27">
      <c r="A1387" t="s">
        <v>1079</v>
      </c>
      <c r="B1387" t="s">
        <v>1082</v>
      </c>
      <c r="C1387" t="s">
        <v>452</v>
      </c>
      <c r="D1387" t="s">
        <v>864</v>
      </c>
      <c r="E1387" t="s">
        <v>931</v>
      </c>
      <c r="F1387" t="s">
        <v>958</v>
      </c>
      <c r="G1387" t="s">
        <v>945</v>
      </c>
      <c r="H1387" t="s">
        <v>970</v>
      </c>
      <c r="I1387" t="s">
        <v>2</v>
      </c>
      <c r="J1387" t="s">
        <v>987</v>
      </c>
      <c r="K1387" t="s">
        <v>1020</v>
      </c>
      <c r="L1387" t="s">
        <v>1031</v>
      </c>
      <c r="M1387" t="s">
        <v>1235</v>
      </c>
      <c r="N1387">
        <v>0</v>
      </c>
      <c r="O1387">
        <v>0</v>
      </c>
      <c r="P1387">
        <v>0</v>
      </c>
      <c r="Q1387">
        <v>0</v>
      </c>
      <c r="R1387">
        <v>0</v>
      </c>
      <c r="S1387">
        <v>0</v>
      </c>
      <c r="T1387">
        <v>0</v>
      </c>
      <c r="U1387">
        <v>0</v>
      </c>
      <c r="V1387">
        <v>5</v>
      </c>
      <c r="W1387">
        <v>15</v>
      </c>
      <c r="X1387">
        <v>18</v>
      </c>
      <c r="Y1387">
        <v>12</v>
      </c>
      <c r="Z1387">
        <v>8</v>
      </c>
      <c r="AA1387">
        <v>12</v>
      </c>
    </row>
    <row r="1388" spans="1:27">
      <c r="A1388" t="s">
        <v>1079</v>
      </c>
      <c r="B1388" t="s">
        <v>1082</v>
      </c>
      <c r="C1388" t="s">
        <v>452</v>
      </c>
      <c r="D1388" t="s">
        <v>864</v>
      </c>
      <c r="E1388" t="s">
        <v>931</v>
      </c>
      <c r="F1388" t="s">
        <v>958</v>
      </c>
      <c r="G1388" t="s">
        <v>945</v>
      </c>
      <c r="H1388" t="s">
        <v>970</v>
      </c>
      <c r="I1388" t="s">
        <v>2</v>
      </c>
      <c r="J1388" t="s">
        <v>987</v>
      </c>
      <c r="K1388" t="s">
        <v>1020</v>
      </c>
      <c r="L1388" t="s">
        <v>1031</v>
      </c>
      <c r="M1388" t="s">
        <v>1049</v>
      </c>
      <c r="N1388">
        <v>0</v>
      </c>
      <c r="O1388">
        <v>0</v>
      </c>
      <c r="P1388">
        <v>0</v>
      </c>
      <c r="Q1388">
        <v>0</v>
      </c>
      <c r="R1388">
        <v>0</v>
      </c>
      <c r="S1388">
        <v>0</v>
      </c>
      <c r="T1388">
        <v>0</v>
      </c>
      <c r="U1388">
        <v>0</v>
      </c>
      <c r="V1388">
        <v>2</v>
      </c>
      <c r="W1388">
        <v>3</v>
      </c>
      <c r="X1388">
        <v>2</v>
      </c>
      <c r="Y1388">
        <v>1</v>
      </c>
      <c r="Z1388">
        <v>0</v>
      </c>
      <c r="AA1388">
        <v>3</v>
      </c>
    </row>
    <row r="1389" spans="1:27">
      <c r="A1389" t="s">
        <v>1079</v>
      </c>
      <c r="B1389" t="s">
        <v>1082</v>
      </c>
      <c r="C1389" t="s">
        <v>456</v>
      </c>
      <c r="D1389" t="s">
        <v>868</v>
      </c>
      <c r="E1389" t="s">
        <v>930</v>
      </c>
      <c r="F1389" t="s">
        <v>957</v>
      </c>
      <c r="G1389" t="s">
        <v>940</v>
      </c>
      <c r="H1389" t="s">
        <v>957</v>
      </c>
      <c r="I1389" t="s">
        <v>23</v>
      </c>
      <c r="J1389" t="s">
        <v>983</v>
      </c>
      <c r="K1389" t="s">
        <v>1020</v>
      </c>
      <c r="L1389" t="s">
        <v>1031</v>
      </c>
      <c r="M1389" t="s">
        <v>1235</v>
      </c>
      <c r="N1389">
        <v>0</v>
      </c>
      <c r="O1389">
        <v>0</v>
      </c>
      <c r="P1389">
        <v>0</v>
      </c>
      <c r="Q1389">
        <v>0</v>
      </c>
      <c r="R1389">
        <v>0</v>
      </c>
      <c r="S1389">
        <v>0</v>
      </c>
      <c r="T1389">
        <v>0</v>
      </c>
      <c r="U1389">
        <v>0</v>
      </c>
      <c r="V1389">
        <v>0</v>
      </c>
      <c r="W1389">
        <v>0</v>
      </c>
      <c r="X1389">
        <v>1</v>
      </c>
      <c r="Y1389">
        <v>10</v>
      </c>
      <c r="Z1389">
        <v>15</v>
      </c>
      <c r="AA1389">
        <v>22</v>
      </c>
    </row>
    <row r="1390" spans="1:27">
      <c r="A1390" t="s">
        <v>1079</v>
      </c>
      <c r="B1390" t="s">
        <v>1082</v>
      </c>
      <c r="C1390" t="s">
        <v>456</v>
      </c>
      <c r="D1390" t="s">
        <v>868</v>
      </c>
      <c r="E1390" t="s">
        <v>930</v>
      </c>
      <c r="F1390" t="s">
        <v>957</v>
      </c>
      <c r="G1390" t="s">
        <v>940</v>
      </c>
      <c r="H1390" t="s">
        <v>957</v>
      </c>
      <c r="I1390" t="s">
        <v>23</v>
      </c>
      <c r="J1390" t="s">
        <v>983</v>
      </c>
      <c r="K1390" t="s">
        <v>1020</v>
      </c>
      <c r="L1390" t="s">
        <v>1031</v>
      </c>
      <c r="M1390" t="s">
        <v>1049</v>
      </c>
      <c r="N1390">
        <v>0</v>
      </c>
      <c r="O1390">
        <v>0</v>
      </c>
      <c r="P1390">
        <v>0</v>
      </c>
      <c r="Q1390">
        <v>0</v>
      </c>
      <c r="R1390">
        <v>0</v>
      </c>
      <c r="S1390">
        <v>0</v>
      </c>
      <c r="T1390">
        <v>0</v>
      </c>
      <c r="U1390">
        <v>0</v>
      </c>
      <c r="V1390">
        <v>0</v>
      </c>
      <c r="W1390">
        <v>0</v>
      </c>
      <c r="X1390">
        <v>2</v>
      </c>
      <c r="Y1390">
        <v>8</v>
      </c>
      <c r="Z1390">
        <v>4</v>
      </c>
      <c r="AA1390">
        <v>9</v>
      </c>
    </row>
    <row r="1391" spans="1:27">
      <c r="A1391" t="s">
        <v>1079</v>
      </c>
      <c r="B1391" t="s">
        <v>1082</v>
      </c>
      <c r="C1391" t="s">
        <v>1223</v>
      </c>
      <c r="D1391" t="s">
        <v>1224</v>
      </c>
      <c r="E1391" t="s">
        <v>935</v>
      </c>
      <c r="F1391" t="s">
        <v>962</v>
      </c>
      <c r="G1391" t="s">
        <v>950</v>
      </c>
      <c r="H1391" t="s">
        <v>975</v>
      </c>
      <c r="I1391" t="s">
        <v>10</v>
      </c>
      <c r="J1391" t="s">
        <v>994</v>
      </c>
      <c r="K1391" t="s">
        <v>1020</v>
      </c>
      <c r="L1391" t="s">
        <v>1031</v>
      </c>
      <c r="M1391" t="s">
        <v>1235</v>
      </c>
      <c r="N1391">
        <v>0</v>
      </c>
      <c r="O1391">
        <v>0</v>
      </c>
      <c r="P1391">
        <v>0</v>
      </c>
      <c r="Q1391">
        <v>0</v>
      </c>
      <c r="R1391">
        <v>0</v>
      </c>
      <c r="S1391">
        <v>0</v>
      </c>
      <c r="T1391">
        <v>0</v>
      </c>
      <c r="U1391">
        <v>0</v>
      </c>
      <c r="V1391">
        <v>0</v>
      </c>
      <c r="W1391">
        <v>0</v>
      </c>
      <c r="X1391">
        <v>0</v>
      </c>
      <c r="Y1391">
        <v>2</v>
      </c>
      <c r="Z1391">
        <v>0</v>
      </c>
      <c r="AA1391">
        <v>0</v>
      </c>
    </row>
    <row r="1392" spans="1:27">
      <c r="A1392" t="s">
        <v>1079</v>
      </c>
      <c r="B1392" t="s">
        <v>1082</v>
      </c>
      <c r="C1392" t="s">
        <v>1223</v>
      </c>
      <c r="D1392" t="s">
        <v>1224</v>
      </c>
      <c r="E1392" t="s">
        <v>935</v>
      </c>
      <c r="F1392" t="s">
        <v>962</v>
      </c>
      <c r="G1392" t="s">
        <v>950</v>
      </c>
      <c r="H1392" t="s">
        <v>975</v>
      </c>
      <c r="I1392" t="s">
        <v>10</v>
      </c>
      <c r="J1392" t="s">
        <v>994</v>
      </c>
      <c r="K1392" t="s">
        <v>1020</v>
      </c>
      <c r="L1392" t="s">
        <v>1031</v>
      </c>
      <c r="M1392" t="s">
        <v>1049</v>
      </c>
      <c r="N1392">
        <v>0</v>
      </c>
      <c r="O1392">
        <v>0</v>
      </c>
      <c r="P1392">
        <v>0</v>
      </c>
      <c r="Q1392">
        <v>0</v>
      </c>
      <c r="R1392">
        <v>0</v>
      </c>
      <c r="S1392">
        <v>0</v>
      </c>
      <c r="T1392">
        <v>0</v>
      </c>
      <c r="U1392">
        <v>0</v>
      </c>
      <c r="V1392">
        <v>0</v>
      </c>
      <c r="W1392">
        <v>0</v>
      </c>
      <c r="X1392">
        <v>1</v>
      </c>
      <c r="Y1392">
        <v>6</v>
      </c>
      <c r="Z1392">
        <v>2</v>
      </c>
      <c r="AA1392">
        <v>0</v>
      </c>
    </row>
    <row r="1393" spans="1:27">
      <c r="A1393" t="s">
        <v>1079</v>
      </c>
      <c r="B1393" t="s">
        <v>1082</v>
      </c>
      <c r="C1393" t="s">
        <v>1310</v>
      </c>
      <c r="D1393" t="s">
        <v>1311</v>
      </c>
      <c r="E1393" t="s">
        <v>930</v>
      </c>
      <c r="F1393" t="s">
        <v>957</v>
      </c>
      <c r="G1393" t="s">
        <v>940</v>
      </c>
      <c r="H1393" t="s">
        <v>957</v>
      </c>
      <c r="I1393" t="s">
        <v>25</v>
      </c>
      <c r="J1393" t="s">
        <v>988</v>
      </c>
      <c r="K1393" t="s">
        <v>1020</v>
      </c>
      <c r="L1393" t="s">
        <v>1031</v>
      </c>
      <c r="M1393" t="s">
        <v>1235</v>
      </c>
      <c r="N1393">
        <v>0</v>
      </c>
      <c r="O1393">
        <v>0</v>
      </c>
      <c r="P1393">
        <v>0</v>
      </c>
      <c r="Q1393">
        <v>0</v>
      </c>
      <c r="R1393">
        <v>0</v>
      </c>
      <c r="S1393">
        <v>0</v>
      </c>
      <c r="T1393">
        <v>0</v>
      </c>
      <c r="U1393">
        <v>0</v>
      </c>
      <c r="V1393">
        <v>0</v>
      </c>
      <c r="W1393">
        <v>0</v>
      </c>
      <c r="X1393">
        <v>0</v>
      </c>
      <c r="Y1393">
        <v>15</v>
      </c>
      <c r="Z1393">
        <v>24</v>
      </c>
      <c r="AA1393">
        <v>25</v>
      </c>
    </row>
    <row r="1394" spans="1:27">
      <c r="A1394" t="s">
        <v>1079</v>
      </c>
      <c r="B1394" t="s">
        <v>1082</v>
      </c>
      <c r="C1394" t="s">
        <v>1310</v>
      </c>
      <c r="D1394" t="s">
        <v>1311</v>
      </c>
      <c r="E1394" t="s">
        <v>930</v>
      </c>
      <c r="F1394" t="s">
        <v>957</v>
      </c>
      <c r="G1394" t="s">
        <v>940</v>
      </c>
      <c r="H1394" t="s">
        <v>957</v>
      </c>
      <c r="I1394" t="s">
        <v>25</v>
      </c>
      <c r="J1394" t="s">
        <v>988</v>
      </c>
      <c r="K1394" t="s">
        <v>1020</v>
      </c>
      <c r="L1394" t="s">
        <v>1031</v>
      </c>
      <c r="M1394" t="s">
        <v>1049</v>
      </c>
      <c r="N1394">
        <v>0</v>
      </c>
      <c r="O1394">
        <v>0</v>
      </c>
      <c r="P1394">
        <v>0</v>
      </c>
      <c r="Q1394">
        <v>0</v>
      </c>
      <c r="R1394">
        <v>0</v>
      </c>
      <c r="S1394">
        <v>0</v>
      </c>
      <c r="T1394">
        <v>0</v>
      </c>
      <c r="U1394">
        <v>0</v>
      </c>
      <c r="V1394">
        <v>0</v>
      </c>
      <c r="W1394">
        <v>0</v>
      </c>
      <c r="X1394">
        <v>0</v>
      </c>
      <c r="Y1394">
        <v>11</v>
      </c>
      <c r="Z1394">
        <v>18</v>
      </c>
      <c r="AA1394">
        <v>12</v>
      </c>
    </row>
    <row r="1395" spans="1:27">
      <c r="A1395" t="s">
        <v>1079</v>
      </c>
      <c r="B1395" t="s">
        <v>1082</v>
      </c>
      <c r="C1395" t="s">
        <v>1312</v>
      </c>
      <c r="D1395" t="s">
        <v>1313</v>
      </c>
      <c r="E1395" t="s">
        <v>931</v>
      </c>
      <c r="F1395" t="s">
        <v>958</v>
      </c>
      <c r="G1395" t="s">
        <v>945</v>
      </c>
      <c r="H1395" t="s">
        <v>970</v>
      </c>
      <c r="I1395" t="s">
        <v>2</v>
      </c>
      <c r="J1395" t="s">
        <v>987</v>
      </c>
      <c r="K1395" t="s">
        <v>1020</v>
      </c>
      <c r="L1395" t="s">
        <v>1031</v>
      </c>
      <c r="M1395" t="s">
        <v>1235</v>
      </c>
      <c r="N1395">
        <v>0</v>
      </c>
      <c r="O1395">
        <v>0</v>
      </c>
      <c r="P1395">
        <v>0</v>
      </c>
      <c r="Q1395">
        <v>0</v>
      </c>
      <c r="R1395">
        <v>0</v>
      </c>
      <c r="S1395">
        <v>0</v>
      </c>
      <c r="T1395">
        <v>0</v>
      </c>
      <c r="U1395">
        <v>0</v>
      </c>
      <c r="V1395">
        <v>0</v>
      </c>
      <c r="W1395">
        <v>0</v>
      </c>
      <c r="X1395">
        <v>0</v>
      </c>
      <c r="Y1395">
        <v>5</v>
      </c>
      <c r="Z1395">
        <v>7</v>
      </c>
      <c r="AA1395">
        <v>7</v>
      </c>
    </row>
    <row r="1396" spans="1:27">
      <c r="A1396" t="s">
        <v>1079</v>
      </c>
      <c r="B1396" t="s">
        <v>1082</v>
      </c>
      <c r="C1396" t="s">
        <v>1312</v>
      </c>
      <c r="D1396" t="s">
        <v>1313</v>
      </c>
      <c r="E1396" t="s">
        <v>931</v>
      </c>
      <c r="F1396" t="s">
        <v>958</v>
      </c>
      <c r="G1396" t="s">
        <v>945</v>
      </c>
      <c r="H1396" t="s">
        <v>970</v>
      </c>
      <c r="I1396" t="s">
        <v>2</v>
      </c>
      <c r="J1396" t="s">
        <v>987</v>
      </c>
      <c r="K1396" t="s">
        <v>1020</v>
      </c>
      <c r="L1396" t="s">
        <v>1031</v>
      </c>
      <c r="M1396" t="s">
        <v>1049</v>
      </c>
      <c r="N1396">
        <v>0</v>
      </c>
      <c r="O1396">
        <v>0</v>
      </c>
      <c r="P1396">
        <v>0</v>
      </c>
      <c r="Q1396">
        <v>0</v>
      </c>
      <c r="R1396">
        <v>0</v>
      </c>
      <c r="S1396">
        <v>0</v>
      </c>
      <c r="T1396">
        <v>0</v>
      </c>
      <c r="U1396">
        <v>0</v>
      </c>
      <c r="V1396">
        <v>0</v>
      </c>
      <c r="W1396">
        <v>0</v>
      </c>
      <c r="X1396">
        <v>0</v>
      </c>
      <c r="Y1396">
        <v>2</v>
      </c>
      <c r="Z1396">
        <v>6</v>
      </c>
      <c r="AA1396">
        <v>4</v>
      </c>
    </row>
    <row r="1397" spans="1:27">
      <c r="A1397" t="s">
        <v>1079</v>
      </c>
      <c r="B1397" t="s">
        <v>1082</v>
      </c>
      <c r="C1397" t="s">
        <v>1314</v>
      </c>
      <c r="D1397" t="s">
        <v>1315</v>
      </c>
      <c r="E1397" t="s">
        <v>935</v>
      </c>
      <c r="F1397" t="s">
        <v>962</v>
      </c>
      <c r="G1397" t="s">
        <v>950</v>
      </c>
      <c r="H1397" t="s">
        <v>975</v>
      </c>
      <c r="I1397" t="s">
        <v>10</v>
      </c>
      <c r="J1397" t="s">
        <v>994</v>
      </c>
      <c r="K1397" t="s">
        <v>1020</v>
      </c>
      <c r="L1397" t="s">
        <v>1031</v>
      </c>
      <c r="M1397" t="s">
        <v>1235</v>
      </c>
      <c r="N1397">
        <v>0</v>
      </c>
      <c r="O1397">
        <v>0</v>
      </c>
      <c r="P1397">
        <v>0</v>
      </c>
      <c r="Q1397">
        <v>0</v>
      </c>
      <c r="R1397">
        <v>0</v>
      </c>
      <c r="S1397">
        <v>0</v>
      </c>
      <c r="T1397">
        <v>0</v>
      </c>
      <c r="U1397">
        <v>0</v>
      </c>
      <c r="V1397">
        <v>0</v>
      </c>
      <c r="W1397">
        <v>0</v>
      </c>
      <c r="X1397">
        <v>0</v>
      </c>
      <c r="Y1397">
        <v>8</v>
      </c>
      <c r="Z1397">
        <v>11</v>
      </c>
      <c r="AA1397">
        <v>8</v>
      </c>
    </row>
    <row r="1398" spans="1:27">
      <c r="A1398" t="s">
        <v>1079</v>
      </c>
      <c r="B1398" t="s">
        <v>1082</v>
      </c>
      <c r="C1398" t="s">
        <v>1314</v>
      </c>
      <c r="D1398" t="s">
        <v>1315</v>
      </c>
      <c r="E1398" t="s">
        <v>935</v>
      </c>
      <c r="F1398" t="s">
        <v>962</v>
      </c>
      <c r="G1398" t="s">
        <v>950</v>
      </c>
      <c r="H1398" t="s">
        <v>975</v>
      </c>
      <c r="I1398" t="s">
        <v>10</v>
      </c>
      <c r="J1398" t="s">
        <v>994</v>
      </c>
      <c r="K1398" t="s">
        <v>1020</v>
      </c>
      <c r="L1398" t="s">
        <v>1031</v>
      </c>
      <c r="M1398" t="s">
        <v>1049</v>
      </c>
      <c r="N1398">
        <v>0</v>
      </c>
      <c r="O1398">
        <v>0</v>
      </c>
      <c r="P1398">
        <v>0</v>
      </c>
      <c r="Q1398">
        <v>0</v>
      </c>
      <c r="R1398">
        <v>0</v>
      </c>
      <c r="S1398">
        <v>0</v>
      </c>
      <c r="T1398">
        <v>0</v>
      </c>
      <c r="U1398">
        <v>0</v>
      </c>
      <c r="V1398">
        <v>0</v>
      </c>
      <c r="W1398">
        <v>0</v>
      </c>
      <c r="X1398">
        <v>0</v>
      </c>
      <c r="Y1398">
        <v>21</v>
      </c>
      <c r="Z1398">
        <v>34</v>
      </c>
      <c r="AA1398">
        <v>45</v>
      </c>
    </row>
    <row r="1399" spans="1:27">
      <c r="A1399" t="s">
        <v>1079</v>
      </c>
      <c r="B1399" t="s">
        <v>1082</v>
      </c>
      <c r="C1399" t="s">
        <v>1316</v>
      </c>
      <c r="D1399" t="s">
        <v>1317</v>
      </c>
      <c r="E1399" t="s">
        <v>930</v>
      </c>
      <c r="F1399" t="s">
        <v>957</v>
      </c>
      <c r="G1399" t="s">
        <v>940</v>
      </c>
      <c r="H1399" t="s">
        <v>957</v>
      </c>
      <c r="I1399" t="s">
        <v>24</v>
      </c>
      <c r="J1399" t="s">
        <v>981</v>
      </c>
      <c r="K1399" t="s">
        <v>1021</v>
      </c>
      <c r="L1399" t="s">
        <v>1032</v>
      </c>
      <c r="M1399" t="s">
        <v>1235</v>
      </c>
      <c r="N1399">
        <v>0</v>
      </c>
      <c r="O1399">
        <v>0</v>
      </c>
      <c r="P1399">
        <v>0</v>
      </c>
      <c r="Q1399">
        <v>0</v>
      </c>
      <c r="R1399">
        <v>0</v>
      </c>
      <c r="S1399">
        <v>0</v>
      </c>
      <c r="T1399">
        <v>0</v>
      </c>
      <c r="U1399">
        <v>0</v>
      </c>
      <c r="V1399">
        <v>0</v>
      </c>
      <c r="W1399">
        <v>0</v>
      </c>
      <c r="X1399">
        <v>0</v>
      </c>
      <c r="Y1399">
        <v>41</v>
      </c>
      <c r="Z1399">
        <v>45</v>
      </c>
      <c r="AA1399">
        <v>46</v>
      </c>
    </row>
    <row r="1400" spans="1:27">
      <c r="A1400" t="s">
        <v>1079</v>
      </c>
      <c r="B1400" t="s">
        <v>1082</v>
      </c>
      <c r="C1400" t="s">
        <v>1316</v>
      </c>
      <c r="D1400" t="s">
        <v>1317</v>
      </c>
      <c r="E1400" t="s">
        <v>930</v>
      </c>
      <c r="F1400" t="s">
        <v>957</v>
      </c>
      <c r="G1400" t="s">
        <v>940</v>
      </c>
      <c r="H1400" t="s">
        <v>957</v>
      </c>
      <c r="I1400" t="s">
        <v>24</v>
      </c>
      <c r="J1400" t="s">
        <v>981</v>
      </c>
      <c r="K1400" t="s">
        <v>1021</v>
      </c>
      <c r="L1400" t="s">
        <v>1032</v>
      </c>
      <c r="M1400" t="s">
        <v>1049</v>
      </c>
      <c r="N1400">
        <v>0</v>
      </c>
      <c r="O1400">
        <v>0</v>
      </c>
      <c r="P1400">
        <v>0</v>
      </c>
      <c r="Q1400">
        <v>0</v>
      </c>
      <c r="R1400">
        <v>0</v>
      </c>
      <c r="S1400">
        <v>0</v>
      </c>
      <c r="T1400">
        <v>0</v>
      </c>
      <c r="U1400">
        <v>0</v>
      </c>
      <c r="V1400">
        <v>0</v>
      </c>
      <c r="W1400">
        <v>0</v>
      </c>
      <c r="X1400">
        <v>0</v>
      </c>
      <c r="Y1400">
        <v>1</v>
      </c>
      <c r="Z1400">
        <v>2</v>
      </c>
      <c r="AA1400">
        <v>5</v>
      </c>
    </row>
    <row r="1401" spans="1:27">
      <c r="A1401" t="s">
        <v>1079</v>
      </c>
      <c r="B1401" t="s">
        <v>1082</v>
      </c>
      <c r="C1401" t="s">
        <v>1318</v>
      </c>
      <c r="D1401" t="s">
        <v>1319</v>
      </c>
      <c r="E1401" t="s">
        <v>930</v>
      </c>
      <c r="F1401" t="s">
        <v>957</v>
      </c>
      <c r="G1401" t="s">
        <v>940</v>
      </c>
      <c r="H1401" t="s">
        <v>957</v>
      </c>
      <c r="I1401" t="s">
        <v>24</v>
      </c>
      <c r="J1401" t="s">
        <v>981</v>
      </c>
      <c r="K1401" t="s">
        <v>1020</v>
      </c>
      <c r="L1401" t="s">
        <v>1031</v>
      </c>
      <c r="M1401" t="s">
        <v>1235</v>
      </c>
      <c r="N1401">
        <v>0</v>
      </c>
      <c r="O1401">
        <v>0</v>
      </c>
      <c r="P1401">
        <v>0</v>
      </c>
      <c r="Q1401">
        <v>0</v>
      </c>
      <c r="R1401">
        <v>0</v>
      </c>
      <c r="S1401">
        <v>0</v>
      </c>
      <c r="T1401">
        <v>0</v>
      </c>
      <c r="U1401">
        <v>0</v>
      </c>
      <c r="V1401">
        <v>0</v>
      </c>
      <c r="W1401">
        <v>0</v>
      </c>
      <c r="X1401">
        <v>0</v>
      </c>
      <c r="Y1401">
        <v>7</v>
      </c>
      <c r="Z1401">
        <v>18</v>
      </c>
      <c r="AA1401">
        <v>20</v>
      </c>
    </row>
    <row r="1402" spans="1:27">
      <c r="A1402" t="s">
        <v>1079</v>
      </c>
      <c r="B1402" t="s">
        <v>1082</v>
      </c>
      <c r="C1402" t="s">
        <v>1318</v>
      </c>
      <c r="D1402" t="s">
        <v>1319</v>
      </c>
      <c r="E1402" t="s">
        <v>930</v>
      </c>
      <c r="F1402" t="s">
        <v>957</v>
      </c>
      <c r="G1402" t="s">
        <v>940</v>
      </c>
      <c r="H1402" t="s">
        <v>957</v>
      </c>
      <c r="I1402" t="s">
        <v>24</v>
      </c>
      <c r="J1402" t="s">
        <v>981</v>
      </c>
      <c r="K1402" t="s">
        <v>1020</v>
      </c>
      <c r="L1402" t="s">
        <v>1031</v>
      </c>
      <c r="M1402" t="s">
        <v>1049</v>
      </c>
      <c r="N1402">
        <v>0</v>
      </c>
      <c r="O1402">
        <v>0</v>
      </c>
      <c r="P1402">
        <v>0</v>
      </c>
      <c r="Q1402">
        <v>0</v>
      </c>
      <c r="R1402">
        <v>0</v>
      </c>
      <c r="S1402">
        <v>0</v>
      </c>
      <c r="T1402">
        <v>0</v>
      </c>
      <c r="U1402">
        <v>0</v>
      </c>
      <c r="V1402">
        <v>0</v>
      </c>
      <c r="W1402">
        <v>0</v>
      </c>
      <c r="X1402">
        <v>0</v>
      </c>
      <c r="Y1402">
        <v>5</v>
      </c>
      <c r="Z1402">
        <v>4</v>
      </c>
      <c r="AA1402">
        <v>8</v>
      </c>
    </row>
    <row r="1403" spans="1:27">
      <c r="A1403" t="s">
        <v>1079</v>
      </c>
      <c r="B1403" t="s">
        <v>1082</v>
      </c>
      <c r="C1403" t="s">
        <v>1422</v>
      </c>
      <c r="D1403" t="s">
        <v>1423</v>
      </c>
      <c r="E1403" t="s">
        <v>936</v>
      </c>
      <c r="F1403" t="s">
        <v>963</v>
      </c>
      <c r="G1403" t="s">
        <v>949</v>
      </c>
      <c r="H1403" t="s">
        <v>974</v>
      </c>
      <c r="I1403" t="s">
        <v>29</v>
      </c>
      <c r="J1403" t="s">
        <v>1005</v>
      </c>
      <c r="K1403" t="s">
        <v>1018</v>
      </c>
      <c r="L1403" t="s">
        <v>1029</v>
      </c>
      <c r="M1403" t="s">
        <v>1235</v>
      </c>
      <c r="N1403">
        <v>0</v>
      </c>
      <c r="O1403">
        <v>0</v>
      </c>
      <c r="P1403">
        <v>0</v>
      </c>
      <c r="Q1403">
        <v>0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0</v>
      </c>
      <c r="X1403">
        <v>0</v>
      </c>
      <c r="Y1403">
        <v>0</v>
      </c>
      <c r="Z1403">
        <v>2</v>
      </c>
      <c r="AA1403">
        <v>3</v>
      </c>
    </row>
    <row r="1404" spans="1:27">
      <c r="A1404" t="s">
        <v>1079</v>
      </c>
      <c r="B1404" t="s">
        <v>1082</v>
      </c>
      <c r="C1404" t="s">
        <v>1424</v>
      </c>
      <c r="D1404" t="s">
        <v>1425</v>
      </c>
      <c r="E1404" t="s">
        <v>930</v>
      </c>
      <c r="F1404" t="s">
        <v>957</v>
      </c>
      <c r="G1404" t="s">
        <v>940</v>
      </c>
      <c r="H1404" t="s">
        <v>957</v>
      </c>
      <c r="I1404" t="s">
        <v>24</v>
      </c>
      <c r="J1404" t="s">
        <v>981</v>
      </c>
      <c r="K1404" t="s">
        <v>1018</v>
      </c>
      <c r="L1404" t="s">
        <v>1029</v>
      </c>
      <c r="M1404" t="s">
        <v>1235</v>
      </c>
      <c r="N1404">
        <v>0</v>
      </c>
      <c r="O1404">
        <v>0</v>
      </c>
      <c r="P1404">
        <v>0</v>
      </c>
      <c r="Q1404">
        <v>0</v>
      </c>
      <c r="R1404">
        <v>0</v>
      </c>
      <c r="S1404">
        <v>0</v>
      </c>
      <c r="T1404">
        <v>0</v>
      </c>
      <c r="U1404">
        <v>0</v>
      </c>
      <c r="V1404">
        <v>0</v>
      </c>
      <c r="W1404">
        <v>0</v>
      </c>
      <c r="X1404">
        <v>0</v>
      </c>
      <c r="Y1404">
        <v>0</v>
      </c>
      <c r="Z1404">
        <v>8</v>
      </c>
      <c r="AA1404">
        <v>10</v>
      </c>
    </row>
    <row r="1405" spans="1:27">
      <c r="A1405" t="s">
        <v>1079</v>
      </c>
      <c r="B1405" t="s">
        <v>1082</v>
      </c>
      <c r="C1405" t="s">
        <v>1424</v>
      </c>
      <c r="D1405" t="s">
        <v>1425</v>
      </c>
      <c r="E1405" t="s">
        <v>930</v>
      </c>
      <c r="F1405" t="s">
        <v>957</v>
      </c>
      <c r="G1405" t="s">
        <v>940</v>
      </c>
      <c r="H1405" t="s">
        <v>957</v>
      </c>
      <c r="I1405" t="s">
        <v>24</v>
      </c>
      <c r="J1405" t="s">
        <v>981</v>
      </c>
      <c r="K1405" t="s">
        <v>1018</v>
      </c>
      <c r="L1405" t="s">
        <v>1029</v>
      </c>
      <c r="M1405" t="s">
        <v>1049</v>
      </c>
      <c r="N1405">
        <v>0</v>
      </c>
      <c r="O1405">
        <v>0</v>
      </c>
      <c r="P1405">
        <v>0</v>
      </c>
      <c r="Q1405">
        <v>0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0</v>
      </c>
      <c r="X1405">
        <v>0</v>
      </c>
      <c r="Y1405">
        <v>0</v>
      </c>
      <c r="Z1405">
        <v>1</v>
      </c>
      <c r="AA1405">
        <v>1</v>
      </c>
    </row>
    <row r="1406" spans="1:27">
      <c r="A1406" t="s">
        <v>1079</v>
      </c>
      <c r="B1406" t="s">
        <v>1082</v>
      </c>
      <c r="C1406" t="s">
        <v>1426</v>
      </c>
      <c r="D1406" t="s">
        <v>1427</v>
      </c>
      <c r="E1406" t="s">
        <v>930</v>
      </c>
      <c r="F1406" t="s">
        <v>957</v>
      </c>
      <c r="G1406" t="s">
        <v>940</v>
      </c>
      <c r="H1406" t="s">
        <v>957</v>
      </c>
      <c r="I1406" t="s">
        <v>23</v>
      </c>
      <c r="J1406" t="s">
        <v>983</v>
      </c>
      <c r="K1406" t="s">
        <v>1021</v>
      </c>
      <c r="L1406" t="s">
        <v>1032</v>
      </c>
      <c r="M1406" t="s">
        <v>1235</v>
      </c>
      <c r="N1406">
        <v>0</v>
      </c>
      <c r="O1406">
        <v>0</v>
      </c>
      <c r="P1406">
        <v>0</v>
      </c>
      <c r="Q1406">
        <v>0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0</v>
      </c>
      <c r="Y1406">
        <v>0</v>
      </c>
      <c r="Z1406">
        <v>7</v>
      </c>
      <c r="AA1406">
        <v>7</v>
      </c>
    </row>
    <row r="1407" spans="1:27">
      <c r="A1407" t="s">
        <v>1079</v>
      </c>
      <c r="B1407" t="s">
        <v>1082</v>
      </c>
      <c r="C1407" t="s">
        <v>1426</v>
      </c>
      <c r="D1407" t="s">
        <v>1427</v>
      </c>
      <c r="E1407" t="s">
        <v>930</v>
      </c>
      <c r="F1407" t="s">
        <v>957</v>
      </c>
      <c r="G1407" t="s">
        <v>940</v>
      </c>
      <c r="H1407" t="s">
        <v>957</v>
      </c>
      <c r="I1407" t="s">
        <v>23</v>
      </c>
      <c r="J1407" t="s">
        <v>983</v>
      </c>
      <c r="K1407" t="s">
        <v>1021</v>
      </c>
      <c r="L1407" t="s">
        <v>1032</v>
      </c>
      <c r="M1407" t="s">
        <v>1049</v>
      </c>
      <c r="N1407">
        <v>0</v>
      </c>
      <c r="O1407">
        <v>0</v>
      </c>
      <c r="P1407">
        <v>0</v>
      </c>
      <c r="Q1407">
        <v>0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0</v>
      </c>
      <c r="X1407">
        <v>0</v>
      </c>
      <c r="Y1407">
        <v>0</v>
      </c>
      <c r="Z1407">
        <v>1</v>
      </c>
      <c r="AA1407">
        <v>3</v>
      </c>
    </row>
    <row r="1408" spans="1:27">
      <c r="A1408" t="s">
        <v>1079</v>
      </c>
      <c r="B1408" t="s">
        <v>1082</v>
      </c>
      <c r="C1408" t="s">
        <v>1371</v>
      </c>
      <c r="D1408" t="s">
        <v>1372</v>
      </c>
      <c r="E1408" t="s">
        <v>930</v>
      </c>
      <c r="F1408" t="s">
        <v>957</v>
      </c>
      <c r="G1408" t="s">
        <v>940</v>
      </c>
      <c r="H1408" t="s">
        <v>957</v>
      </c>
      <c r="I1408" t="s">
        <v>24</v>
      </c>
      <c r="J1408" t="s">
        <v>981</v>
      </c>
      <c r="K1408" t="s">
        <v>1021</v>
      </c>
      <c r="L1408" t="s">
        <v>1032</v>
      </c>
      <c r="M1408" t="s">
        <v>1235</v>
      </c>
      <c r="N1408">
        <v>0</v>
      </c>
      <c r="O1408">
        <v>0</v>
      </c>
      <c r="P1408">
        <v>0</v>
      </c>
      <c r="Q1408">
        <v>0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0</v>
      </c>
      <c r="X1408">
        <v>0</v>
      </c>
      <c r="Y1408">
        <v>0</v>
      </c>
      <c r="Z1408">
        <v>0</v>
      </c>
      <c r="AA1408">
        <v>3</v>
      </c>
    </row>
    <row r="1409" spans="1:27">
      <c r="A1409" t="s">
        <v>1079</v>
      </c>
      <c r="B1409" t="s">
        <v>1082</v>
      </c>
      <c r="C1409" t="s">
        <v>1371</v>
      </c>
      <c r="D1409" t="s">
        <v>1372</v>
      </c>
      <c r="E1409" t="s">
        <v>930</v>
      </c>
      <c r="F1409" t="s">
        <v>957</v>
      </c>
      <c r="G1409" t="s">
        <v>940</v>
      </c>
      <c r="H1409" t="s">
        <v>957</v>
      </c>
      <c r="I1409" t="s">
        <v>24</v>
      </c>
      <c r="J1409" t="s">
        <v>981</v>
      </c>
      <c r="K1409" t="s">
        <v>1021</v>
      </c>
      <c r="L1409" t="s">
        <v>1032</v>
      </c>
      <c r="M1409" t="s">
        <v>1049</v>
      </c>
      <c r="N1409">
        <v>0</v>
      </c>
      <c r="O1409">
        <v>0</v>
      </c>
      <c r="P1409">
        <v>0</v>
      </c>
      <c r="Q1409">
        <v>0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0</v>
      </c>
      <c r="X1409">
        <v>0</v>
      </c>
      <c r="Y1409">
        <v>0</v>
      </c>
      <c r="Z1409">
        <v>0</v>
      </c>
      <c r="AA1409">
        <v>2</v>
      </c>
    </row>
    <row r="1410" spans="1:27">
      <c r="A1410" t="s">
        <v>1079</v>
      </c>
      <c r="B1410" t="s">
        <v>1082</v>
      </c>
      <c r="C1410" t="s">
        <v>1510</v>
      </c>
      <c r="D1410" t="s">
        <v>1511</v>
      </c>
      <c r="E1410" t="s">
        <v>931</v>
      </c>
      <c r="F1410" t="s">
        <v>958</v>
      </c>
      <c r="G1410" t="s">
        <v>945</v>
      </c>
      <c r="H1410" t="s">
        <v>970</v>
      </c>
      <c r="I1410" t="s">
        <v>2</v>
      </c>
      <c r="J1410" t="s">
        <v>987</v>
      </c>
      <c r="K1410" t="s">
        <v>1021</v>
      </c>
      <c r="L1410" t="s">
        <v>1032</v>
      </c>
      <c r="M1410" t="s">
        <v>1235</v>
      </c>
      <c r="N1410">
        <v>0</v>
      </c>
      <c r="O1410">
        <v>0</v>
      </c>
      <c r="P1410">
        <v>0</v>
      </c>
      <c r="Q1410">
        <v>0</v>
      </c>
      <c r="R1410">
        <v>0</v>
      </c>
      <c r="S1410">
        <v>0</v>
      </c>
      <c r="T1410">
        <v>0</v>
      </c>
      <c r="U1410">
        <v>0</v>
      </c>
      <c r="V1410">
        <v>0</v>
      </c>
      <c r="W1410">
        <v>0</v>
      </c>
      <c r="X1410">
        <v>0</v>
      </c>
      <c r="Y1410">
        <v>0</v>
      </c>
      <c r="Z1410">
        <v>0</v>
      </c>
      <c r="AA1410">
        <v>4</v>
      </c>
    </row>
    <row r="1411" spans="1:27">
      <c r="A1411" t="s">
        <v>1079</v>
      </c>
      <c r="B1411" t="s">
        <v>1082</v>
      </c>
      <c r="C1411" t="s">
        <v>1510</v>
      </c>
      <c r="D1411" t="s">
        <v>1511</v>
      </c>
      <c r="E1411" t="s">
        <v>931</v>
      </c>
      <c r="F1411" t="s">
        <v>958</v>
      </c>
      <c r="G1411" t="s">
        <v>945</v>
      </c>
      <c r="H1411" t="s">
        <v>970</v>
      </c>
      <c r="I1411" t="s">
        <v>2</v>
      </c>
      <c r="J1411" t="s">
        <v>987</v>
      </c>
      <c r="K1411" t="s">
        <v>1021</v>
      </c>
      <c r="L1411" t="s">
        <v>1032</v>
      </c>
      <c r="M1411" t="s">
        <v>1049</v>
      </c>
      <c r="N1411">
        <v>0</v>
      </c>
      <c r="O1411">
        <v>0</v>
      </c>
      <c r="P1411">
        <v>0</v>
      </c>
      <c r="Q1411">
        <v>0</v>
      </c>
      <c r="R1411">
        <v>0</v>
      </c>
      <c r="S1411">
        <v>0</v>
      </c>
      <c r="T1411">
        <v>0</v>
      </c>
      <c r="U1411">
        <v>0</v>
      </c>
      <c r="V1411">
        <v>0</v>
      </c>
      <c r="W1411">
        <v>0</v>
      </c>
      <c r="X1411">
        <v>0</v>
      </c>
      <c r="Y1411">
        <v>0</v>
      </c>
      <c r="Z1411">
        <v>0</v>
      </c>
      <c r="AA1411">
        <v>5</v>
      </c>
    </row>
    <row r="1412" spans="1:27">
      <c r="A1412" t="s">
        <v>1079</v>
      </c>
      <c r="B1412" t="s">
        <v>1082</v>
      </c>
      <c r="C1412" t="s">
        <v>1512</v>
      </c>
      <c r="D1412" t="s">
        <v>1513</v>
      </c>
      <c r="E1412" t="s">
        <v>936</v>
      </c>
      <c r="F1412" t="s">
        <v>963</v>
      </c>
      <c r="G1412" t="s">
        <v>949</v>
      </c>
      <c r="H1412" t="s">
        <v>974</v>
      </c>
      <c r="I1412" t="s">
        <v>27</v>
      </c>
      <c r="J1412" t="s">
        <v>993</v>
      </c>
      <c r="K1412" t="s">
        <v>1021</v>
      </c>
      <c r="L1412" t="s">
        <v>1032</v>
      </c>
      <c r="M1412" t="s">
        <v>1235</v>
      </c>
      <c r="N1412">
        <v>0</v>
      </c>
      <c r="O1412">
        <v>0</v>
      </c>
      <c r="P1412">
        <v>0</v>
      </c>
      <c r="Q1412">
        <v>0</v>
      </c>
      <c r="R1412">
        <v>0</v>
      </c>
      <c r="S1412">
        <v>0</v>
      </c>
      <c r="T1412">
        <v>0</v>
      </c>
      <c r="U1412">
        <v>0</v>
      </c>
      <c r="V1412">
        <v>0</v>
      </c>
      <c r="W1412">
        <v>0</v>
      </c>
      <c r="X1412">
        <v>0</v>
      </c>
      <c r="Y1412">
        <v>0</v>
      </c>
      <c r="Z1412">
        <v>0</v>
      </c>
      <c r="AA1412">
        <v>13</v>
      </c>
    </row>
    <row r="1413" spans="1:27">
      <c r="A1413" t="s">
        <v>1079</v>
      </c>
      <c r="B1413" t="s">
        <v>1082</v>
      </c>
      <c r="C1413" t="s">
        <v>1512</v>
      </c>
      <c r="D1413" t="s">
        <v>1513</v>
      </c>
      <c r="E1413" t="s">
        <v>936</v>
      </c>
      <c r="F1413" t="s">
        <v>963</v>
      </c>
      <c r="G1413" t="s">
        <v>949</v>
      </c>
      <c r="H1413" t="s">
        <v>974</v>
      </c>
      <c r="I1413" t="s">
        <v>27</v>
      </c>
      <c r="J1413" t="s">
        <v>993</v>
      </c>
      <c r="K1413" t="s">
        <v>1021</v>
      </c>
      <c r="L1413" t="s">
        <v>1032</v>
      </c>
      <c r="M1413" t="s">
        <v>1049</v>
      </c>
      <c r="N1413">
        <v>0</v>
      </c>
      <c r="O1413">
        <v>0</v>
      </c>
      <c r="P1413">
        <v>0</v>
      </c>
      <c r="Q1413">
        <v>0</v>
      </c>
      <c r="R1413">
        <v>0</v>
      </c>
      <c r="S1413">
        <v>0</v>
      </c>
      <c r="T1413">
        <v>0</v>
      </c>
      <c r="U1413">
        <v>0</v>
      </c>
      <c r="V1413">
        <v>0</v>
      </c>
      <c r="W1413">
        <v>0</v>
      </c>
      <c r="X1413">
        <v>0</v>
      </c>
      <c r="Y1413">
        <v>0</v>
      </c>
      <c r="Z1413">
        <v>0</v>
      </c>
      <c r="AA1413">
        <v>4</v>
      </c>
    </row>
    <row r="1414" spans="1:27">
      <c r="A1414" t="s">
        <v>1079</v>
      </c>
      <c r="B1414" t="s">
        <v>1082</v>
      </c>
      <c r="C1414" t="s">
        <v>1514</v>
      </c>
      <c r="D1414" t="s">
        <v>1515</v>
      </c>
      <c r="E1414" t="s">
        <v>930</v>
      </c>
      <c r="F1414" t="s">
        <v>957</v>
      </c>
      <c r="G1414" t="s">
        <v>940</v>
      </c>
      <c r="H1414" t="s">
        <v>957</v>
      </c>
      <c r="I1414" t="s">
        <v>24</v>
      </c>
      <c r="J1414" t="s">
        <v>981</v>
      </c>
      <c r="K1414" t="s">
        <v>1020</v>
      </c>
      <c r="L1414" t="s">
        <v>1031</v>
      </c>
      <c r="M1414" t="s">
        <v>1235</v>
      </c>
      <c r="N1414">
        <v>0</v>
      </c>
      <c r="O1414">
        <v>0</v>
      </c>
      <c r="P1414">
        <v>0</v>
      </c>
      <c r="Q1414">
        <v>0</v>
      </c>
      <c r="R1414">
        <v>0</v>
      </c>
      <c r="S1414">
        <v>0</v>
      </c>
      <c r="T1414">
        <v>0</v>
      </c>
      <c r="U1414">
        <v>0</v>
      </c>
      <c r="V1414">
        <v>0</v>
      </c>
      <c r="W1414">
        <v>0</v>
      </c>
      <c r="X1414">
        <v>0</v>
      </c>
      <c r="Y1414">
        <v>0</v>
      </c>
      <c r="Z1414">
        <v>0</v>
      </c>
      <c r="AA1414">
        <v>9</v>
      </c>
    </row>
    <row r="1415" spans="1:27">
      <c r="A1415" t="s">
        <v>1079</v>
      </c>
      <c r="B1415" t="s">
        <v>1082</v>
      </c>
      <c r="C1415" t="s">
        <v>1514</v>
      </c>
      <c r="D1415" t="s">
        <v>1515</v>
      </c>
      <c r="E1415" t="s">
        <v>930</v>
      </c>
      <c r="F1415" t="s">
        <v>957</v>
      </c>
      <c r="G1415" t="s">
        <v>940</v>
      </c>
      <c r="H1415" t="s">
        <v>957</v>
      </c>
      <c r="I1415" t="s">
        <v>24</v>
      </c>
      <c r="J1415" t="s">
        <v>981</v>
      </c>
      <c r="K1415" t="s">
        <v>1020</v>
      </c>
      <c r="L1415" t="s">
        <v>1031</v>
      </c>
      <c r="M1415" t="s">
        <v>1049</v>
      </c>
      <c r="N1415">
        <v>0</v>
      </c>
      <c r="O1415">
        <v>0</v>
      </c>
      <c r="P1415">
        <v>0</v>
      </c>
      <c r="Q1415">
        <v>0</v>
      </c>
      <c r="R1415">
        <v>0</v>
      </c>
      <c r="S1415">
        <v>0</v>
      </c>
      <c r="T1415">
        <v>0</v>
      </c>
      <c r="U1415">
        <v>0</v>
      </c>
      <c r="V1415">
        <v>0</v>
      </c>
      <c r="W1415">
        <v>0</v>
      </c>
      <c r="X1415">
        <v>0</v>
      </c>
      <c r="Y1415">
        <v>0</v>
      </c>
      <c r="Z1415">
        <v>0</v>
      </c>
      <c r="AA1415">
        <v>5</v>
      </c>
    </row>
    <row r="1416" spans="1:27">
      <c r="A1416" t="s">
        <v>1079</v>
      </c>
      <c r="B1416" t="s">
        <v>1082</v>
      </c>
      <c r="C1416" t="s">
        <v>1516</v>
      </c>
      <c r="D1416" t="s">
        <v>1517</v>
      </c>
      <c r="E1416" t="s">
        <v>930</v>
      </c>
      <c r="F1416" t="s">
        <v>957</v>
      </c>
      <c r="G1416" t="s">
        <v>940</v>
      </c>
      <c r="H1416" t="s">
        <v>957</v>
      </c>
      <c r="I1416" t="s">
        <v>23</v>
      </c>
      <c r="J1416" t="s">
        <v>983</v>
      </c>
      <c r="K1416" t="s">
        <v>1020</v>
      </c>
      <c r="L1416" t="s">
        <v>1031</v>
      </c>
      <c r="M1416" t="s">
        <v>1235</v>
      </c>
      <c r="N1416">
        <v>0</v>
      </c>
      <c r="O1416">
        <v>0</v>
      </c>
      <c r="P1416">
        <v>0</v>
      </c>
      <c r="Q1416">
        <v>0</v>
      </c>
      <c r="R1416">
        <v>0</v>
      </c>
      <c r="S1416">
        <v>0</v>
      </c>
      <c r="T1416">
        <v>0</v>
      </c>
      <c r="U1416">
        <v>0</v>
      </c>
      <c r="V1416">
        <v>0</v>
      </c>
      <c r="W1416">
        <v>0</v>
      </c>
      <c r="X1416">
        <v>0</v>
      </c>
      <c r="Y1416">
        <v>0</v>
      </c>
      <c r="Z1416">
        <v>0</v>
      </c>
      <c r="AA1416">
        <v>1</v>
      </c>
    </row>
    <row r="1417" spans="1:27">
      <c r="A1417" t="s">
        <v>1079</v>
      </c>
      <c r="B1417" t="s">
        <v>1082</v>
      </c>
      <c r="C1417" t="s">
        <v>1518</v>
      </c>
      <c r="D1417" t="s">
        <v>1519</v>
      </c>
      <c r="E1417" t="s">
        <v>931</v>
      </c>
      <c r="F1417" t="s">
        <v>958</v>
      </c>
      <c r="G1417" t="s">
        <v>945</v>
      </c>
      <c r="H1417" t="s">
        <v>970</v>
      </c>
      <c r="I1417" t="s">
        <v>2</v>
      </c>
      <c r="J1417" t="s">
        <v>987</v>
      </c>
      <c r="K1417" t="s">
        <v>1020</v>
      </c>
      <c r="L1417" t="s">
        <v>1031</v>
      </c>
      <c r="M1417" t="s">
        <v>1235</v>
      </c>
      <c r="N1417">
        <v>0</v>
      </c>
      <c r="O1417">
        <v>0</v>
      </c>
      <c r="P1417">
        <v>0</v>
      </c>
      <c r="Q1417">
        <v>0</v>
      </c>
      <c r="R1417">
        <v>0</v>
      </c>
      <c r="S1417">
        <v>0</v>
      </c>
      <c r="T1417">
        <v>0</v>
      </c>
      <c r="U1417">
        <v>0</v>
      </c>
      <c r="V1417">
        <v>0</v>
      </c>
      <c r="W1417">
        <v>0</v>
      </c>
      <c r="X1417">
        <v>0</v>
      </c>
      <c r="Y1417">
        <v>0</v>
      </c>
      <c r="Z1417">
        <v>0</v>
      </c>
      <c r="AA1417">
        <v>8</v>
      </c>
    </row>
    <row r="1418" spans="1:27">
      <c r="A1418" t="s">
        <v>1079</v>
      </c>
      <c r="B1418" t="s">
        <v>1082</v>
      </c>
      <c r="C1418" t="s">
        <v>1518</v>
      </c>
      <c r="D1418" t="s">
        <v>1519</v>
      </c>
      <c r="E1418" t="s">
        <v>931</v>
      </c>
      <c r="F1418" t="s">
        <v>958</v>
      </c>
      <c r="G1418" t="s">
        <v>945</v>
      </c>
      <c r="H1418" t="s">
        <v>970</v>
      </c>
      <c r="I1418" t="s">
        <v>2</v>
      </c>
      <c r="J1418" t="s">
        <v>987</v>
      </c>
      <c r="K1418" t="s">
        <v>1020</v>
      </c>
      <c r="L1418" t="s">
        <v>1031</v>
      </c>
      <c r="M1418" t="s">
        <v>1049</v>
      </c>
      <c r="N1418">
        <v>0</v>
      </c>
      <c r="O1418">
        <v>0</v>
      </c>
      <c r="P1418">
        <v>0</v>
      </c>
      <c r="Q1418">
        <v>0</v>
      </c>
      <c r="R1418">
        <v>0</v>
      </c>
      <c r="S1418">
        <v>0</v>
      </c>
      <c r="T1418">
        <v>0</v>
      </c>
      <c r="U1418">
        <v>0</v>
      </c>
      <c r="V1418">
        <v>0</v>
      </c>
      <c r="W1418">
        <v>0</v>
      </c>
      <c r="X1418">
        <v>0</v>
      </c>
      <c r="Y1418">
        <v>0</v>
      </c>
      <c r="Z1418">
        <v>0</v>
      </c>
      <c r="AA1418">
        <v>9</v>
      </c>
    </row>
    <row r="1419" spans="1:27">
      <c r="A1419" t="s">
        <v>1079</v>
      </c>
      <c r="B1419" t="s">
        <v>1082</v>
      </c>
      <c r="C1419" t="s">
        <v>1520</v>
      </c>
      <c r="D1419" t="s">
        <v>1521</v>
      </c>
      <c r="E1419" t="s">
        <v>935</v>
      </c>
      <c r="F1419" t="s">
        <v>962</v>
      </c>
      <c r="G1419" t="s">
        <v>947</v>
      </c>
      <c r="H1419" t="s">
        <v>972</v>
      </c>
      <c r="I1419" t="s">
        <v>1522</v>
      </c>
      <c r="J1419" t="s">
        <v>1523</v>
      </c>
      <c r="K1419" t="s">
        <v>1020</v>
      </c>
      <c r="L1419" t="s">
        <v>1031</v>
      </c>
      <c r="M1419" t="s">
        <v>1235</v>
      </c>
      <c r="N1419">
        <v>0</v>
      </c>
      <c r="O1419">
        <v>0</v>
      </c>
      <c r="P1419">
        <v>0</v>
      </c>
      <c r="Q1419">
        <v>0</v>
      </c>
      <c r="R1419">
        <v>0</v>
      </c>
      <c r="S1419">
        <v>0</v>
      </c>
      <c r="T1419">
        <v>0</v>
      </c>
      <c r="U1419">
        <v>0</v>
      </c>
      <c r="V1419">
        <v>0</v>
      </c>
      <c r="W1419">
        <v>0</v>
      </c>
      <c r="X1419">
        <v>0</v>
      </c>
      <c r="Y1419">
        <v>0</v>
      </c>
      <c r="Z1419">
        <v>0</v>
      </c>
      <c r="AA1419">
        <v>17</v>
      </c>
    </row>
    <row r="1420" spans="1:27">
      <c r="A1420" t="s">
        <v>1079</v>
      </c>
      <c r="B1420" t="s">
        <v>1082</v>
      </c>
      <c r="C1420" t="s">
        <v>1520</v>
      </c>
      <c r="D1420" t="s">
        <v>1521</v>
      </c>
      <c r="E1420" t="s">
        <v>935</v>
      </c>
      <c r="F1420" t="s">
        <v>962</v>
      </c>
      <c r="G1420" t="s">
        <v>947</v>
      </c>
      <c r="H1420" t="s">
        <v>972</v>
      </c>
      <c r="I1420" t="s">
        <v>1522</v>
      </c>
      <c r="J1420" t="s">
        <v>1523</v>
      </c>
      <c r="K1420" t="s">
        <v>1020</v>
      </c>
      <c r="L1420" t="s">
        <v>1031</v>
      </c>
      <c r="M1420" t="s">
        <v>1049</v>
      </c>
      <c r="N1420">
        <v>0</v>
      </c>
      <c r="O1420">
        <v>0</v>
      </c>
      <c r="P1420">
        <v>0</v>
      </c>
      <c r="Q1420">
        <v>0</v>
      </c>
      <c r="R1420">
        <v>0</v>
      </c>
      <c r="S1420">
        <v>0</v>
      </c>
      <c r="T1420">
        <v>0</v>
      </c>
      <c r="U1420">
        <v>0</v>
      </c>
      <c r="V1420">
        <v>0</v>
      </c>
      <c r="W1420">
        <v>0</v>
      </c>
      <c r="X1420">
        <v>0</v>
      </c>
      <c r="Y1420">
        <v>0</v>
      </c>
      <c r="Z1420">
        <v>0</v>
      </c>
      <c r="AA1420">
        <v>21</v>
      </c>
    </row>
    <row r="1421" spans="1:27">
      <c r="A1421" t="s">
        <v>1079</v>
      </c>
      <c r="B1421" t="s">
        <v>1081</v>
      </c>
      <c r="C1421" t="s">
        <v>1083</v>
      </c>
      <c r="D1421" t="s">
        <v>1084</v>
      </c>
      <c r="E1421" t="s">
        <v>930</v>
      </c>
      <c r="F1421" t="s">
        <v>957</v>
      </c>
      <c r="G1421" t="s">
        <v>940</v>
      </c>
      <c r="H1421" t="s">
        <v>957</v>
      </c>
      <c r="I1421" t="s">
        <v>23</v>
      </c>
      <c r="J1421" t="s">
        <v>983</v>
      </c>
      <c r="K1421" t="s">
        <v>1021</v>
      </c>
      <c r="L1421" t="s">
        <v>1032</v>
      </c>
      <c r="M1421" t="s">
        <v>1049</v>
      </c>
      <c r="N1421">
        <v>0</v>
      </c>
      <c r="O1421">
        <v>0</v>
      </c>
      <c r="P1421">
        <v>0</v>
      </c>
      <c r="Q1421">
        <v>0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0</v>
      </c>
      <c r="X1421">
        <v>0</v>
      </c>
      <c r="Y1421">
        <v>0</v>
      </c>
      <c r="Z1421">
        <v>0</v>
      </c>
      <c r="AA1421">
        <v>1</v>
      </c>
    </row>
    <row r="1422" spans="1:27">
      <c r="A1422" t="s">
        <v>1079</v>
      </c>
      <c r="B1422" t="s">
        <v>1081</v>
      </c>
      <c r="C1422" t="s">
        <v>36</v>
      </c>
      <c r="D1422" t="s">
        <v>543</v>
      </c>
      <c r="E1422" t="s">
        <v>930</v>
      </c>
      <c r="F1422" t="s">
        <v>957</v>
      </c>
      <c r="G1422" t="s">
        <v>940</v>
      </c>
      <c r="H1422" t="s">
        <v>957</v>
      </c>
      <c r="I1422" t="s">
        <v>23</v>
      </c>
      <c r="J1422" t="s">
        <v>983</v>
      </c>
      <c r="K1422" t="s">
        <v>1016</v>
      </c>
      <c r="L1422" t="s">
        <v>1027</v>
      </c>
      <c r="M1422" t="s">
        <v>1235</v>
      </c>
      <c r="N1422">
        <v>10</v>
      </c>
      <c r="O1422">
        <v>5</v>
      </c>
      <c r="P1422">
        <v>0</v>
      </c>
      <c r="Q1422">
        <v>0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0</v>
      </c>
      <c r="Y1422">
        <v>0</v>
      </c>
      <c r="Z1422">
        <v>0</v>
      </c>
      <c r="AA1422">
        <v>0</v>
      </c>
    </row>
    <row r="1423" spans="1:27">
      <c r="A1423" t="s">
        <v>1079</v>
      </c>
      <c r="B1423" t="s">
        <v>1081</v>
      </c>
      <c r="C1423" t="s">
        <v>36</v>
      </c>
      <c r="D1423" t="s">
        <v>543</v>
      </c>
      <c r="E1423" t="s">
        <v>930</v>
      </c>
      <c r="F1423" t="s">
        <v>957</v>
      </c>
      <c r="G1423" t="s">
        <v>940</v>
      </c>
      <c r="H1423" t="s">
        <v>957</v>
      </c>
      <c r="I1423" t="s">
        <v>23</v>
      </c>
      <c r="J1423" t="s">
        <v>983</v>
      </c>
      <c r="K1423" t="s">
        <v>1016</v>
      </c>
      <c r="L1423" t="s">
        <v>1027</v>
      </c>
      <c r="M1423" t="s">
        <v>1049</v>
      </c>
      <c r="N1423">
        <v>14</v>
      </c>
      <c r="O1423">
        <v>6</v>
      </c>
      <c r="P1423">
        <v>0</v>
      </c>
      <c r="Q1423">
        <v>0</v>
      </c>
      <c r="R1423">
        <v>0</v>
      </c>
      <c r="S1423">
        <v>0</v>
      </c>
      <c r="T1423">
        <v>0</v>
      </c>
      <c r="U1423">
        <v>0</v>
      </c>
      <c r="V1423">
        <v>0</v>
      </c>
      <c r="W1423">
        <v>0</v>
      </c>
      <c r="X1423">
        <v>0</v>
      </c>
      <c r="Y1423">
        <v>0</v>
      </c>
      <c r="Z1423">
        <v>0</v>
      </c>
      <c r="AA1423">
        <v>0</v>
      </c>
    </row>
    <row r="1424" spans="1:27">
      <c r="A1424" t="s">
        <v>1079</v>
      </c>
      <c r="B1424" t="s">
        <v>1081</v>
      </c>
      <c r="C1424" t="s">
        <v>1320</v>
      </c>
      <c r="D1424" t="s">
        <v>1321</v>
      </c>
      <c r="E1424" t="s">
        <v>930</v>
      </c>
      <c r="F1424" t="s">
        <v>957</v>
      </c>
      <c r="G1424" t="s">
        <v>940</v>
      </c>
      <c r="H1424" t="s">
        <v>957</v>
      </c>
      <c r="I1424" t="s">
        <v>23</v>
      </c>
      <c r="J1424" t="s">
        <v>983</v>
      </c>
      <c r="K1424" t="s">
        <v>1016</v>
      </c>
      <c r="L1424" t="s">
        <v>1027</v>
      </c>
      <c r="M1424" t="s">
        <v>1235</v>
      </c>
      <c r="N1424">
        <v>0</v>
      </c>
      <c r="O1424">
        <v>0</v>
      </c>
      <c r="P1424">
        <v>0</v>
      </c>
      <c r="Q1424">
        <v>0</v>
      </c>
      <c r="R1424">
        <v>0</v>
      </c>
      <c r="S1424">
        <v>0</v>
      </c>
      <c r="T1424">
        <v>0</v>
      </c>
      <c r="U1424">
        <v>0</v>
      </c>
      <c r="V1424">
        <v>0</v>
      </c>
      <c r="W1424">
        <v>0</v>
      </c>
      <c r="X1424">
        <v>0</v>
      </c>
      <c r="Y1424">
        <v>1</v>
      </c>
      <c r="Z1424">
        <v>0</v>
      </c>
      <c r="AA1424">
        <v>0</v>
      </c>
    </row>
    <row r="1425" spans="1:27">
      <c r="A1425" t="s">
        <v>1079</v>
      </c>
      <c r="B1425" t="s">
        <v>1081</v>
      </c>
      <c r="C1425" t="s">
        <v>122</v>
      </c>
      <c r="D1425" t="s">
        <v>612</v>
      </c>
      <c r="E1425" t="s">
        <v>931</v>
      </c>
      <c r="F1425" t="s">
        <v>958</v>
      </c>
      <c r="G1425" t="s">
        <v>945</v>
      </c>
      <c r="H1425" t="s">
        <v>970</v>
      </c>
      <c r="I1425" t="s">
        <v>2</v>
      </c>
      <c r="J1425" t="s">
        <v>987</v>
      </c>
      <c r="K1425" t="s">
        <v>1020</v>
      </c>
      <c r="L1425" t="s">
        <v>1031</v>
      </c>
      <c r="M1425" t="s">
        <v>1235</v>
      </c>
      <c r="N1425">
        <v>8</v>
      </c>
      <c r="O1425">
        <v>6</v>
      </c>
      <c r="P1425">
        <v>3</v>
      </c>
      <c r="Q1425">
        <v>3</v>
      </c>
      <c r="R1425">
        <v>1</v>
      </c>
      <c r="S1425">
        <v>0</v>
      </c>
      <c r="T1425">
        <v>0</v>
      </c>
      <c r="U1425">
        <v>0</v>
      </c>
      <c r="V1425">
        <v>0</v>
      </c>
      <c r="W1425">
        <v>0</v>
      </c>
      <c r="X1425">
        <v>0</v>
      </c>
      <c r="Y1425">
        <v>0</v>
      </c>
      <c r="Z1425">
        <v>0</v>
      </c>
      <c r="AA1425">
        <v>0</v>
      </c>
    </row>
    <row r="1426" spans="1:27">
      <c r="A1426" t="s">
        <v>1079</v>
      </c>
      <c r="B1426" t="s">
        <v>1081</v>
      </c>
      <c r="C1426" t="s">
        <v>122</v>
      </c>
      <c r="D1426" t="s">
        <v>612</v>
      </c>
      <c r="E1426" t="s">
        <v>931</v>
      </c>
      <c r="F1426" t="s">
        <v>958</v>
      </c>
      <c r="G1426" t="s">
        <v>945</v>
      </c>
      <c r="H1426" t="s">
        <v>970</v>
      </c>
      <c r="I1426" t="s">
        <v>2</v>
      </c>
      <c r="J1426" t="s">
        <v>987</v>
      </c>
      <c r="K1426" t="s">
        <v>1020</v>
      </c>
      <c r="L1426" t="s">
        <v>1031</v>
      </c>
      <c r="M1426" t="s">
        <v>1049</v>
      </c>
      <c r="N1426">
        <v>3</v>
      </c>
      <c r="O1426">
        <v>2</v>
      </c>
      <c r="P1426">
        <v>0</v>
      </c>
      <c r="Q1426">
        <v>0</v>
      </c>
      <c r="R1426">
        <v>0</v>
      </c>
      <c r="S1426">
        <v>0</v>
      </c>
      <c r="T1426">
        <v>0</v>
      </c>
      <c r="U1426">
        <v>0</v>
      </c>
      <c r="V1426">
        <v>0</v>
      </c>
      <c r="W1426">
        <v>0</v>
      </c>
      <c r="X1426">
        <v>0</v>
      </c>
      <c r="Y1426">
        <v>0</v>
      </c>
      <c r="Z1426">
        <v>0</v>
      </c>
      <c r="AA1426">
        <v>0</v>
      </c>
    </row>
    <row r="1427" spans="1:27">
      <c r="A1427" t="s">
        <v>1079</v>
      </c>
      <c r="B1427" t="s">
        <v>1081</v>
      </c>
      <c r="C1427" t="s">
        <v>128</v>
      </c>
      <c r="D1427" t="s">
        <v>617</v>
      </c>
      <c r="E1427" t="s">
        <v>931</v>
      </c>
      <c r="F1427" t="s">
        <v>958</v>
      </c>
      <c r="G1427" t="s">
        <v>945</v>
      </c>
      <c r="H1427" t="s">
        <v>970</v>
      </c>
      <c r="I1427" t="s">
        <v>2</v>
      </c>
      <c r="J1427" t="s">
        <v>987</v>
      </c>
      <c r="K1427" t="s">
        <v>1020</v>
      </c>
      <c r="L1427" t="s">
        <v>1031</v>
      </c>
      <c r="M1427" t="s">
        <v>1235</v>
      </c>
      <c r="N1427">
        <v>6</v>
      </c>
      <c r="O1427">
        <v>0</v>
      </c>
      <c r="P1427">
        <v>0</v>
      </c>
      <c r="Q1427">
        <v>0</v>
      </c>
      <c r="R1427">
        <v>0</v>
      </c>
      <c r="S1427">
        <v>0</v>
      </c>
      <c r="T1427">
        <v>0</v>
      </c>
      <c r="U1427">
        <v>0</v>
      </c>
      <c r="V1427">
        <v>0</v>
      </c>
      <c r="W1427">
        <v>0</v>
      </c>
      <c r="X1427">
        <v>0</v>
      </c>
      <c r="Y1427">
        <v>0</v>
      </c>
      <c r="Z1427">
        <v>0</v>
      </c>
      <c r="AA1427">
        <v>0</v>
      </c>
    </row>
    <row r="1428" spans="1:27">
      <c r="A1428" t="s">
        <v>1079</v>
      </c>
      <c r="B1428" t="s">
        <v>1081</v>
      </c>
      <c r="C1428" t="s">
        <v>128</v>
      </c>
      <c r="D1428" t="s">
        <v>617</v>
      </c>
      <c r="E1428" t="s">
        <v>931</v>
      </c>
      <c r="F1428" t="s">
        <v>958</v>
      </c>
      <c r="G1428" t="s">
        <v>945</v>
      </c>
      <c r="H1428" t="s">
        <v>970</v>
      </c>
      <c r="I1428" t="s">
        <v>2</v>
      </c>
      <c r="J1428" t="s">
        <v>987</v>
      </c>
      <c r="K1428" t="s">
        <v>1020</v>
      </c>
      <c r="L1428" t="s">
        <v>1031</v>
      </c>
      <c r="M1428" t="s">
        <v>1049</v>
      </c>
      <c r="N1428">
        <v>2</v>
      </c>
      <c r="O1428">
        <v>0</v>
      </c>
      <c r="P1428">
        <v>0</v>
      </c>
      <c r="Q1428">
        <v>0</v>
      </c>
      <c r="R1428">
        <v>0</v>
      </c>
      <c r="S1428">
        <v>0</v>
      </c>
      <c r="T1428">
        <v>0</v>
      </c>
      <c r="U1428">
        <v>0</v>
      </c>
      <c r="V1428">
        <v>0</v>
      </c>
      <c r="W1428">
        <v>0</v>
      </c>
      <c r="X1428">
        <v>0</v>
      </c>
      <c r="Y1428">
        <v>0</v>
      </c>
      <c r="Z1428">
        <v>0</v>
      </c>
      <c r="AA1428">
        <v>0</v>
      </c>
    </row>
    <row r="1429" spans="1:27">
      <c r="A1429" t="s">
        <v>1079</v>
      </c>
      <c r="B1429" t="s">
        <v>1081</v>
      </c>
      <c r="C1429" t="s">
        <v>137</v>
      </c>
      <c r="D1429" t="s">
        <v>625</v>
      </c>
      <c r="E1429" t="s">
        <v>930</v>
      </c>
      <c r="F1429" t="s">
        <v>957</v>
      </c>
      <c r="G1429" t="s">
        <v>940</v>
      </c>
      <c r="H1429" t="s">
        <v>957</v>
      </c>
      <c r="I1429" t="s">
        <v>23</v>
      </c>
      <c r="J1429" t="s">
        <v>983</v>
      </c>
      <c r="K1429" t="s">
        <v>1020</v>
      </c>
      <c r="L1429" t="s">
        <v>1031</v>
      </c>
      <c r="M1429" t="s">
        <v>1235</v>
      </c>
      <c r="N1429">
        <v>31</v>
      </c>
      <c r="O1429">
        <v>16</v>
      </c>
      <c r="P1429">
        <v>7</v>
      </c>
      <c r="Q1429">
        <v>5</v>
      </c>
      <c r="R1429">
        <v>2</v>
      </c>
      <c r="S1429">
        <v>0</v>
      </c>
      <c r="T1429">
        <v>0</v>
      </c>
      <c r="U1429">
        <v>0</v>
      </c>
      <c r="V1429">
        <v>0</v>
      </c>
      <c r="W1429">
        <v>0</v>
      </c>
      <c r="X1429">
        <v>0</v>
      </c>
      <c r="Y1429">
        <v>0</v>
      </c>
      <c r="Z1429">
        <v>0</v>
      </c>
      <c r="AA1429">
        <v>0</v>
      </c>
    </row>
    <row r="1430" spans="1:27">
      <c r="A1430" t="s">
        <v>1079</v>
      </c>
      <c r="B1430" t="s">
        <v>1081</v>
      </c>
      <c r="C1430" t="s">
        <v>137</v>
      </c>
      <c r="D1430" t="s">
        <v>625</v>
      </c>
      <c r="E1430" t="s">
        <v>930</v>
      </c>
      <c r="F1430" t="s">
        <v>957</v>
      </c>
      <c r="G1430" t="s">
        <v>940</v>
      </c>
      <c r="H1430" t="s">
        <v>957</v>
      </c>
      <c r="I1430" t="s">
        <v>23</v>
      </c>
      <c r="J1430" t="s">
        <v>983</v>
      </c>
      <c r="K1430" t="s">
        <v>1020</v>
      </c>
      <c r="L1430" t="s">
        <v>1031</v>
      </c>
      <c r="M1430" t="s">
        <v>1049</v>
      </c>
      <c r="N1430">
        <v>33</v>
      </c>
      <c r="O1430">
        <v>18</v>
      </c>
      <c r="P1430">
        <v>3</v>
      </c>
      <c r="Q1430">
        <v>2</v>
      </c>
      <c r="R1430">
        <v>0</v>
      </c>
      <c r="S1430">
        <v>0</v>
      </c>
      <c r="T1430">
        <v>0</v>
      </c>
      <c r="U1430">
        <v>0</v>
      </c>
      <c r="V1430">
        <v>0</v>
      </c>
      <c r="W1430">
        <v>0</v>
      </c>
      <c r="X1430">
        <v>0</v>
      </c>
      <c r="Y1430">
        <v>0</v>
      </c>
      <c r="Z1430">
        <v>0</v>
      </c>
      <c r="AA1430">
        <v>0</v>
      </c>
    </row>
    <row r="1431" spans="1:27">
      <c r="A1431" t="s">
        <v>1079</v>
      </c>
      <c r="B1431" t="s">
        <v>1081</v>
      </c>
      <c r="C1431" t="s">
        <v>144</v>
      </c>
      <c r="D1431" t="s">
        <v>632</v>
      </c>
      <c r="E1431" t="s">
        <v>932</v>
      </c>
      <c r="F1431" t="s">
        <v>959</v>
      </c>
      <c r="G1431" t="s">
        <v>942</v>
      </c>
      <c r="H1431" t="s">
        <v>959</v>
      </c>
      <c r="I1431" t="s">
        <v>1</v>
      </c>
      <c r="J1431" t="s">
        <v>984</v>
      </c>
      <c r="K1431" t="s">
        <v>1020</v>
      </c>
      <c r="L1431" t="s">
        <v>1031</v>
      </c>
      <c r="M1431" t="s">
        <v>1235</v>
      </c>
      <c r="N1431">
        <v>7</v>
      </c>
      <c r="O1431">
        <v>0</v>
      </c>
      <c r="P1431">
        <v>0</v>
      </c>
      <c r="Q1431">
        <v>0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0</v>
      </c>
      <c r="X1431">
        <v>0</v>
      </c>
      <c r="Y1431">
        <v>0</v>
      </c>
      <c r="Z1431">
        <v>0</v>
      </c>
      <c r="AA1431">
        <v>0</v>
      </c>
    </row>
    <row r="1432" spans="1:27">
      <c r="A1432" t="s">
        <v>1079</v>
      </c>
      <c r="B1432" t="s">
        <v>1081</v>
      </c>
      <c r="C1432" t="s">
        <v>144</v>
      </c>
      <c r="D1432" t="s">
        <v>632</v>
      </c>
      <c r="E1432" t="s">
        <v>932</v>
      </c>
      <c r="F1432" t="s">
        <v>959</v>
      </c>
      <c r="G1432" t="s">
        <v>942</v>
      </c>
      <c r="H1432" t="s">
        <v>959</v>
      </c>
      <c r="I1432" t="s">
        <v>1</v>
      </c>
      <c r="J1432" t="s">
        <v>984</v>
      </c>
      <c r="K1432" t="s">
        <v>1020</v>
      </c>
      <c r="L1432" t="s">
        <v>1031</v>
      </c>
      <c r="M1432" t="s">
        <v>1049</v>
      </c>
      <c r="N1432">
        <v>8</v>
      </c>
      <c r="O1432">
        <v>0</v>
      </c>
      <c r="P1432">
        <v>0</v>
      </c>
      <c r="Q1432">
        <v>0</v>
      </c>
      <c r="R1432">
        <v>0</v>
      </c>
      <c r="S1432">
        <v>0</v>
      </c>
      <c r="T1432">
        <v>0</v>
      </c>
      <c r="U1432">
        <v>0</v>
      </c>
      <c r="V1432">
        <v>0</v>
      </c>
      <c r="W1432">
        <v>0</v>
      </c>
      <c r="X1432">
        <v>0</v>
      </c>
      <c r="Y1432">
        <v>0</v>
      </c>
      <c r="Z1432">
        <v>0</v>
      </c>
      <c r="AA1432">
        <v>0</v>
      </c>
    </row>
    <row r="1433" spans="1:27">
      <c r="A1433" t="s">
        <v>1079</v>
      </c>
      <c r="B1433" t="s">
        <v>1081</v>
      </c>
      <c r="C1433" t="s">
        <v>168</v>
      </c>
      <c r="D1433" t="s">
        <v>657</v>
      </c>
      <c r="E1433" t="s">
        <v>931</v>
      </c>
      <c r="F1433" t="s">
        <v>958</v>
      </c>
      <c r="G1433" t="s">
        <v>945</v>
      </c>
      <c r="H1433" t="s">
        <v>970</v>
      </c>
      <c r="I1433" t="s">
        <v>2</v>
      </c>
      <c r="J1433" t="s">
        <v>987</v>
      </c>
      <c r="K1433" t="s">
        <v>1021</v>
      </c>
      <c r="L1433" t="s">
        <v>1032</v>
      </c>
      <c r="M1433" t="s">
        <v>1235</v>
      </c>
      <c r="N1433">
        <v>14</v>
      </c>
      <c r="O1433">
        <v>18</v>
      </c>
      <c r="P1433">
        <v>16</v>
      </c>
      <c r="Q1433">
        <v>5</v>
      </c>
      <c r="R1433">
        <v>0</v>
      </c>
      <c r="S1433">
        <v>0</v>
      </c>
      <c r="T1433">
        <v>0</v>
      </c>
      <c r="U1433">
        <v>0</v>
      </c>
      <c r="V1433">
        <v>0</v>
      </c>
      <c r="W1433">
        <v>0</v>
      </c>
      <c r="X1433">
        <v>0</v>
      </c>
      <c r="Y1433">
        <v>0</v>
      </c>
      <c r="Z1433">
        <v>0</v>
      </c>
      <c r="AA1433">
        <v>0</v>
      </c>
    </row>
    <row r="1434" spans="1:27">
      <c r="A1434" t="s">
        <v>1079</v>
      </c>
      <c r="B1434" t="s">
        <v>1081</v>
      </c>
      <c r="C1434" t="s">
        <v>168</v>
      </c>
      <c r="D1434" t="s">
        <v>657</v>
      </c>
      <c r="E1434" t="s">
        <v>931</v>
      </c>
      <c r="F1434" t="s">
        <v>958</v>
      </c>
      <c r="G1434" t="s">
        <v>945</v>
      </c>
      <c r="H1434" t="s">
        <v>970</v>
      </c>
      <c r="I1434" t="s">
        <v>2</v>
      </c>
      <c r="J1434" t="s">
        <v>987</v>
      </c>
      <c r="K1434" t="s">
        <v>1021</v>
      </c>
      <c r="L1434" t="s">
        <v>1032</v>
      </c>
      <c r="M1434" t="s">
        <v>1049</v>
      </c>
      <c r="N1434">
        <v>1</v>
      </c>
      <c r="O1434">
        <v>3</v>
      </c>
      <c r="P1434">
        <v>4</v>
      </c>
      <c r="Q1434">
        <v>4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0</v>
      </c>
      <c r="X1434">
        <v>0</v>
      </c>
      <c r="Y1434">
        <v>0</v>
      </c>
      <c r="Z1434">
        <v>0</v>
      </c>
      <c r="AA1434">
        <v>0</v>
      </c>
    </row>
    <row r="1435" spans="1:27">
      <c r="A1435" t="s">
        <v>1079</v>
      </c>
      <c r="B1435" t="s">
        <v>1081</v>
      </c>
      <c r="C1435" t="s">
        <v>201</v>
      </c>
      <c r="D1435" t="s">
        <v>682</v>
      </c>
      <c r="E1435" t="s">
        <v>935</v>
      </c>
      <c r="F1435" t="s">
        <v>962</v>
      </c>
      <c r="G1435" t="s">
        <v>950</v>
      </c>
      <c r="H1435" t="s">
        <v>975</v>
      </c>
      <c r="I1435" t="s">
        <v>10</v>
      </c>
      <c r="J1435" t="s">
        <v>994</v>
      </c>
      <c r="K1435" t="s">
        <v>1021</v>
      </c>
      <c r="L1435" t="s">
        <v>1032</v>
      </c>
      <c r="M1435" t="s">
        <v>1235</v>
      </c>
      <c r="N1435">
        <v>0</v>
      </c>
      <c r="O1435">
        <v>0</v>
      </c>
      <c r="P1435">
        <v>0</v>
      </c>
      <c r="Q1435">
        <v>5</v>
      </c>
      <c r="R1435">
        <v>6</v>
      </c>
      <c r="S1435">
        <v>5</v>
      </c>
      <c r="T1435">
        <v>0</v>
      </c>
      <c r="U1435">
        <v>0</v>
      </c>
      <c r="V1435">
        <v>11</v>
      </c>
      <c r="W1435">
        <v>13</v>
      </c>
      <c r="X1435">
        <v>17</v>
      </c>
      <c r="Y1435">
        <v>10</v>
      </c>
      <c r="Z1435">
        <v>3</v>
      </c>
      <c r="AA1435">
        <v>0</v>
      </c>
    </row>
    <row r="1436" spans="1:27">
      <c r="A1436" t="s">
        <v>1079</v>
      </c>
      <c r="B1436" t="s">
        <v>1081</v>
      </c>
      <c r="C1436" t="s">
        <v>201</v>
      </c>
      <c r="D1436" t="s">
        <v>682</v>
      </c>
      <c r="E1436" t="s">
        <v>935</v>
      </c>
      <c r="F1436" t="s">
        <v>962</v>
      </c>
      <c r="G1436" t="s">
        <v>950</v>
      </c>
      <c r="H1436" t="s">
        <v>975</v>
      </c>
      <c r="I1436" t="s">
        <v>10</v>
      </c>
      <c r="J1436" t="s">
        <v>994</v>
      </c>
      <c r="K1436" t="s">
        <v>1021</v>
      </c>
      <c r="L1436" t="s">
        <v>1032</v>
      </c>
      <c r="M1436" t="s">
        <v>1049</v>
      </c>
      <c r="N1436">
        <v>0</v>
      </c>
      <c r="O1436">
        <v>0</v>
      </c>
      <c r="P1436">
        <v>0</v>
      </c>
      <c r="Q1436">
        <v>5</v>
      </c>
      <c r="R1436">
        <v>11</v>
      </c>
      <c r="S1436">
        <v>4</v>
      </c>
      <c r="T1436">
        <v>0</v>
      </c>
      <c r="U1436">
        <v>0</v>
      </c>
      <c r="V1436">
        <v>6</v>
      </c>
      <c r="W1436">
        <v>12</v>
      </c>
      <c r="X1436">
        <v>10</v>
      </c>
      <c r="Y1436">
        <v>8</v>
      </c>
      <c r="Z1436">
        <v>3</v>
      </c>
      <c r="AA1436">
        <v>0</v>
      </c>
    </row>
    <row r="1437" spans="1:27">
      <c r="A1437" t="s">
        <v>1079</v>
      </c>
      <c r="B1437" t="s">
        <v>1081</v>
      </c>
      <c r="C1437" t="s">
        <v>207</v>
      </c>
      <c r="D1437" t="s">
        <v>687</v>
      </c>
      <c r="E1437" t="s">
        <v>936</v>
      </c>
      <c r="F1437" t="s">
        <v>963</v>
      </c>
      <c r="G1437" t="s">
        <v>949</v>
      </c>
      <c r="H1437" t="s">
        <v>974</v>
      </c>
      <c r="I1437" t="s">
        <v>27</v>
      </c>
      <c r="J1437" t="s">
        <v>993</v>
      </c>
      <c r="K1437" t="s">
        <v>1021</v>
      </c>
      <c r="L1437" t="s">
        <v>1032</v>
      </c>
      <c r="M1437" t="s">
        <v>1235</v>
      </c>
      <c r="N1437">
        <v>23</v>
      </c>
      <c r="O1437">
        <v>19</v>
      </c>
      <c r="P1437">
        <v>9</v>
      </c>
      <c r="Q1437">
        <v>7</v>
      </c>
      <c r="R1437">
        <v>4</v>
      </c>
      <c r="S1437">
        <v>3</v>
      </c>
      <c r="T1437">
        <v>0</v>
      </c>
      <c r="U1437">
        <v>0</v>
      </c>
      <c r="V1437">
        <v>0</v>
      </c>
      <c r="W1437">
        <v>0</v>
      </c>
      <c r="X1437">
        <v>0</v>
      </c>
      <c r="Y1437">
        <v>0</v>
      </c>
      <c r="Z1437">
        <v>0</v>
      </c>
      <c r="AA1437">
        <v>0</v>
      </c>
    </row>
    <row r="1438" spans="1:27">
      <c r="A1438" t="s">
        <v>1079</v>
      </c>
      <c r="B1438" t="s">
        <v>1081</v>
      </c>
      <c r="C1438" t="s">
        <v>207</v>
      </c>
      <c r="D1438" t="s">
        <v>687</v>
      </c>
      <c r="E1438" t="s">
        <v>936</v>
      </c>
      <c r="F1438" t="s">
        <v>963</v>
      </c>
      <c r="G1438" t="s">
        <v>949</v>
      </c>
      <c r="H1438" t="s">
        <v>974</v>
      </c>
      <c r="I1438" t="s">
        <v>27</v>
      </c>
      <c r="J1438" t="s">
        <v>993</v>
      </c>
      <c r="K1438" t="s">
        <v>1021</v>
      </c>
      <c r="L1438" t="s">
        <v>1032</v>
      </c>
      <c r="M1438" t="s">
        <v>1049</v>
      </c>
      <c r="N1438">
        <v>2</v>
      </c>
      <c r="O1438">
        <v>1</v>
      </c>
      <c r="P1438">
        <v>2</v>
      </c>
      <c r="Q1438">
        <v>1</v>
      </c>
      <c r="R1438">
        <v>1</v>
      </c>
      <c r="S1438">
        <v>0</v>
      </c>
      <c r="T1438">
        <v>0</v>
      </c>
      <c r="U1438">
        <v>0</v>
      </c>
      <c r="V1438">
        <v>0</v>
      </c>
      <c r="W1438">
        <v>0</v>
      </c>
      <c r="X1438">
        <v>0</v>
      </c>
      <c r="Y1438">
        <v>0</v>
      </c>
      <c r="Z1438">
        <v>0</v>
      </c>
      <c r="AA1438">
        <v>0</v>
      </c>
    </row>
    <row r="1439" spans="1:27">
      <c r="A1439" t="s">
        <v>1079</v>
      </c>
      <c r="B1439" t="s">
        <v>1081</v>
      </c>
      <c r="C1439" t="s">
        <v>210</v>
      </c>
      <c r="D1439" t="s">
        <v>690</v>
      </c>
      <c r="E1439" t="s">
        <v>936</v>
      </c>
      <c r="F1439" t="s">
        <v>963</v>
      </c>
      <c r="G1439" t="s">
        <v>949</v>
      </c>
      <c r="H1439" t="s">
        <v>974</v>
      </c>
      <c r="I1439" t="s">
        <v>27</v>
      </c>
      <c r="J1439" t="s">
        <v>993</v>
      </c>
      <c r="K1439" t="s">
        <v>1021</v>
      </c>
      <c r="L1439" t="s">
        <v>1032</v>
      </c>
      <c r="M1439" t="s">
        <v>1235</v>
      </c>
      <c r="N1439">
        <v>51</v>
      </c>
      <c r="O1439">
        <v>43</v>
      </c>
      <c r="P1439">
        <v>31</v>
      </c>
      <c r="Q1439">
        <v>25</v>
      </c>
      <c r="R1439">
        <v>25</v>
      </c>
      <c r="S1439">
        <v>25</v>
      </c>
      <c r="T1439">
        <v>20</v>
      </c>
      <c r="U1439">
        <v>32</v>
      </c>
      <c r="V1439">
        <v>28</v>
      </c>
      <c r="W1439">
        <v>42</v>
      </c>
      <c r="X1439">
        <v>52</v>
      </c>
      <c r="Y1439">
        <v>57</v>
      </c>
      <c r="Z1439">
        <v>54</v>
      </c>
      <c r="AA1439">
        <v>61</v>
      </c>
    </row>
    <row r="1440" spans="1:27">
      <c r="A1440" t="s">
        <v>1079</v>
      </c>
      <c r="B1440" t="s">
        <v>1081</v>
      </c>
      <c r="C1440" t="s">
        <v>210</v>
      </c>
      <c r="D1440" t="s">
        <v>690</v>
      </c>
      <c r="E1440" t="s">
        <v>936</v>
      </c>
      <c r="F1440" t="s">
        <v>963</v>
      </c>
      <c r="G1440" t="s">
        <v>949</v>
      </c>
      <c r="H1440" t="s">
        <v>974</v>
      </c>
      <c r="I1440" t="s">
        <v>27</v>
      </c>
      <c r="J1440" t="s">
        <v>993</v>
      </c>
      <c r="K1440" t="s">
        <v>1021</v>
      </c>
      <c r="L1440" t="s">
        <v>1032</v>
      </c>
      <c r="M1440" t="s">
        <v>1049</v>
      </c>
      <c r="N1440">
        <v>0</v>
      </c>
      <c r="O1440">
        <v>0</v>
      </c>
      <c r="P1440">
        <v>2</v>
      </c>
      <c r="Q1440">
        <v>2</v>
      </c>
      <c r="R1440">
        <v>1</v>
      </c>
      <c r="S1440">
        <v>0</v>
      </c>
      <c r="T1440">
        <v>0</v>
      </c>
      <c r="U1440">
        <v>0</v>
      </c>
      <c r="V1440">
        <v>0</v>
      </c>
      <c r="W1440">
        <v>0</v>
      </c>
      <c r="X1440">
        <v>1</v>
      </c>
      <c r="Y1440">
        <v>1</v>
      </c>
      <c r="Z1440">
        <v>0</v>
      </c>
      <c r="AA1440">
        <v>0</v>
      </c>
    </row>
    <row r="1441" spans="1:27">
      <c r="A1441" t="s">
        <v>1079</v>
      </c>
      <c r="B1441" t="s">
        <v>1081</v>
      </c>
      <c r="C1441" t="s">
        <v>216</v>
      </c>
      <c r="D1441" t="s">
        <v>565</v>
      </c>
      <c r="E1441" t="s">
        <v>936</v>
      </c>
      <c r="F1441" t="s">
        <v>963</v>
      </c>
      <c r="G1441" t="s">
        <v>949</v>
      </c>
      <c r="H1441" t="s">
        <v>974</v>
      </c>
      <c r="I1441" t="s">
        <v>27</v>
      </c>
      <c r="J1441" t="s">
        <v>993</v>
      </c>
      <c r="K1441" t="s">
        <v>1021</v>
      </c>
      <c r="L1441" t="s">
        <v>1032</v>
      </c>
      <c r="M1441" t="s">
        <v>1235</v>
      </c>
      <c r="N1441">
        <v>85</v>
      </c>
      <c r="O1441">
        <v>63</v>
      </c>
      <c r="P1441">
        <v>48</v>
      </c>
      <c r="Q1441">
        <v>48</v>
      </c>
      <c r="R1441">
        <v>35</v>
      </c>
      <c r="S1441">
        <v>54</v>
      </c>
      <c r="T1441">
        <v>59</v>
      </c>
      <c r="U1441">
        <v>80</v>
      </c>
      <c r="V1441">
        <v>95</v>
      </c>
      <c r="W1441">
        <v>147</v>
      </c>
      <c r="X1441">
        <v>206</v>
      </c>
      <c r="Y1441">
        <v>557</v>
      </c>
      <c r="Z1441">
        <v>758</v>
      </c>
      <c r="AA1441">
        <v>826</v>
      </c>
    </row>
    <row r="1442" spans="1:27">
      <c r="A1442" t="s">
        <v>1079</v>
      </c>
      <c r="B1442" t="s">
        <v>1081</v>
      </c>
      <c r="C1442" t="s">
        <v>216</v>
      </c>
      <c r="D1442" t="s">
        <v>565</v>
      </c>
      <c r="E1442" t="s">
        <v>936</v>
      </c>
      <c r="F1442" t="s">
        <v>963</v>
      </c>
      <c r="G1442" t="s">
        <v>949</v>
      </c>
      <c r="H1442" t="s">
        <v>974</v>
      </c>
      <c r="I1442" t="s">
        <v>27</v>
      </c>
      <c r="J1442" t="s">
        <v>993</v>
      </c>
      <c r="K1442" t="s">
        <v>1021</v>
      </c>
      <c r="L1442" t="s">
        <v>1032</v>
      </c>
      <c r="M1442" t="s">
        <v>1049</v>
      </c>
      <c r="N1442">
        <v>6</v>
      </c>
      <c r="O1442">
        <v>8</v>
      </c>
      <c r="P1442">
        <v>5</v>
      </c>
      <c r="Q1442">
        <v>2</v>
      </c>
      <c r="R1442">
        <v>3</v>
      </c>
      <c r="S1442">
        <v>2</v>
      </c>
      <c r="T1442">
        <v>5</v>
      </c>
      <c r="U1442">
        <v>6</v>
      </c>
      <c r="V1442">
        <v>8</v>
      </c>
      <c r="W1442">
        <v>6</v>
      </c>
      <c r="X1442">
        <v>11</v>
      </c>
      <c r="Y1442">
        <v>47</v>
      </c>
      <c r="Z1442">
        <v>66</v>
      </c>
      <c r="AA1442">
        <v>60</v>
      </c>
    </row>
    <row r="1443" spans="1:27">
      <c r="A1443" t="s">
        <v>1079</v>
      </c>
      <c r="B1443" t="s">
        <v>1081</v>
      </c>
      <c r="C1443" t="s">
        <v>220</v>
      </c>
      <c r="D1443" t="s">
        <v>695</v>
      </c>
      <c r="E1443" t="s">
        <v>930</v>
      </c>
      <c r="F1443" t="s">
        <v>957</v>
      </c>
      <c r="G1443" t="s">
        <v>940</v>
      </c>
      <c r="H1443" t="s">
        <v>957</v>
      </c>
      <c r="I1443" t="s">
        <v>24</v>
      </c>
      <c r="J1443" t="s">
        <v>981</v>
      </c>
      <c r="K1443" t="s">
        <v>1021</v>
      </c>
      <c r="L1443" t="s">
        <v>1032</v>
      </c>
      <c r="M1443" t="s">
        <v>1235</v>
      </c>
      <c r="N1443">
        <v>227</v>
      </c>
      <c r="O1443">
        <v>182</v>
      </c>
      <c r="P1443">
        <v>142</v>
      </c>
      <c r="Q1443">
        <v>106</v>
      </c>
      <c r="R1443">
        <v>107</v>
      </c>
      <c r="S1443">
        <v>117</v>
      </c>
      <c r="T1443">
        <v>113</v>
      </c>
      <c r="U1443">
        <v>134</v>
      </c>
      <c r="V1443">
        <v>142</v>
      </c>
      <c r="W1443">
        <v>138</v>
      </c>
      <c r="X1443">
        <v>156</v>
      </c>
      <c r="Y1443">
        <v>161</v>
      </c>
      <c r="Z1443">
        <v>154</v>
      </c>
      <c r="AA1443">
        <v>150</v>
      </c>
    </row>
    <row r="1444" spans="1:27">
      <c r="A1444" t="s">
        <v>1079</v>
      </c>
      <c r="B1444" t="s">
        <v>1081</v>
      </c>
      <c r="C1444" t="s">
        <v>220</v>
      </c>
      <c r="D1444" t="s">
        <v>695</v>
      </c>
      <c r="E1444" t="s">
        <v>930</v>
      </c>
      <c r="F1444" t="s">
        <v>957</v>
      </c>
      <c r="G1444" t="s">
        <v>940</v>
      </c>
      <c r="H1444" t="s">
        <v>957</v>
      </c>
      <c r="I1444" t="s">
        <v>24</v>
      </c>
      <c r="J1444" t="s">
        <v>981</v>
      </c>
      <c r="K1444" t="s">
        <v>1021</v>
      </c>
      <c r="L1444" t="s">
        <v>1032</v>
      </c>
      <c r="M1444" t="s">
        <v>1049</v>
      </c>
      <c r="N1444">
        <v>31</v>
      </c>
      <c r="O1444">
        <v>28</v>
      </c>
      <c r="P1444">
        <v>22</v>
      </c>
      <c r="Q1444">
        <v>19</v>
      </c>
      <c r="R1444">
        <v>17</v>
      </c>
      <c r="S1444">
        <v>21</v>
      </c>
      <c r="T1444">
        <v>19</v>
      </c>
      <c r="U1444">
        <v>21</v>
      </c>
      <c r="V1444">
        <v>18</v>
      </c>
      <c r="W1444">
        <v>25</v>
      </c>
      <c r="X1444">
        <v>26</v>
      </c>
      <c r="Y1444">
        <v>37</v>
      </c>
      <c r="Z1444">
        <v>36</v>
      </c>
      <c r="AA1444">
        <v>29</v>
      </c>
    </row>
    <row r="1445" spans="1:27">
      <c r="A1445" t="s">
        <v>1079</v>
      </c>
      <c r="B1445" t="s">
        <v>1081</v>
      </c>
      <c r="C1445" t="s">
        <v>224</v>
      </c>
      <c r="D1445" t="s">
        <v>546</v>
      </c>
      <c r="E1445" t="s">
        <v>930</v>
      </c>
      <c r="F1445" t="s">
        <v>957</v>
      </c>
      <c r="G1445" t="s">
        <v>940</v>
      </c>
      <c r="H1445" t="s">
        <v>957</v>
      </c>
      <c r="I1445" t="s">
        <v>24</v>
      </c>
      <c r="J1445" t="s">
        <v>981</v>
      </c>
      <c r="K1445" t="s">
        <v>1021</v>
      </c>
      <c r="L1445" t="s">
        <v>1032</v>
      </c>
      <c r="M1445" t="s">
        <v>1235</v>
      </c>
      <c r="N1445">
        <v>294</v>
      </c>
      <c r="O1445">
        <v>254</v>
      </c>
      <c r="P1445">
        <v>205</v>
      </c>
      <c r="Q1445">
        <v>152</v>
      </c>
      <c r="R1445">
        <v>168</v>
      </c>
      <c r="S1445">
        <v>202</v>
      </c>
      <c r="T1445">
        <v>229</v>
      </c>
      <c r="U1445">
        <v>326</v>
      </c>
      <c r="V1445">
        <v>341</v>
      </c>
      <c r="W1445">
        <v>315</v>
      </c>
      <c r="X1445">
        <v>355</v>
      </c>
      <c r="Y1445">
        <v>132</v>
      </c>
      <c r="Z1445">
        <v>42</v>
      </c>
      <c r="AA1445">
        <v>35</v>
      </c>
    </row>
    <row r="1446" spans="1:27">
      <c r="A1446" t="s">
        <v>1079</v>
      </c>
      <c r="B1446" t="s">
        <v>1081</v>
      </c>
      <c r="C1446" t="s">
        <v>224</v>
      </c>
      <c r="D1446" t="s">
        <v>546</v>
      </c>
      <c r="E1446" t="s">
        <v>930</v>
      </c>
      <c r="F1446" t="s">
        <v>957</v>
      </c>
      <c r="G1446" t="s">
        <v>940</v>
      </c>
      <c r="H1446" t="s">
        <v>957</v>
      </c>
      <c r="I1446" t="s">
        <v>24</v>
      </c>
      <c r="J1446" t="s">
        <v>981</v>
      </c>
      <c r="K1446" t="s">
        <v>1021</v>
      </c>
      <c r="L1446" t="s">
        <v>1032</v>
      </c>
      <c r="M1446" t="s">
        <v>1049</v>
      </c>
      <c r="N1446">
        <v>19</v>
      </c>
      <c r="O1446">
        <v>13</v>
      </c>
      <c r="P1446">
        <v>12</v>
      </c>
      <c r="Q1446">
        <v>12</v>
      </c>
      <c r="R1446">
        <v>12</v>
      </c>
      <c r="S1446">
        <v>14</v>
      </c>
      <c r="T1446">
        <v>18</v>
      </c>
      <c r="U1446">
        <v>22</v>
      </c>
      <c r="V1446">
        <v>30</v>
      </c>
      <c r="W1446">
        <v>21</v>
      </c>
      <c r="X1446">
        <v>24</v>
      </c>
      <c r="Y1446">
        <v>2</v>
      </c>
      <c r="Z1446">
        <v>2</v>
      </c>
      <c r="AA1446">
        <v>1</v>
      </c>
    </row>
    <row r="1447" spans="1:27">
      <c r="A1447" t="s">
        <v>1079</v>
      </c>
      <c r="B1447" t="s">
        <v>1081</v>
      </c>
      <c r="C1447" t="s">
        <v>225</v>
      </c>
      <c r="D1447" t="s">
        <v>541</v>
      </c>
      <c r="E1447" t="s">
        <v>930</v>
      </c>
      <c r="F1447" t="s">
        <v>957</v>
      </c>
      <c r="G1447" t="s">
        <v>940</v>
      </c>
      <c r="H1447" t="s">
        <v>957</v>
      </c>
      <c r="I1447" t="s">
        <v>24</v>
      </c>
      <c r="J1447" t="s">
        <v>981</v>
      </c>
      <c r="K1447" t="s">
        <v>1021</v>
      </c>
      <c r="L1447" t="s">
        <v>1032</v>
      </c>
      <c r="M1447" t="s">
        <v>1235</v>
      </c>
      <c r="N1447">
        <v>99</v>
      </c>
      <c r="O1447">
        <v>80</v>
      </c>
      <c r="P1447">
        <v>66</v>
      </c>
      <c r="Q1447">
        <v>57</v>
      </c>
      <c r="R1447">
        <v>46</v>
      </c>
      <c r="S1447">
        <v>24</v>
      </c>
      <c r="T1447">
        <v>34</v>
      </c>
      <c r="U1447">
        <v>35</v>
      </c>
      <c r="V1447">
        <v>46</v>
      </c>
      <c r="W1447">
        <v>52</v>
      </c>
      <c r="X1447">
        <v>53</v>
      </c>
      <c r="Y1447">
        <v>53</v>
      </c>
      <c r="Z1447">
        <v>49</v>
      </c>
      <c r="AA1447">
        <v>52</v>
      </c>
    </row>
    <row r="1448" spans="1:27">
      <c r="A1448" t="s">
        <v>1079</v>
      </c>
      <c r="B1448" t="s">
        <v>1081</v>
      </c>
      <c r="C1448" t="s">
        <v>225</v>
      </c>
      <c r="D1448" t="s">
        <v>541</v>
      </c>
      <c r="E1448" t="s">
        <v>930</v>
      </c>
      <c r="F1448" t="s">
        <v>957</v>
      </c>
      <c r="G1448" t="s">
        <v>940</v>
      </c>
      <c r="H1448" t="s">
        <v>957</v>
      </c>
      <c r="I1448" t="s">
        <v>24</v>
      </c>
      <c r="J1448" t="s">
        <v>981</v>
      </c>
      <c r="K1448" t="s">
        <v>1021</v>
      </c>
      <c r="L1448" t="s">
        <v>1032</v>
      </c>
      <c r="M1448" t="s">
        <v>1049</v>
      </c>
      <c r="N1448">
        <v>16</v>
      </c>
      <c r="O1448">
        <v>12</v>
      </c>
      <c r="P1448">
        <v>5</v>
      </c>
      <c r="Q1448">
        <v>4</v>
      </c>
      <c r="R1448">
        <v>5</v>
      </c>
      <c r="S1448">
        <v>3</v>
      </c>
      <c r="T1448">
        <v>2</v>
      </c>
      <c r="U1448">
        <v>2</v>
      </c>
      <c r="V1448">
        <v>3</v>
      </c>
      <c r="W1448">
        <v>7</v>
      </c>
      <c r="X1448">
        <v>8</v>
      </c>
      <c r="Y1448">
        <v>4</v>
      </c>
      <c r="Z1448">
        <v>6</v>
      </c>
      <c r="AA1448">
        <v>11</v>
      </c>
    </row>
    <row r="1449" spans="1:27">
      <c r="A1449" t="s">
        <v>1079</v>
      </c>
      <c r="B1449" t="s">
        <v>1081</v>
      </c>
      <c r="C1449" t="s">
        <v>229</v>
      </c>
      <c r="D1449" t="s">
        <v>596</v>
      </c>
      <c r="E1449" t="s">
        <v>931</v>
      </c>
      <c r="F1449" t="s">
        <v>958</v>
      </c>
      <c r="G1449" t="s">
        <v>945</v>
      </c>
      <c r="H1449" t="s">
        <v>970</v>
      </c>
      <c r="I1449" t="s">
        <v>2</v>
      </c>
      <c r="J1449" t="s">
        <v>987</v>
      </c>
      <c r="K1449" t="s">
        <v>1021</v>
      </c>
      <c r="L1449" t="s">
        <v>1032</v>
      </c>
      <c r="M1449" t="s">
        <v>1235</v>
      </c>
      <c r="N1449">
        <v>0</v>
      </c>
      <c r="O1449">
        <v>0</v>
      </c>
      <c r="P1449">
        <v>0</v>
      </c>
      <c r="Q1449">
        <v>0</v>
      </c>
      <c r="R1449">
        <v>0</v>
      </c>
      <c r="S1449">
        <v>0</v>
      </c>
      <c r="T1449">
        <v>0</v>
      </c>
      <c r="U1449">
        <v>0</v>
      </c>
      <c r="V1449">
        <v>0</v>
      </c>
      <c r="W1449">
        <v>0</v>
      </c>
      <c r="X1449">
        <v>0</v>
      </c>
      <c r="Y1449">
        <v>0</v>
      </c>
      <c r="Z1449">
        <v>13</v>
      </c>
      <c r="AA1449">
        <v>18</v>
      </c>
    </row>
    <row r="1450" spans="1:27">
      <c r="A1450" t="s">
        <v>1079</v>
      </c>
      <c r="B1450" t="s">
        <v>1081</v>
      </c>
      <c r="C1450" t="s">
        <v>229</v>
      </c>
      <c r="D1450" t="s">
        <v>596</v>
      </c>
      <c r="E1450" t="s">
        <v>931</v>
      </c>
      <c r="F1450" t="s">
        <v>958</v>
      </c>
      <c r="G1450" t="s">
        <v>945</v>
      </c>
      <c r="H1450" t="s">
        <v>970</v>
      </c>
      <c r="I1450" t="s">
        <v>2</v>
      </c>
      <c r="J1450" t="s">
        <v>987</v>
      </c>
      <c r="K1450" t="s">
        <v>1021</v>
      </c>
      <c r="L1450" t="s">
        <v>1032</v>
      </c>
      <c r="M1450" t="s">
        <v>1049</v>
      </c>
      <c r="N1450">
        <v>0</v>
      </c>
      <c r="O1450">
        <v>0</v>
      </c>
      <c r="P1450">
        <v>0</v>
      </c>
      <c r="Q1450">
        <v>0</v>
      </c>
      <c r="R1450">
        <v>0</v>
      </c>
      <c r="S1450">
        <v>0</v>
      </c>
      <c r="T1450">
        <v>0</v>
      </c>
      <c r="U1450">
        <v>0</v>
      </c>
      <c r="V1450">
        <v>0</v>
      </c>
      <c r="W1450">
        <v>0</v>
      </c>
      <c r="X1450">
        <v>0</v>
      </c>
      <c r="Y1450">
        <v>0</v>
      </c>
      <c r="Z1450">
        <v>7</v>
      </c>
      <c r="AA1450">
        <v>9</v>
      </c>
    </row>
    <row r="1451" spans="1:27">
      <c r="A1451" t="s">
        <v>1079</v>
      </c>
      <c r="B1451" t="s">
        <v>1081</v>
      </c>
      <c r="C1451" t="s">
        <v>245</v>
      </c>
      <c r="D1451" t="s">
        <v>546</v>
      </c>
      <c r="E1451" t="s">
        <v>930</v>
      </c>
      <c r="F1451" t="s">
        <v>957</v>
      </c>
      <c r="G1451" t="s">
        <v>940</v>
      </c>
      <c r="H1451" t="s">
        <v>957</v>
      </c>
      <c r="I1451" t="s">
        <v>24</v>
      </c>
      <c r="J1451" t="s">
        <v>981</v>
      </c>
      <c r="K1451" t="s">
        <v>1020</v>
      </c>
      <c r="L1451" t="s">
        <v>1031</v>
      </c>
      <c r="M1451" t="s">
        <v>1235</v>
      </c>
      <c r="N1451">
        <v>0</v>
      </c>
      <c r="O1451">
        <v>0</v>
      </c>
      <c r="P1451">
        <v>0</v>
      </c>
      <c r="Q1451">
        <v>0</v>
      </c>
      <c r="R1451">
        <v>0</v>
      </c>
      <c r="S1451">
        <v>0</v>
      </c>
      <c r="T1451">
        <v>0</v>
      </c>
      <c r="U1451">
        <v>0</v>
      </c>
      <c r="V1451">
        <v>0</v>
      </c>
      <c r="W1451">
        <v>34</v>
      </c>
      <c r="X1451">
        <v>47</v>
      </c>
      <c r="Y1451">
        <v>43</v>
      </c>
      <c r="Z1451">
        <v>43</v>
      </c>
      <c r="AA1451">
        <v>32</v>
      </c>
    </row>
    <row r="1452" spans="1:27">
      <c r="A1452" t="s">
        <v>1079</v>
      </c>
      <c r="B1452" t="s">
        <v>1081</v>
      </c>
      <c r="C1452" t="s">
        <v>245</v>
      </c>
      <c r="D1452" t="s">
        <v>546</v>
      </c>
      <c r="E1452" t="s">
        <v>930</v>
      </c>
      <c r="F1452" t="s">
        <v>957</v>
      </c>
      <c r="G1452" t="s">
        <v>940</v>
      </c>
      <c r="H1452" t="s">
        <v>957</v>
      </c>
      <c r="I1452" t="s">
        <v>24</v>
      </c>
      <c r="J1452" t="s">
        <v>981</v>
      </c>
      <c r="K1452" t="s">
        <v>1020</v>
      </c>
      <c r="L1452" t="s">
        <v>1031</v>
      </c>
      <c r="M1452" t="s">
        <v>1049</v>
      </c>
      <c r="N1452">
        <v>0</v>
      </c>
      <c r="O1452">
        <v>0</v>
      </c>
      <c r="P1452">
        <v>0</v>
      </c>
      <c r="Q1452">
        <v>0</v>
      </c>
      <c r="R1452">
        <v>0</v>
      </c>
      <c r="S1452">
        <v>0</v>
      </c>
      <c r="T1452">
        <v>0</v>
      </c>
      <c r="U1452">
        <v>0</v>
      </c>
      <c r="V1452">
        <v>0</v>
      </c>
      <c r="W1452">
        <v>2</v>
      </c>
      <c r="X1452">
        <v>4</v>
      </c>
      <c r="Y1452">
        <v>7</v>
      </c>
      <c r="Z1452">
        <v>7</v>
      </c>
      <c r="AA1452">
        <v>3</v>
      </c>
    </row>
    <row r="1453" spans="1:27">
      <c r="A1453" t="s">
        <v>1079</v>
      </c>
      <c r="B1453" t="s">
        <v>1081</v>
      </c>
      <c r="C1453" t="s">
        <v>264</v>
      </c>
      <c r="D1453" t="s">
        <v>722</v>
      </c>
      <c r="E1453" t="s">
        <v>931</v>
      </c>
      <c r="F1453" t="s">
        <v>958</v>
      </c>
      <c r="G1453" t="s">
        <v>945</v>
      </c>
      <c r="H1453" t="s">
        <v>970</v>
      </c>
      <c r="I1453" t="s">
        <v>2</v>
      </c>
      <c r="J1453" t="s">
        <v>987</v>
      </c>
      <c r="K1453" t="s">
        <v>1021</v>
      </c>
      <c r="L1453" t="s">
        <v>1032</v>
      </c>
      <c r="M1453" t="s">
        <v>1235</v>
      </c>
      <c r="N1453">
        <v>26</v>
      </c>
      <c r="O1453">
        <v>25</v>
      </c>
      <c r="P1453">
        <v>20</v>
      </c>
      <c r="Q1453">
        <v>17</v>
      </c>
      <c r="R1453">
        <v>11</v>
      </c>
      <c r="S1453">
        <v>12</v>
      </c>
      <c r="T1453">
        <v>15</v>
      </c>
      <c r="U1453">
        <v>8</v>
      </c>
      <c r="V1453">
        <v>0</v>
      </c>
      <c r="W1453">
        <v>0</v>
      </c>
      <c r="X1453">
        <v>0</v>
      </c>
      <c r="Y1453">
        <v>0</v>
      </c>
      <c r="Z1453">
        <v>0</v>
      </c>
      <c r="AA1453">
        <v>0</v>
      </c>
    </row>
    <row r="1454" spans="1:27">
      <c r="A1454" t="s">
        <v>1079</v>
      </c>
      <c r="B1454" t="s">
        <v>1081</v>
      </c>
      <c r="C1454" t="s">
        <v>264</v>
      </c>
      <c r="D1454" t="s">
        <v>722</v>
      </c>
      <c r="E1454" t="s">
        <v>931</v>
      </c>
      <c r="F1454" t="s">
        <v>958</v>
      </c>
      <c r="G1454" t="s">
        <v>945</v>
      </c>
      <c r="H1454" t="s">
        <v>970</v>
      </c>
      <c r="I1454" t="s">
        <v>2</v>
      </c>
      <c r="J1454" t="s">
        <v>987</v>
      </c>
      <c r="K1454" t="s">
        <v>1021</v>
      </c>
      <c r="L1454" t="s">
        <v>1032</v>
      </c>
      <c r="M1454" t="s">
        <v>1049</v>
      </c>
      <c r="N1454">
        <v>20</v>
      </c>
      <c r="O1454">
        <v>23</v>
      </c>
      <c r="P1454">
        <v>17</v>
      </c>
      <c r="Q1454">
        <v>13</v>
      </c>
      <c r="R1454">
        <v>9</v>
      </c>
      <c r="S1454">
        <v>20</v>
      </c>
      <c r="T1454">
        <v>16</v>
      </c>
      <c r="U1454">
        <v>11</v>
      </c>
      <c r="V1454">
        <v>0</v>
      </c>
      <c r="W1454">
        <v>0</v>
      </c>
      <c r="X1454">
        <v>0</v>
      </c>
      <c r="Y1454">
        <v>0</v>
      </c>
      <c r="Z1454">
        <v>0</v>
      </c>
      <c r="AA1454">
        <v>0</v>
      </c>
    </row>
    <row r="1455" spans="1:27">
      <c r="A1455" t="s">
        <v>1079</v>
      </c>
      <c r="B1455" t="s">
        <v>1081</v>
      </c>
      <c r="C1455" t="s">
        <v>288</v>
      </c>
      <c r="D1455" t="s">
        <v>732</v>
      </c>
      <c r="E1455" t="s">
        <v>934</v>
      </c>
      <c r="F1455" t="s">
        <v>961</v>
      </c>
      <c r="G1455" t="s">
        <v>946</v>
      </c>
      <c r="H1455" t="s">
        <v>971</v>
      </c>
      <c r="I1455" t="s">
        <v>13</v>
      </c>
      <c r="J1455" t="s">
        <v>990</v>
      </c>
      <c r="K1455" t="s">
        <v>1021</v>
      </c>
      <c r="L1455" t="s">
        <v>1032</v>
      </c>
      <c r="M1455" t="s">
        <v>1235</v>
      </c>
      <c r="N1455">
        <v>73</v>
      </c>
      <c r="O1455">
        <v>69</v>
      </c>
      <c r="P1455">
        <v>61</v>
      </c>
      <c r="Q1455">
        <v>34</v>
      </c>
      <c r="R1455">
        <v>21</v>
      </c>
      <c r="S1455">
        <v>18</v>
      </c>
      <c r="T1455">
        <v>16</v>
      </c>
      <c r="U1455">
        <v>13</v>
      </c>
      <c r="V1455">
        <v>15</v>
      </c>
      <c r="W1455">
        <v>6</v>
      </c>
      <c r="X1455">
        <v>0</v>
      </c>
      <c r="Y1455">
        <v>0</v>
      </c>
      <c r="Z1455">
        <v>0</v>
      </c>
      <c r="AA1455">
        <v>0</v>
      </c>
    </row>
    <row r="1456" spans="1:27">
      <c r="A1456" t="s">
        <v>1079</v>
      </c>
      <c r="B1456" t="s">
        <v>1081</v>
      </c>
      <c r="C1456" t="s">
        <v>288</v>
      </c>
      <c r="D1456" t="s">
        <v>732</v>
      </c>
      <c r="E1456" t="s">
        <v>934</v>
      </c>
      <c r="F1456" t="s">
        <v>961</v>
      </c>
      <c r="G1456" t="s">
        <v>946</v>
      </c>
      <c r="H1456" t="s">
        <v>971</v>
      </c>
      <c r="I1456" t="s">
        <v>13</v>
      </c>
      <c r="J1456" t="s">
        <v>990</v>
      </c>
      <c r="K1456" t="s">
        <v>1021</v>
      </c>
      <c r="L1456" t="s">
        <v>1032</v>
      </c>
      <c r="M1456" t="s">
        <v>1049</v>
      </c>
      <c r="N1456">
        <v>27</v>
      </c>
      <c r="O1456">
        <v>20</v>
      </c>
      <c r="P1456">
        <v>23</v>
      </c>
      <c r="Q1456">
        <v>21</v>
      </c>
      <c r="R1456">
        <v>13</v>
      </c>
      <c r="S1456">
        <v>8</v>
      </c>
      <c r="T1456">
        <v>7</v>
      </c>
      <c r="U1456">
        <v>4</v>
      </c>
      <c r="V1456">
        <v>4</v>
      </c>
      <c r="W1456">
        <v>2</v>
      </c>
      <c r="X1456">
        <v>0</v>
      </c>
      <c r="Y1456">
        <v>0</v>
      </c>
      <c r="Z1456">
        <v>0</v>
      </c>
      <c r="AA1456">
        <v>0</v>
      </c>
    </row>
    <row r="1457" spans="1:27">
      <c r="A1457" t="s">
        <v>1079</v>
      </c>
      <c r="B1457" t="s">
        <v>1081</v>
      </c>
      <c r="C1457" t="s">
        <v>345</v>
      </c>
      <c r="D1457" t="s">
        <v>772</v>
      </c>
      <c r="E1457" t="s">
        <v>930</v>
      </c>
      <c r="F1457" t="s">
        <v>957</v>
      </c>
      <c r="G1457" t="s">
        <v>940</v>
      </c>
      <c r="H1457" t="s">
        <v>957</v>
      </c>
      <c r="I1457" t="s">
        <v>23</v>
      </c>
      <c r="J1457" t="s">
        <v>983</v>
      </c>
      <c r="K1457" t="s">
        <v>1021</v>
      </c>
      <c r="L1457" t="s">
        <v>1032</v>
      </c>
      <c r="M1457" t="s">
        <v>1235</v>
      </c>
      <c r="N1457">
        <v>0</v>
      </c>
      <c r="O1457">
        <v>0</v>
      </c>
      <c r="P1457">
        <v>0</v>
      </c>
      <c r="Q1457">
        <v>37</v>
      </c>
      <c r="R1457">
        <v>36</v>
      </c>
      <c r="S1457">
        <v>33</v>
      </c>
      <c r="T1457">
        <v>30</v>
      </c>
      <c r="U1457">
        <v>29</v>
      </c>
      <c r="V1457">
        <v>34</v>
      </c>
      <c r="W1457">
        <v>43</v>
      </c>
      <c r="X1457">
        <v>27</v>
      </c>
      <c r="Y1457">
        <v>20</v>
      </c>
      <c r="Z1457">
        <v>0</v>
      </c>
      <c r="AA1457">
        <v>0</v>
      </c>
    </row>
    <row r="1458" spans="1:27">
      <c r="A1458" t="s">
        <v>1079</v>
      </c>
      <c r="B1458" t="s">
        <v>1081</v>
      </c>
      <c r="C1458" t="s">
        <v>345</v>
      </c>
      <c r="D1458" t="s">
        <v>772</v>
      </c>
      <c r="E1458" t="s">
        <v>930</v>
      </c>
      <c r="F1458" t="s">
        <v>957</v>
      </c>
      <c r="G1458" t="s">
        <v>940</v>
      </c>
      <c r="H1458" t="s">
        <v>957</v>
      </c>
      <c r="I1458" t="s">
        <v>23</v>
      </c>
      <c r="J1458" t="s">
        <v>983</v>
      </c>
      <c r="K1458" t="s">
        <v>1021</v>
      </c>
      <c r="L1458" t="s">
        <v>1032</v>
      </c>
      <c r="M1458" t="s">
        <v>1049</v>
      </c>
      <c r="N1458">
        <v>0</v>
      </c>
      <c r="O1458">
        <v>0</v>
      </c>
      <c r="P1458">
        <v>0</v>
      </c>
      <c r="Q1458">
        <v>2</v>
      </c>
      <c r="R1458">
        <v>1</v>
      </c>
      <c r="S1458">
        <v>1</v>
      </c>
      <c r="T1458">
        <v>4</v>
      </c>
      <c r="U1458">
        <v>4</v>
      </c>
      <c r="V1458">
        <v>2</v>
      </c>
      <c r="W1458">
        <v>4</v>
      </c>
      <c r="X1458">
        <v>4</v>
      </c>
      <c r="Y1458">
        <v>1</v>
      </c>
      <c r="Z1458">
        <v>0</v>
      </c>
      <c r="AA1458">
        <v>0</v>
      </c>
    </row>
    <row r="1459" spans="1:27">
      <c r="A1459" t="s">
        <v>1079</v>
      </c>
      <c r="B1459" t="s">
        <v>1081</v>
      </c>
      <c r="C1459" t="s">
        <v>361</v>
      </c>
      <c r="D1459" t="s">
        <v>783</v>
      </c>
      <c r="E1459" t="s">
        <v>931</v>
      </c>
      <c r="F1459" t="s">
        <v>958</v>
      </c>
      <c r="G1459" t="s">
        <v>945</v>
      </c>
      <c r="H1459" t="s">
        <v>970</v>
      </c>
      <c r="I1459" t="s">
        <v>2</v>
      </c>
      <c r="J1459" t="s">
        <v>987</v>
      </c>
      <c r="K1459" t="s">
        <v>1021</v>
      </c>
      <c r="L1459" t="s">
        <v>1032</v>
      </c>
      <c r="M1459" t="s">
        <v>1235</v>
      </c>
      <c r="N1459">
        <v>0</v>
      </c>
      <c r="O1459">
        <v>0</v>
      </c>
      <c r="P1459">
        <v>0</v>
      </c>
      <c r="Q1459">
        <v>0</v>
      </c>
      <c r="R1459">
        <v>0</v>
      </c>
      <c r="S1459">
        <v>0</v>
      </c>
      <c r="T1459">
        <v>0</v>
      </c>
      <c r="U1459">
        <v>9</v>
      </c>
      <c r="V1459">
        <v>15</v>
      </c>
      <c r="W1459">
        <v>20</v>
      </c>
      <c r="X1459">
        <v>21</v>
      </c>
      <c r="Y1459">
        <v>22</v>
      </c>
      <c r="Z1459">
        <v>18</v>
      </c>
      <c r="AA1459">
        <v>10</v>
      </c>
    </row>
    <row r="1460" spans="1:27">
      <c r="A1460" t="s">
        <v>1079</v>
      </c>
      <c r="B1460" t="s">
        <v>1081</v>
      </c>
      <c r="C1460" t="s">
        <v>361</v>
      </c>
      <c r="D1460" t="s">
        <v>783</v>
      </c>
      <c r="E1460" t="s">
        <v>931</v>
      </c>
      <c r="F1460" t="s">
        <v>958</v>
      </c>
      <c r="G1460" t="s">
        <v>945</v>
      </c>
      <c r="H1460" t="s">
        <v>970</v>
      </c>
      <c r="I1460" t="s">
        <v>2</v>
      </c>
      <c r="J1460" t="s">
        <v>987</v>
      </c>
      <c r="K1460" t="s">
        <v>1021</v>
      </c>
      <c r="L1460" t="s">
        <v>1032</v>
      </c>
      <c r="M1460" t="s">
        <v>1049</v>
      </c>
      <c r="N1460">
        <v>0</v>
      </c>
      <c r="O1460">
        <v>0</v>
      </c>
      <c r="P1460">
        <v>0</v>
      </c>
      <c r="Q1460">
        <v>0</v>
      </c>
      <c r="R1460">
        <v>0</v>
      </c>
      <c r="S1460">
        <v>0</v>
      </c>
      <c r="T1460">
        <v>0</v>
      </c>
      <c r="U1460">
        <v>10</v>
      </c>
      <c r="V1460">
        <v>17</v>
      </c>
      <c r="W1460">
        <v>15</v>
      </c>
      <c r="X1460">
        <v>11</v>
      </c>
      <c r="Y1460">
        <v>10</v>
      </c>
      <c r="Z1460">
        <v>11</v>
      </c>
      <c r="AA1460">
        <v>10</v>
      </c>
    </row>
    <row r="1461" spans="1:27">
      <c r="A1461" t="s">
        <v>1079</v>
      </c>
      <c r="B1461" t="s">
        <v>1081</v>
      </c>
      <c r="C1461" t="s">
        <v>362</v>
      </c>
      <c r="D1461" t="s">
        <v>784</v>
      </c>
      <c r="E1461" t="s">
        <v>930</v>
      </c>
      <c r="F1461" t="s">
        <v>957</v>
      </c>
      <c r="G1461" t="s">
        <v>940</v>
      </c>
      <c r="H1461" t="s">
        <v>957</v>
      </c>
      <c r="I1461" t="s">
        <v>23</v>
      </c>
      <c r="J1461" t="s">
        <v>983</v>
      </c>
      <c r="K1461" t="s">
        <v>1021</v>
      </c>
      <c r="L1461" t="s">
        <v>1032</v>
      </c>
      <c r="M1461" t="s">
        <v>1235</v>
      </c>
      <c r="N1461">
        <v>0</v>
      </c>
      <c r="O1461">
        <v>0</v>
      </c>
      <c r="P1461">
        <v>0</v>
      </c>
      <c r="Q1461">
        <v>0</v>
      </c>
      <c r="R1461">
        <v>0</v>
      </c>
      <c r="S1461">
        <v>0</v>
      </c>
      <c r="T1461">
        <v>0</v>
      </c>
      <c r="U1461">
        <v>15</v>
      </c>
      <c r="V1461">
        <v>31</v>
      </c>
      <c r="W1461">
        <v>56</v>
      </c>
      <c r="X1461">
        <v>71</v>
      </c>
      <c r="Y1461">
        <v>76</v>
      </c>
      <c r="Z1461">
        <v>65</v>
      </c>
      <c r="AA1461">
        <v>61</v>
      </c>
    </row>
    <row r="1462" spans="1:27">
      <c r="A1462" t="s">
        <v>1079</v>
      </c>
      <c r="B1462" t="s">
        <v>1081</v>
      </c>
      <c r="C1462" t="s">
        <v>362</v>
      </c>
      <c r="D1462" t="s">
        <v>784</v>
      </c>
      <c r="E1462" t="s">
        <v>930</v>
      </c>
      <c r="F1462" t="s">
        <v>957</v>
      </c>
      <c r="G1462" t="s">
        <v>940</v>
      </c>
      <c r="H1462" t="s">
        <v>957</v>
      </c>
      <c r="I1462" t="s">
        <v>23</v>
      </c>
      <c r="J1462" t="s">
        <v>983</v>
      </c>
      <c r="K1462" t="s">
        <v>1021</v>
      </c>
      <c r="L1462" t="s">
        <v>1032</v>
      </c>
      <c r="M1462" t="s">
        <v>1049</v>
      </c>
      <c r="N1462">
        <v>0</v>
      </c>
      <c r="O1462">
        <v>0</v>
      </c>
      <c r="P1462">
        <v>0</v>
      </c>
      <c r="Q1462">
        <v>0</v>
      </c>
      <c r="R1462">
        <v>0</v>
      </c>
      <c r="S1462">
        <v>0</v>
      </c>
      <c r="T1462">
        <v>0</v>
      </c>
      <c r="U1462">
        <v>2</v>
      </c>
      <c r="V1462">
        <v>2</v>
      </c>
      <c r="W1462">
        <v>4</v>
      </c>
      <c r="X1462">
        <v>6</v>
      </c>
      <c r="Y1462">
        <v>6</v>
      </c>
      <c r="Z1462">
        <v>9</v>
      </c>
      <c r="AA1462">
        <v>12</v>
      </c>
    </row>
    <row r="1463" spans="1:27">
      <c r="A1463" t="s">
        <v>1079</v>
      </c>
      <c r="B1463" t="s">
        <v>1081</v>
      </c>
      <c r="C1463" t="s">
        <v>369</v>
      </c>
      <c r="D1463" t="s">
        <v>791</v>
      </c>
      <c r="E1463" t="s">
        <v>931</v>
      </c>
      <c r="F1463" t="s">
        <v>958</v>
      </c>
      <c r="G1463" t="s">
        <v>945</v>
      </c>
      <c r="H1463" t="s">
        <v>970</v>
      </c>
      <c r="I1463" t="s">
        <v>2</v>
      </c>
      <c r="J1463" t="s">
        <v>987</v>
      </c>
      <c r="K1463" t="s">
        <v>1021</v>
      </c>
      <c r="L1463" t="s">
        <v>1032</v>
      </c>
      <c r="M1463" t="s">
        <v>1235</v>
      </c>
      <c r="N1463">
        <v>0</v>
      </c>
      <c r="O1463">
        <v>0</v>
      </c>
      <c r="P1463">
        <v>0</v>
      </c>
      <c r="Q1463">
        <v>0</v>
      </c>
      <c r="R1463">
        <v>0</v>
      </c>
      <c r="S1463">
        <v>0</v>
      </c>
      <c r="T1463">
        <v>0</v>
      </c>
      <c r="U1463">
        <v>0</v>
      </c>
      <c r="V1463">
        <v>16</v>
      </c>
      <c r="W1463">
        <v>43</v>
      </c>
      <c r="X1463">
        <v>63</v>
      </c>
      <c r="Y1463">
        <v>53</v>
      </c>
      <c r="Z1463">
        <v>56</v>
      </c>
      <c r="AA1463">
        <v>57</v>
      </c>
    </row>
    <row r="1464" spans="1:27">
      <c r="A1464" t="s">
        <v>1079</v>
      </c>
      <c r="B1464" t="s">
        <v>1081</v>
      </c>
      <c r="C1464" t="s">
        <v>369</v>
      </c>
      <c r="D1464" t="s">
        <v>791</v>
      </c>
      <c r="E1464" t="s">
        <v>931</v>
      </c>
      <c r="F1464" t="s">
        <v>958</v>
      </c>
      <c r="G1464" t="s">
        <v>945</v>
      </c>
      <c r="H1464" t="s">
        <v>970</v>
      </c>
      <c r="I1464" t="s">
        <v>2</v>
      </c>
      <c r="J1464" t="s">
        <v>987</v>
      </c>
      <c r="K1464" t="s">
        <v>1021</v>
      </c>
      <c r="L1464" t="s">
        <v>1032</v>
      </c>
      <c r="M1464" t="s">
        <v>1049</v>
      </c>
      <c r="N1464">
        <v>0</v>
      </c>
      <c r="O1464">
        <v>0</v>
      </c>
      <c r="P1464">
        <v>0</v>
      </c>
      <c r="Q1464">
        <v>0</v>
      </c>
      <c r="R1464">
        <v>0</v>
      </c>
      <c r="S1464">
        <v>0</v>
      </c>
      <c r="T1464">
        <v>0</v>
      </c>
      <c r="U1464">
        <v>0</v>
      </c>
      <c r="V1464">
        <v>4</v>
      </c>
      <c r="W1464">
        <v>7</v>
      </c>
      <c r="X1464">
        <v>12</v>
      </c>
      <c r="Y1464">
        <v>16</v>
      </c>
      <c r="Z1464">
        <v>15</v>
      </c>
      <c r="AA1464">
        <v>19</v>
      </c>
    </row>
    <row r="1465" spans="1:27">
      <c r="A1465" t="s">
        <v>1079</v>
      </c>
      <c r="B1465" t="s">
        <v>1081</v>
      </c>
      <c r="C1465" t="s">
        <v>388</v>
      </c>
      <c r="D1465" t="s">
        <v>806</v>
      </c>
      <c r="E1465" t="s">
        <v>938</v>
      </c>
      <c r="F1465" t="s">
        <v>965</v>
      </c>
      <c r="G1465" t="s">
        <v>954</v>
      </c>
      <c r="H1465" t="s">
        <v>979</v>
      </c>
      <c r="I1465" t="s">
        <v>33</v>
      </c>
      <c r="J1465" t="s">
        <v>1011</v>
      </c>
      <c r="K1465" t="s">
        <v>1020</v>
      </c>
      <c r="L1465" t="s">
        <v>1031</v>
      </c>
      <c r="M1465" t="s">
        <v>1235</v>
      </c>
      <c r="N1465">
        <v>5</v>
      </c>
      <c r="O1465">
        <v>0</v>
      </c>
      <c r="P1465">
        <v>1</v>
      </c>
      <c r="Q1465">
        <v>1</v>
      </c>
      <c r="R1465">
        <v>3</v>
      </c>
      <c r="S1465">
        <v>0</v>
      </c>
      <c r="T1465">
        <v>0</v>
      </c>
      <c r="U1465">
        <v>0</v>
      </c>
      <c r="V1465">
        <v>0</v>
      </c>
      <c r="W1465">
        <v>0</v>
      </c>
      <c r="X1465">
        <v>0</v>
      </c>
      <c r="Y1465">
        <v>0</v>
      </c>
      <c r="Z1465">
        <v>0</v>
      </c>
      <c r="AA1465">
        <v>0</v>
      </c>
    </row>
    <row r="1466" spans="1:27">
      <c r="A1466" t="s">
        <v>1079</v>
      </c>
      <c r="B1466" t="s">
        <v>1081</v>
      </c>
      <c r="C1466" t="s">
        <v>388</v>
      </c>
      <c r="D1466" t="s">
        <v>806</v>
      </c>
      <c r="E1466" t="s">
        <v>938</v>
      </c>
      <c r="F1466" t="s">
        <v>965</v>
      </c>
      <c r="G1466" t="s">
        <v>954</v>
      </c>
      <c r="H1466" t="s">
        <v>979</v>
      </c>
      <c r="I1466" t="s">
        <v>33</v>
      </c>
      <c r="J1466" t="s">
        <v>1011</v>
      </c>
      <c r="K1466" t="s">
        <v>1020</v>
      </c>
      <c r="L1466" t="s">
        <v>1031</v>
      </c>
      <c r="M1466" t="s">
        <v>1049</v>
      </c>
      <c r="N1466">
        <v>5</v>
      </c>
      <c r="O1466">
        <v>0</v>
      </c>
      <c r="P1466">
        <v>4</v>
      </c>
      <c r="Q1466">
        <v>4</v>
      </c>
      <c r="R1466">
        <v>6</v>
      </c>
      <c r="S1466">
        <v>0</v>
      </c>
      <c r="T1466">
        <v>0</v>
      </c>
      <c r="U1466">
        <v>0</v>
      </c>
      <c r="V1466">
        <v>0</v>
      </c>
      <c r="W1466">
        <v>0</v>
      </c>
      <c r="X1466">
        <v>0</v>
      </c>
      <c r="Y1466">
        <v>0</v>
      </c>
      <c r="Z1466">
        <v>0</v>
      </c>
      <c r="AA1466">
        <v>0</v>
      </c>
    </row>
    <row r="1467" spans="1:27">
      <c r="A1467" t="s">
        <v>1079</v>
      </c>
      <c r="B1467" t="s">
        <v>1081</v>
      </c>
      <c r="C1467" t="s">
        <v>398</v>
      </c>
      <c r="D1467" t="s">
        <v>815</v>
      </c>
      <c r="E1467" t="s">
        <v>934</v>
      </c>
      <c r="F1467" t="s">
        <v>961</v>
      </c>
      <c r="G1467" t="s">
        <v>946</v>
      </c>
      <c r="H1467" t="s">
        <v>971</v>
      </c>
      <c r="I1467" t="s">
        <v>14</v>
      </c>
      <c r="J1467" t="s">
        <v>1008</v>
      </c>
      <c r="K1467" t="s">
        <v>1020</v>
      </c>
      <c r="L1467" t="s">
        <v>1031</v>
      </c>
      <c r="M1467" t="s">
        <v>1235</v>
      </c>
      <c r="N1467">
        <v>0</v>
      </c>
      <c r="O1467">
        <v>0</v>
      </c>
      <c r="P1467">
        <v>0</v>
      </c>
      <c r="Q1467">
        <v>0</v>
      </c>
      <c r="R1467">
        <v>0</v>
      </c>
      <c r="S1467">
        <v>0</v>
      </c>
      <c r="T1467">
        <v>0</v>
      </c>
      <c r="U1467">
        <v>0</v>
      </c>
      <c r="V1467">
        <v>0</v>
      </c>
      <c r="W1467">
        <v>0</v>
      </c>
      <c r="X1467">
        <v>0</v>
      </c>
      <c r="Y1467">
        <v>0</v>
      </c>
      <c r="Z1467">
        <v>0</v>
      </c>
      <c r="AA1467">
        <v>8</v>
      </c>
    </row>
    <row r="1468" spans="1:27">
      <c r="A1468" t="s">
        <v>1079</v>
      </c>
      <c r="B1468" t="s">
        <v>1081</v>
      </c>
      <c r="C1468" t="s">
        <v>398</v>
      </c>
      <c r="D1468" t="s">
        <v>815</v>
      </c>
      <c r="E1468" t="s">
        <v>934</v>
      </c>
      <c r="F1468" t="s">
        <v>961</v>
      </c>
      <c r="G1468" t="s">
        <v>946</v>
      </c>
      <c r="H1468" t="s">
        <v>971</v>
      </c>
      <c r="I1468" t="s">
        <v>14</v>
      </c>
      <c r="J1468" t="s">
        <v>1008</v>
      </c>
      <c r="K1468" t="s">
        <v>1020</v>
      </c>
      <c r="L1468" t="s">
        <v>1031</v>
      </c>
      <c r="M1468" t="s">
        <v>1049</v>
      </c>
      <c r="N1468">
        <v>0</v>
      </c>
      <c r="O1468">
        <v>0</v>
      </c>
      <c r="P1468">
        <v>0</v>
      </c>
      <c r="Q1468">
        <v>0</v>
      </c>
      <c r="R1468">
        <v>0</v>
      </c>
      <c r="S1468">
        <v>0</v>
      </c>
      <c r="T1468">
        <v>0</v>
      </c>
      <c r="U1468">
        <v>0</v>
      </c>
      <c r="V1468">
        <v>0</v>
      </c>
      <c r="W1468">
        <v>0</v>
      </c>
      <c r="X1468">
        <v>0</v>
      </c>
      <c r="Y1468">
        <v>0</v>
      </c>
      <c r="Z1468">
        <v>0</v>
      </c>
      <c r="AA1468">
        <v>21</v>
      </c>
    </row>
    <row r="1469" spans="1:27">
      <c r="A1469" t="s">
        <v>1079</v>
      </c>
      <c r="B1469" t="s">
        <v>1081</v>
      </c>
      <c r="C1469" t="s">
        <v>402</v>
      </c>
      <c r="D1469" t="s">
        <v>818</v>
      </c>
      <c r="E1469" t="s">
        <v>930</v>
      </c>
      <c r="F1469" t="s">
        <v>957</v>
      </c>
      <c r="G1469" t="s">
        <v>940</v>
      </c>
      <c r="H1469" t="s">
        <v>957</v>
      </c>
      <c r="I1469" t="s">
        <v>23</v>
      </c>
      <c r="J1469" t="s">
        <v>983</v>
      </c>
      <c r="K1469" t="s">
        <v>1020</v>
      </c>
      <c r="L1469" t="s">
        <v>1031</v>
      </c>
      <c r="M1469" t="s">
        <v>1235</v>
      </c>
      <c r="N1469">
        <v>0</v>
      </c>
      <c r="O1469">
        <v>9</v>
      </c>
      <c r="P1469">
        <v>4</v>
      </c>
      <c r="Q1469">
        <v>0</v>
      </c>
      <c r="R1469">
        <v>0</v>
      </c>
      <c r="S1469">
        <v>0</v>
      </c>
      <c r="T1469">
        <v>0</v>
      </c>
      <c r="U1469">
        <v>0</v>
      </c>
      <c r="V1469">
        <v>0</v>
      </c>
      <c r="W1469">
        <v>0</v>
      </c>
      <c r="X1469">
        <v>0</v>
      </c>
      <c r="Y1469">
        <v>0</v>
      </c>
      <c r="Z1469">
        <v>0</v>
      </c>
      <c r="AA1469">
        <v>0</v>
      </c>
    </row>
    <row r="1470" spans="1:27">
      <c r="A1470" t="s">
        <v>1079</v>
      </c>
      <c r="B1470" t="s">
        <v>1081</v>
      </c>
      <c r="C1470" t="s">
        <v>402</v>
      </c>
      <c r="D1470" t="s">
        <v>818</v>
      </c>
      <c r="E1470" t="s">
        <v>930</v>
      </c>
      <c r="F1470" t="s">
        <v>957</v>
      </c>
      <c r="G1470" t="s">
        <v>940</v>
      </c>
      <c r="H1470" t="s">
        <v>957</v>
      </c>
      <c r="I1470" t="s">
        <v>23</v>
      </c>
      <c r="J1470" t="s">
        <v>983</v>
      </c>
      <c r="K1470" t="s">
        <v>1020</v>
      </c>
      <c r="L1470" t="s">
        <v>1031</v>
      </c>
      <c r="M1470" t="s">
        <v>1049</v>
      </c>
      <c r="N1470">
        <v>0</v>
      </c>
      <c r="O1470">
        <v>1</v>
      </c>
      <c r="P1470">
        <v>1</v>
      </c>
      <c r="Q1470">
        <v>0</v>
      </c>
      <c r="R1470">
        <v>0</v>
      </c>
      <c r="S1470">
        <v>0</v>
      </c>
      <c r="T1470">
        <v>0</v>
      </c>
      <c r="U1470">
        <v>0</v>
      </c>
      <c r="V1470">
        <v>0</v>
      </c>
      <c r="W1470">
        <v>0</v>
      </c>
      <c r="X1470">
        <v>0</v>
      </c>
      <c r="Y1470">
        <v>0</v>
      </c>
      <c r="Z1470">
        <v>0</v>
      </c>
      <c r="AA1470">
        <v>0</v>
      </c>
    </row>
    <row r="1471" spans="1:27">
      <c r="A1471" t="s">
        <v>1079</v>
      </c>
      <c r="B1471" t="s">
        <v>1081</v>
      </c>
      <c r="C1471" t="s">
        <v>459</v>
      </c>
      <c r="D1471" t="s">
        <v>871</v>
      </c>
      <c r="E1471" t="s">
        <v>930</v>
      </c>
      <c r="F1471" t="s">
        <v>957</v>
      </c>
      <c r="G1471" t="s">
        <v>940</v>
      </c>
      <c r="H1471" t="s">
        <v>957</v>
      </c>
      <c r="I1471" t="s">
        <v>23</v>
      </c>
      <c r="J1471" t="s">
        <v>983</v>
      </c>
      <c r="K1471" t="s">
        <v>1024</v>
      </c>
      <c r="L1471" t="s">
        <v>1035</v>
      </c>
      <c r="M1471" t="s">
        <v>1235</v>
      </c>
      <c r="N1471">
        <v>0</v>
      </c>
      <c r="O1471">
        <v>0</v>
      </c>
      <c r="P1471">
        <v>0</v>
      </c>
      <c r="Q1471">
        <v>0</v>
      </c>
      <c r="R1471">
        <v>9</v>
      </c>
      <c r="S1471">
        <v>136</v>
      </c>
      <c r="T1471">
        <v>162</v>
      </c>
      <c r="U1471">
        <v>194</v>
      </c>
      <c r="V1471">
        <v>295</v>
      </c>
      <c r="W1471">
        <v>255</v>
      </c>
      <c r="X1471">
        <v>271</v>
      </c>
      <c r="Y1471">
        <v>242</v>
      </c>
      <c r="Z1471">
        <v>308</v>
      </c>
      <c r="AA1471">
        <v>363</v>
      </c>
    </row>
    <row r="1472" spans="1:27">
      <c r="A1472" t="s">
        <v>1079</v>
      </c>
      <c r="B1472" t="s">
        <v>1081</v>
      </c>
      <c r="C1472" t="s">
        <v>459</v>
      </c>
      <c r="D1472" t="s">
        <v>871</v>
      </c>
      <c r="E1472" t="s">
        <v>930</v>
      </c>
      <c r="F1472" t="s">
        <v>957</v>
      </c>
      <c r="G1472" t="s">
        <v>940</v>
      </c>
      <c r="H1472" t="s">
        <v>957</v>
      </c>
      <c r="I1472" t="s">
        <v>23</v>
      </c>
      <c r="J1472" t="s">
        <v>983</v>
      </c>
      <c r="K1472" t="s">
        <v>1024</v>
      </c>
      <c r="L1472" t="s">
        <v>1035</v>
      </c>
      <c r="M1472" t="s">
        <v>1049</v>
      </c>
      <c r="N1472">
        <v>0</v>
      </c>
      <c r="O1472">
        <v>0</v>
      </c>
      <c r="P1472">
        <v>0</v>
      </c>
      <c r="Q1472">
        <v>0</v>
      </c>
      <c r="R1472">
        <v>0</v>
      </c>
      <c r="S1472">
        <v>6</v>
      </c>
      <c r="T1472">
        <v>9</v>
      </c>
      <c r="U1472">
        <v>9</v>
      </c>
      <c r="V1472">
        <v>12</v>
      </c>
      <c r="W1472">
        <v>10</v>
      </c>
      <c r="X1472">
        <v>6</v>
      </c>
      <c r="Y1472">
        <v>12</v>
      </c>
      <c r="Z1472">
        <v>10</v>
      </c>
      <c r="AA1472">
        <v>10</v>
      </c>
    </row>
    <row r="1473" spans="1:27">
      <c r="A1473" t="s">
        <v>1079</v>
      </c>
      <c r="B1473" t="s">
        <v>1081</v>
      </c>
      <c r="C1473" t="s">
        <v>461</v>
      </c>
      <c r="D1473" t="s">
        <v>873</v>
      </c>
      <c r="E1473" t="s">
        <v>936</v>
      </c>
      <c r="F1473" t="s">
        <v>963</v>
      </c>
      <c r="G1473" t="s">
        <v>951</v>
      </c>
      <c r="H1473" t="s">
        <v>976</v>
      </c>
      <c r="I1473" t="s">
        <v>31</v>
      </c>
      <c r="J1473" t="s">
        <v>976</v>
      </c>
      <c r="K1473" t="s">
        <v>1024</v>
      </c>
      <c r="L1473" t="s">
        <v>1035</v>
      </c>
      <c r="M1473" t="s">
        <v>1235</v>
      </c>
      <c r="N1473">
        <v>0</v>
      </c>
      <c r="O1473">
        <v>0</v>
      </c>
      <c r="P1473">
        <v>0</v>
      </c>
      <c r="Q1473">
        <v>0</v>
      </c>
      <c r="R1473">
        <v>0</v>
      </c>
      <c r="S1473">
        <v>0</v>
      </c>
      <c r="T1473">
        <v>0</v>
      </c>
      <c r="U1473">
        <v>0</v>
      </c>
      <c r="V1473">
        <v>0</v>
      </c>
      <c r="W1473">
        <v>0</v>
      </c>
      <c r="X1473">
        <v>7</v>
      </c>
      <c r="Y1473">
        <v>17</v>
      </c>
      <c r="Z1473">
        <v>14</v>
      </c>
      <c r="AA1473">
        <v>13</v>
      </c>
    </row>
    <row r="1474" spans="1:27">
      <c r="A1474" t="s">
        <v>1079</v>
      </c>
      <c r="B1474" t="s">
        <v>1081</v>
      </c>
      <c r="C1474" t="s">
        <v>461</v>
      </c>
      <c r="D1474" t="s">
        <v>873</v>
      </c>
      <c r="E1474" t="s">
        <v>936</v>
      </c>
      <c r="F1474" t="s">
        <v>963</v>
      </c>
      <c r="G1474" t="s">
        <v>951</v>
      </c>
      <c r="H1474" t="s">
        <v>976</v>
      </c>
      <c r="I1474" t="s">
        <v>31</v>
      </c>
      <c r="J1474" t="s">
        <v>976</v>
      </c>
      <c r="K1474" t="s">
        <v>1024</v>
      </c>
      <c r="L1474" t="s">
        <v>1035</v>
      </c>
      <c r="M1474" t="s">
        <v>1049</v>
      </c>
      <c r="N1474">
        <v>0</v>
      </c>
      <c r="O1474">
        <v>0</v>
      </c>
      <c r="P1474">
        <v>0</v>
      </c>
      <c r="Q1474">
        <v>0</v>
      </c>
      <c r="R1474">
        <v>0</v>
      </c>
      <c r="S1474">
        <v>0</v>
      </c>
      <c r="T1474">
        <v>0</v>
      </c>
      <c r="U1474">
        <v>0</v>
      </c>
      <c r="V1474">
        <v>0</v>
      </c>
      <c r="W1474">
        <v>0</v>
      </c>
      <c r="X1474">
        <v>3</v>
      </c>
      <c r="Y1474">
        <v>6</v>
      </c>
      <c r="Z1474">
        <v>3</v>
      </c>
      <c r="AA1474">
        <v>1</v>
      </c>
    </row>
    <row r="1475" spans="1:27">
      <c r="A1475" t="s">
        <v>1079</v>
      </c>
      <c r="B1475" t="s">
        <v>1081</v>
      </c>
      <c r="C1475" t="s">
        <v>464</v>
      </c>
      <c r="D1475" t="s">
        <v>851</v>
      </c>
      <c r="E1475" t="s">
        <v>931</v>
      </c>
      <c r="F1475" t="s">
        <v>958</v>
      </c>
      <c r="G1475" t="s">
        <v>945</v>
      </c>
      <c r="H1475" t="s">
        <v>970</v>
      </c>
      <c r="I1475" t="s">
        <v>2</v>
      </c>
      <c r="J1475" t="s">
        <v>987</v>
      </c>
      <c r="K1475" t="s">
        <v>1024</v>
      </c>
      <c r="L1475" t="s">
        <v>1035</v>
      </c>
      <c r="M1475" t="s">
        <v>1235</v>
      </c>
      <c r="N1475">
        <v>0</v>
      </c>
      <c r="O1475">
        <v>0</v>
      </c>
      <c r="P1475">
        <v>0</v>
      </c>
      <c r="Q1475">
        <v>0</v>
      </c>
      <c r="R1475">
        <v>0</v>
      </c>
      <c r="S1475">
        <v>0</v>
      </c>
      <c r="T1475">
        <v>14</v>
      </c>
      <c r="U1475">
        <v>23</v>
      </c>
      <c r="V1475">
        <v>27</v>
      </c>
      <c r="W1475">
        <v>34</v>
      </c>
      <c r="X1475">
        <v>32</v>
      </c>
      <c r="Y1475">
        <v>33</v>
      </c>
      <c r="Z1475">
        <v>34</v>
      </c>
      <c r="AA1475">
        <v>31</v>
      </c>
    </row>
    <row r="1476" spans="1:27">
      <c r="A1476" t="s">
        <v>1079</v>
      </c>
      <c r="B1476" t="s">
        <v>1081</v>
      </c>
      <c r="C1476" t="s">
        <v>464</v>
      </c>
      <c r="D1476" t="s">
        <v>851</v>
      </c>
      <c r="E1476" t="s">
        <v>931</v>
      </c>
      <c r="F1476" t="s">
        <v>958</v>
      </c>
      <c r="G1476" t="s">
        <v>945</v>
      </c>
      <c r="H1476" t="s">
        <v>970</v>
      </c>
      <c r="I1476" t="s">
        <v>2</v>
      </c>
      <c r="J1476" t="s">
        <v>987</v>
      </c>
      <c r="K1476" t="s">
        <v>1024</v>
      </c>
      <c r="L1476" t="s">
        <v>1035</v>
      </c>
      <c r="M1476" t="s">
        <v>1049</v>
      </c>
      <c r="N1476">
        <v>0</v>
      </c>
      <c r="O1476">
        <v>0</v>
      </c>
      <c r="P1476">
        <v>0</v>
      </c>
      <c r="Q1476">
        <v>0</v>
      </c>
      <c r="R1476">
        <v>0</v>
      </c>
      <c r="S1476">
        <v>0</v>
      </c>
      <c r="T1476">
        <v>7</v>
      </c>
      <c r="U1476">
        <v>16</v>
      </c>
      <c r="V1476">
        <v>28</v>
      </c>
      <c r="W1476">
        <v>37</v>
      </c>
      <c r="X1476">
        <v>33</v>
      </c>
      <c r="Y1476">
        <v>38</v>
      </c>
      <c r="Z1476">
        <v>37</v>
      </c>
      <c r="AA1476">
        <v>28</v>
      </c>
    </row>
    <row r="1477" spans="1:27">
      <c r="A1477" t="s">
        <v>1079</v>
      </c>
      <c r="B1477" t="s">
        <v>1081</v>
      </c>
      <c r="C1477" t="s">
        <v>465</v>
      </c>
      <c r="D1477" t="s">
        <v>647</v>
      </c>
      <c r="E1477" t="s">
        <v>930</v>
      </c>
      <c r="F1477" t="s">
        <v>957</v>
      </c>
      <c r="G1477" t="s">
        <v>940</v>
      </c>
      <c r="H1477" t="s">
        <v>957</v>
      </c>
      <c r="I1477" t="s">
        <v>23</v>
      </c>
      <c r="J1477" t="s">
        <v>983</v>
      </c>
      <c r="K1477" t="s">
        <v>1024</v>
      </c>
      <c r="L1477" t="s">
        <v>1035</v>
      </c>
      <c r="M1477" t="s">
        <v>1235</v>
      </c>
      <c r="N1477">
        <v>0</v>
      </c>
      <c r="O1477">
        <v>0</v>
      </c>
      <c r="P1477">
        <v>0</v>
      </c>
      <c r="Q1477">
        <v>0</v>
      </c>
      <c r="R1477">
        <v>0</v>
      </c>
      <c r="S1477">
        <v>32</v>
      </c>
      <c r="T1477">
        <v>68</v>
      </c>
      <c r="U1477">
        <v>96</v>
      </c>
      <c r="V1477">
        <v>94</v>
      </c>
      <c r="W1477">
        <v>131</v>
      </c>
      <c r="X1477">
        <v>158</v>
      </c>
      <c r="Y1477">
        <v>171</v>
      </c>
      <c r="Z1477">
        <v>197</v>
      </c>
      <c r="AA1477">
        <v>190</v>
      </c>
    </row>
    <row r="1478" spans="1:27">
      <c r="A1478" t="s">
        <v>1079</v>
      </c>
      <c r="B1478" t="s">
        <v>1081</v>
      </c>
      <c r="C1478" t="s">
        <v>465</v>
      </c>
      <c r="D1478" t="s">
        <v>647</v>
      </c>
      <c r="E1478" t="s">
        <v>930</v>
      </c>
      <c r="F1478" t="s">
        <v>957</v>
      </c>
      <c r="G1478" t="s">
        <v>940</v>
      </c>
      <c r="H1478" t="s">
        <v>957</v>
      </c>
      <c r="I1478" t="s">
        <v>23</v>
      </c>
      <c r="J1478" t="s">
        <v>983</v>
      </c>
      <c r="K1478" t="s">
        <v>1024</v>
      </c>
      <c r="L1478" t="s">
        <v>1035</v>
      </c>
      <c r="M1478" t="s">
        <v>1049</v>
      </c>
      <c r="N1478">
        <v>0</v>
      </c>
      <c r="O1478">
        <v>0</v>
      </c>
      <c r="P1478">
        <v>0</v>
      </c>
      <c r="Q1478">
        <v>0</v>
      </c>
      <c r="R1478">
        <v>0</v>
      </c>
      <c r="S1478">
        <v>2</v>
      </c>
      <c r="T1478">
        <v>2</v>
      </c>
      <c r="U1478">
        <v>5</v>
      </c>
      <c r="V1478">
        <v>10</v>
      </c>
      <c r="W1478">
        <v>7</v>
      </c>
      <c r="X1478">
        <v>6</v>
      </c>
      <c r="Y1478">
        <v>15</v>
      </c>
      <c r="Z1478">
        <v>41</v>
      </c>
      <c r="AA1478">
        <v>19</v>
      </c>
    </row>
    <row r="1479" spans="1:27">
      <c r="A1479" t="s">
        <v>1079</v>
      </c>
      <c r="B1479" t="s">
        <v>1081</v>
      </c>
      <c r="C1479" t="s">
        <v>467</v>
      </c>
      <c r="D1479" t="s">
        <v>877</v>
      </c>
      <c r="E1479" t="s">
        <v>936</v>
      </c>
      <c r="F1479" t="s">
        <v>963</v>
      </c>
      <c r="G1479" t="s">
        <v>951</v>
      </c>
      <c r="H1479" t="s">
        <v>976</v>
      </c>
      <c r="I1479" t="s">
        <v>31</v>
      </c>
      <c r="J1479" t="s">
        <v>976</v>
      </c>
      <c r="K1479" t="s">
        <v>1024</v>
      </c>
      <c r="L1479" t="s">
        <v>1035</v>
      </c>
      <c r="M1479" t="s">
        <v>1235</v>
      </c>
      <c r="N1479">
        <v>0</v>
      </c>
      <c r="O1479">
        <v>0</v>
      </c>
      <c r="P1479">
        <v>0</v>
      </c>
      <c r="Q1479">
        <v>0</v>
      </c>
      <c r="R1479">
        <v>0</v>
      </c>
      <c r="S1479">
        <v>0</v>
      </c>
      <c r="T1479">
        <v>7</v>
      </c>
      <c r="U1479">
        <v>13</v>
      </c>
      <c r="V1479">
        <v>13</v>
      </c>
      <c r="W1479">
        <v>10</v>
      </c>
      <c r="X1479">
        <v>13</v>
      </c>
      <c r="Y1479">
        <v>18</v>
      </c>
      <c r="Z1479">
        <v>12</v>
      </c>
      <c r="AA1479">
        <v>9</v>
      </c>
    </row>
    <row r="1480" spans="1:27">
      <c r="A1480" t="s">
        <v>1079</v>
      </c>
      <c r="B1480" t="s">
        <v>1081</v>
      </c>
      <c r="C1480" t="s">
        <v>467</v>
      </c>
      <c r="D1480" t="s">
        <v>877</v>
      </c>
      <c r="E1480" t="s">
        <v>936</v>
      </c>
      <c r="F1480" t="s">
        <v>963</v>
      </c>
      <c r="G1480" t="s">
        <v>951</v>
      </c>
      <c r="H1480" t="s">
        <v>976</v>
      </c>
      <c r="I1480" t="s">
        <v>31</v>
      </c>
      <c r="J1480" t="s">
        <v>976</v>
      </c>
      <c r="K1480" t="s">
        <v>1024</v>
      </c>
      <c r="L1480" t="s">
        <v>1035</v>
      </c>
      <c r="M1480" t="s">
        <v>1049</v>
      </c>
      <c r="N1480">
        <v>0</v>
      </c>
      <c r="O1480">
        <v>0</v>
      </c>
      <c r="P1480">
        <v>0</v>
      </c>
      <c r="Q1480">
        <v>0</v>
      </c>
      <c r="R1480">
        <v>0</v>
      </c>
      <c r="S1480">
        <v>0</v>
      </c>
      <c r="T1480">
        <v>2</v>
      </c>
      <c r="U1480">
        <v>4</v>
      </c>
      <c r="V1480">
        <v>3</v>
      </c>
      <c r="W1480">
        <v>4</v>
      </c>
      <c r="X1480">
        <v>15</v>
      </c>
      <c r="Y1480">
        <v>12</v>
      </c>
      <c r="Z1480">
        <v>5</v>
      </c>
      <c r="AA1480">
        <v>2</v>
      </c>
    </row>
    <row r="1481" spans="1:27">
      <c r="A1481" t="s">
        <v>1079</v>
      </c>
      <c r="B1481" t="s">
        <v>1081</v>
      </c>
      <c r="C1481" t="s">
        <v>468</v>
      </c>
      <c r="D1481" t="s">
        <v>878</v>
      </c>
      <c r="E1481" t="s">
        <v>930</v>
      </c>
      <c r="F1481" t="s">
        <v>957</v>
      </c>
      <c r="G1481" t="s">
        <v>940</v>
      </c>
      <c r="H1481" t="s">
        <v>957</v>
      </c>
      <c r="I1481" t="s">
        <v>24</v>
      </c>
      <c r="J1481" t="s">
        <v>981</v>
      </c>
      <c r="K1481" t="s">
        <v>1024</v>
      </c>
      <c r="L1481" t="s">
        <v>1035</v>
      </c>
      <c r="M1481" t="s">
        <v>1235</v>
      </c>
      <c r="N1481">
        <v>0</v>
      </c>
      <c r="O1481">
        <v>0</v>
      </c>
      <c r="P1481">
        <v>0</v>
      </c>
      <c r="Q1481">
        <v>0</v>
      </c>
      <c r="R1481">
        <v>0</v>
      </c>
      <c r="S1481">
        <v>15</v>
      </c>
      <c r="T1481">
        <v>32</v>
      </c>
      <c r="U1481">
        <v>36</v>
      </c>
      <c r="V1481">
        <v>33</v>
      </c>
      <c r="W1481">
        <v>29</v>
      </c>
      <c r="X1481">
        <v>29</v>
      </c>
      <c r="Y1481">
        <v>36</v>
      </c>
      <c r="Z1481">
        <v>77</v>
      </c>
      <c r="AA1481">
        <v>96</v>
      </c>
    </row>
    <row r="1482" spans="1:27">
      <c r="A1482" t="s">
        <v>1079</v>
      </c>
      <c r="B1482" t="s">
        <v>1081</v>
      </c>
      <c r="C1482" t="s">
        <v>468</v>
      </c>
      <c r="D1482" t="s">
        <v>878</v>
      </c>
      <c r="E1482" t="s">
        <v>930</v>
      </c>
      <c r="F1482" t="s">
        <v>957</v>
      </c>
      <c r="G1482" t="s">
        <v>940</v>
      </c>
      <c r="H1482" t="s">
        <v>957</v>
      </c>
      <c r="I1482" t="s">
        <v>24</v>
      </c>
      <c r="J1482" t="s">
        <v>981</v>
      </c>
      <c r="K1482" t="s">
        <v>1024</v>
      </c>
      <c r="L1482" t="s">
        <v>1035</v>
      </c>
      <c r="M1482" t="s">
        <v>1049</v>
      </c>
      <c r="N1482">
        <v>0</v>
      </c>
      <c r="O1482">
        <v>0</v>
      </c>
      <c r="P1482">
        <v>0</v>
      </c>
      <c r="Q1482">
        <v>0</v>
      </c>
      <c r="R1482">
        <v>0</v>
      </c>
      <c r="S1482">
        <v>0</v>
      </c>
      <c r="T1482">
        <v>1</v>
      </c>
      <c r="U1482">
        <v>1</v>
      </c>
      <c r="V1482">
        <v>1</v>
      </c>
      <c r="W1482">
        <v>5</v>
      </c>
      <c r="X1482">
        <v>4</v>
      </c>
      <c r="Y1482">
        <v>2</v>
      </c>
      <c r="Z1482">
        <v>3</v>
      </c>
      <c r="AA1482">
        <v>6</v>
      </c>
    </row>
    <row r="1483" spans="1:27">
      <c r="A1483" t="s">
        <v>1079</v>
      </c>
      <c r="B1483" t="s">
        <v>1081</v>
      </c>
      <c r="C1483" t="s">
        <v>472</v>
      </c>
      <c r="D1483" t="s">
        <v>643</v>
      </c>
      <c r="E1483" t="s">
        <v>931</v>
      </c>
      <c r="F1483" t="s">
        <v>958</v>
      </c>
      <c r="G1483" t="s">
        <v>945</v>
      </c>
      <c r="H1483" t="s">
        <v>970</v>
      </c>
      <c r="I1483" t="s">
        <v>2</v>
      </c>
      <c r="J1483" t="s">
        <v>987</v>
      </c>
      <c r="K1483" t="s">
        <v>1024</v>
      </c>
      <c r="L1483" t="s">
        <v>1035</v>
      </c>
      <c r="M1483" t="s">
        <v>1235</v>
      </c>
      <c r="N1483">
        <v>0</v>
      </c>
      <c r="O1483">
        <v>0</v>
      </c>
      <c r="P1483">
        <v>0</v>
      </c>
      <c r="Q1483">
        <v>0</v>
      </c>
      <c r="R1483">
        <v>0</v>
      </c>
      <c r="S1483">
        <v>89</v>
      </c>
      <c r="T1483">
        <v>118</v>
      </c>
      <c r="U1483">
        <v>126</v>
      </c>
      <c r="V1483">
        <v>167</v>
      </c>
      <c r="W1483">
        <v>127</v>
      </c>
      <c r="X1483">
        <v>148</v>
      </c>
      <c r="Y1483">
        <v>132</v>
      </c>
      <c r="Z1483">
        <v>145</v>
      </c>
      <c r="AA1483">
        <v>155</v>
      </c>
    </row>
    <row r="1484" spans="1:27">
      <c r="A1484" t="s">
        <v>1079</v>
      </c>
      <c r="B1484" t="s">
        <v>1081</v>
      </c>
      <c r="C1484" t="s">
        <v>472</v>
      </c>
      <c r="D1484" t="s">
        <v>643</v>
      </c>
      <c r="E1484" t="s">
        <v>931</v>
      </c>
      <c r="F1484" t="s">
        <v>958</v>
      </c>
      <c r="G1484" t="s">
        <v>945</v>
      </c>
      <c r="H1484" t="s">
        <v>970</v>
      </c>
      <c r="I1484" t="s">
        <v>2</v>
      </c>
      <c r="J1484" t="s">
        <v>987</v>
      </c>
      <c r="K1484" t="s">
        <v>1024</v>
      </c>
      <c r="L1484" t="s">
        <v>1035</v>
      </c>
      <c r="M1484" t="s">
        <v>1049</v>
      </c>
      <c r="N1484">
        <v>0</v>
      </c>
      <c r="O1484">
        <v>0</v>
      </c>
      <c r="P1484">
        <v>0</v>
      </c>
      <c r="Q1484">
        <v>0</v>
      </c>
      <c r="R1484">
        <v>0</v>
      </c>
      <c r="S1484">
        <v>27</v>
      </c>
      <c r="T1484">
        <v>32</v>
      </c>
      <c r="U1484">
        <v>31</v>
      </c>
      <c r="V1484">
        <v>32</v>
      </c>
      <c r="W1484">
        <v>36</v>
      </c>
      <c r="X1484">
        <v>33</v>
      </c>
      <c r="Y1484">
        <v>25</v>
      </c>
      <c r="Z1484">
        <v>27</v>
      </c>
      <c r="AA1484">
        <v>30</v>
      </c>
    </row>
    <row r="1485" spans="1:27">
      <c r="A1485" t="s">
        <v>1079</v>
      </c>
      <c r="B1485" t="s">
        <v>1081</v>
      </c>
      <c r="C1485" t="s">
        <v>473</v>
      </c>
      <c r="D1485" t="s">
        <v>815</v>
      </c>
      <c r="E1485" t="s">
        <v>934</v>
      </c>
      <c r="F1485" t="s">
        <v>961</v>
      </c>
      <c r="G1485" t="s">
        <v>946</v>
      </c>
      <c r="H1485" t="s">
        <v>971</v>
      </c>
      <c r="I1485" t="s">
        <v>14</v>
      </c>
      <c r="J1485" t="s">
        <v>1008</v>
      </c>
      <c r="K1485" t="s">
        <v>1024</v>
      </c>
      <c r="L1485" t="s">
        <v>1035</v>
      </c>
      <c r="M1485" t="s">
        <v>1235</v>
      </c>
      <c r="N1485">
        <v>0</v>
      </c>
      <c r="O1485">
        <v>0</v>
      </c>
      <c r="P1485">
        <v>0</v>
      </c>
      <c r="Q1485">
        <v>0</v>
      </c>
      <c r="R1485">
        <v>0</v>
      </c>
      <c r="S1485">
        <v>0</v>
      </c>
      <c r="T1485">
        <v>0</v>
      </c>
      <c r="U1485">
        <v>8</v>
      </c>
      <c r="V1485">
        <v>30</v>
      </c>
      <c r="W1485">
        <v>50</v>
      </c>
      <c r="X1485">
        <v>73</v>
      </c>
      <c r="Y1485">
        <v>106</v>
      </c>
      <c r="Z1485">
        <v>137</v>
      </c>
      <c r="AA1485">
        <v>168</v>
      </c>
    </row>
    <row r="1486" spans="1:27">
      <c r="A1486" t="s">
        <v>1079</v>
      </c>
      <c r="B1486" t="s">
        <v>1081</v>
      </c>
      <c r="C1486" t="s">
        <v>473</v>
      </c>
      <c r="D1486" t="s">
        <v>815</v>
      </c>
      <c r="E1486" t="s">
        <v>934</v>
      </c>
      <c r="F1486" t="s">
        <v>961</v>
      </c>
      <c r="G1486" t="s">
        <v>946</v>
      </c>
      <c r="H1486" t="s">
        <v>971</v>
      </c>
      <c r="I1486" t="s">
        <v>14</v>
      </c>
      <c r="J1486" t="s">
        <v>1008</v>
      </c>
      <c r="K1486" t="s">
        <v>1024</v>
      </c>
      <c r="L1486" t="s">
        <v>1035</v>
      </c>
      <c r="M1486" t="s">
        <v>1049</v>
      </c>
      <c r="N1486">
        <v>0</v>
      </c>
      <c r="O1486">
        <v>0</v>
      </c>
      <c r="P1486">
        <v>0</v>
      </c>
      <c r="Q1486">
        <v>0</v>
      </c>
      <c r="R1486">
        <v>0</v>
      </c>
      <c r="S1486">
        <v>0</v>
      </c>
      <c r="T1486">
        <v>0</v>
      </c>
      <c r="U1486">
        <v>5</v>
      </c>
      <c r="V1486">
        <v>21</v>
      </c>
      <c r="W1486">
        <v>33</v>
      </c>
      <c r="X1486">
        <v>51</v>
      </c>
      <c r="Y1486">
        <v>83</v>
      </c>
      <c r="Z1486">
        <v>113</v>
      </c>
      <c r="AA1486">
        <v>123</v>
      </c>
    </row>
    <row r="1487" spans="1:27">
      <c r="A1487" t="s">
        <v>1079</v>
      </c>
      <c r="B1487" t="s">
        <v>1081</v>
      </c>
      <c r="C1487" t="s">
        <v>474</v>
      </c>
      <c r="D1487" t="s">
        <v>541</v>
      </c>
      <c r="E1487" t="s">
        <v>930</v>
      </c>
      <c r="F1487" t="s">
        <v>957</v>
      </c>
      <c r="G1487" t="s">
        <v>940</v>
      </c>
      <c r="H1487" t="s">
        <v>957</v>
      </c>
      <c r="I1487" t="s">
        <v>24</v>
      </c>
      <c r="J1487" t="s">
        <v>981</v>
      </c>
      <c r="K1487" t="s">
        <v>1024</v>
      </c>
      <c r="L1487" t="s">
        <v>1035</v>
      </c>
      <c r="M1487" t="s">
        <v>1235</v>
      </c>
      <c r="N1487">
        <v>0</v>
      </c>
      <c r="O1487">
        <v>0</v>
      </c>
      <c r="P1487">
        <v>0</v>
      </c>
      <c r="Q1487">
        <v>0</v>
      </c>
      <c r="R1487">
        <v>0</v>
      </c>
      <c r="S1487">
        <v>26</v>
      </c>
      <c r="T1487">
        <v>26</v>
      </c>
      <c r="U1487">
        <v>32</v>
      </c>
      <c r="V1487">
        <v>70</v>
      </c>
      <c r="W1487">
        <v>59</v>
      </c>
      <c r="X1487">
        <v>78</v>
      </c>
      <c r="Y1487">
        <v>54</v>
      </c>
      <c r="Z1487">
        <v>87</v>
      </c>
      <c r="AA1487">
        <v>109</v>
      </c>
    </row>
    <row r="1488" spans="1:27">
      <c r="A1488" t="s">
        <v>1079</v>
      </c>
      <c r="B1488" t="s">
        <v>1081</v>
      </c>
      <c r="C1488" t="s">
        <v>474</v>
      </c>
      <c r="D1488" t="s">
        <v>541</v>
      </c>
      <c r="E1488" t="s">
        <v>930</v>
      </c>
      <c r="F1488" t="s">
        <v>957</v>
      </c>
      <c r="G1488" t="s">
        <v>940</v>
      </c>
      <c r="H1488" t="s">
        <v>957</v>
      </c>
      <c r="I1488" t="s">
        <v>24</v>
      </c>
      <c r="J1488" t="s">
        <v>981</v>
      </c>
      <c r="K1488" t="s">
        <v>1024</v>
      </c>
      <c r="L1488" t="s">
        <v>1035</v>
      </c>
      <c r="M1488" t="s">
        <v>1049</v>
      </c>
      <c r="N1488">
        <v>0</v>
      </c>
      <c r="O1488">
        <v>0</v>
      </c>
      <c r="P1488">
        <v>0</v>
      </c>
      <c r="Q1488">
        <v>0</v>
      </c>
      <c r="R1488">
        <v>0</v>
      </c>
      <c r="S1488">
        <v>9</v>
      </c>
      <c r="T1488">
        <v>5</v>
      </c>
      <c r="U1488">
        <v>3</v>
      </c>
      <c r="V1488">
        <v>6</v>
      </c>
      <c r="W1488">
        <v>8</v>
      </c>
      <c r="X1488">
        <v>9</v>
      </c>
      <c r="Y1488">
        <v>6</v>
      </c>
      <c r="Z1488">
        <v>11</v>
      </c>
      <c r="AA1488">
        <v>11</v>
      </c>
    </row>
    <row r="1489" spans="1:27">
      <c r="A1489" t="s">
        <v>1079</v>
      </c>
      <c r="B1489" t="s">
        <v>1081</v>
      </c>
      <c r="C1489" t="s">
        <v>475</v>
      </c>
      <c r="D1489" t="s">
        <v>882</v>
      </c>
      <c r="E1489" t="s">
        <v>934</v>
      </c>
      <c r="F1489" t="s">
        <v>961</v>
      </c>
      <c r="G1489" t="s">
        <v>946</v>
      </c>
      <c r="H1489" t="s">
        <v>971</v>
      </c>
      <c r="I1489" t="s">
        <v>13</v>
      </c>
      <c r="J1489" t="s">
        <v>990</v>
      </c>
      <c r="K1489" t="s">
        <v>1024</v>
      </c>
      <c r="L1489" t="s">
        <v>1035</v>
      </c>
      <c r="M1489" t="s">
        <v>1235</v>
      </c>
      <c r="N1489">
        <v>0</v>
      </c>
      <c r="O1489">
        <v>0</v>
      </c>
      <c r="P1489">
        <v>0</v>
      </c>
      <c r="Q1489">
        <v>0</v>
      </c>
      <c r="R1489">
        <v>0</v>
      </c>
      <c r="S1489">
        <v>0</v>
      </c>
      <c r="T1489">
        <v>0</v>
      </c>
      <c r="U1489">
        <v>0</v>
      </c>
      <c r="V1489">
        <v>5</v>
      </c>
      <c r="W1489">
        <v>30</v>
      </c>
      <c r="X1489">
        <v>29</v>
      </c>
      <c r="Y1489">
        <v>33</v>
      </c>
      <c r="Z1489">
        <v>26</v>
      </c>
      <c r="AA1489">
        <v>13</v>
      </c>
    </row>
    <row r="1490" spans="1:27">
      <c r="A1490" t="s">
        <v>1079</v>
      </c>
      <c r="B1490" t="s">
        <v>1081</v>
      </c>
      <c r="C1490" t="s">
        <v>475</v>
      </c>
      <c r="D1490" t="s">
        <v>882</v>
      </c>
      <c r="E1490" t="s">
        <v>934</v>
      </c>
      <c r="F1490" t="s">
        <v>961</v>
      </c>
      <c r="G1490" t="s">
        <v>946</v>
      </c>
      <c r="H1490" t="s">
        <v>971</v>
      </c>
      <c r="I1490" t="s">
        <v>13</v>
      </c>
      <c r="J1490" t="s">
        <v>990</v>
      </c>
      <c r="K1490" t="s">
        <v>1024</v>
      </c>
      <c r="L1490" t="s">
        <v>1035</v>
      </c>
      <c r="M1490" t="s">
        <v>1049</v>
      </c>
      <c r="N1490">
        <v>0</v>
      </c>
      <c r="O1490">
        <v>0</v>
      </c>
      <c r="P1490">
        <v>0</v>
      </c>
      <c r="Q1490">
        <v>0</v>
      </c>
      <c r="R1490">
        <v>0</v>
      </c>
      <c r="S1490">
        <v>0</v>
      </c>
      <c r="T1490">
        <v>0</v>
      </c>
      <c r="U1490">
        <v>0</v>
      </c>
      <c r="V1490">
        <v>4</v>
      </c>
      <c r="W1490">
        <v>9</v>
      </c>
      <c r="X1490">
        <v>4</v>
      </c>
      <c r="Y1490">
        <v>6</v>
      </c>
      <c r="Z1490">
        <v>7</v>
      </c>
      <c r="AA1490">
        <v>0</v>
      </c>
    </row>
    <row r="1491" spans="1:27">
      <c r="A1491" t="s">
        <v>1079</v>
      </c>
      <c r="B1491" t="s">
        <v>1081</v>
      </c>
      <c r="C1491" t="s">
        <v>486</v>
      </c>
      <c r="D1491" t="s">
        <v>893</v>
      </c>
      <c r="E1491" t="s">
        <v>931</v>
      </c>
      <c r="F1491" t="s">
        <v>958</v>
      </c>
      <c r="G1491" t="s">
        <v>945</v>
      </c>
      <c r="H1491" t="s">
        <v>970</v>
      </c>
      <c r="I1491" t="s">
        <v>2</v>
      </c>
      <c r="J1491" t="s">
        <v>987</v>
      </c>
      <c r="K1491" t="s">
        <v>1024</v>
      </c>
      <c r="L1491" t="s">
        <v>1035</v>
      </c>
      <c r="M1491" t="s">
        <v>1235</v>
      </c>
      <c r="N1491">
        <v>0</v>
      </c>
      <c r="O1491">
        <v>0</v>
      </c>
      <c r="P1491">
        <v>0</v>
      </c>
      <c r="Q1491">
        <v>0</v>
      </c>
      <c r="R1491">
        <v>0</v>
      </c>
      <c r="S1491">
        <v>6</v>
      </c>
      <c r="T1491">
        <v>14</v>
      </c>
      <c r="U1491">
        <v>17</v>
      </c>
      <c r="V1491">
        <v>15</v>
      </c>
      <c r="W1491">
        <v>15</v>
      </c>
      <c r="X1491">
        <v>12</v>
      </c>
      <c r="Y1491">
        <v>8</v>
      </c>
      <c r="Z1491">
        <v>11</v>
      </c>
      <c r="AA1491">
        <v>13</v>
      </c>
    </row>
    <row r="1492" spans="1:27">
      <c r="A1492" t="s">
        <v>1079</v>
      </c>
      <c r="B1492" t="s">
        <v>1081</v>
      </c>
      <c r="C1492" t="s">
        <v>486</v>
      </c>
      <c r="D1492" t="s">
        <v>893</v>
      </c>
      <c r="E1492" t="s">
        <v>931</v>
      </c>
      <c r="F1492" t="s">
        <v>958</v>
      </c>
      <c r="G1492" t="s">
        <v>945</v>
      </c>
      <c r="H1492" t="s">
        <v>970</v>
      </c>
      <c r="I1492" t="s">
        <v>2</v>
      </c>
      <c r="J1492" t="s">
        <v>987</v>
      </c>
      <c r="K1492" t="s">
        <v>1024</v>
      </c>
      <c r="L1492" t="s">
        <v>1035</v>
      </c>
      <c r="M1492" t="s">
        <v>1049</v>
      </c>
      <c r="N1492">
        <v>0</v>
      </c>
      <c r="O1492">
        <v>0</v>
      </c>
      <c r="P1492">
        <v>0</v>
      </c>
      <c r="Q1492">
        <v>0</v>
      </c>
      <c r="R1492">
        <v>0</v>
      </c>
      <c r="S1492">
        <v>7</v>
      </c>
      <c r="T1492">
        <v>8</v>
      </c>
      <c r="U1492">
        <v>8</v>
      </c>
      <c r="V1492">
        <v>4</v>
      </c>
      <c r="W1492">
        <v>3</v>
      </c>
      <c r="X1492">
        <v>1</v>
      </c>
      <c r="Y1492">
        <v>1</v>
      </c>
      <c r="Z1492">
        <v>1</v>
      </c>
      <c r="AA1492">
        <v>1</v>
      </c>
    </row>
    <row r="1493" spans="1:27">
      <c r="A1493" t="s">
        <v>1079</v>
      </c>
      <c r="B1493" t="s">
        <v>1081</v>
      </c>
      <c r="C1493" t="s">
        <v>490</v>
      </c>
      <c r="D1493" t="s">
        <v>896</v>
      </c>
      <c r="E1493" t="s">
        <v>930</v>
      </c>
      <c r="F1493" t="s">
        <v>957</v>
      </c>
      <c r="G1493" t="s">
        <v>940</v>
      </c>
      <c r="H1493" t="s">
        <v>957</v>
      </c>
      <c r="I1493" t="s">
        <v>24</v>
      </c>
      <c r="J1493" t="s">
        <v>981</v>
      </c>
      <c r="K1493" t="s">
        <v>1024</v>
      </c>
      <c r="L1493" t="s">
        <v>1035</v>
      </c>
      <c r="M1493" t="s">
        <v>1235</v>
      </c>
      <c r="N1493">
        <v>0</v>
      </c>
      <c r="O1493">
        <v>0</v>
      </c>
      <c r="P1493">
        <v>0</v>
      </c>
      <c r="Q1493">
        <v>0</v>
      </c>
      <c r="R1493">
        <v>0</v>
      </c>
      <c r="S1493">
        <v>52</v>
      </c>
      <c r="T1493">
        <v>45</v>
      </c>
      <c r="U1493">
        <v>55</v>
      </c>
      <c r="V1493">
        <v>94</v>
      </c>
      <c r="W1493">
        <v>86</v>
      </c>
      <c r="X1493">
        <v>102</v>
      </c>
      <c r="Y1493">
        <v>82</v>
      </c>
      <c r="Z1493">
        <v>105</v>
      </c>
      <c r="AA1493">
        <v>112</v>
      </c>
    </row>
    <row r="1494" spans="1:27">
      <c r="A1494" t="s">
        <v>1079</v>
      </c>
      <c r="B1494" t="s">
        <v>1081</v>
      </c>
      <c r="C1494" t="s">
        <v>490</v>
      </c>
      <c r="D1494" t="s">
        <v>896</v>
      </c>
      <c r="E1494" t="s">
        <v>930</v>
      </c>
      <c r="F1494" t="s">
        <v>957</v>
      </c>
      <c r="G1494" t="s">
        <v>940</v>
      </c>
      <c r="H1494" t="s">
        <v>957</v>
      </c>
      <c r="I1494" t="s">
        <v>24</v>
      </c>
      <c r="J1494" t="s">
        <v>981</v>
      </c>
      <c r="K1494" t="s">
        <v>1024</v>
      </c>
      <c r="L1494" t="s">
        <v>1035</v>
      </c>
      <c r="M1494" t="s">
        <v>1049</v>
      </c>
      <c r="N1494">
        <v>0</v>
      </c>
      <c r="O1494">
        <v>0</v>
      </c>
      <c r="P1494">
        <v>0</v>
      </c>
      <c r="Q1494">
        <v>0</v>
      </c>
      <c r="R1494">
        <v>0</v>
      </c>
      <c r="S1494">
        <v>1</v>
      </c>
      <c r="T1494">
        <v>0</v>
      </c>
      <c r="U1494">
        <v>6</v>
      </c>
      <c r="V1494">
        <v>9</v>
      </c>
      <c r="W1494">
        <v>7</v>
      </c>
      <c r="X1494">
        <v>11</v>
      </c>
      <c r="Y1494">
        <v>4</v>
      </c>
      <c r="Z1494">
        <v>6</v>
      </c>
      <c r="AA1494">
        <v>8</v>
      </c>
    </row>
    <row r="1495" spans="1:27">
      <c r="A1495" t="s">
        <v>1079</v>
      </c>
      <c r="B1495" t="s">
        <v>1081</v>
      </c>
      <c r="C1495" t="s">
        <v>493</v>
      </c>
      <c r="D1495" t="s">
        <v>898</v>
      </c>
      <c r="E1495" t="s">
        <v>930</v>
      </c>
      <c r="F1495" t="s">
        <v>957</v>
      </c>
      <c r="G1495" t="s">
        <v>940</v>
      </c>
      <c r="H1495" t="s">
        <v>957</v>
      </c>
      <c r="I1495" t="s">
        <v>24</v>
      </c>
      <c r="J1495" t="s">
        <v>981</v>
      </c>
      <c r="K1495" t="s">
        <v>1024</v>
      </c>
      <c r="L1495" t="s">
        <v>1035</v>
      </c>
      <c r="M1495" t="s">
        <v>1235</v>
      </c>
      <c r="N1495">
        <v>0</v>
      </c>
      <c r="O1495">
        <v>0</v>
      </c>
      <c r="P1495">
        <v>0</v>
      </c>
      <c r="Q1495">
        <v>0</v>
      </c>
      <c r="R1495">
        <v>0</v>
      </c>
      <c r="S1495">
        <v>0</v>
      </c>
      <c r="T1495">
        <v>0</v>
      </c>
      <c r="U1495">
        <v>0</v>
      </c>
      <c r="V1495">
        <v>0</v>
      </c>
      <c r="W1495">
        <v>0</v>
      </c>
      <c r="X1495">
        <v>0</v>
      </c>
      <c r="Y1495">
        <v>0</v>
      </c>
      <c r="Z1495">
        <v>60</v>
      </c>
      <c r="AA1495">
        <v>94</v>
      </c>
    </row>
    <row r="1496" spans="1:27">
      <c r="A1496" t="s">
        <v>1079</v>
      </c>
      <c r="B1496" t="s">
        <v>1081</v>
      </c>
      <c r="C1496" t="s">
        <v>493</v>
      </c>
      <c r="D1496" t="s">
        <v>898</v>
      </c>
      <c r="E1496" t="s">
        <v>930</v>
      </c>
      <c r="F1496" t="s">
        <v>957</v>
      </c>
      <c r="G1496" t="s">
        <v>940</v>
      </c>
      <c r="H1496" t="s">
        <v>957</v>
      </c>
      <c r="I1496" t="s">
        <v>24</v>
      </c>
      <c r="J1496" t="s">
        <v>981</v>
      </c>
      <c r="K1496" t="s">
        <v>1024</v>
      </c>
      <c r="L1496" t="s">
        <v>1035</v>
      </c>
      <c r="M1496" t="s">
        <v>1049</v>
      </c>
      <c r="N1496">
        <v>0</v>
      </c>
      <c r="O1496">
        <v>0</v>
      </c>
      <c r="P1496">
        <v>0</v>
      </c>
      <c r="Q1496">
        <v>0</v>
      </c>
      <c r="R1496">
        <v>0</v>
      </c>
      <c r="S1496">
        <v>0</v>
      </c>
      <c r="T1496">
        <v>0</v>
      </c>
      <c r="U1496">
        <v>0</v>
      </c>
      <c r="V1496">
        <v>0</v>
      </c>
      <c r="W1496">
        <v>0</v>
      </c>
      <c r="X1496">
        <v>0</v>
      </c>
      <c r="Y1496">
        <v>0</v>
      </c>
      <c r="Z1496">
        <v>1</v>
      </c>
      <c r="AA1496">
        <v>4</v>
      </c>
    </row>
    <row r="1497" spans="1:27">
      <c r="A1497" t="s">
        <v>1079</v>
      </c>
      <c r="B1497" t="s">
        <v>1081</v>
      </c>
      <c r="C1497" t="s">
        <v>508</v>
      </c>
      <c r="D1497" t="s">
        <v>646</v>
      </c>
      <c r="E1497" t="s">
        <v>936</v>
      </c>
      <c r="F1497" t="s">
        <v>963</v>
      </c>
      <c r="G1497" t="s">
        <v>949</v>
      </c>
      <c r="H1497" t="s">
        <v>974</v>
      </c>
      <c r="I1497" t="s">
        <v>28</v>
      </c>
      <c r="J1497" t="s">
        <v>1003</v>
      </c>
      <c r="K1497" t="s">
        <v>1024</v>
      </c>
      <c r="L1497" t="s">
        <v>1035</v>
      </c>
      <c r="M1497" t="s">
        <v>1235</v>
      </c>
      <c r="N1497">
        <v>0</v>
      </c>
      <c r="O1497">
        <v>0</v>
      </c>
      <c r="P1497">
        <v>0</v>
      </c>
      <c r="Q1497">
        <v>0</v>
      </c>
      <c r="R1497">
        <v>0</v>
      </c>
      <c r="S1497">
        <v>5</v>
      </c>
      <c r="T1497">
        <v>24</v>
      </c>
      <c r="U1497">
        <v>27</v>
      </c>
      <c r="V1497">
        <v>28</v>
      </c>
      <c r="W1497">
        <v>28</v>
      </c>
      <c r="X1497">
        <v>26</v>
      </c>
      <c r="Y1497">
        <v>27</v>
      </c>
      <c r="Z1497">
        <v>40</v>
      </c>
      <c r="AA1497">
        <v>36</v>
      </c>
    </row>
    <row r="1498" spans="1:27">
      <c r="A1498" t="s">
        <v>1079</v>
      </c>
      <c r="B1498" t="s">
        <v>1081</v>
      </c>
      <c r="C1498" t="s">
        <v>508</v>
      </c>
      <c r="D1498" t="s">
        <v>646</v>
      </c>
      <c r="E1498" t="s">
        <v>936</v>
      </c>
      <c r="F1498" t="s">
        <v>963</v>
      </c>
      <c r="G1498" t="s">
        <v>949</v>
      </c>
      <c r="H1498" t="s">
        <v>974</v>
      </c>
      <c r="I1498" t="s">
        <v>28</v>
      </c>
      <c r="J1498" t="s">
        <v>1003</v>
      </c>
      <c r="K1498" t="s">
        <v>1024</v>
      </c>
      <c r="L1498" t="s">
        <v>1035</v>
      </c>
      <c r="M1498" t="s">
        <v>1049</v>
      </c>
      <c r="N1498">
        <v>0</v>
      </c>
      <c r="O1498">
        <v>0</v>
      </c>
      <c r="P1498">
        <v>0</v>
      </c>
      <c r="Q1498">
        <v>0</v>
      </c>
      <c r="R1498">
        <v>0</v>
      </c>
      <c r="S1498">
        <v>0</v>
      </c>
      <c r="T1498">
        <v>0</v>
      </c>
      <c r="U1498">
        <v>0</v>
      </c>
      <c r="V1498">
        <v>1</v>
      </c>
      <c r="W1498">
        <v>1</v>
      </c>
      <c r="X1498">
        <v>2</v>
      </c>
      <c r="Y1498">
        <v>1</v>
      </c>
      <c r="Z1498">
        <v>1</v>
      </c>
      <c r="AA1498">
        <v>3</v>
      </c>
    </row>
    <row r="1499" spans="1:27">
      <c r="A1499" t="s">
        <v>1079</v>
      </c>
      <c r="B1499" t="s">
        <v>1081</v>
      </c>
      <c r="C1499" t="s">
        <v>511</v>
      </c>
      <c r="D1499" t="s">
        <v>908</v>
      </c>
      <c r="E1499" t="s">
        <v>936</v>
      </c>
      <c r="F1499" t="s">
        <v>963</v>
      </c>
      <c r="G1499" t="s">
        <v>949</v>
      </c>
      <c r="H1499" t="s">
        <v>974</v>
      </c>
      <c r="I1499" t="s">
        <v>27</v>
      </c>
      <c r="J1499" t="s">
        <v>993</v>
      </c>
      <c r="K1499" t="s">
        <v>1024</v>
      </c>
      <c r="L1499" t="s">
        <v>1035</v>
      </c>
      <c r="M1499" t="s">
        <v>1235</v>
      </c>
      <c r="N1499">
        <v>0</v>
      </c>
      <c r="O1499">
        <v>0</v>
      </c>
      <c r="P1499">
        <v>0</v>
      </c>
      <c r="Q1499">
        <v>0</v>
      </c>
      <c r="R1499">
        <v>0</v>
      </c>
      <c r="S1499">
        <v>7</v>
      </c>
      <c r="T1499">
        <v>15</v>
      </c>
      <c r="U1499">
        <v>25</v>
      </c>
      <c r="V1499">
        <v>33</v>
      </c>
      <c r="W1499">
        <v>39</v>
      </c>
      <c r="X1499">
        <v>34</v>
      </c>
      <c r="Y1499">
        <v>23</v>
      </c>
      <c r="Z1499">
        <v>24</v>
      </c>
      <c r="AA1499">
        <v>32</v>
      </c>
    </row>
    <row r="1500" spans="1:27">
      <c r="A1500" t="s">
        <v>1079</v>
      </c>
      <c r="B1500" t="s">
        <v>1081</v>
      </c>
      <c r="C1500" t="s">
        <v>511</v>
      </c>
      <c r="D1500" t="s">
        <v>908</v>
      </c>
      <c r="E1500" t="s">
        <v>936</v>
      </c>
      <c r="F1500" t="s">
        <v>963</v>
      </c>
      <c r="G1500" t="s">
        <v>949</v>
      </c>
      <c r="H1500" t="s">
        <v>974</v>
      </c>
      <c r="I1500" t="s">
        <v>27</v>
      </c>
      <c r="J1500" t="s">
        <v>993</v>
      </c>
      <c r="K1500" t="s">
        <v>1024</v>
      </c>
      <c r="L1500" t="s">
        <v>1035</v>
      </c>
      <c r="M1500" t="s">
        <v>1049</v>
      </c>
      <c r="N1500">
        <v>0</v>
      </c>
      <c r="O1500">
        <v>0</v>
      </c>
      <c r="P1500">
        <v>0</v>
      </c>
      <c r="Q1500">
        <v>0</v>
      </c>
      <c r="R1500">
        <v>0</v>
      </c>
      <c r="S1500">
        <v>0</v>
      </c>
      <c r="T1500">
        <v>0</v>
      </c>
      <c r="U1500">
        <v>0</v>
      </c>
      <c r="V1500">
        <v>1</v>
      </c>
      <c r="W1500">
        <v>0</v>
      </c>
      <c r="X1500">
        <v>0</v>
      </c>
      <c r="Y1500">
        <v>0</v>
      </c>
      <c r="Z1500">
        <v>0</v>
      </c>
      <c r="AA1500">
        <v>0</v>
      </c>
    </row>
    <row r="1501" spans="1:27">
      <c r="A1501" t="s">
        <v>1079</v>
      </c>
      <c r="B1501" t="s">
        <v>1081</v>
      </c>
      <c r="C1501" t="s">
        <v>517</v>
      </c>
      <c r="D1501" t="s">
        <v>913</v>
      </c>
      <c r="E1501" t="s">
        <v>931</v>
      </c>
      <c r="F1501" t="s">
        <v>958</v>
      </c>
      <c r="G1501" t="s">
        <v>945</v>
      </c>
      <c r="H1501" t="s">
        <v>970</v>
      </c>
      <c r="I1501" t="s">
        <v>2</v>
      </c>
      <c r="J1501" t="s">
        <v>987</v>
      </c>
      <c r="K1501" t="s">
        <v>1024</v>
      </c>
      <c r="L1501" t="s">
        <v>1035</v>
      </c>
      <c r="M1501" t="s">
        <v>1235</v>
      </c>
      <c r="N1501">
        <v>0</v>
      </c>
      <c r="O1501">
        <v>0</v>
      </c>
      <c r="P1501">
        <v>0</v>
      </c>
      <c r="Q1501">
        <v>0</v>
      </c>
      <c r="R1501">
        <v>0</v>
      </c>
      <c r="S1501">
        <v>19</v>
      </c>
      <c r="T1501">
        <v>37</v>
      </c>
      <c r="U1501">
        <v>45</v>
      </c>
      <c r="V1501">
        <v>51</v>
      </c>
      <c r="W1501">
        <v>43</v>
      </c>
      <c r="X1501">
        <v>50</v>
      </c>
      <c r="Y1501">
        <v>45</v>
      </c>
      <c r="Z1501">
        <v>49</v>
      </c>
      <c r="AA1501">
        <v>52</v>
      </c>
    </row>
    <row r="1502" spans="1:27">
      <c r="A1502" t="s">
        <v>1079</v>
      </c>
      <c r="B1502" t="s">
        <v>1081</v>
      </c>
      <c r="C1502" t="s">
        <v>517</v>
      </c>
      <c r="D1502" t="s">
        <v>913</v>
      </c>
      <c r="E1502" t="s">
        <v>931</v>
      </c>
      <c r="F1502" t="s">
        <v>958</v>
      </c>
      <c r="G1502" t="s">
        <v>945</v>
      </c>
      <c r="H1502" t="s">
        <v>970</v>
      </c>
      <c r="I1502" t="s">
        <v>2</v>
      </c>
      <c r="J1502" t="s">
        <v>987</v>
      </c>
      <c r="K1502" t="s">
        <v>1024</v>
      </c>
      <c r="L1502" t="s">
        <v>1035</v>
      </c>
      <c r="M1502" t="s">
        <v>1049</v>
      </c>
      <c r="N1502">
        <v>0</v>
      </c>
      <c r="O1502">
        <v>0</v>
      </c>
      <c r="P1502">
        <v>0</v>
      </c>
      <c r="Q1502">
        <v>0</v>
      </c>
      <c r="R1502">
        <v>0</v>
      </c>
      <c r="S1502">
        <v>6</v>
      </c>
      <c r="T1502">
        <v>9</v>
      </c>
      <c r="U1502">
        <v>7</v>
      </c>
      <c r="V1502">
        <v>5</v>
      </c>
      <c r="W1502">
        <v>2</v>
      </c>
      <c r="X1502">
        <v>1</v>
      </c>
      <c r="Y1502">
        <v>0</v>
      </c>
      <c r="Z1502">
        <v>2</v>
      </c>
      <c r="AA1502">
        <v>4</v>
      </c>
    </row>
    <row r="1503" spans="1:27">
      <c r="A1503" t="s">
        <v>1079</v>
      </c>
      <c r="B1503" t="s">
        <v>1081</v>
      </c>
      <c r="C1503" t="s">
        <v>520</v>
      </c>
      <c r="D1503" t="s">
        <v>916</v>
      </c>
      <c r="E1503" t="s">
        <v>930</v>
      </c>
      <c r="F1503" t="s">
        <v>957</v>
      </c>
      <c r="G1503" t="s">
        <v>940</v>
      </c>
      <c r="H1503" t="s">
        <v>957</v>
      </c>
      <c r="I1503" t="s">
        <v>23</v>
      </c>
      <c r="J1503" t="s">
        <v>983</v>
      </c>
      <c r="K1503" t="s">
        <v>1024</v>
      </c>
      <c r="L1503" t="s">
        <v>1035</v>
      </c>
      <c r="M1503" t="s">
        <v>1235</v>
      </c>
      <c r="N1503">
        <v>0</v>
      </c>
      <c r="O1503">
        <v>0</v>
      </c>
      <c r="P1503">
        <v>0</v>
      </c>
      <c r="Q1503">
        <v>0</v>
      </c>
      <c r="R1503">
        <v>0</v>
      </c>
      <c r="S1503">
        <v>0</v>
      </c>
      <c r="T1503">
        <v>0</v>
      </c>
      <c r="U1503">
        <v>0</v>
      </c>
      <c r="V1503">
        <v>0</v>
      </c>
      <c r="W1503">
        <v>0</v>
      </c>
      <c r="X1503">
        <v>15</v>
      </c>
      <c r="Y1503">
        <v>67</v>
      </c>
      <c r="Z1503">
        <v>125</v>
      </c>
      <c r="AA1503">
        <v>156</v>
      </c>
    </row>
    <row r="1504" spans="1:27">
      <c r="A1504" t="s">
        <v>1079</v>
      </c>
      <c r="B1504" t="s">
        <v>1081</v>
      </c>
      <c r="C1504" t="s">
        <v>520</v>
      </c>
      <c r="D1504" t="s">
        <v>916</v>
      </c>
      <c r="E1504" t="s">
        <v>930</v>
      </c>
      <c r="F1504" t="s">
        <v>957</v>
      </c>
      <c r="G1504" t="s">
        <v>940</v>
      </c>
      <c r="H1504" t="s">
        <v>957</v>
      </c>
      <c r="I1504" t="s">
        <v>23</v>
      </c>
      <c r="J1504" t="s">
        <v>983</v>
      </c>
      <c r="K1504" t="s">
        <v>1024</v>
      </c>
      <c r="L1504" t="s">
        <v>1035</v>
      </c>
      <c r="M1504" t="s">
        <v>1049</v>
      </c>
      <c r="N1504">
        <v>0</v>
      </c>
      <c r="O1504">
        <v>0</v>
      </c>
      <c r="P1504">
        <v>0</v>
      </c>
      <c r="Q1504">
        <v>0</v>
      </c>
      <c r="R1504">
        <v>0</v>
      </c>
      <c r="S1504">
        <v>0</v>
      </c>
      <c r="T1504">
        <v>0</v>
      </c>
      <c r="U1504">
        <v>0</v>
      </c>
      <c r="V1504">
        <v>0</v>
      </c>
      <c r="W1504">
        <v>0</v>
      </c>
      <c r="X1504">
        <v>1</v>
      </c>
      <c r="Y1504">
        <v>2</v>
      </c>
      <c r="Z1504">
        <v>9</v>
      </c>
      <c r="AA1504">
        <v>5</v>
      </c>
    </row>
    <row r="1505" spans="1:27">
      <c r="A1505" t="s">
        <v>1079</v>
      </c>
      <c r="B1505" t="s">
        <v>1081</v>
      </c>
      <c r="C1505" t="s">
        <v>1138</v>
      </c>
      <c r="D1505" t="s">
        <v>614</v>
      </c>
      <c r="E1505" t="s">
        <v>931</v>
      </c>
      <c r="F1505" t="s">
        <v>958</v>
      </c>
      <c r="G1505" t="s">
        <v>945</v>
      </c>
      <c r="H1505" t="s">
        <v>970</v>
      </c>
      <c r="I1505" t="s">
        <v>2</v>
      </c>
      <c r="J1505" t="s">
        <v>987</v>
      </c>
      <c r="K1505" t="s">
        <v>1024</v>
      </c>
      <c r="L1505" t="s">
        <v>1035</v>
      </c>
      <c r="M1505" t="s">
        <v>1235</v>
      </c>
      <c r="N1505">
        <v>0</v>
      </c>
      <c r="O1505">
        <v>0</v>
      </c>
      <c r="P1505">
        <v>0</v>
      </c>
      <c r="Q1505">
        <v>0</v>
      </c>
      <c r="R1505">
        <v>0</v>
      </c>
      <c r="S1505">
        <v>0</v>
      </c>
      <c r="T1505">
        <v>0</v>
      </c>
      <c r="U1505">
        <v>0</v>
      </c>
      <c r="V1505">
        <v>0</v>
      </c>
      <c r="W1505">
        <v>2</v>
      </c>
      <c r="X1505">
        <v>10</v>
      </c>
      <c r="Y1505">
        <v>13</v>
      </c>
      <c r="Z1505">
        <v>43</v>
      </c>
      <c r="AA1505">
        <v>49</v>
      </c>
    </row>
    <row r="1506" spans="1:27">
      <c r="A1506" t="s">
        <v>1079</v>
      </c>
      <c r="B1506" t="s">
        <v>1081</v>
      </c>
      <c r="C1506" t="s">
        <v>1138</v>
      </c>
      <c r="D1506" t="s">
        <v>614</v>
      </c>
      <c r="E1506" t="s">
        <v>931</v>
      </c>
      <c r="F1506" t="s">
        <v>958</v>
      </c>
      <c r="G1506" t="s">
        <v>945</v>
      </c>
      <c r="H1506" t="s">
        <v>970</v>
      </c>
      <c r="I1506" t="s">
        <v>2</v>
      </c>
      <c r="J1506" t="s">
        <v>987</v>
      </c>
      <c r="K1506" t="s">
        <v>1024</v>
      </c>
      <c r="L1506" t="s">
        <v>1035</v>
      </c>
      <c r="M1506" t="s">
        <v>1049</v>
      </c>
      <c r="N1506">
        <v>0</v>
      </c>
      <c r="O1506">
        <v>0</v>
      </c>
      <c r="P1506">
        <v>0</v>
      </c>
      <c r="Q1506">
        <v>0</v>
      </c>
      <c r="R1506">
        <v>0</v>
      </c>
      <c r="S1506">
        <v>0</v>
      </c>
      <c r="T1506">
        <v>0</v>
      </c>
      <c r="U1506">
        <v>0</v>
      </c>
      <c r="V1506">
        <v>0</v>
      </c>
      <c r="W1506">
        <v>3</v>
      </c>
      <c r="X1506">
        <v>9</v>
      </c>
      <c r="Y1506">
        <v>11</v>
      </c>
      <c r="Z1506">
        <v>12</v>
      </c>
      <c r="AA1506">
        <v>19</v>
      </c>
    </row>
    <row r="1507" spans="1:27">
      <c r="A1507" t="s">
        <v>1079</v>
      </c>
      <c r="B1507" t="s">
        <v>1081</v>
      </c>
      <c r="C1507" t="s">
        <v>527</v>
      </c>
      <c r="D1507" t="s">
        <v>922</v>
      </c>
      <c r="E1507" t="s">
        <v>930</v>
      </c>
      <c r="F1507" t="s">
        <v>957</v>
      </c>
      <c r="G1507" t="s">
        <v>940</v>
      </c>
      <c r="H1507" t="s">
        <v>957</v>
      </c>
      <c r="I1507" t="s">
        <v>23</v>
      </c>
      <c r="J1507" t="s">
        <v>983</v>
      </c>
      <c r="K1507" t="s">
        <v>1024</v>
      </c>
      <c r="L1507" t="s">
        <v>1035</v>
      </c>
      <c r="M1507" t="s">
        <v>1235</v>
      </c>
      <c r="N1507">
        <v>0</v>
      </c>
      <c r="O1507">
        <v>0</v>
      </c>
      <c r="P1507">
        <v>0</v>
      </c>
      <c r="Q1507">
        <v>0</v>
      </c>
      <c r="R1507">
        <v>0</v>
      </c>
      <c r="S1507">
        <v>0</v>
      </c>
      <c r="T1507">
        <v>0</v>
      </c>
      <c r="U1507">
        <v>0</v>
      </c>
      <c r="V1507">
        <v>0</v>
      </c>
      <c r="W1507">
        <v>9</v>
      </c>
      <c r="X1507">
        <v>23</v>
      </c>
      <c r="Y1507">
        <v>31</v>
      </c>
      <c r="Z1507">
        <v>17</v>
      </c>
      <c r="AA1507">
        <v>4</v>
      </c>
    </row>
    <row r="1508" spans="1:27">
      <c r="A1508" t="s">
        <v>1079</v>
      </c>
      <c r="B1508" t="s">
        <v>1081</v>
      </c>
      <c r="C1508" t="s">
        <v>527</v>
      </c>
      <c r="D1508" t="s">
        <v>922</v>
      </c>
      <c r="E1508" t="s">
        <v>930</v>
      </c>
      <c r="F1508" t="s">
        <v>957</v>
      </c>
      <c r="G1508" t="s">
        <v>940</v>
      </c>
      <c r="H1508" t="s">
        <v>957</v>
      </c>
      <c r="I1508" t="s">
        <v>23</v>
      </c>
      <c r="J1508" t="s">
        <v>983</v>
      </c>
      <c r="K1508" t="s">
        <v>1024</v>
      </c>
      <c r="L1508" t="s">
        <v>1035</v>
      </c>
      <c r="M1508" t="s">
        <v>1049</v>
      </c>
      <c r="N1508">
        <v>0</v>
      </c>
      <c r="O1508">
        <v>0</v>
      </c>
      <c r="P1508">
        <v>0</v>
      </c>
      <c r="Q1508">
        <v>0</v>
      </c>
      <c r="R1508">
        <v>0</v>
      </c>
      <c r="S1508">
        <v>0</v>
      </c>
      <c r="T1508">
        <v>0</v>
      </c>
      <c r="U1508">
        <v>0</v>
      </c>
      <c r="V1508">
        <v>0</v>
      </c>
      <c r="W1508">
        <v>2</v>
      </c>
      <c r="X1508">
        <v>4</v>
      </c>
      <c r="Y1508">
        <v>5</v>
      </c>
      <c r="Z1508">
        <v>2</v>
      </c>
      <c r="AA1508">
        <v>0</v>
      </c>
    </row>
    <row r="1509" spans="1:27">
      <c r="A1509" t="s">
        <v>1079</v>
      </c>
      <c r="B1509" t="s">
        <v>1081</v>
      </c>
      <c r="C1509" t="s">
        <v>528</v>
      </c>
      <c r="D1509" t="s">
        <v>923</v>
      </c>
      <c r="E1509" t="s">
        <v>931</v>
      </c>
      <c r="F1509" t="s">
        <v>958</v>
      </c>
      <c r="G1509" t="s">
        <v>945</v>
      </c>
      <c r="H1509" t="s">
        <v>970</v>
      </c>
      <c r="I1509" t="s">
        <v>2</v>
      </c>
      <c r="J1509" t="s">
        <v>987</v>
      </c>
      <c r="K1509" t="s">
        <v>1024</v>
      </c>
      <c r="L1509" t="s">
        <v>1035</v>
      </c>
      <c r="M1509" t="s">
        <v>1235</v>
      </c>
      <c r="N1509">
        <v>0</v>
      </c>
      <c r="O1509">
        <v>0</v>
      </c>
      <c r="P1509">
        <v>0</v>
      </c>
      <c r="Q1509">
        <v>0</v>
      </c>
      <c r="R1509">
        <v>0</v>
      </c>
      <c r="S1509">
        <v>0</v>
      </c>
      <c r="T1509">
        <v>0</v>
      </c>
      <c r="U1509">
        <v>0</v>
      </c>
      <c r="V1509">
        <v>7</v>
      </c>
      <c r="W1509">
        <v>11</v>
      </c>
      <c r="X1509">
        <v>17</v>
      </c>
      <c r="Y1509">
        <v>21</v>
      </c>
      <c r="Z1509">
        <v>8</v>
      </c>
      <c r="AA1509">
        <v>8</v>
      </c>
    </row>
    <row r="1510" spans="1:27">
      <c r="A1510" t="s">
        <v>1079</v>
      </c>
      <c r="B1510" t="s">
        <v>1081</v>
      </c>
      <c r="C1510" t="s">
        <v>528</v>
      </c>
      <c r="D1510" t="s">
        <v>923</v>
      </c>
      <c r="E1510" t="s">
        <v>931</v>
      </c>
      <c r="F1510" t="s">
        <v>958</v>
      </c>
      <c r="G1510" t="s">
        <v>945</v>
      </c>
      <c r="H1510" t="s">
        <v>970</v>
      </c>
      <c r="I1510" t="s">
        <v>2</v>
      </c>
      <c r="J1510" t="s">
        <v>987</v>
      </c>
      <c r="K1510" t="s">
        <v>1024</v>
      </c>
      <c r="L1510" t="s">
        <v>1035</v>
      </c>
      <c r="M1510" t="s">
        <v>1049</v>
      </c>
      <c r="N1510">
        <v>0</v>
      </c>
      <c r="O1510">
        <v>0</v>
      </c>
      <c r="P1510">
        <v>0</v>
      </c>
      <c r="Q1510">
        <v>0</v>
      </c>
      <c r="R1510">
        <v>0</v>
      </c>
      <c r="S1510">
        <v>0</v>
      </c>
      <c r="T1510">
        <v>0</v>
      </c>
      <c r="U1510">
        <v>0</v>
      </c>
      <c r="V1510">
        <v>10</v>
      </c>
      <c r="W1510">
        <v>14</v>
      </c>
      <c r="X1510">
        <v>16</v>
      </c>
      <c r="Y1510">
        <v>13</v>
      </c>
      <c r="Z1510">
        <v>4</v>
      </c>
      <c r="AA1510">
        <v>8</v>
      </c>
    </row>
    <row r="1511" spans="1:27">
      <c r="A1511" t="s">
        <v>1079</v>
      </c>
      <c r="B1511" t="s">
        <v>1081</v>
      </c>
      <c r="C1511" t="s">
        <v>1132</v>
      </c>
      <c r="D1511" t="s">
        <v>1133</v>
      </c>
      <c r="E1511" t="s">
        <v>930</v>
      </c>
      <c r="F1511" t="s">
        <v>957</v>
      </c>
      <c r="G1511" t="s">
        <v>940</v>
      </c>
      <c r="H1511" t="s">
        <v>957</v>
      </c>
      <c r="I1511" t="s">
        <v>24</v>
      </c>
      <c r="J1511" t="s">
        <v>981</v>
      </c>
      <c r="K1511" t="s">
        <v>1024</v>
      </c>
      <c r="L1511" t="s">
        <v>1035</v>
      </c>
      <c r="M1511" t="s">
        <v>1235</v>
      </c>
      <c r="N1511">
        <v>0</v>
      </c>
      <c r="O1511">
        <v>0</v>
      </c>
      <c r="P1511">
        <v>0</v>
      </c>
      <c r="Q1511">
        <v>0</v>
      </c>
      <c r="R1511">
        <v>0</v>
      </c>
      <c r="S1511">
        <v>0</v>
      </c>
      <c r="T1511">
        <v>0</v>
      </c>
      <c r="U1511">
        <v>0</v>
      </c>
      <c r="V1511">
        <v>0</v>
      </c>
      <c r="W1511">
        <v>0</v>
      </c>
      <c r="X1511">
        <v>0</v>
      </c>
      <c r="Y1511">
        <v>14</v>
      </c>
      <c r="Z1511">
        <v>30</v>
      </c>
      <c r="AA1511">
        <v>30</v>
      </c>
    </row>
    <row r="1512" spans="1:27">
      <c r="A1512" t="s">
        <v>1079</v>
      </c>
      <c r="B1512" t="s">
        <v>1081</v>
      </c>
      <c r="C1512" t="s">
        <v>1132</v>
      </c>
      <c r="D1512" t="s">
        <v>1133</v>
      </c>
      <c r="E1512" t="s">
        <v>930</v>
      </c>
      <c r="F1512" t="s">
        <v>957</v>
      </c>
      <c r="G1512" t="s">
        <v>940</v>
      </c>
      <c r="H1512" t="s">
        <v>957</v>
      </c>
      <c r="I1512" t="s">
        <v>24</v>
      </c>
      <c r="J1512" t="s">
        <v>981</v>
      </c>
      <c r="K1512" t="s">
        <v>1024</v>
      </c>
      <c r="L1512" t="s">
        <v>1035</v>
      </c>
      <c r="M1512" t="s">
        <v>1049</v>
      </c>
      <c r="N1512">
        <v>0</v>
      </c>
      <c r="O1512">
        <v>0</v>
      </c>
      <c r="P1512">
        <v>0</v>
      </c>
      <c r="Q1512">
        <v>0</v>
      </c>
      <c r="R1512">
        <v>0</v>
      </c>
      <c r="S1512">
        <v>0</v>
      </c>
      <c r="T1512">
        <v>0</v>
      </c>
      <c r="U1512">
        <v>0</v>
      </c>
      <c r="V1512">
        <v>0</v>
      </c>
      <c r="W1512">
        <v>0</v>
      </c>
      <c r="X1512">
        <v>0</v>
      </c>
      <c r="Y1512">
        <v>0</v>
      </c>
      <c r="Z1512">
        <v>1</v>
      </c>
      <c r="AA1512">
        <v>2</v>
      </c>
    </row>
    <row r="1513" spans="1:27">
      <c r="A1513" t="s">
        <v>1079</v>
      </c>
      <c r="B1513" t="s">
        <v>1081</v>
      </c>
      <c r="C1513" t="s">
        <v>1139</v>
      </c>
      <c r="D1513" t="s">
        <v>1140</v>
      </c>
      <c r="E1513" t="s">
        <v>930</v>
      </c>
      <c r="F1513" t="s">
        <v>957</v>
      </c>
      <c r="G1513" t="s">
        <v>940</v>
      </c>
      <c r="H1513" t="s">
        <v>957</v>
      </c>
      <c r="I1513" t="s">
        <v>24</v>
      </c>
      <c r="J1513" t="s">
        <v>981</v>
      </c>
      <c r="K1513" t="s">
        <v>1024</v>
      </c>
      <c r="L1513" t="s">
        <v>1035</v>
      </c>
      <c r="M1513" t="s">
        <v>1235</v>
      </c>
      <c r="N1513">
        <v>0</v>
      </c>
      <c r="O1513">
        <v>0</v>
      </c>
      <c r="P1513">
        <v>0</v>
      </c>
      <c r="Q1513">
        <v>0</v>
      </c>
      <c r="R1513">
        <v>0</v>
      </c>
      <c r="S1513">
        <v>0</v>
      </c>
      <c r="T1513">
        <v>0</v>
      </c>
      <c r="U1513">
        <v>0</v>
      </c>
      <c r="V1513">
        <v>0</v>
      </c>
      <c r="W1513">
        <v>10</v>
      </c>
      <c r="X1513">
        <v>24</v>
      </c>
      <c r="Y1513">
        <v>27</v>
      </c>
      <c r="Z1513">
        <v>39</v>
      </c>
      <c r="AA1513">
        <v>38</v>
      </c>
    </row>
    <row r="1514" spans="1:27">
      <c r="A1514" t="s">
        <v>1079</v>
      </c>
      <c r="B1514" t="s">
        <v>1081</v>
      </c>
      <c r="C1514" t="s">
        <v>1139</v>
      </c>
      <c r="D1514" t="s">
        <v>1140</v>
      </c>
      <c r="E1514" t="s">
        <v>930</v>
      </c>
      <c r="F1514" t="s">
        <v>957</v>
      </c>
      <c r="G1514" t="s">
        <v>940</v>
      </c>
      <c r="H1514" t="s">
        <v>957</v>
      </c>
      <c r="I1514" t="s">
        <v>24</v>
      </c>
      <c r="J1514" t="s">
        <v>981</v>
      </c>
      <c r="K1514" t="s">
        <v>1024</v>
      </c>
      <c r="L1514" t="s">
        <v>1035</v>
      </c>
      <c r="M1514" t="s">
        <v>1049</v>
      </c>
      <c r="N1514">
        <v>0</v>
      </c>
      <c r="O1514">
        <v>0</v>
      </c>
      <c r="P1514">
        <v>0</v>
      </c>
      <c r="Q1514">
        <v>0</v>
      </c>
      <c r="R1514">
        <v>0</v>
      </c>
      <c r="S1514">
        <v>0</v>
      </c>
      <c r="T1514">
        <v>0</v>
      </c>
      <c r="U1514">
        <v>0</v>
      </c>
      <c r="V1514">
        <v>0</v>
      </c>
      <c r="W1514">
        <v>0</v>
      </c>
      <c r="X1514">
        <v>0</v>
      </c>
      <c r="Y1514">
        <v>4</v>
      </c>
      <c r="Z1514">
        <v>4</v>
      </c>
      <c r="AA1514">
        <v>2</v>
      </c>
    </row>
    <row r="1515" spans="1:27">
      <c r="A1515" t="s">
        <v>1079</v>
      </c>
      <c r="B1515" t="s">
        <v>1081</v>
      </c>
      <c r="C1515" t="s">
        <v>1225</v>
      </c>
      <c r="D1515" t="s">
        <v>710</v>
      </c>
      <c r="E1515" t="s">
        <v>934</v>
      </c>
      <c r="F1515" t="s">
        <v>961</v>
      </c>
      <c r="G1515" t="s">
        <v>946</v>
      </c>
      <c r="H1515" t="s">
        <v>971</v>
      </c>
      <c r="I1515" t="s">
        <v>13</v>
      </c>
      <c r="J1515" t="s">
        <v>990</v>
      </c>
      <c r="K1515" t="s">
        <v>1024</v>
      </c>
      <c r="L1515" t="s">
        <v>1035</v>
      </c>
      <c r="M1515" t="s">
        <v>1235</v>
      </c>
      <c r="N1515">
        <v>0</v>
      </c>
      <c r="O1515">
        <v>0</v>
      </c>
      <c r="P1515">
        <v>0</v>
      </c>
      <c r="Q1515">
        <v>0</v>
      </c>
      <c r="R1515">
        <v>0</v>
      </c>
      <c r="S1515">
        <v>0</v>
      </c>
      <c r="T1515">
        <v>0</v>
      </c>
      <c r="U1515">
        <v>0</v>
      </c>
      <c r="V1515">
        <v>0</v>
      </c>
      <c r="W1515">
        <v>7</v>
      </c>
      <c r="X1515">
        <v>21</v>
      </c>
      <c r="Y1515">
        <v>25</v>
      </c>
      <c r="Z1515">
        <v>21</v>
      </c>
      <c r="AA1515">
        <v>19</v>
      </c>
    </row>
    <row r="1516" spans="1:27">
      <c r="A1516" t="s">
        <v>1079</v>
      </c>
      <c r="B1516" t="s">
        <v>1081</v>
      </c>
      <c r="C1516" t="s">
        <v>1225</v>
      </c>
      <c r="D1516" t="s">
        <v>710</v>
      </c>
      <c r="E1516" t="s">
        <v>934</v>
      </c>
      <c r="F1516" t="s">
        <v>961</v>
      </c>
      <c r="G1516" t="s">
        <v>946</v>
      </c>
      <c r="H1516" t="s">
        <v>971</v>
      </c>
      <c r="I1516" t="s">
        <v>13</v>
      </c>
      <c r="J1516" t="s">
        <v>990</v>
      </c>
      <c r="K1516" t="s">
        <v>1024</v>
      </c>
      <c r="L1516" t="s">
        <v>1035</v>
      </c>
      <c r="M1516" t="s">
        <v>1049</v>
      </c>
      <c r="N1516">
        <v>0</v>
      </c>
      <c r="O1516">
        <v>0</v>
      </c>
      <c r="P1516">
        <v>0</v>
      </c>
      <c r="Q1516">
        <v>0</v>
      </c>
      <c r="R1516">
        <v>0</v>
      </c>
      <c r="S1516">
        <v>0</v>
      </c>
      <c r="T1516">
        <v>0</v>
      </c>
      <c r="U1516">
        <v>0</v>
      </c>
      <c r="V1516">
        <v>0</v>
      </c>
      <c r="W1516">
        <v>0</v>
      </c>
      <c r="X1516">
        <v>1</v>
      </c>
      <c r="Y1516">
        <v>1</v>
      </c>
      <c r="Z1516">
        <v>1</v>
      </c>
      <c r="AA1516">
        <v>0</v>
      </c>
    </row>
    <row r="1517" spans="1:27">
      <c r="A1517" t="s">
        <v>1079</v>
      </c>
      <c r="B1517" t="s">
        <v>1081</v>
      </c>
      <c r="C1517" t="s">
        <v>1226</v>
      </c>
      <c r="D1517" t="s">
        <v>1227</v>
      </c>
      <c r="E1517" t="s">
        <v>931</v>
      </c>
      <c r="F1517" t="s">
        <v>958</v>
      </c>
      <c r="G1517" t="s">
        <v>945</v>
      </c>
      <c r="H1517" t="s">
        <v>970</v>
      </c>
      <c r="I1517" t="s">
        <v>2</v>
      </c>
      <c r="J1517" t="s">
        <v>987</v>
      </c>
      <c r="K1517" t="s">
        <v>1024</v>
      </c>
      <c r="L1517" t="s">
        <v>1035</v>
      </c>
      <c r="M1517" t="s">
        <v>1235</v>
      </c>
      <c r="N1517">
        <v>0</v>
      </c>
      <c r="O1517">
        <v>0</v>
      </c>
      <c r="P1517">
        <v>0</v>
      </c>
      <c r="Q1517">
        <v>0</v>
      </c>
      <c r="R1517">
        <v>0</v>
      </c>
      <c r="S1517">
        <v>0</v>
      </c>
      <c r="T1517">
        <v>0</v>
      </c>
      <c r="U1517">
        <v>0</v>
      </c>
      <c r="V1517">
        <v>0</v>
      </c>
      <c r="W1517">
        <v>0</v>
      </c>
      <c r="X1517">
        <v>1</v>
      </c>
      <c r="Y1517">
        <v>16</v>
      </c>
      <c r="Z1517">
        <v>18</v>
      </c>
      <c r="AA1517">
        <v>8</v>
      </c>
    </row>
    <row r="1518" spans="1:27">
      <c r="A1518" t="s">
        <v>1079</v>
      </c>
      <c r="B1518" t="s">
        <v>1081</v>
      </c>
      <c r="C1518" t="s">
        <v>1226</v>
      </c>
      <c r="D1518" t="s">
        <v>1227</v>
      </c>
      <c r="E1518" t="s">
        <v>931</v>
      </c>
      <c r="F1518" t="s">
        <v>958</v>
      </c>
      <c r="G1518" t="s">
        <v>945</v>
      </c>
      <c r="H1518" t="s">
        <v>970</v>
      </c>
      <c r="I1518" t="s">
        <v>2</v>
      </c>
      <c r="J1518" t="s">
        <v>987</v>
      </c>
      <c r="K1518" t="s">
        <v>1024</v>
      </c>
      <c r="L1518" t="s">
        <v>1035</v>
      </c>
      <c r="M1518" t="s">
        <v>1049</v>
      </c>
      <c r="N1518">
        <v>0</v>
      </c>
      <c r="O1518">
        <v>0</v>
      </c>
      <c r="P1518">
        <v>0</v>
      </c>
      <c r="Q1518">
        <v>0</v>
      </c>
      <c r="R1518">
        <v>0</v>
      </c>
      <c r="S1518">
        <v>0</v>
      </c>
      <c r="T1518">
        <v>0</v>
      </c>
      <c r="U1518">
        <v>0</v>
      </c>
      <c r="V1518">
        <v>0</v>
      </c>
      <c r="W1518">
        <v>0</v>
      </c>
      <c r="X1518">
        <v>1</v>
      </c>
      <c r="Y1518">
        <v>7</v>
      </c>
      <c r="Z1518">
        <v>3</v>
      </c>
      <c r="AA1518">
        <v>3</v>
      </c>
    </row>
    <row r="1519" spans="1:27">
      <c r="A1519" t="s">
        <v>1079</v>
      </c>
      <c r="B1519" t="s">
        <v>1081</v>
      </c>
      <c r="C1519" t="s">
        <v>1228</v>
      </c>
      <c r="D1519" t="s">
        <v>1229</v>
      </c>
      <c r="E1519" t="s">
        <v>930</v>
      </c>
      <c r="F1519" t="s">
        <v>957</v>
      </c>
      <c r="G1519" t="s">
        <v>940</v>
      </c>
      <c r="H1519" t="s">
        <v>957</v>
      </c>
      <c r="I1519" t="s">
        <v>24</v>
      </c>
      <c r="J1519" t="s">
        <v>981</v>
      </c>
      <c r="K1519" t="s">
        <v>1020</v>
      </c>
      <c r="L1519" t="s">
        <v>1031</v>
      </c>
      <c r="M1519" t="s">
        <v>1235</v>
      </c>
      <c r="N1519">
        <v>0</v>
      </c>
      <c r="O1519">
        <v>0</v>
      </c>
      <c r="P1519">
        <v>0</v>
      </c>
      <c r="Q1519">
        <v>0</v>
      </c>
      <c r="R1519">
        <v>0</v>
      </c>
      <c r="S1519">
        <v>0</v>
      </c>
      <c r="T1519">
        <v>0</v>
      </c>
      <c r="U1519">
        <v>0</v>
      </c>
      <c r="V1519">
        <v>0</v>
      </c>
      <c r="W1519">
        <v>0</v>
      </c>
      <c r="X1519">
        <v>12</v>
      </c>
      <c r="Y1519">
        <v>10</v>
      </c>
      <c r="Z1519">
        <v>12</v>
      </c>
      <c r="AA1519">
        <v>26</v>
      </c>
    </row>
    <row r="1520" spans="1:27">
      <c r="A1520" t="s">
        <v>1079</v>
      </c>
      <c r="B1520" t="s">
        <v>1081</v>
      </c>
      <c r="C1520" t="s">
        <v>1228</v>
      </c>
      <c r="D1520" t="s">
        <v>1229</v>
      </c>
      <c r="E1520" t="s">
        <v>930</v>
      </c>
      <c r="F1520" t="s">
        <v>957</v>
      </c>
      <c r="G1520" t="s">
        <v>940</v>
      </c>
      <c r="H1520" t="s">
        <v>957</v>
      </c>
      <c r="I1520" t="s">
        <v>24</v>
      </c>
      <c r="J1520" t="s">
        <v>981</v>
      </c>
      <c r="K1520" t="s">
        <v>1020</v>
      </c>
      <c r="L1520" t="s">
        <v>1031</v>
      </c>
      <c r="M1520" t="s">
        <v>1049</v>
      </c>
      <c r="N1520">
        <v>0</v>
      </c>
      <c r="O1520">
        <v>0</v>
      </c>
      <c r="P1520">
        <v>0</v>
      </c>
      <c r="Q1520">
        <v>0</v>
      </c>
      <c r="R1520">
        <v>0</v>
      </c>
      <c r="S1520">
        <v>0</v>
      </c>
      <c r="T1520">
        <v>0</v>
      </c>
      <c r="U1520">
        <v>0</v>
      </c>
      <c r="V1520">
        <v>0</v>
      </c>
      <c r="W1520">
        <v>0</v>
      </c>
      <c r="X1520">
        <v>1</v>
      </c>
      <c r="Y1520">
        <v>4</v>
      </c>
      <c r="Z1520">
        <v>6</v>
      </c>
      <c r="AA1520">
        <v>9</v>
      </c>
    </row>
    <row r="1521" spans="1:27">
      <c r="A1521" t="s">
        <v>1079</v>
      </c>
      <c r="B1521" t="s">
        <v>1081</v>
      </c>
      <c r="C1521" t="s">
        <v>1230</v>
      </c>
      <c r="D1521" t="s">
        <v>1231</v>
      </c>
      <c r="E1521" t="s">
        <v>930</v>
      </c>
      <c r="F1521" t="s">
        <v>957</v>
      </c>
      <c r="G1521" t="s">
        <v>940</v>
      </c>
      <c r="H1521" t="s">
        <v>957</v>
      </c>
      <c r="I1521" t="s">
        <v>23</v>
      </c>
      <c r="J1521" t="s">
        <v>983</v>
      </c>
      <c r="K1521" t="s">
        <v>1024</v>
      </c>
      <c r="L1521" t="s">
        <v>1035</v>
      </c>
      <c r="M1521" t="s">
        <v>1235</v>
      </c>
      <c r="N1521">
        <v>0</v>
      </c>
      <c r="O1521">
        <v>0</v>
      </c>
      <c r="P1521">
        <v>0</v>
      </c>
      <c r="Q1521">
        <v>0</v>
      </c>
      <c r="R1521">
        <v>0</v>
      </c>
      <c r="S1521">
        <v>0</v>
      </c>
      <c r="T1521">
        <v>0</v>
      </c>
      <c r="U1521">
        <v>0</v>
      </c>
      <c r="V1521">
        <v>0</v>
      </c>
      <c r="W1521">
        <v>0</v>
      </c>
      <c r="X1521">
        <v>11</v>
      </c>
      <c r="Y1521">
        <v>0</v>
      </c>
      <c r="Z1521">
        <v>1</v>
      </c>
      <c r="AA1521">
        <v>0</v>
      </c>
    </row>
    <row r="1522" spans="1:27">
      <c r="A1522" t="s">
        <v>1079</v>
      </c>
      <c r="B1522" t="s">
        <v>1081</v>
      </c>
      <c r="C1522" t="s">
        <v>1230</v>
      </c>
      <c r="D1522" t="s">
        <v>1231</v>
      </c>
      <c r="E1522" t="s">
        <v>930</v>
      </c>
      <c r="F1522" t="s">
        <v>957</v>
      </c>
      <c r="G1522" t="s">
        <v>940</v>
      </c>
      <c r="H1522" t="s">
        <v>957</v>
      </c>
      <c r="I1522" t="s">
        <v>23</v>
      </c>
      <c r="J1522" t="s">
        <v>983</v>
      </c>
      <c r="K1522" t="s">
        <v>1024</v>
      </c>
      <c r="L1522" t="s">
        <v>1035</v>
      </c>
      <c r="M1522" t="s">
        <v>1049</v>
      </c>
      <c r="N1522">
        <v>0</v>
      </c>
      <c r="O1522">
        <v>0</v>
      </c>
      <c r="P1522">
        <v>0</v>
      </c>
      <c r="Q1522">
        <v>0</v>
      </c>
      <c r="R1522">
        <v>0</v>
      </c>
      <c r="S1522">
        <v>0</v>
      </c>
      <c r="T1522">
        <v>0</v>
      </c>
      <c r="U1522">
        <v>0</v>
      </c>
      <c r="V1522">
        <v>0</v>
      </c>
      <c r="W1522">
        <v>0</v>
      </c>
      <c r="X1522">
        <v>5</v>
      </c>
      <c r="Y1522">
        <v>0</v>
      </c>
      <c r="Z1522">
        <v>0</v>
      </c>
      <c r="AA1522">
        <v>0</v>
      </c>
    </row>
    <row r="1523" spans="1:27">
      <c r="A1523" t="s">
        <v>1079</v>
      </c>
      <c r="B1523" t="s">
        <v>1081</v>
      </c>
      <c r="C1523" t="s">
        <v>1232</v>
      </c>
      <c r="D1523" t="s">
        <v>1233</v>
      </c>
      <c r="E1523" t="s">
        <v>934</v>
      </c>
      <c r="F1523" t="s">
        <v>961</v>
      </c>
      <c r="G1523" t="s">
        <v>946</v>
      </c>
      <c r="H1523" t="s">
        <v>971</v>
      </c>
      <c r="I1523" t="s">
        <v>13</v>
      </c>
      <c r="J1523" t="s">
        <v>990</v>
      </c>
      <c r="K1523" t="s">
        <v>1024</v>
      </c>
      <c r="L1523" t="s">
        <v>1035</v>
      </c>
      <c r="M1523" t="s">
        <v>1235</v>
      </c>
      <c r="N1523">
        <v>0</v>
      </c>
      <c r="O1523">
        <v>0</v>
      </c>
      <c r="P1523">
        <v>0</v>
      </c>
      <c r="Q1523">
        <v>0</v>
      </c>
      <c r="R1523">
        <v>0</v>
      </c>
      <c r="S1523">
        <v>0</v>
      </c>
      <c r="T1523">
        <v>0</v>
      </c>
      <c r="U1523">
        <v>0</v>
      </c>
      <c r="V1523">
        <v>0</v>
      </c>
      <c r="W1523">
        <v>0</v>
      </c>
      <c r="X1523">
        <v>8</v>
      </c>
      <c r="Y1523">
        <v>14</v>
      </c>
      <c r="Z1523">
        <v>4</v>
      </c>
      <c r="AA1523">
        <v>0</v>
      </c>
    </row>
    <row r="1524" spans="1:27">
      <c r="A1524" t="s">
        <v>1079</v>
      </c>
      <c r="B1524" t="s">
        <v>1081</v>
      </c>
      <c r="C1524" t="s">
        <v>1232</v>
      </c>
      <c r="D1524" t="s">
        <v>1233</v>
      </c>
      <c r="E1524" t="s">
        <v>934</v>
      </c>
      <c r="F1524" t="s">
        <v>961</v>
      </c>
      <c r="G1524" t="s">
        <v>946</v>
      </c>
      <c r="H1524" t="s">
        <v>971</v>
      </c>
      <c r="I1524" t="s">
        <v>13</v>
      </c>
      <c r="J1524" t="s">
        <v>990</v>
      </c>
      <c r="K1524" t="s">
        <v>1024</v>
      </c>
      <c r="L1524" t="s">
        <v>1035</v>
      </c>
      <c r="M1524" t="s">
        <v>1049</v>
      </c>
      <c r="N1524">
        <v>0</v>
      </c>
      <c r="O1524">
        <v>0</v>
      </c>
      <c r="P1524">
        <v>0</v>
      </c>
      <c r="Q1524">
        <v>0</v>
      </c>
      <c r="R1524">
        <v>0</v>
      </c>
      <c r="S1524">
        <v>0</v>
      </c>
      <c r="T1524">
        <v>0</v>
      </c>
      <c r="U1524">
        <v>0</v>
      </c>
      <c r="V1524">
        <v>0</v>
      </c>
      <c r="W1524">
        <v>0</v>
      </c>
      <c r="X1524">
        <v>4</v>
      </c>
      <c r="Y1524">
        <v>8</v>
      </c>
      <c r="Z1524">
        <v>1</v>
      </c>
      <c r="AA1524">
        <v>0</v>
      </c>
    </row>
    <row r="1525" spans="1:27">
      <c r="A1525" t="s">
        <v>1079</v>
      </c>
      <c r="B1525" t="s">
        <v>1081</v>
      </c>
      <c r="C1525" t="s">
        <v>1322</v>
      </c>
      <c r="D1525" t="s">
        <v>1323</v>
      </c>
      <c r="E1525" t="s">
        <v>930</v>
      </c>
      <c r="F1525" t="s">
        <v>957</v>
      </c>
      <c r="G1525" t="s">
        <v>940</v>
      </c>
      <c r="H1525" t="s">
        <v>957</v>
      </c>
      <c r="I1525" t="s">
        <v>23</v>
      </c>
      <c r="J1525" t="s">
        <v>983</v>
      </c>
      <c r="K1525" t="s">
        <v>1021</v>
      </c>
      <c r="L1525" t="s">
        <v>1032</v>
      </c>
      <c r="M1525" t="s">
        <v>1235</v>
      </c>
      <c r="N1525">
        <v>0</v>
      </c>
      <c r="O1525">
        <v>0</v>
      </c>
      <c r="P1525">
        <v>0</v>
      </c>
      <c r="Q1525">
        <v>0</v>
      </c>
      <c r="R1525">
        <v>0</v>
      </c>
      <c r="S1525">
        <v>0</v>
      </c>
      <c r="T1525">
        <v>0</v>
      </c>
      <c r="U1525">
        <v>0</v>
      </c>
      <c r="V1525">
        <v>0</v>
      </c>
      <c r="W1525">
        <v>0</v>
      </c>
      <c r="X1525">
        <v>0</v>
      </c>
      <c r="Y1525">
        <v>11</v>
      </c>
      <c r="Z1525">
        <v>30</v>
      </c>
      <c r="AA1525">
        <v>31</v>
      </c>
    </row>
    <row r="1526" spans="1:27">
      <c r="A1526" t="s">
        <v>1079</v>
      </c>
      <c r="B1526" t="s">
        <v>1081</v>
      </c>
      <c r="C1526" t="s">
        <v>1322</v>
      </c>
      <c r="D1526" t="s">
        <v>1323</v>
      </c>
      <c r="E1526" t="s">
        <v>930</v>
      </c>
      <c r="F1526" t="s">
        <v>957</v>
      </c>
      <c r="G1526" t="s">
        <v>940</v>
      </c>
      <c r="H1526" t="s">
        <v>957</v>
      </c>
      <c r="I1526" t="s">
        <v>23</v>
      </c>
      <c r="J1526" t="s">
        <v>983</v>
      </c>
      <c r="K1526" t="s">
        <v>1021</v>
      </c>
      <c r="L1526" t="s">
        <v>1032</v>
      </c>
      <c r="M1526" t="s">
        <v>1049</v>
      </c>
      <c r="N1526">
        <v>0</v>
      </c>
      <c r="O1526">
        <v>0</v>
      </c>
      <c r="P1526">
        <v>0</v>
      </c>
      <c r="Q1526">
        <v>0</v>
      </c>
      <c r="R1526">
        <v>0</v>
      </c>
      <c r="S1526">
        <v>0</v>
      </c>
      <c r="T1526">
        <v>0</v>
      </c>
      <c r="U1526">
        <v>0</v>
      </c>
      <c r="V1526">
        <v>0</v>
      </c>
      <c r="W1526">
        <v>0</v>
      </c>
      <c r="X1526">
        <v>0</v>
      </c>
      <c r="Y1526">
        <v>0</v>
      </c>
      <c r="Z1526">
        <v>0</v>
      </c>
      <c r="AA1526">
        <v>1</v>
      </c>
    </row>
    <row r="1527" spans="1:27">
      <c r="A1527" t="s">
        <v>1079</v>
      </c>
      <c r="B1527" t="s">
        <v>1081</v>
      </c>
      <c r="C1527" t="s">
        <v>1324</v>
      </c>
      <c r="D1527" t="s">
        <v>1325</v>
      </c>
      <c r="E1527" t="s">
        <v>930</v>
      </c>
      <c r="F1527" t="s">
        <v>957</v>
      </c>
      <c r="G1527" t="s">
        <v>940</v>
      </c>
      <c r="H1527" t="s">
        <v>957</v>
      </c>
      <c r="I1527" t="s">
        <v>23</v>
      </c>
      <c r="J1527" t="s">
        <v>983</v>
      </c>
      <c r="K1527" t="s">
        <v>1020</v>
      </c>
      <c r="L1527" t="s">
        <v>1031</v>
      </c>
      <c r="M1527" t="s">
        <v>1235</v>
      </c>
      <c r="N1527">
        <v>0</v>
      </c>
      <c r="O1527">
        <v>0</v>
      </c>
      <c r="P1527">
        <v>0</v>
      </c>
      <c r="Q1527">
        <v>0</v>
      </c>
      <c r="R1527">
        <v>0</v>
      </c>
      <c r="S1527">
        <v>0</v>
      </c>
      <c r="T1527">
        <v>0</v>
      </c>
      <c r="U1527">
        <v>0</v>
      </c>
      <c r="V1527">
        <v>0</v>
      </c>
      <c r="W1527">
        <v>0</v>
      </c>
      <c r="X1527">
        <v>0</v>
      </c>
      <c r="Y1527">
        <v>6</v>
      </c>
      <c r="Z1527">
        <v>8</v>
      </c>
      <c r="AA1527">
        <v>3</v>
      </c>
    </row>
    <row r="1528" spans="1:27">
      <c r="A1528" t="s">
        <v>1079</v>
      </c>
      <c r="B1528" t="s">
        <v>1081</v>
      </c>
      <c r="C1528" t="s">
        <v>1324</v>
      </c>
      <c r="D1528" t="s">
        <v>1325</v>
      </c>
      <c r="E1528" t="s">
        <v>930</v>
      </c>
      <c r="F1528" t="s">
        <v>957</v>
      </c>
      <c r="G1528" t="s">
        <v>940</v>
      </c>
      <c r="H1528" t="s">
        <v>957</v>
      </c>
      <c r="I1528" t="s">
        <v>23</v>
      </c>
      <c r="J1528" t="s">
        <v>983</v>
      </c>
      <c r="K1528" t="s">
        <v>1020</v>
      </c>
      <c r="L1528" t="s">
        <v>1031</v>
      </c>
      <c r="M1528" t="s">
        <v>1049</v>
      </c>
      <c r="N1528">
        <v>0</v>
      </c>
      <c r="O1528">
        <v>0</v>
      </c>
      <c r="P1528">
        <v>0</v>
      </c>
      <c r="Q1528">
        <v>0</v>
      </c>
      <c r="R1528">
        <v>0</v>
      </c>
      <c r="S1528">
        <v>0</v>
      </c>
      <c r="T1528">
        <v>0</v>
      </c>
      <c r="U1528">
        <v>0</v>
      </c>
      <c r="V1528">
        <v>0</v>
      </c>
      <c r="W1528">
        <v>0</v>
      </c>
      <c r="X1528">
        <v>0</v>
      </c>
      <c r="Y1528">
        <v>1</v>
      </c>
      <c r="Z1528">
        <v>1</v>
      </c>
      <c r="AA1528">
        <v>1</v>
      </c>
    </row>
    <row r="1529" spans="1:27">
      <c r="A1529" t="s">
        <v>1079</v>
      </c>
      <c r="B1529" t="s">
        <v>1081</v>
      </c>
      <c r="C1529" t="s">
        <v>1326</v>
      </c>
      <c r="D1529" t="s">
        <v>1327</v>
      </c>
      <c r="E1529" t="s">
        <v>931</v>
      </c>
      <c r="F1529" t="s">
        <v>958</v>
      </c>
      <c r="G1529" t="s">
        <v>945</v>
      </c>
      <c r="H1529" t="s">
        <v>970</v>
      </c>
      <c r="I1529" t="s">
        <v>2</v>
      </c>
      <c r="J1529" t="s">
        <v>987</v>
      </c>
      <c r="K1529" t="s">
        <v>1021</v>
      </c>
      <c r="L1529" t="s">
        <v>1032</v>
      </c>
      <c r="M1529" t="s">
        <v>1235</v>
      </c>
      <c r="N1529">
        <v>0</v>
      </c>
      <c r="O1529">
        <v>0</v>
      </c>
      <c r="P1529">
        <v>0</v>
      </c>
      <c r="Q1529">
        <v>0</v>
      </c>
      <c r="R1529">
        <v>0</v>
      </c>
      <c r="S1529">
        <v>0</v>
      </c>
      <c r="T1529">
        <v>0</v>
      </c>
      <c r="U1529">
        <v>0</v>
      </c>
      <c r="V1529">
        <v>0</v>
      </c>
      <c r="W1529">
        <v>0</v>
      </c>
      <c r="X1529">
        <v>0</v>
      </c>
      <c r="Y1529">
        <v>9</v>
      </c>
      <c r="Z1529">
        <v>15</v>
      </c>
      <c r="AA1529">
        <v>13</v>
      </c>
    </row>
    <row r="1530" spans="1:27">
      <c r="A1530" t="s">
        <v>1079</v>
      </c>
      <c r="B1530" t="s">
        <v>1081</v>
      </c>
      <c r="C1530" t="s">
        <v>1326</v>
      </c>
      <c r="D1530" t="s">
        <v>1327</v>
      </c>
      <c r="E1530" t="s">
        <v>931</v>
      </c>
      <c r="F1530" t="s">
        <v>958</v>
      </c>
      <c r="G1530" t="s">
        <v>945</v>
      </c>
      <c r="H1530" t="s">
        <v>970</v>
      </c>
      <c r="I1530" t="s">
        <v>2</v>
      </c>
      <c r="J1530" t="s">
        <v>987</v>
      </c>
      <c r="K1530" t="s">
        <v>1021</v>
      </c>
      <c r="L1530" t="s">
        <v>1032</v>
      </c>
      <c r="M1530" t="s">
        <v>1049</v>
      </c>
      <c r="N1530">
        <v>0</v>
      </c>
      <c r="O1530">
        <v>0</v>
      </c>
      <c r="P1530">
        <v>0</v>
      </c>
      <c r="Q1530">
        <v>0</v>
      </c>
      <c r="R1530">
        <v>0</v>
      </c>
      <c r="S1530">
        <v>0</v>
      </c>
      <c r="T1530">
        <v>0</v>
      </c>
      <c r="U1530">
        <v>0</v>
      </c>
      <c r="V1530">
        <v>0</v>
      </c>
      <c r="W1530">
        <v>0</v>
      </c>
      <c r="X1530">
        <v>0</v>
      </c>
      <c r="Y1530">
        <v>2</v>
      </c>
      <c r="Z1530">
        <v>11</v>
      </c>
      <c r="AA1530">
        <v>8</v>
      </c>
    </row>
    <row r="1531" spans="1:27">
      <c r="A1531" t="s">
        <v>1079</v>
      </c>
      <c r="B1531" t="s">
        <v>1081</v>
      </c>
      <c r="C1531" t="s">
        <v>1328</v>
      </c>
      <c r="D1531" t="s">
        <v>1329</v>
      </c>
      <c r="E1531" t="s">
        <v>931</v>
      </c>
      <c r="F1531" t="s">
        <v>958</v>
      </c>
      <c r="G1531" t="s">
        <v>945</v>
      </c>
      <c r="H1531" t="s">
        <v>970</v>
      </c>
      <c r="I1531" t="s">
        <v>2</v>
      </c>
      <c r="J1531" t="s">
        <v>987</v>
      </c>
      <c r="K1531" t="s">
        <v>1024</v>
      </c>
      <c r="L1531" t="s">
        <v>1035</v>
      </c>
      <c r="M1531" t="s">
        <v>1235</v>
      </c>
      <c r="N1531">
        <v>0</v>
      </c>
      <c r="O1531">
        <v>0</v>
      </c>
      <c r="P1531">
        <v>0</v>
      </c>
      <c r="Q1531">
        <v>0</v>
      </c>
      <c r="R1531">
        <v>0</v>
      </c>
      <c r="S1531">
        <v>0</v>
      </c>
      <c r="T1531">
        <v>0</v>
      </c>
      <c r="U1531">
        <v>0</v>
      </c>
      <c r="V1531">
        <v>0</v>
      </c>
      <c r="W1531">
        <v>0</v>
      </c>
      <c r="X1531">
        <v>0</v>
      </c>
      <c r="Y1531">
        <v>13</v>
      </c>
      <c r="Z1531">
        <v>13</v>
      </c>
      <c r="AA1531">
        <v>10</v>
      </c>
    </row>
    <row r="1532" spans="1:27">
      <c r="A1532" t="s">
        <v>1079</v>
      </c>
      <c r="B1532" t="s">
        <v>1081</v>
      </c>
      <c r="C1532" t="s">
        <v>1328</v>
      </c>
      <c r="D1532" t="s">
        <v>1329</v>
      </c>
      <c r="E1532" t="s">
        <v>931</v>
      </c>
      <c r="F1532" t="s">
        <v>958</v>
      </c>
      <c r="G1532" t="s">
        <v>945</v>
      </c>
      <c r="H1532" t="s">
        <v>970</v>
      </c>
      <c r="I1532" t="s">
        <v>2</v>
      </c>
      <c r="J1532" t="s">
        <v>987</v>
      </c>
      <c r="K1532" t="s">
        <v>1024</v>
      </c>
      <c r="L1532" t="s">
        <v>1035</v>
      </c>
      <c r="M1532" t="s">
        <v>1049</v>
      </c>
      <c r="N1532">
        <v>0</v>
      </c>
      <c r="O1532">
        <v>0</v>
      </c>
      <c r="P1532">
        <v>0</v>
      </c>
      <c r="Q1532">
        <v>0</v>
      </c>
      <c r="R1532">
        <v>0</v>
      </c>
      <c r="S1532">
        <v>0</v>
      </c>
      <c r="T1532">
        <v>0</v>
      </c>
      <c r="U1532">
        <v>0</v>
      </c>
      <c r="V1532">
        <v>0</v>
      </c>
      <c r="W1532">
        <v>0</v>
      </c>
      <c r="X1532">
        <v>0</v>
      </c>
      <c r="Y1532">
        <v>4</v>
      </c>
      <c r="Z1532">
        <v>7</v>
      </c>
      <c r="AA1532">
        <v>4</v>
      </c>
    </row>
    <row r="1533" spans="1:27">
      <c r="A1533" t="s">
        <v>1079</v>
      </c>
      <c r="B1533" t="s">
        <v>1081</v>
      </c>
      <c r="C1533" t="s">
        <v>1330</v>
      </c>
      <c r="D1533" t="s">
        <v>1331</v>
      </c>
      <c r="E1533" t="s">
        <v>936</v>
      </c>
      <c r="F1533" t="s">
        <v>963</v>
      </c>
      <c r="G1533" t="s">
        <v>949</v>
      </c>
      <c r="H1533" t="s">
        <v>974</v>
      </c>
      <c r="I1533" t="s">
        <v>27</v>
      </c>
      <c r="J1533" t="s">
        <v>993</v>
      </c>
      <c r="K1533" t="s">
        <v>1024</v>
      </c>
      <c r="L1533" t="s">
        <v>1035</v>
      </c>
      <c r="M1533" t="s">
        <v>1235</v>
      </c>
      <c r="N1533">
        <v>0</v>
      </c>
      <c r="O1533">
        <v>0</v>
      </c>
      <c r="P1533">
        <v>0</v>
      </c>
      <c r="Q1533">
        <v>0</v>
      </c>
      <c r="R1533">
        <v>0</v>
      </c>
      <c r="S1533">
        <v>0</v>
      </c>
      <c r="T1533">
        <v>0</v>
      </c>
      <c r="U1533">
        <v>0</v>
      </c>
      <c r="V1533">
        <v>0</v>
      </c>
      <c r="W1533">
        <v>0</v>
      </c>
      <c r="X1533">
        <v>0</v>
      </c>
      <c r="Y1533">
        <v>11</v>
      </c>
      <c r="Z1533">
        <v>28</v>
      </c>
      <c r="AA1533">
        <v>21</v>
      </c>
    </row>
    <row r="1534" spans="1:27">
      <c r="A1534" t="s">
        <v>1079</v>
      </c>
      <c r="B1534" t="s">
        <v>1081</v>
      </c>
      <c r="C1534" t="s">
        <v>1330</v>
      </c>
      <c r="D1534" t="s">
        <v>1331</v>
      </c>
      <c r="E1534" t="s">
        <v>936</v>
      </c>
      <c r="F1534" t="s">
        <v>963</v>
      </c>
      <c r="G1534" t="s">
        <v>949</v>
      </c>
      <c r="H1534" t="s">
        <v>974</v>
      </c>
      <c r="I1534" t="s">
        <v>27</v>
      </c>
      <c r="J1534" t="s">
        <v>993</v>
      </c>
      <c r="K1534" t="s">
        <v>1024</v>
      </c>
      <c r="L1534" t="s">
        <v>1035</v>
      </c>
      <c r="M1534" t="s">
        <v>1049</v>
      </c>
      <c r="N1534">
        <v>0</v>
      </c>
      <c r="O1534">
        <v>0</v>
      </c>
      <c r="P1534">
        <v>0</v>
      </c>
      <c r="Q1534">
        <v>0</v>
      </c>
      <c r="R1534">
        <v>0</v>
      </c>
      <c r="S1534">
        <v>0</v>
      </c>
      <c r="T1534">
        <v>0</v>
      </c>
      <c r="U1534">
        <v>0</v>
      </c>
      <c r="V1534">
        <v>0</v>
      </c>
      <c r="W1534">
        <v>0</v>
      </c>
      <c r="X1534">
        <v>0</v>
      </c>
      <c r="Y1534">
        <v>2</v>
      </c>
      <c r="Z1534">
        <v>1</v>
      </c>
      <c r="AA1534">
        <v>0</v>
      </c>
    </row>
    <row r="1535" spans="1:27">
      <c r="A1535" t="s">
        <v>1079</v>
      </c>
      <c r="B1535" t="s">
        <v>1081</v>
      </c>
      <c r="C1535" t="s">
        <v>1428</v>
      </c>
      <c r="D1535" t="s">
        <v>1429</v>
      </c>
      <c r="E1535" t="s">
        <v>930</v>
      </c>
      <c r="F1535" t="s">
        <v>957</v>
      </c>
      <c r="G1535" t="s">
        <v>940</v>
      </c>
      <c r="H1535" t="s">
        <v>957</v>
      </c>
      <c r="I1535" t="s">
        <v>24</v>
      </c>
      <c r="J1535" t="s">
        <v>981</v>
      </c>
      <c r="K1535" t="s">
        <v>1024</v>
      </c>
      <c r="L1535" t="s">
        <v>1035</v>
      </c>
      <c r="M1535" t="s">
        <v>1235</v>
      </c>
      <c r="N1535">
        <v>0</v>
      </c>
      <c r="O1535">
        <v>0</v>
      </c>
      <c r="P1535">
        <v>0</v>
      </c>
      <c r="Q1535">
        <v>0</v>
      </c>
      <c r="R1535">
        <v>0</v>
      </c>
      <c r="S1535">
        <v>0</v>
      </c>
      <c r="T1535">
        <v>0</v>
      </c>
      <c r="U1535">
        <v>0</v>
      </c>
      <c r="V1535">
        <v>0</v>
      </c>
      <c r="W1535">
        <v>0</v>
      </c>
      <c r="X1535">
        <v>0</v>
      </c>
      <c r="Y1535">
        <v>0</v>
      </c>
      <c r="Z1535">
        <v>5</v>
      </c>
      <c r="AA1535">
        <v>3</v>
      </c>
    </row>
    <row r="1536" spans="1:27">
      <c r="A1536" t="s">
        <v>1079</v>
      </c>
      <c r="B1536" t="s">
        <v>1081</v>
      </c>
      <c r="C1536" t="s">
        <v>1428</v>
      </c>
      <c r="D1536" t="s">
        <v>1429</v>
      </c>
      <c r="E1536" t="s">
        <v>930</v>
      </c>
      <c r="F1536" t="s">
        <v>957</v>
      </c>
      <c r="G1536" t="s">
        <v>940</v>
      </c>
      <c r="H1536" t="s">
        <v>957</v>
      </c>
      <c r="I1536" t="s">
        <v>24</v>
      </c>
      <c r="J1536" t="s">
        <v>981</v>
      </c>
      <c r="K1536" t="s">
        <v>1024</v>
      </c>
      <c r="L1536" t="s">
        <v>1035</v>
      </c>
      <c r="M1536" t="s">
        <v>1049</v>
      </c>
      <c r="N1536">
        <v>0</v>
      </c>
      <c r="O1536">
        <v>0</v>
      </c>
      <c r="P1536">
        <v>0</v>
      </c>
      <c r="Q1536">
        <v>0</v>
      </c>
      <c r="R1536">
        <v>0</v>
      </c>
      <c r="S1536">
        <v>0</v>
      </c>
      <c r="T1536">
        <v>0</v>
      </c>
      <c r="U1536">
        <v>0</v>
      </c>
      <c r="V1536">
        <v>0</v>
      </c>
      <c r="W1536">
        <v>0</v>
      </c>
      <c r="X1536">
        <v>0</v>
      </c>
      <c r="Y1536">
        <v>0</v>
      </c>
      <c r="Z1536">
        <v>2</v>
      </c>
      <c r="AA1536">
        <v>3</v>
      </c>
    </row>
    <row r="1537" spans="1:27">
      <c r="A1537" t="s">
        <v>1079</v>
      </c>
      <c r="B1537" t="s">
        <v>1081</v>
      </c>
      <c r="C1537" t="s">
        <v>1430</v>
      </c>
      <c r="D1537" t="s">
        <v>1431</v>
      </c>
      <c r="E1537" t="s">
        <v>930</v>
      </c>
      <c r="F1537" t="s">
        <v>957</v>
      </c>
      <c r="G1537" t="s">
        <v>940</v>
      </c>
      <c r="H1537" t="s">
        <v>957</v>
      </c>
      <c r="I1537" t="s">
        <v>23</v>
      </c>
      <c r="J1537" t="s">
        <v>983</v>
      </c>
      <c r="K1537" t="s">
        <v>1024</v>
      </c>
      <c r="L1537" t="s">
        <v>1035</v>
      </c>
      <c r="M1537" t="s">
        <v>1235</v>
      </c>
      <c r="N1537">
        <v>0</v>
      </c>
      <c r="O1537">
        <v>0</v>
      </c>
      <c r="P1537">
        <v>0</v>
      </c>
      <c r="Q1537">
        <v>0</v>
      </c>
      <c r="R1537">
        <v>0</v>
      </c>
      <c r="S1537">
        <v>0</v>
      </c>
      <c r="T1537">
        <v>0</v>
      </c>
      <c r="U1537">
        <v>0</v>
      </c>
      <c r="V1537">
        <v>0</v>
      </c>
      <c r="W1537">
        <v>0</v>
      </c>
      <c r="X1537">
        <v>0</v>
      </c>
      <c r="Y1537">
        <v>0</v>
      </c>
      <c r="Z1537">
        <v>7</v>
      </c>
      <c r="AA1537">
        <v>5</v>
      </c>
    </row>
    <row r="1538" spans="1:27">
      <c r="A1538" t="s">
        <v>1079</v>
      </c>
      <c r="B1538" t="s">
        <v>1081</v>
      </c>
      <c r="C1538" t="s">
        <v>1430</v>
      </c>
      <c r="D1538" t="s">
        <v>1431</v>
      </c>
      <c r="E1538" t="s">
        <v>930</v>
      </c>
      <c r="F1538" t="s">
        <v>957</v>
      </c>
      <c r="G1538" t="s">
        <v>940</v>
      </c>
      <c r="H1538" t="s">
        <v>957</v>
      </c>
      <c r="I1538" t="s">
        <v>23</v>
      </c>
      <c r="J1538" t="s">
        <v>983</v>
      </c>
      <c r="K1538" t="s">
        <v>1024</v>
      </c>
      <c r="L1538" t="s">
        <v>1035</v>
      </c>
      <c r="M1538" t="s">
        <v>1049</v>
      </c>
      <c r="N1538">
        <v>0</v>
      </c>
      <c r="O1538">
        <v>0</v>
      </c>
      <c r="P1538">
        <v>0</v>
      </c>
      <c r="Q1538">
        <v>0</v>
      </c>
      <c r="R1538">
        <v>0</v>
      </c>
      <c r="S1538">
        <v>0</v>
      </c>
      <c r="T1538">
        <v>0</v>
      </c>
      <c r="U1538">
        <v>0</v>
      </c>
      <c r="V1538">
        <v>0</v>
      </c>
      <c r="W1538">
        <v>0</v>
      </c>
      <c r="X1538">
        <v>0</v>
      </c>
      <c r="Y1538">
        <v>0</v>
      </c>
      <c r="Z1538">
        <v>1</v>
      </c>
      <c r="AA1538">
        <v>1</v>
      </c>
    </row>
    <row r="1539" spans="1:27">
      <c r="A1539" t="s">
        <v>1079</v>
      </c>
      <c r="B1539" t="s">
        <v>1081</v>
      </c>
      <c r="C1539" t="s">
        <v>1432</v>
      </c>
      <c r="D1539" t="s">
        <v>1433</v>
      </c>
      <c r="E1539" t="s">
        <v>936</v>
      </c>
      <c r="F1539" t="s">
        <v>963</v>
      </c>
      <c r="G1539" t="s">
        <v>949</v>
      </c>
      <c r="H1539" t="s">
        <v>974</v>
      </c>
      <c r="I1539" t="s">
        <v>27</v>
      </c>
      <c r="J1539" t="s">
        <v>993</v>
      </c>
      <c r="K1539" t="s">
        <v>1024</v>
      </c>
      <c r="L1539" t="s">
        <v>1035</v>
      </c>
      <c r="M1539" t="s">
        <v>1235</v>
      </c>
      <c r="N1539">
        <v>0</v>
      </c>
      <c r="O1539">
        <v>0</v>
      </c>
      <c r="P1539">
        <v>0</v>
      </c>
      <c r="Q1539">
        <v>0</v>
      </c>
      <c r="R1539">
        <v>0</v>
      </c>
      <c r="S1539">
        <v>0</v>
      </c>
      <c r="T1539">
        <v>0</v>
      </c>
      <c r="U1539">
        <v>0</v>
      </c>
      <c r="V1539">
        <v>0</v>
      </c>
      <c r="W1539">
        <v>0</v>
      </c>
      <c r="X1539">
        <v>0</v>
      </c>
      <c r="Y1539">
        <v>0</v>
      </c>
      <c r="Z1539">
        <v>2</v>
      </c>
      <c r="AA1539">
        <v>0</v>
      </c>
    </row>
    <row r="1540" spans="1:27">
      <c r="A1540" t="s">
        <v>1079</v>
      </c>
      <c r="B1540" t="s">
        <v>1081</v>
      </c>
      <c r="C1540" t="s">
        <v>1432</v>
      </c>
      <c r="D1540" t="s">
        <v>1433</v>
      </c>
      <c r="E1540" t="s">
        <v>936</v>
      </c>
      <c r="F1540" t="s">
        <v>963</v>
      </c>
      <c r="G1540" t="s">
        <v>949</v>
      </c>
      <c r="H1540" t="s">
        <v>974</v>
      </c>
      <c r="I1540" t="s">
        <v>27</v>
      </c>
      <c r="J1540" t="s">
        <v>993</v>
      </c>
      <c r="K1540" t="s">
        <v>1024</v>
      </c>
      <c r="L1540" t="s">
        <v>1035</v>
      </c>
      <c r="M1540" t="s">
        <v>1049</v>
      </c>
      <c r="N1540">
        <v>0</v>
      </c>
      <c r="O1540">
        <v>0</v>
      </c>
      <c r="P1540">
        <v>0</v>
      </c>
      <c r="Q1540">
        <v>0</v>
      </c>
      <c r="R1540">
        <v>0</v>
      </c>
      <c r="S1540">
        <v>0</v>
      </c>
      <c r="T1540">
        <v>0</v>
      </c>
      <c r="U1540">
        <v>0</v>
      </c>
      <c r="V1540">
        <v>0</v>
      </c>
      <c r="W1540">
        <v>0</v>
      </c>
      <c r="X1540">
        <v>0</v>
      </c>
      <c r="Y1540">
        <v>0</v>
      </c>
      <c r="Z1540">
        <v>1</v>
      </c>
      <c r="AA1540">
        <v>0</v>
      </c>
    </row>
    <row r="1541" spans="1:27">
      <c r="A1541" t="s">
        <v>1079</v>
      </c>
      <c r="B1541" t="s">
        <v>1081</v>
      </c>
      <c r="C1541" t="s">
        <v>1375</v>
      </c>
      <c r="D1541" t="s">
        <v>1376</v>
      </c>
      <c r="E1541" t="s">
        <v>930</v>
      </c>
      <c r="F1541" t="s">
        <v>957</v>
      </c>
      <c r="G1541" t="s">
        <v>940</v>
      </c>
      <c r="H1541" t="s">
        <v>957</v>
      </c>
      <c r="I1541" t="s">
        <v>24</v>
      </c>
      <c r="J1541" t="s">
        <v>981</v>
      </c>
      <c r="K1541" t="s">
        <v>1021</v>
      </c>
      <c r="L1541" t="s">
        <v>1032</v>
      </c>
      <c r="M1541" t="s">
        <v>1235</v>
      </c>
      <c r="N1541">
        <v>0</v>
      </c>
      <c r="O1541">
        <v>0</v>
      </c>
      <c r="P1541">
        <v>0</v>
      </c>
      <c r="Q1541">
        <v>0</v>
      </c>
      <c r="R1541">
        <v>0</v>
      </c>
      <c r="S1541">
        <v>0</v>
      </c>
      <c r="T1541">
        <v>0</v>
      </c>
      <c r="U1541">
        <v>0</v>
      </c>
      <c r="V1541">
        <v>0</v>
      </c>
      <c r="W1541">
        <v>0</v>
      </c>
      <c r="X1541">
        <v>0</v>
      </c>
      <c r="Y1541">
        <v>0</v>
      </c>
      <c r="Z1541">
        <v>10</v>
      </c>
      <c r="AA1541">
        <v>24</v>
      </c>
    </row>
    <row r="1542" spans="1:27">
      <c r="A1542" t="s">
        <v>1079</v>
      </c>
      <c r="B1542" t="s">
        <v>1081</v>
      </c>
      <c r="C1542" t="s">
        <v>1375</v>
      </c>
      <c r="D1542" t="s">
        <v>1376</v>
      </c>
      <c r="E1542" t="s">
        <v>930</v>
      </c>
      <c r="F1542" t="s">
        <v>957</v>
      </c>
      <c r="G1542" t="s">
        <v>940</v>
      </c>
      <c r="H1542" t="s">
        <v>957</v>
      </c>
      <c r="I1542" t="s">
        <v>24</v>
      </c>
      <c r="J1542" t="s">
        <v>981</v>
      </c>
      <c r="K1542" t="s">
        <v>1021</v>
      </c>
      <c r="L1542" t="s">
        <v>1032</v>
      </c>
      <c r="M1542" t="s">
        <v>1049</v>
      </c>
      <c r="N1542">
        <v>0</v>
      </c>
      <c r="O1542">
        <v>0</v>
      </c>
      <c r="P1542">
        <v>0</v>
      </c>
      <c r="Q1542">
        <v>0</v>
      </c>
      <c r="R1542">
        <v>0</v>
      </c>
      <c r="S1542">
        <v>0</v>
      </c>
      <c r="T1542">
        <v>0</v>
      </c>
      <c r="U1542">
        <v>0</v>
      </c>
      <c r="V1542">
        <v>0</v>
      </c>
      <c r="W1542">
        <v>0</v>
      </c>
      <c r="X1542">
        <v>0</v>
      </c>
      <c r="Y1542">
        <v>0</v>
      </c>
      <c r="Z1542">
        <v>0</v>
      </c>
      <c r="AA1542">
        <v>3</v>
      </c>
    </row>
    <row r="1543" spans="1:27">
      <c r="A1543" t="s">
        <v>1079</v>
      </c>
      <c r="B1543" t="s">
        <v>1081</v>
      </c>
      <c r="C1543" t="s">
        <v>1524</v>
      </c>
      <c r="D1543" t="s">
        <v>1525</v>
      </c>
      <c r="E1543" t="s">
        <v>936</v>
      </c>
      <c r="F1543" t="s">
        <v>963</v>
      </c>
      <c r="G1543" t="s">
        <v>949</v>
      </c>
      <c r="H1543" t="s">
        <v>974</v>
      </c>
      <c r="I1543" t="s">
        <v>1095</v>
      </c>
      <c r="J1543" t="s">
        <v>1096</v>
      </c>
      <c r="K1543" t="s">
        <v>1021</v>
      </c>
      <c r="L1543" t="s">
        <v>1032</v>
      </c>
      <c r="M1543" t="s">
        <v>1235</v>
      </c>
      <c r="N1543">
        <v>0</v>
      </c>
      <c r="O1543">
        <v>0</v>
      </c>
      <c r="P1543">
        <v>0</v>
      </c>
      <c r="Q1543">
        <v>0</v>
      </c>
      <c r="R1543">
        <v>0</v>
      </c>
      <c r="S1543">
        <v>0</v>
      </c>
      <c r="T1543">
        <v>0</v>
      </c>
      <c r="U1543">
        <v>0</v>
      </c>
      <c r="V1543">
        <v>0</v>
      </c>
      <c r="W1543">
        <v>0</v>
      </c>
      <c r="X1543">
        <v>0</v>
      </c>
      <c r="Y1543">
        <v>0</v>
      </c>
      <c r="Z1543">
        <v>0</v>
      </c>
      <c r="AA1543">
        <v>1</v>
      </c>
    </row>
    <row r="1544" spans="1:27">
      <c r="A1544" t="s">
        <v>1079</v>
      </c>
      <c r="B1544" t="s">
        <v>1081</v>
      </c>
      <c r="C1544" t="s">
        <v>1524</v>
      </c>
      <c r="D1544" t="s">
        <v>1525</v>
      </c>
      <c r="E1544" t="s">
        <v>936</v>
      </c>
      <c r="F1544" t="s">
        <v>963</v>
      </c>
      <c r="G1544" t="s">
        <v>949</v>
      </c>
      <c r="H1544" t="s">
        <v>974</v>
      </c>
      <c r="I1544" t="s">
        <v>1095</v>
      </c>
      <c r="J1544" t="s">
        <v>1096</v>
      </c>
      <c r="K1544" t="s">
        <v>1021</v>
      </c>
      <c r="L1544" t="s">
        <v>1032</v>
      </c>
      <c r="M1544" t="s">
        <v>1049</v>
      </c>
      <c r="N1544">
        <v>0</v>
      </c>
      <c r="O1544">
        <v>0</v>
      </c>
      <c r="P1544">
        <v>0</v>
      </c>
      <c r="Q1544">
        <v>0</v>
      </c>
      <c r="R1544">
        <v>0</v>
      </c>
      <c r="S1544">
        <v>0</v>
      </c>
      <c r="T1544">
        <v>0</v>
      </c>
      <c r="U1544">
        <v>0</v>
      </c>
      <c r="V1544">
        <v>0</v>
      </c>
      <c r="W1544">
        <v>0</v>
      </c>
      <c r="X1544">
        <v>0</v>
      </c>
      <c r="Y1544">
        <v>0</v>
      </c>
      <c r="Z1544">
        <v>0</v>
      </c>
      <c r="AA1544">
        <v>1</v>
      </c>
    </row>
    <row r="1545" spans="1:27">
      <c r="A1545" t="s">
        <v>1079</v>
      </c>
      <c r="B1545" t="s">
        <v>1081</v>
      </c>
      <c r="C1545" t="s">
        <v>1461</v>
      </c>
      <c r="D1545" t="s">
        <v>1462</v>
      </c>
      <c r="E1545" t="s">
        <v>930</v>
      </c>
      <c r="F1545" t="s">
        <v>957</v>
      </c>
      <c r="G1545" t="s">
        <v>940</v>
      </c>
      <c r="H1545" t="s">
        <v>957</v>
      </c>
      <c r="I1545" t="s">
        <v>23</v>
      </c>
      <c r="J1545" t="s">
        <v>983</v>
      </c>
      <c r="K1545" t="s">
        <v>1021</v>
      </c>
      <c r="L1545" t="s">
        <v>1032</v>
      </c>
      <c r="M1545" t="s">
        <v>1235</v>
      </c>
      <c r="N1545">
        <v>0</v>
      </c>
      <c r="O1545">
        <v>0</v>
      </c>
      <c r="P1545">
        <v>0</v>
      </c>
      <c r="Q1545">
        <v>0</v>
      </c>
      <c r="R1545">
        <v>0</v>
      </c>
      <c r="S1545">
        <v>0</v>
      </c>
      <c r="T1545">
        <v>0</v>
      </c>
      <c r="U1545">
        <v>0</v>
      </c>
      <c r="V1545">
        <v>0</v>
      </c>
      <c r="W1545">
        <v>0</v>
      </c>
      <c r="X1545">
        <v>0</v>
      </c>
      <c r="Y1545">
        <v>0</v>
      </c>
      <c r="Z1545">
        <v>0</v>
      </c>
      <c r="AA1545">
        <v>24</v>
      </c>
    </row>
    <row r="1546" spans="1:27">
      <c r="A1546" t="s">
        <v>1079</v>
      </c>
      <c r="B1546" t="s">
        <v>1081</v>
      </c>
      <c r="C1546" t="s">
        <v>1461</v>
      </c>
      <c r="D1546" t="s">
        <v>1462</v>
      </c>
      <c r="E1546" t="s">
        <v>930</v>
      </c>
      <c r="F1546" t="s">
        <v>957</v>
      </c>
      <c r="G1546" t="s">
        <v>940</v>
      </c>
      <c r="H1546" t="s">
        <v>957</v>
      </c>
      <c r="I1546" t="s">
        <v>23</v>
      </c>
      <c r="J1546" t="s">
        <v>983</v>
      </c>
      <c r="K1546" t="s">
        <v>1021</v>
      </c>
      <c r="L1546" t="s">
        <v>1032</v>
      </c>
      <c r="M1546" t="s">
        <v>1049</v>
      </c>
      <c r="N1546">
        <v>0</v>
      </c>
      <c r="O1546">
        <v>0</v>
      </c>
      <c r="P1546">
        <v>0</v>
      </c>
      <c r="Q1546">
        <v>0</v>
      </c>
      <c r="R1546">
        <v>0</v>
      </c>
      <c r="S1546">
        <v>0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0</v>
      </c>
      <c r="Z1546">
        <v>0</v>
      </c>
      <c r="AA1546">
        <v>2</v>
      </c>
    </row>
    <row r="1547" spans="1:27">
      <c r="A1547" t="s">
        <v>1079</v>
      </c>
      <c r="B1547" t="s">
        <v>1081</v>
      </c>
      <c r="C1547" t="s">
        <v>1526</v>
      </c>
      <c r="D1547" t="s">
        <v>1527</v>
      </c>
      <c r="E1547" t="s">
        <v>936</v>
      </c>
      <c r="F1547" t="s">
        <v>963</v>
      </c>
      <c r="G1547" t="s">
        <v>949</v>
      </c>
      <c r="H1547" t="s">
        <v>974</v>
      </c>
      <c r="I1547" t="s">
        <v>27</v>
      </c>
      <c r="J1547" t="s">
        <v>993</v>
      </c>
      <c r="K1547" t="s">
        <v>1021</v>
      </c>
      <c r="L1547" t="s">
        <v>1032</v>
      </c>
      <c r="M1547" t="s">
        <v>1235</v>
      </c>
      <c r="N1547">
        <v>0</v>
      </c>
      <c r="O1547">
        <v>0</v>
      </c>
      <c r="P1547">
        <v>0</v>
      </c>
      <c r="Q1547">
        <v>0</v>
      </c>
      <c r="R1547">
        <v>0</v>
      </c>
      <c r="S1547">
        <v>0</v>
      </c>
      <c r="T1547">
        <v>0</v>
      </c>
      <c r="U1547">
        <v>0</v>
      </c>
      <c r="V1547">
        <v>0</v>
      </c>
      <c r="W1547">
        <v>0</v>
      </c>
      <c r="X1547">
        <v>0</v>
      </c>
      <c r="Y1547">
        <v>0</v>
      </c>
      <c r="Z1547">
        <v>0</v>
      </c>
      <c r="AA1547">
        <v>8</v>
      </c>
    </row>
    <row r="1548" spans="1:27">
      <c r="A1548" t="s">
        <v>1079</v>
      </c>
      <c r="B1548" t="s">
        <v>1081</v>
      </c>
      <c r="C1548" t="s">
        <v>1526</v>
      </c>
      <c r="D1548" t="s">
        <v>1527</v>
      </c>
      <c r="E1548" t="s">
        <v>936</v>
      </c>
      <c r="F1548" t="s">
        <v>963</v>
      </c>
      <c r="G1548" t="s">
        <v>949</v>
      </c>
      <c r="H1548" t="s">
        <v>974</v>
      </c>
      <c r="I1548" t="s">
        <v>27</v>
      </c>
      <c r="J1548" t="s">
        <v>993</v>
      </c>
      <c r="K1548" t="s">
        <v>1021</v>
      </c>
      <c r="L1548" t="s">
        <v>1032</v>
      </c>
      <c r="M1548" t="s">
        <v>1049</v>
      </c>
      <c r="N1548">
        <v>0</v>
      </c>
      <c r="O1548">
        <v>0</v>
      </c>
      <c r="P1548">
        <v>0</v>
      </c>
      <c r="Q1548">
        <v>0</v>
      </c>
      <c r="R1548">
        <v>0</v>
      </c>
      <c r="S1548">
        <v>0</v>
      </c>
      <c r="T1548">
        <v>0</v>
      </c>
      <c r="U1548">
        <v>0</v>
      </c>
      <c r="V1548">
        <v>0</v>
      </c>
      <c r="W1548">
        <v>0</v>
      </c>
      <c r="X1548">
        <v>0</v>
      </c>
      <c r="Y1548">
        <v>0</v>
      </c>
      <c r="Z1548">
        <v>0</v>
      </c>
      <c r="AA1548">
        <v>1</v>
      </c>
    </row>
    <row r="1549" spans="1:27">
      <c r="A1549" t="s">
        <v>1079</v>
      </c>
      <c r="B1549" t="s">
        <v>1081</v>
      </c>
      <c r="C1549" t="s">
        <v>1528</v>
      </c>
      <c r="D1549" t="s">
        <v>1529</v>
      </c>
      <c r="E1549" t="s">
        <v>931</v>
      </c>
      <c r="F1549" t="s">
        <v>958</v>
      </c>
      <c r="G1549" t="s">
        <v>945</v>
      </c>
      <c r="H1549" t="s">
        <v>970</v>
      </c>
      <c r="I1549" t="s">
        <v>2</v>
      </c>
      <c r="J1549" t="s">
        <v>987</v>
      </c>
      <c r="K1549" t="s">
        <v>1024</v>
      </c>
      <c r="L1549" t="s">
        <v>1035</v>
      </c>
      <c r="M1549" t="s">
        <v>1235</v>
      </c>
      <c r="N1549">
        <v>0</v>
      </c>
      <c r="O1549">
        <v>0</v>
      </c>
      <c r="P1549">
        <v>0</v>
      </c>
      <c r="Q1549">
        <v>0</v>
      </c>
      <c r="R1549">
        <v>0</v>
      </c>
      <c r="S1549">
        <v>0</v>
      </c>
      <c r="T1549">
        <v>0</v>
      </c>
      <c r="U1549">
        <v>0</v>
      </c>
      <c r="V1549">
        <v>0</v>
      </c>
      <c r="W1549">
        <v>0</v>
      </c>
      <c r="X1549">
        <v>0</v>
      </c>
      <c r="Y1549">
        <v>0</v>
      </c>
      <c r="Z1549">
        <v>0</v>
      </c>
      <c r="AA1549">
        <v>5</v>
      </c>
    </row>
    <row r="1550" spans="1:27">
      <c r="A1550" t="s">
        <v>1079</v>
      </c>
      <c r="B1550" t="s">
        <v>1081</v>
      </c>
      <c r="C1550" t="s">
        <v>1528</v>
      </c>
      <c r="D1550" t="s">
        <v>1529</v>
      </c>
      <c r="E1550" t="s">
        <v>931</v>
      </c>
      <c r="F1550" t="s">
        <v>958</v>
      </c>
      <c r="G1550" t="s">
        <v>945</v>
      </c>
      <c r="H1550" t="s">
        <v>970</v>
      </c>
      <c r="I1550" t="s">
        <v>2</v>
      </c>
      <c r="J1550" t="s">
        <v>987</v>
      </c>
      <c r="K1550" t="s">
        <v>1024</v>
      </c>
      <c r="L1550" t="s">
        <v>1035</v>
      </c>
      <c r="M1550" t="s">
        <v>1049</v>
      </c>
      <c r="N1550">
        <v>0</v>
      </c>
      <c r="O1550">
        <v>0</v>
      </c>
      <c r="P1550">
        <v>0</v>
      </c>
      <c r="Q1550">
        <v>0</v>
      </c>
      <c r="R1550">
        <v>0</v>
      </c>
      <c r="S1550">
        <v>0</v>
      </c>
      <c r="T1550">
        <v>0</v>
      </c>
      <c r="U1550">
        <v>0</v>
      </c>
      <c r="V1550">
        <v>0</v>
      </c>
      <c r="W1550">
        <v>0</v>
      </c>
      <c r="X1550">
        <v>0</v>
      </c>
      <c r="Y1550">
        <v>0</v>
      </c>
      <c r="Z1550">
        <v>0</v>
      </c>
      <c r="AA1550">
        <v>6</v>
      </c>
    </row>
    <row r="1551" spans="1:27">
      <c r="A1551" t="s">
        <v>1079</v>
      </c>
      <c r="B1551" t="s">
        <v>1081</v>
      </c>
      <c r="C1551" t="s">
        <v>1530</v>
      </c>
      <c r="D1551" t="s">
        <v>1531</v>
      </c>
      <c r="E1551" t="s">
        <v>930</v>
      </c>
      <c r="F1551" t="s">
        <v>957</v>
      </c>
      <c r="G1551" t="s">
        <v>940</v>
      </c>
      <c r="H1551" t="s">
        <v>957</v>
      </c>
      <c r="I1551" t="s">
        <v>24</v>
      </c>
      <c r="J1551" t="s">
        <v>981</v>
      </c>
      <c r="K1551" t="s">
        <v>1024</v>
      </c>
      <c r="L1551" t="s">
        <v>1035</v>
      </c>
      <c r="M1551" t="s">
        <v>1235</v>
      </c>
      <c r="N1551">
        <v>0</v>
      </c>
      <c r="O1551">
        <v>0</v>
      </c>
      <c r="P1551">
        <v>0</v>
      </c>
      <c r="Q1551">
        <v>0</v>
      </c>
      <c r="R1551">
        <v>0</v>
      </c>
      <c r="S1551">
        <v>0</v>
      </c>
      <c r="T1551">
        <v>0</v>
      </c>
      <c r="U1551">
        <v>0</v>
      </c>
      <c r="V1551">
        <v>0</v>
      </c>
      <c r="W1551">
        <v>0</v>
      </c>
      <c r="X1551">
        <v>0</v>
      </c>
      <c r="Y1551">
        <v>0</v>
      </c>
      <c r="Z1551">
        <v>0</v>
      </c>
      <c r="AA1551">
        <v>26</v>
      </c>
    </row>
    <row r="1552" spans="1:27">
      <c r="A1552" t="s">
        <v>1079</v>
      </c>
      <c r="B1552" t="s">
        <v>1081</v>
      </c>
      <c r="C1552" t="s">
        <v>1530</v>
      </c>
      <c r="D1552" t="s">
        <v>1531</v>
      </c>
      <c r="E1552" t="s">
        <v>930</v>
      </c>
      <c r="F1552" t="s">
        <v>957</v>
      </c>
      <c r="G1552" t="s">
        <v>940</v>
      </c>
      <c r="H1552" t="s">
        <v>957</v>
      </c>
      <c r="I1552" t="s">
        <v>24</v>
      </c>
      <c r="J1552" t="s">
        <v>981</v>
      </c>
      <c r="K1552" t="s">
        <v>1024</v>
      </c>
      <c r="L1552" t="s">
        <v>1035</v>
      </c>
      <c r="M1552" t="s">
        <v>1049</v>
      </c>
      <c r="N1552">
        <v>0</v>
      </c>
      <c r="O1552">
        <v>0</v>
      </c>
      <c r="P1552">
        <v>0</v>
      </c>
      <c r="Q1552">
        <v>0</v>
      </c>
      <c r="R1552">
        <v>0</v>
      </c>
      <c r="S1552">
        <v>0</v>
      </c>
      <c r="T1552">
        <v>0</v>
      </c>
      <c r="U1552">
        <v>0</v>
      </c>
      <c r="V1552">
        <v>0</v>
      </c>
      <c r="W1552">
        <v>0</v>
      </c>
      <c r="X1552">
        <v>0</v>
      </c>
      <c r="Y1552">
        <v>0</v>
      </c>
      <c r="Z1552">
        <v>0</v>
      </c>
      <c r="AA1552">
        <v>4</v>
      </c>
    </row>
    <row r="1553" spans="1:1">
      <c r="A1553" s="21" t="s">
        <v>1141</v>
      </c>
    </row>
    <row r="1556" spans="1:1">
      <c r="A1556" s="3" t="s">
        <v>1066</v>
      </c>
    </row>
    <row r="1557" spans="1:1">
      <c r="A1557" s="2" t="s">
        <v>1071</v>
      </c>
    </row>
    <row r="1558" spans="1:1">
      <c r="A1558" s="2" t="s">
        <v>1073</v>
      </c>
    </row>
    <row r="1559" spans="1:1">
      <c r="A1559" s="2" t="s">
        <v>1072</v>
      </c>
    </row>
    <row r="1560" spans="1:1">
      <c r="A1560" s="2" t="s">
        <v>1088</v>
      </c>
    </row>
  </sheetData>
  <mergeCells count="1">
    <mergeCell ref="A1:H1"/>
  </mergeCells>
  <phoneticPr fontId="46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7A902-F324-44DF-8289-FDBC0059CCAA}">
  <dimension ref="A1:Z1449"/>
  <sheetViews>
    <sheetView showGridLines="0" workbookViewId="0">
      <selection sqref="A1:H1"/>
    </sheetView>
  </sheetViews>
  <sheetFormatPr defaultColWidth="8.85546875" defaultRowHeight="15"/>
  <cols>
    <col min="1" max="1" width="27.140625" customWidth="1"/>
    <col min="2" max="2" width="14.140625" customWidth="1"/>
    <col min="3" max="3" width="10.42578125" customWidth="1"/>
    <col min="4" max="4" width="55.42578125" customWidth="1"/>
    <col min="5" max="5" width="17.42578125" customWidth="1"/>
    <col min="6" max="6" width="48.42578125" bestFit="1" customWidth="1"/>
    <col min="7" max="7" width="17.42578125" customWidth="1"/>
    <col min="8" max="8" width="44.42578125" bestFit="1" customWidth="1"/>
    <col min="9" max="9" width="17.42578125" customWidth="1"/>
    <col min="10" max="10" width="69.5703125" bestFit="1" customWidth="1"/>
    <col min="11" max="11" width="9.5703125" customWidth="1"/>
    <col min="12" max="12" width="33.42578125" customWidth="1"/>
    <col min="13" max="13" width="11.7109375" customWidth="1"/>
    <col min="14" max="26" width="12.140625" customWidth="1"/>
  </cols>
  <sheetData>
    <row r="1" spans="1:26" ht="15.75">
      <c r="A1" s="41" t="s">
        <v>1533</v>
      </c>
      <c r="B1" s="41"/>
      <c r="C1" s="41"/>
      <c r="D1" s="41"/>
      <c r="E1" s="41"/>
      <c r="F1" s="41"/>
      <c r="G1" s="41"/>
      <c r="H1" s="41"/>
    </row>
    <row r="2" spans="1:26" ht="15.75">
      <c r="A2" s="41"/>
      <c r="B2" s="41"/>
      <c r="C2" s="41"/>
      <c r="D2" s="41"/>
      <c r="E2" s="41"/>
      <c r="F2" s="41"/>
      <c r="G2" s="41"/>
      <c r="H2" s="41"/>
    </row>
    <row r="3" spans="1:26">
      <c r="A3" s="19" t="s">
        <v>1077</v>
      </c>
      <c r="B3" s="9" t="s">
        <v>1080</v>
      </c>
      <c r="C3" s="7" t="s">
        <v>927</v>
      </c>
      <c r="D3" s="7" t="s">
        <v>928</v>
      </c>
      <c r="E3" s="7" t="s">
        <v>929</v>
      </c>
      <c r="F3" s="7" t="s">
        <v>956</v>
      </c>
      <c r="G3" s="7" t="s">
        <v>939</v>
      </c>
      <c r="H3" s="7" t="s">
        <v>966</v>
      </c>
      <c r="I3" s="7" t="s">
        <v>955</v>
      </c>
      <c r="J3" s="7" t="s">
        <v>980</v>
      </c>
      <c r="K3" s="9" t="s">
        <v>1014</v>
      </c>
      <c r="L3" s="9" t="s">
        <v>1025</v>
      </c>
      <c r="M3" s="7" t="s">
        <v>1234</v>
      </c>
      <c r="N3" s="7" t="s">
        <v>533</v>
      </c>
      <c r="O3" s="7" t="s">
        <v>534</v>
      </c>
      <c r="P3" s="7" t="s">
        <v>535</v>
      </c>
      <c r="Q3" s="7" t="s">
        <v>536</v>
      </c>
      <c r="R3" s="7" t="s">
        <v>537</v>
      </c>
      <c r="S3" s="7" t="s">
        <v>538</v>
      </c>
      <c r="T3" s="7" t="s">
        <v>539</v>
      </c>
      <c r="U3" s="20" t="s">
        <v>540</v>
      </c>
      <c r="V3" s="20" t="s">
        <v>1089</v>
      </c>
      <c r="W3" s="30" t="s">
        <v>1166</v>
      </c>
      <c r="X3" s="32" t="s">
        <v>1236</v>
      </c>
      <c r="Y3" s="32" t="s">
        <v>1377</v>
      </c>
      <c r="Z3" s="46" t="s">
        <v>1463</v>
      </c>
    </row>
    <row r="4" spans="1:26">
      <c r="A4" t="s">
        <v>1078</v>
      </c>
      <c r="B4" t="s">
        <v>1082</v>
      </c>
      <c r="C4" s="6" t="s">
        <v>38</v>
      </c>
      <c r="D4" s="6" t="s">
        <v>545</v>
      </c>
      <c r="E4" t="s">
        <v>933</v>
      </c>
      <c r="F4" t="s">
        <v>960</v>
      </c>
      <c r="G4" t="s">
        <v>943</v>
      </c>
      <c r="H4" t="s">
        <v>968</v>
      </c>
      <c r="I4" t="s">
        <v>20</v>
      </c>
      <c r="J4" t="s">
        <v>985</v>
      </c>
      <c r="K4" t="s">
        <v>1016</v>
      </c>
      <c r="L4" t="s">
        <v>1027</v>
      </c>
      <c r="M4" t="s">
        <v>1235</v>
      </c>
      <c r="N4">
        <v>8</v>
      </c>
      <c r="O4">
        <v>12</v>
      </c>
      <c r="P4">
        <v>12</v>
      </c>
      <c r="Q4">
        <v>11</v>
      </c>
      <c r="R4">
        <v>12</v>
      </c>
      <c r="S4">
        <v>13</v>
      </c>
      <c r="T4">
        <v>13</v>
      </c>
      <c r="U4">
        <v>12</v>
      </c>
      <c r="V4">
        <v>0</v>
      </c>
      <c r="W4">
        <v>11</v>
      </c>
      <c r="X4" s="31">
        <v>7</v>
      </c>
      <c r="Y4" s="31">
        <v>16</v>
      </c>
      <c r="Z4" s="45">
        <v>0</v>
      </c>
    </row>
    <row r="5" spans="1:26">
      <c r="A5" t="s">
        <v>1078</v>
      </c>
      <c r="B5" t="s">
        <v>1082</v>
      </c>
      <c r="C5" s="6" t="s">
        <v>38</v>
      </c>
      <c r="D5" s="6" t="s">
        <v>545</v>
      </c>
      <c r="E5" t="s">
        <v>933</v>
      </c>
      <c r="F5" t="s">
        <v>960</v>
      </c>
      <c r="G5" t="s">
        <v>943</v>
      </c>
      <c r="H5" t="s">
        <v>968</v>
      </c>
      <c r="I5" t="s">
        <v>20</v>
      </c>
      <c r="J5" t="s">
        <v>985</v>
      </c>
      <c r="K5" t="s">
        <v>1016</v>
      </c>
      <c r="L5" t="s">
        <v>1027</v>
      </c>
      <c r="M5" t="s">
        <v>1049</v>
      </c>
      <c r="N5">
        <v>24</v>
      </c>
      <c r="O5">
        <v>23</v>
      </c>
      <c r="P5">
        <v>23</v>
      </c>
      <c r="Q5">
        <v>15</v>
      </c>
      <c r="R5">
        <v>9</v>
      </c>
      <c r="S5">
        <v>13</v>
      </c>
      <c r="T5">
        <v>18</v>
      </c>
      <c r="U5">
        <v>8</v>
      </c>
      <c r="V5">
        <v>0</v>
      </c>
      <c r="W5">
        <v>11</v>
      </c>
      <c r="X5" s="31">
        <v>17</v>
      </c>
      <c r="Y5" s="31">
        <v>12</v>
      </c>
      <c r="Z5" s="45">
        <v>0</v>
      </c>
    </row>
    <row r="6" spans="1:26">
      <c r="A6" t="s">
        <v>1078</v>
      </c>
      <c r="B6" t="s">
        <v>1082</v>
      </c>
      <c r="C6" s="6" t="s">
        <v>39</v>
      </c>
      <c r="D6" s="6" t="s">
        <v>546</v>
      </c>
      <c r="E6" t="s">
        <v>930</v>
      </c>
      <c r="F6" t="s">
        <v>957</v>
      </c>
      <c r="G6" t="s">
        <v>940</v>
      </c>
      <c r="H6" t="s">
        <v>957</v>
      </c>
      <c r="I6" t="s">
        <v>24</v>
      </c>
      <c r="J6" t="s">
        <v>981</v>
      </c>
      <c r="K6" t="s">
        <v>1016</v>
      </c>
      <c r="L6" t="s">
        <v>1027</v>
      </c>
      <c r="M6" t="s">
        <v>1235</v>
      </c>
      <c r="N6">
        <v>1</v>
      </c>
      <c r="O6">
        <v>2</v>
      </c>
      <c r="P6">
        <v>1</v>
      </c>
      <c r="Q6">
        <v>1</v>
      </c>
      <c r="R6">
        <v>4</v>
      </c>
      <c r="S6">
        <v>3</v>
      </c>
      <c r="T6">
        <v>2</v>
      </c>
      <c r="U6">
        <v>1</v>
      </c>
      <c r="V6">
        <v>0</v>
      </c>
      <c r="W6">
        <v>0</v>
      </c>
      <c r="X6" s="31">
        <v>0</v>
      </c>
      <c r="Y6" s="31">
        <v>0</v>
      </c>
      <c r="Z6" s="45">
        <v>0</v>
      </c>
    </row>
    <row r="7" spans="1:26">
      <c r="A7" t="s">
        <v>1078</v>
      </c>
      <c r="B7" t="s">
        <v>1082</v>
      </c>
      <c r="C7" s="6" t="s">
        <v>39</v>
      </c>
      <c r="D7" s="6" t="s">
        <v>546</v>
      </c>
      <c r="E7" t="s">
        <v>930</v>
      </c>
      <c r="F7" t="s">
        <v>957</v>
      </c>
      <c r="G7" t="s">
        <v>940</v>
      </c>
      <c r="H7" t="s">
        <v>957</v>
      </c>
      <c r="I7" t="s">
        <v>24</v>
      </c>
      <c r="J7" t="s">
        <v>981</v>
      </c>
      <c r="K7" t="s">
        <v>1016</v>
      </c>
      <c r="L7" t="s">
        <v>1027</v>
      </c>
      <c r="M7" t="s">
        <v>1049</v>
      </c>
      <c r="N7">
        <v>2</v>
      </c>
      <c r="O7">
        <v>0</v>
      </c>
      <c r="P7">
        <v>2</v>
      </c>
      <c r="Q7">
        <v>0</v>
      </c>
      <c r="R7">
        <v>3</v>
      </c>
      <c r="S7">
        <v>1</v>
      </c>
      <c r="T7">
        <v>2</v>
      </c>
      <c r="U7">
        <v>3</v>
      </c>
      <c r="V7">
        <v>0</v>
      </c>
      <c r="W7">
        <v>0</v>
      </c>
      <c r="X7" s="31">
        <v>0</v>
      </c>
      <c r="Y7" s="31">
        <v>0</v>
      </c>
      <c r="Z7" s="45">
        <v>0</v>
      </c>
    </row>
    <row r="8" spans="1:26">
      <c r="A8" t="s">
        <v>1078</v>
      </c>
      <c r="B8" t="s">
        <v>1082</v>
      </c>
      <c r="C8" s="6" t="s">
        <v>42</v>
      </c>
      <c r="D8" s="6" t="s">
        <v>549</v>
      </c>
      <c r="E8" t="s">
        <v>931</v>
      </c>
      <c r="F8" t="s">
        <v>958</v>
      </c>
      <c r="G8" t="s">
        <v>945</v>
      </c>
      <c r="H8" t="s">
        <v>970</v>
      </c>
      <c r="I8" t="s">
        <v>2</v>
      </c>
      <c r="J8" t="s">
        <v>987</v>
      </c>
      <c r="K8" t="s">
        <v>1016</v>
      </c>
      <c r="L8" t="s">
        <v>1027</v>
      </c>
      <c r="M8" t="s">
        <v>1235</v>
      </c>
      <c r="N8">
        <v>5</v>
      </c>
      <c r="O8">
        <v>5</v>
      </c>
      <c r="P8">
        <v>6</v>
      </c>
      <c r="Q8">
        <v>5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 s="31">
        <v>0</v>
      </c>
      <c r="Y8" s="31">
        <v>0</v>
      </c>
      <c r="Z8" s="45">
        <v>0</v>
      </c>
    </row>
    <row r="9" spans="1:26">
      <c r="A9" t="s">
        <v>1078</v>
      </c>
      <c r="B9" t="s">
        <v>1082</v>
      </c>
      <c r="C9" s="6" t="s">
        <v>42</v>
      </c>
      <c r="D9" s="6" t="s">
        <v>549</v>
      </c>
      <c r="E9" t="s">
        <v>931</v>
      </c>
      <c r="F9" t="s">
        <v>958</v>
      </c>
      <c r="G9" t="s">
        <v>945</v>
      </c>
      <c r="H9" t="s">
        <v>970</v>
      </c>
      <c r="I9" t="s">
        <v>2</v>
      </c>
      <c r="J9" t="s">
        <v>987</v>
      </c>
      <c r="K9" t="s">
        <v>1016</v>
      </c>
      <c r="L9" t="s">
        <v>1027</v>
      </c>
      <c r="M9" t="s">
        <v>1049</v>
      </c>
      <c r="N9">
        <v>4</v>
      </c>
      <c r="O9">
        <v>2</v>
      </c>
      <c r="P9">
        <v>2</v>
      </c>
      <c r="Q9">
        <v>2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 s="31">
        <v>0</v>
      </c>
      <c r="Y9" s="31">
        <v>0</v>
      </c>
      <c r="Z9" s="45">
        <v>0</v>
      </c>
    </row>
    <row r="10" spans="1:26">
      <c r="A10" t="s">
        <v>1078</v>
      </c>
      <c r="B10" t="s">
        <v>1082</v>
      </c>
      <c r="C10" s="6" t="s">
        <v>43</v>
      </c>
      <c r="D10" s="6" t="s">
        <v>550</v>
      </c>
      <c r="E10" t="s">
        <v>930</v>
      </c>
      <c r="F10" t="s">
        <v>957</v>
      </c>
      <c r="G10" t="s">
        <v>940</v>
      </c>
      <c r="H10" t="s">
        <v>957</v>
      </c>
      <c r="I10" t="s">
        <v>23</v>
      </c>
      <c r="J10" t="s">
        <v>983</v>
      </c>
      <c r="K10" t="s">
        <v>1016</v>
      </c>
      <c r="L10" t="s">
        <v>1027</v>
      </c>
      <c r="M10" t="s">
        <v>1235</v>
      </c>
      <c r="N10">
        <v>22</v>
      </c>
      <c r="O10">
        <v>16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 s="31">
        <v>0</v>
      </c>
      <c r="Y10" s="31">
        <v>0</v>
      </c>
      <c r="Z10" s="45">
        <v>0</v>
      </c>
    </row>
    <row r="11" spans="1:26">
      <c r="A11" t="s">
        <v>1078</v>
      </c>
      <c r="B11" t="s">
        <v>1082</v>
      </c>
      <c r="C11" s="6" t="s">
        <v>43</v>
      </c>
      <c r="D11" s="6" t="s">
        <v>550</v>
      </c>
      <c r="E11" t="s">
        <v>930</v>
      </c>
      <c r="F11" t="s">
        <v>957</v>
      </c>
      <c r="G11" t="s">
        <v>940</v>
      </c>
      <c r="H11" t="s">
        <v>957</v>
      </c>
      <c r="I11" t="s">
        <v>23</v>
      </c>
      <c r="J11" t="s">
        <v>983</v>
      </c>
      <c r="K11" t="s">
        <v>1016</v>
      </c>
      <c r="L11" t="s">
        <v>1027</v>
      </c>
      <c r="M11" t="s">
        <v>1049</v>
      </c>
      <c r="N11">
        <v>12</v>
      </c>
      <c r="O11">
        <v>6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 s="31">
        <v>0</v>
      </c>
      <c r="Y11" s="31">
        <v>0</v>
      </c>
      <c r="Z11" s="45">
        <v>0</v>
      </c>
    </row>
    <row r="12" spans="1:26">
      <c r="A12" t="s">
        <v>1078</v>
      </c>
      <c r="B12" t="s">
        <v>1082</v>
      </c>
      <c r="C12" s="6" t="s">
        <v>44</v>
      </c>
      <c r="D12" s="6" t="s">
        <v>551</v>
      </c>
      <c r="E12" t="s">
        <v>930</v>
      </c>
      <c r="F12" t="s">
        <v>957</v>
      </c>
      <c r="G12" t="s">
        <v>940</v>
      </c>
      <c r="H12" t="s">
        <v>957</v>
      </c>
      <c r="I12" t="s">
        <v>25</v>
      </c>
      <c r="J12" t="s">
        <v>988</v>
      </c>
      <c r="K12" t="s">
        <v>1016</v>
      </c>
      <c r="L12" t="s">
        <v>1027</v>
      </c>
      <c r="M12" t="s">
        <v>1235</v>
      </c>
      <c r="N12">
        <v>13</v>
      </c>
      <c r="O12">
        <v>11</v>
      </c>
      <c r="P12">
        <v>8</v>
      </c>
      <c r="Q12">
        <v>7</v>
      </c>
      <c r="R12">
        <v>12</v>
      </c>
      <c r="S12">
        <v>13</v>
      </c>
      <c r="T12">
        <v>4</v>
      </c>
      <c r="U12">
        <v>0</v>
      </c>
      <c r="V12">
        <v>0</v>
      </c>
      <c r="W12">
        <v>0</v>
      </c>
      <c r="X12" s="31">
        <v>0</v>
      </c>
      <c r="Y12" s="31">
        <v>0</v>
      </c>
      <c r="Z12" s="45">
        <v>0</v>
      </c>
    </row>
    <row r="13" spans="1:26">
      <c r="A13" t="s">
        <v>1078</v>
      </c>
      <c r="B13" t="s">
        <v>1082</v>
      </c>
      <c r="C13" s="6" t="s">
        <v>44</v>
      </c>
      <c r="D13" s="6" t="s">
        <v>551</v>
      </c>
      <c r="E13" t="s">
        <v>930</v>
      </c>
      <c r="F13" t="s">
        <v>957</v>
      </c>
      <c r="G13" t="s">
        <v>940</v>
      </c>
      <c r="H13" t="s">
        <v>957</v>
      </c>
      <c r="I13" t="s">
        <v>25</v>
      </c>
      <c r="J13" t="s">
        <v>988</v>
      </c>
      <c r="K13" t="s">
        <v>1016</v>
      </c>
      <c r="L13" t="s">
        <v>1027</v>
      </c>
      <c r="M13" t="s">
        <v>1049</v>
      </c>
      <c r="N13">
        <v>14</v>
      </c>
      <c r="O13">
        <v>12</v>
      </c>
      <c r="P13">
        <v>10</v>
      </c>
      <c r="Q13">
        <v>8</v>
      </c>
      <c r="R13">
        <v>11</v>
      </c>
      <c r="S13">
        <v>17</v>
      </c>
      <c r="T13">
        <v>9</v>
      </c>
      <c r="U13">
        <v>0</v>
      </c>
      <c r="V13">
        <v>0</v>
      </c>
      <c r="W13">
        <v>0</v>
      </c>
      <c r="X13" s="31">
        <v>0</v>
      </c>
      <c r="Y13" s="31">
        <v>0</v>
      </c>
      <c r="Z13" s="45">
        <v>0</v>
      </c>
    </row>
    <row r="14" spans="1:26">
      <c r="A14" t="s">
        <v>1078</v>
      </c>
      <c r="B14" t="s">
        <v>1082</v>
      </c>
      <c r="C14" s="6" t="s">
        <v>46</v>
      </c>
      <c r="D14" s="6" t="s">
        <v>553</v>
      </c>
      <c r="E14" t="s">
        <v>930</v>
      </c>
      <c r="F14" t="s">
        <v>957</v>
      </c>
      <c r="G14" t="s">
        <v>940</v>
      </c>
      <c r="H14" t="s">
        <v>957</v>
      </c>
      <c r="I14" t="s">
        <v>23</v>
      </c>
      <c r="J14" t="s">
        <v>983</v>
      </c>
      <c r="K14" t="s">
        <v>1016</v>
      </c>
      <c r="L14" t="s">
        <v>1027</v>
      </c>
      <c r="M14" t="s">
        <v>1235</v>
      </c>
      <c r="N14">
        <v>18</v>
      </c>
      <c r="O14">
        <v>5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 s="31">
        <v>0</v>
      </c>
      <c r="Y14" s="31">
        <v>0</v>
      </c>
      <c r="Z14" s="45">
        <v>0</v>
      </c>
    </row>
    <row r="15" spans="1:26">
      <c r="A15" t="s">
        <v>1078</v>
      </c>
      <c r="B15" t="s">
        <v>1082</v>
      </c>
      <c r="C15" s="6" t="s">
        <v>46</v>
      </c>
      <c r="D15" s="6" t="s">
        <v>553</v>
      </c>
      <c r="E15" t="s">
        <v>930</v>
      </c>
      <c r="F15" t="s">
        <v>957</v>
      </c>
      <c r="G15" t="s">
        <v>940</v>
      </c>
      <c r="H15" t="s">
        <v>957</v>
      </c>
      <c r="I15" t="s">
        <v>23</v>
      </c>
      <c r="J15" t="s">
        <v>983</v>
      </c>
      <c r="K15" t="s">
        <v>1016</v>
      </c>
      <c r="L15" t="s">
        <v>1027</v>
      </c>
      <c r="M15" t="s">
        <v>1049</v>
      </c>
      <c r="N15">
        <v>2</v>
      </c>
      <c r="O15">
        <v>6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 s="31">
        <v>0</v>
      </c>
      <c r="Y15" s="31">
        <v>0</v>
      </c>
      <c r="Z15" s="45">
        <v>0</v>
      </c>
    </row>
    <row r="16" spans="1:26">
      <c r="A16" t="s">
        <v>1078</v>
      </c>
      <c r="B16" t="s">
        <v>1082</v>
      </c>
      <c r="C16" s="6" t="s">
        <v>47</v>
      </c>
      <c r="D16" s="6" t="s">
        <v>554</v>
      </c>
      <c r="E16" t="s">
        <v>931</v>
      </c>
      <c r="F16" t="s">
        <v>958</v>
      </c>
      <c r="G16" t="s">
        <v>945</v>
      </c>
      <c r="H16" t="s">
        <v>970</v>
      </c>
      <c r="I16" t="s">
        <v>2</v>
      </c>
      <c r="J16" t="s">
        <v>987</v>
      </c>
      <c r="K16" t="s">
        <v>1016</v>
      </c>
      <c r="L16" t="s">
        <v>1027</v>
      </c>
      <c r="M16" t="s">
        <v>1235</v>
      </c>
      <c r="N16">
        <v>8</v>
      </c>
      <c r="O16">
        <v>0</v>
      </c>
      <c r="P16">
        <v>7</v>
      </c>
      <c r="Q16">
        <v>7</v>
      </c>
      <c r="R16">
        <v>8</v>
      </c>
      <c r="S16">
        <v>0</v>
      </c>
      <c r="T16">
        <v>0</v>
      </c>
      <c r="U16">
        <v>0</v>
      </c>
      <c r="V16">
        <v>0</v>
      </c>
      <c r="W16">
        <v>0</v>
      </c>
      <c r="X16" s="31">
        <v>0</v>
      </c>
      <c r="Y16" s="31">
        <v>0</v>
      </c>
      <c r="Z16" s="45">
        <v>0</v>
      </c>
    </row>
    <row r="17" spans="1:26">
      <c r="A17" t="s">
        <v>1078</v>
      </c>
      <c r="B17" t="s">
        <v>1082</v>
      </c>
      <c r="C17" s="6" t="s">
        <v>47</v>
      </c>
      <c r="D17" s="6" t="s">
        <v>554</v>
      </c>
      <c r="E17" t="s">
        <v>931</v>
      </c>
      <c r="F17" t="s">
        <v>958</v>
      </c>
      <c r="G17" t="s">
        <v>945</v>
      </c>
      <c r="H17" t="s">
        <v>970</v>
      </c>
      <c r="I17" t="s">
        <v>2</v>
      </c>
      <c r="J17" t="s">
        <v>987</v>
      </c>
      <c r="K17" t="s">
        <v>1016</v>
      </c>
      <c r="L17" t="s">
        <v>1027</v>
      </c>
      <c r="M17" t="s">
        <v>1049</v>
      </c>
      <c r="N17">
        <v>3</v>
      </c>
      <c r="O17">
        <v>0</v>
      </c>
      <c r="P17">
        <v>4</v>
      </c>
      <c r="Q17">
        <v>4</v>
      </c>
      <c r="R17">
        <v>3</v>
      </c>
      <c r="S17">
        <v>0</v>
      </c>
      <c r="T17">
        <v>0</v>
      </c>
      <c r="U17">
        <v>0</v>
      </c>
      <c r="V17">
        <v>0</v>
      </c>
      <c r="W17">
        <v>0</v>
      </c>
      <c r="X17" s="31">
        <v>0</v>
      </c>
      <c r="Y17" s="31">
        <v>0</v>
      </c>
      <c r="Z17" s="45">
        <v>0</v>
      </c>
    </row>
    <row r="18" spans="1:26">
      <c r="A18" t="s">
        <v>1078</v>
      </c>
      <c r="B18" t="s">
        <v>1082</v>
      </c>
      <c r="C18" s="6" t="s">
        <v>48</v>
      </c>
      <c r="D18" s="6" t="s">
        <v>555</v>
      </c>
      <c r="E18" t="s">
        <v>930</v>
      </c>
      <c r="F18" t="s">
        <v>957</v>
      </c>
      <c r="G18" t="s">
        <v>940</v>
      </c>
      <c r="H18" t="s">
        <v>957</v>
      </c>
      <c r="I18" t="s">
        <v>23</v>
      </c>
      <c r="J18" t="s">
        <v>983</v>
      </c>
      <c r="K18" t="s">
        <v>1016</v>
      </c>
      <c r="L18" t="s">
        <v>1027</v>
      </c>
      <c r="M18" t="s">
        <v>1235</v>
      </c>
      <c r="N18">
        <v>8</v>
      </c>
      <c r="O18">
        <v>13</v>
      </c>
      <c r="P18">
        <v>10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 s="31">
        <v>0</v>
      </c>
      <c r="Y18" s="31">
        <v>0</v>
      </c>
      <c r="Z18" s="45">
        <v>0</v>
      </c>
    </row>
    <row r="19" spans="1:26">
      <c r="A19" t="s">
        <v>1078</v>
      </c>
      <c r="B19" t="s">
        <v>1082</v>
      </c>
      <c r="C19" s="6" t="s">
        <v>48</v>
      </c>
      <c r="D19" s="6" t="s">
        <v>555</v>
      </c>
      <c r="E19" t="s">
        <v>930</v>
      </c>
      <c r="F19" t="s">
        <v>957</v>
      </c>
      <c r="G19" t="s">
        <v>940</v>
      </c>
      <c r="H19" t="s">
        <v>957</v>
      </c>
      <c r="I19" t="s">
        <v>23</v>
      </c>
      <c r="J19" t="s">
        <v>983</v>
      </c>
      <c r="K19" t="s">
        <v>1016</v>
      </c>
      <c r="L19" t="s">
        <v>1027</v>
      </c>
      <c r="M19" t="s">
        <v>1049</v>
      </c>
      <c r="N19">
        <v>6</v>
      </c>
      <c r="O19">
        <v>3</v>
      </c>
      <c r="P19">
        <v>4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 s="31">
        <v>0</v>
      </c>
      <c r="Y19" s="31">
        <v>0</v>
      </c>
      <c r="Z19" s="45">
        <v>0</v>
      </c>
    </row>
    <row r="20" spans="1:26">
      <c r="A20" t="s">
        <v>1078</v>
      </c>
      <c r="B20" t="s">
        <v>1082</v>
      </c>
      <c r="C20" s="6" t="s">
        <v>49</v>
      </c>
      <c r="D20" s="6" t="s">
        <v>556</v>
      </c>
      <c r="E20" t="s">
        <v>934</v>
      </c>
      <c r="F20" t="s">
        <v>961</v>
      </c>
      <c r="G20" t="s">
        <v>946</v>
      </c>
      <c r="H20" t="s">
        <v>971</v>
      </c>
      <c r="I20" t="s">
        <v>13</v>
      </c>
      <c r="J20" t="s">
        <v>990</v>
      </c>
      <c r="K20" t="s">
        <v>1016</v>
      </c>
      <c r="L20" t="s">
        <v>1027</v>
      </c>
      <c r="M20" t="s">
        <v>1235</v>
      </c>
      <c r="N20">
        <v>12</v>
      </c>
      <c r="O20">
        <v>4</v>
      </c>
      <c r="P20">
        <v>19</v>
      </c>
      <c r="Q20">
        <v>14</v>
      </c>
      <c r="R20">
        <v>28</v>
      </c>
      <c r="S20">
        <v>38</v>
      </c>
      <c r="T20">
        <v>43</v>
      </c>
      <c r="U20">
        <v>40</v>
      </c>
      <c r="V20">
        <v>32</v>
      </c>
      <c r="W20">
        <v>29</v>
      </c>
      <c r="X20" s="31">
        <v>21</v>
      </c>
      <c r="Y20" s="31">
        <v>14</v>
      </c>
      <c r="Z20" s="45">
        <v>18</v>
      </c>
    </row>
    <row r="21" spans="1:26">
      <c r="A21" t="s">
        <v>1078</v>
      </c>
      <c r="B21" t="s">
        <v>1082</v>
      </c>
      <c r="C21" s="6" t="s">
        <v>49</v>
      </c>
      <c r="D21" s="6" t="s">
        <v>556</v>
      </c>
      <c r="E21" t="s">
        <v>934</v>
      </c>
      <c r="F21" t="s">
        <v>961</v>
      </c>
      <c r="G21" t="s">
        <v>946</v>
      </c>
      <c r="H21" t="s">
        <v>971</v>
      </c>
      <c r="I21" t="s">
        <v>13</v>
      </c>
      <c r="J21" t="s">
        <v>990</v>
      </c>
      <c r="K21" t="s">
        <v>1016</v>
      </c>
      <c r="L21" t="s">
        <v>1027</v>
      </c>
      <c r="M21" t="s">
        <v>1049</v>
      </c>
      <c r="N21">
        <v>5</v>
      </c>
      <c r="O21">
        <v>5</v>
      </c>
      <c r="P21">
        <v>47</v>
      </c>
      <c r="Q21">
        <v>32</v>
      </c>
      <c r="R21">
        <v>41</v>
      </c>
      <c r="S21">
        <v>50</v>
      </c>
      <c r="T21">
        <v>41</v>
      </c>
      <c r="U21">
        <v>50</v>
      </c>
      <c r="V21">
        <v>61</v>
      </c>
      <c r="W21">
        <v>56</v>
      </c>
      <c r="X21" s="31">
        <v>53</v>
      </c>
      <c r="Y21" s="31">
        <v>41</v>
      </c>
      <c r="Z21" s="45">
        <v>28</v>
      </c>
    </row>
    <row r="22" spans="1:26">
      <c r="A22" t="s">
        <v>1078</v>
      </c>
      <c r="B22" t="s">
        <v>1082</v>
      </c>
      <c r="C22" s="6" t="s">
        <v>50</v>
      </c>
      <c r="D22" s="6" t="s">
        <v>557</v>
      </c>
      <c r="E22" t="s">
        <v>935</v>
      </c>
      <c r="F22" t="s">
        <v>962</v>
      </c>
      <c r="G22" t="s">
        <v>947</v>
      </c>
      <c r="H22" t="s">
        <v>972</v>
      </c>
      <c r="I22" t="s">
        <v>9</v>
      </c>
      <c r="J22" t="s">
        <v>991</v>
      </c>
      <c r="K22" t="s">
        <v>1016</v>
      </c>
      <c r="L22" t="s">
        <v>1027</v>
      </c>
      <c r="M22" t="s">
        <v>1235</v>
      </c>
      <c r="N22">
        <v>2</v>
      </c>
      <c r="O22">
        <v>5</v>
      </c>
      <c r="P22">
        <v>0</v>
      </c>
      <c r="Q22">
        <v>4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 s="31">
        <v>0</v>
      </c>
      <c r="Y22" s="31">
        <v>0</v>
      </c>
      <c r="Z22" s="45">
        <v>0</v>
      </c>
    </row>
    <row r="23" spans="1:26">
      <c r="A23" t="s">
        <v>1078</v>
      </c>
      <c r="B23" t="s">
        <v>1082</v>
      </c>
      <c r="C23" s="6" t="s">
        <v>50</v>
      </c>
      <c r="D23" s="6" t="s">
        <v>557</v>
      </c>
      <c r="E23" t="s">
        <v>935</v>
      </c>
      <c r="F23" t="s">
        <v>962</v>
      </c>
      <c r="G23" t="s">
        <v>947</v>
      </c>
      <c r="H23" t="s">
        <v>972</v>
      </c>
      <c r="I23" t="s">
        <v>9</v>
      </c>
      <c r="J23" t="s">
        <v>991</v>
      </c>
      <c r="K23" t="s">
        <v>1016</v>
      </c>
      <c r="L23" t="s">
        <v>1027</v>
      </c>
      <c r="M23" t="s">
        <v>1049</v>
      </c>
      <c r="N23">
        <v>7</v>
      </c>
      <c r="O23">
        <v>4</v>
      </c>
      <c r="P23">
        <v>0</v>
      </c>
      <c r="Q23">
        <v>3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 s="31">
        <v>0</v>
      </c>
      <c r="Y23" s="31">
        <v>0</v>
      </c>
      <c r="Z23" s="45">
        <v>0</v>
      </c>
    </row>
    <row r="24" spans="1:26">
      <c r="A24" t="s">
        <v>1078</v>
      </c>
      <c r="B24" t="s">
        <v>1082</v>
      </c>
      <c r="C24" s="6" t="s">
        <v>51</v>
      </c>
      <c r="D24" s="6" t="s">
        <v>558</v>
      </c>
      <c r="E24" t="s">
        <v>931</v>
      </c>
      <c r="F24" t="s">
        <v>958</v>
      </c>
      <c r="G24" t="s">
        <v>945</v>
      </c>
      <c r="H24" t="s">
        <v>970</v>
      </c>
      <c r="I24" t="s">
        <v>2</v>
      </c>
      <c r="J24" t="s">
        <v>987</v>
      </c>
      <c r="K24" t="s">
        <v>1017</v>
      </c>
      <c r="L24" t="s">
        <v>1028</v>
      </c>
      <c r="M24" t="s">
        <v>1235</v>
      </c>
      <c r="N24">
        <v>0</v>
      </c>
      <c r="O24">
        <v>0</v>
      </c>
      <c r="P24">
        <v>0</v>
      </c>
      <c r="Q24">
        <v>0</v>
      </c>
      <c r="R24">
        <v>0</v>
      </c>
      <c r="S24">
        <v>5</v>
      </c>
      <c r="T24">
        <v>0</v>
      </c>
      <c r="U24">
        <v>0</v>
      </c>
      <c r="V24">
        <v>0</v>
      </c>
      <c r="W24">
        <v>0</v>
      </c>
      <c r="X24" s="31">
        <v>0</v>
      </c>
      <c r="Y24" s="31">
        <v>0</v>
      </c>
      <c r="Z24" s="45">
        <v>0</v>
      </c>
    </row>
    <row r="25" spans="1:26">
      <c r="A25" t="s">
        <v>1078</v>
      </c>
      <c r="B25" t="s">
        <v>1082</v>
      </c>
      <c r="C25" s="6" t="s">
        <v>51</v>
      </c>
      <c r="D25" s="6" t="s">
        <v>558</v>
      </c>
      <c r="E25" t="s">
        <v>931</v>
      </c>
      <c r="F25" t="s">
        <v>958</v>
      </c>
      <c r="G25" t="s">
        <v>945</v>
      </c>
      <c r="H25" t="s">
        <v>970</v>
      </c>
      <c r="I25" t="s">
        <v>2</v>
      </c>
      <c r="J25" t="s">
        <v>987</v>
      </c>
      <c r="K25" t="s">
        <v>1017</v>
      </c>
      <c r="L25" t="s">
        <v>1028</v>
      </c>
      <c r="M25" t="s">
        <v>1049</v>
      </c>
      <c r="N25">
        <v>0</v>
      </c>
      <c r="O25">
        <v>0</v>
      </c>
      <c r="P25">
        <v>0</v>
      </c>
      <c r="Q25">
        <v>0</v>
      </c>
      <c r="R25">
        <v>0</v>
      </c>
      <c r="S25">
        <v>13</v>
      </c>
      <c r="T25">
        <v>0</v>
      </c>
      <c r="U25">
        <v>0</v>
      </c>
      <c r="V25">
        <v>0</v>
      </c>
      <c r="W25">
        <v>0</v>
      </c>
      <c r="X25" s="31">
        <v>0</v>
      </c>
      <c r="Y25" s="31">
        <v>0</v>
      </c>
      <c r="Z25" s="45">
        <v>0</v>
      </c>
    </row>
    <row r="26" spans="1:26">
      <c r="A26" t="s">
        <v>1078</v>
      </c>
      <c r="B26" t="s">
        <v>1082</v>
      </c>
      <c r="C26" s="6" t="s">
        <v>52</v>
      </c>
      <c r="D26" s="6" t="s">
        <v>559</v>
      </c>
      <c r="E26" t="s">
        <v>930</v>
      </c>
      <c r="F26" t="s">
        <v>957</v>
      </c>
      <c r="G26" t="s">
        <v>940</v>
      </c>
      <c r="H26" t="s">
        <v>957</v>
      </c>
      <c r="I26" t="s">
        <v>24</v>
      </c>
      <c r="J26" t="s">
        <v>981</v>
      </c>
      <c r="K26" t="s">
        <v>1016</v>
      </c>
      <c r="L26" t="s">
        <v>1027</v>
      </c>
      <c r="M26" t="s">
        <v>1235</v>
      </c>
      <c r="N26">
        <v>0</v>
      </c>
      <c r="O26">
        <v>10</v>
      </c>
      <c r="P26">
        <v>8</v>
      </c>
      <c r="Q26">
        <v>3</v>
      </c>
      <c r="R26">
        <v>8</v>
      </c>
      <c r="S26">
        <v>13</v>
      </c>
      <c r="T26">
        <v>21</v>
      </c>
      <c r="U26">
        <v>15</v>
      </c>
      <c r="V26">
        <v>9</v>
      </c>
      <c r="W26">
        <v>12</v>
      </c>
      <c r="X26" s="31">
        <v>15</v>
      </c>
      <c r="Y26" s="31">
        <v>15</v>
      </c>
      <c r="Z26" s="45">
        <v>9</v>
      </c>
    </row>
    <row r="27" spans="1:26">
      <c r="A27" t="s">
        <v>1078</v>
      </c>
      <c r="B27" t="s">
        <v>1082</v>
      </c>
      <c r="C27" s="6" t="s">
        <v>52</v>
      </c>
      <c r="D27" s="6" t="s">
        <v>559</v>
      </c>
      <c r="E27" t="s">
        <v>930</v>
      </c>
      <c r="F27" t="s">
        <v>957</v>
      </c>
      <c r="G27" t="s">
        <v>940</v>
      </c>
      <c r="H27" t="s">
        <v>957</v>
      </c>
      <c r="I27" t="s">
        <v>24</v>
      </c>
      <c r="J27" t="s">
        <v>981</v>
      </c>
      <c r="K27" t="s">
        <v>1016</v>
      </c>
      <c r="L27" t="s">
        <v>1027</v>
      </c>
      <c r="M27" t="s">
        <v>1049</v>
      </c>
      <c r="N27">
        <v>0</v>
      </c>
      <c r="O27">
        <v>8</v>
      </c>
      <c r="P27">
        <v>8</v>
      </c>
      <c r="Q27">
        <v>1</v>
      </c>
      <c r="R27">
        <v>4</v>
      </c>
      <c r="S27">
        <v>17</v>
      </c>
      <c r="T27">
        <v>11</v>
      </c>
      <c r="U27">
        <v>13</v>
      </c>
      <c r="V27">
        <v>7</v>
      </c>
      <c r="W27">
        <v>9</v>
      </c>
      <c r="X27" s="31">
        <v>4</v>
      </c>
      <c r="Y27" s="31">
        <v>11</v>
      </c>
      <c r="Z27" s="45">
        <v>18</v>
      </c>
    </row>
    <row r="28" spans="1:26">
      <c r="A28" t="s">
        <v>1078</v>
      </c>
      <c r="B28" t="s">
        <v>1082</v>
      </c>
      <c r="C28" s="6" t="s">
        <v>53</v>
      </c>
      <c r="D28" s="6" t="s">
        <v>560</v>
      </c>
      <c r="E28" t="s">
        <v>936</v>
      </c>
      <c r="F28" t="s">
        <v>963</v>
      </c>
      <c r="G28" t="s">
        <v>948</v>
      </c>
      <c r="H28" t="s">
        <v>973</v>
      </c>
      <c r="I28" t="s">
        <v>30</v>
      </c>
      <c r="J28" t="s">
        <v>992</v>
      </c>
      <c r="K28" t="s">
        <v>1016</v>
      </c>
      <c r="L28" t="s">
        <v>1027</v>
      </c>
      <c r="M28" t="s">
        <v>1235</v>
      </c>
      <c r="N28">
        <v>0</v>
      </c>
      <c r="O28">
        <v>0</v>
      </c>
      <c r="P28">
        <v>0</v>
      </c>
      <c r="Q28">
        <v>5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 s="31">
        <v>0</v>
      </c>
      <c r="Y28" s="31">
        <v>0</v>
      </c>
      <c r="Z28" s="45">
        <v>0</v>
      </c>
    </row>
    <row r="29" spans="1:26">
      <c r="A29" t="s">
        <v>1078</v>
      </c>
      <c r="B29" t="s">
        <v>1082</v>
      </c>
      <c r="C29" s="6" t="s">
        <v>53</v>
      </c>
      <c r="D29" s="6" t="s">
        <v>560</v>
      </c>
      <c r="E29" t="s">
        <v>936</v>
      </c>
      <c r="F29" t="s">
        <v>963</v>
      </c>
      <c r="G29" t="s">
        <v>948</v>
      </c>
      <c r="H29" t="s">
        <v>973</v>
      </c>
      <c r="I29" t="s">
        <v>30</v>
      </c>
      <c r="J29" t="s">
        <v>992</v>
      </c>
      <c r="K29" t="s">
        <v>1016</v>
      </c>
      <c r="L29" t="s">
        <v>1027</v>
      </c>
      <c r="M29" t="s">
        <v>1049</v>
      </c>
      <c r="N29">
        <v>0</v>
      </c>
      <c r="O29">
        <v>0</v>
      </c>
      <c r="P29">
        <v>0</v>
      </c>
      <c r="Q29">
        <v>1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 s="31">
        <v>0</v>
      </c>
      <c r="Y29" s="31">
        <v>0</v>
      </c>
      <c r="Z29" s="45">
        <v>0</v>
      </c>
    </row>
    <row r="30" spans="1:26">
      <c r="A30" t="s">
        <v>1078</v>
      </c>
      <c r="B30" t="s">
        <v>1082</v>
      </c>
      <c r="C30" s="6" t="s">
        <v>54</v>
      </c>
      <c r="D30" s="6" t="s">
        <v>561</v>
      </c>
      <c r="E30" t="s">
        <v>930</v>
      </c>
      <c r="F30" t="s">
        <v>957</v>
      </c>
      <c r="G30" t="s">
        <v>940</v>
      </c>
      <c r="H30" t="s">
        <v>957</v>
      </c>
      <c r="I30" t="s">
        <v>23</v>
      </c>
      <c r="J30" t="s">
        <v>983</v>
      </c>
      <c r="K30" t="s">
        <v>1016</v>
      </c>
      <c r="L30" t="s">
        <v>1027</v>
      </c>
      <c r="M30" t="s">
        <v>1235</v>
      </c>
      <c r="N30">
        <v>0</v>
      </c>
      <c r="O30">
        <v>5</v>
      </c>
      <c r="P30">
        <v>5</v>
      </c>
      <c r="Q30">
        <v>8</v>
      </c>
      <c r="R30">
        <v>11</v>
      </c>
      <c r="S30">
        <v>17</v>
      </c>
      <c r="T30">
        <v>25</v>
      </c>
      <c r="U30">
        <v>28</v>
      </c>
      <c r="V30">
        <v>23</v>
      </c>
      <c r="W30">
        <v>22</v>
      </c>
      <c r="X30" s="31">
        <v>17</v>
      </c>
      <c r="Y30" s="31">
        <v>10</v>
      </c>
      <c r="Z30" s="45">
        <v>3</v>
      </c>
    </row>
    <row r="31" spans="1:26">
      <c r="A31" t="s">
        <v>1078</v>
      </c>
      <c r="B31" t="s">
        <v>1082</v>
      </c>
      <c r="C31" s="6" t="s">
        <v>54</v>
      </c>
      <c r="D31" s="6" t="s">
        <v>561</v>
      </c>
      <c r="E31" t="s">
        <v>930</v>
      </c>
      <c r="F31" t="s">
        <v>957</v>
      </c>
      <c r="G31" t="s">
        <v>940</v>
      </c>
      <c r="H31" t="s">
        <v>957</v>
      </c>
      <c r="I31" t="s">
        <v>23</v>
      </c>
      <c r="J31" t="s">
        <v>983</v>
      </c>
      <c r="K31" t="s">
        <v>1016</v>
      </c>
      <c r="L31" t="s">
        <v>1027</v>
      </c>
      <c r="M31" t="s">
        <v>1049</v>
      </c>
      <c r="N31">
        <v>0</v>
      </c>
      <c r="O31">
        <v>0</v>
      </c>
      <c r="P31">
        <v>2</v>
      </c>
      <c r="Q31">
        <v>3</v>
      </c>
      <c r="R31">
        <v>7</v>
      </c>
      <c r="S31">
        <v>13</v>
      </c>
      <c r="T31">
        <v>15</v>
      </c>
      <c r="U31">
        <v>19</v>
      </c>
      <c r="V31">
        <v>18</v>
      </c>
      <c r="W31">
        <v>9</v>
      </c>
      <c r="X31" s="31">
        <v>4</v>
      </c>
      <c r="Y31" s="31">
        <v>0</v>
      </c>
      <c r="Z31" s="45">
        <v>0</v>
      </c>
    </row>
    <row r="32" spans="1:26">
      <c r="A32" t="s">
        <v>1078</v>
      </c>
      <c r="B32" t="s">
        <v>1082</v>
      </c>
      <c r="C32" s="6" t="s">
        <v>55</v>
      </c>
      <c r="D32" s="6" t="s">
        <v>562</v>
      </c>
      <c r="E32" t="s">
        <v>934</v>
      </c>
      <c r="F32" t="s">
        <v>961</v>
      </c>
      <c r="G32" t="s">
        <v>946</v>
      </c>
      <c r="H32" t="s">
        <v>971</v>
      </c>
      <c r="I32" t="s">
        <v>13</v>
      </c>
      <c r="J32" t="s">
        <v>990</v>
      </c>
      <c r="K32" t="s">
        <v>1016</v>
      </c>
      <c r="L32" t="s">
        <v>1027</v>
      </c>
      <c r="M32" t="s">
        <v>1235</v>
      </c>
      <c r="N32">
        <v>0</v>
      </c>
      <c r="O32">
        <v>10</v>
      </c>
      <c r="P32">
        <v>4</v>
      </c>
      <c r="Q32">
        <v>6</v>
      </c>
      <c r="R32">
        <v>3</v>
      </c>
      <c r="S32">
        <v>3</v>
      </c>
      <c r="T32">
        <v>1</v>
      </c>
      <c r="U32">
        <v>0</v>
      </c>
      <c r="V32">
        <v>0</v>
      </c>
      <c r="W32">
        <v>0</v>
      </c>
      <c r="X32" s="31">
        <v>0</v>
      </c>
      <c r="Y32" s="31">
        <v>0</v>
      </c>
      <c r="Z32" s="45">
        <v>0</v>
      </c>
    </row>
    <row r="33" spans="1:26">
      <c r="A33" t="s">
        <v>1078</v>
      </c>
      <c r="B33" t="s">
        <v>1082</v>
      </c>
      <c r="C33" s="6" t="s">
        <v>55</v>
      </c>
      <c r="D33" s="6" t="s">
        <v>562</v>
      </c>
      <c r="E33" t="s">
        <v>934</v>
      </c>
      <c r="F33" t="s">
        <v>961</v>
      </c>
      <c r="G33" t="s">
        <v>946</v>
      </c>
      <c r="H33" t="s">
        <v>971</v>
      </c>
      <c r="I33" t="s">
        <v>13</v>
      </c>
      <c r="J33" t="s">
        <v>990</v>
      </c>
      <c r="K33" t="s">
        <v>1016</v>
      </c>
      <c r="L33" t="s">
        <v>1027</v>
      </c>
      <c r="M33" t="s">
        <v>1049</v>
      </c>
      <c r="N33">
        <v>0</v>
      </c>
      <c r="O33">
        <v>2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 s="31">
        <v>0</v>
      </c>
      <c r="Y33" s="31">
        <v>0</v>
      </c>
      <c r="Z33" s="45">
        <v>0</v>
      </c>
    </row>
    <row r="34" spans="1:26">
      <c r="A34" t="s">
        <v>1078</v>
      </c>
      <c r="B34" t="s">
        <v>1082</v>
      </c>
      <c r="C34" s="6" t="s">
        <v>56</v>
      </c>
      <c r="D34" s="6" t="s">
        <v>563</v>
      </c>
      <c r="E34" t="s">
        <v>930</v>
      </c>
      <c r="F34" t="s">
        <v>957</v>
      </c>
      <c r="G34" t="s">
        <v>940</v>
      </c>
      <c r="H34" t="s">
        <v>957</v>
      </c>
      <c r="I34" t="s">
        <v>23</v>
      </c>
      <c r="J34" t="s">
        <v>983</v>
      </c>
      <c r="K34" t="s">
        <v>1016</v>
      </c>
      <c r="L34" t="s">
        <v>1027</v>
      </c>
      <c r="M34" t="s">
        <v>1235</v>
      </c>
      <c r="N34">
        <v>0</v>
      </c>
      <c r="O34">
        <v>3</v>
      </c>
      <c r="P34">
        <v>5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 s="31">
        <v>0</v>
      </c>
      <c r="Y34" s="31">
        <v>0</v>
      </c>
      <c r="Z34" s="45">
        <v>0</v>
      </c>
    </row>
    <row r="35" spans="1:26">
      <c r="A35" t="s">
        <v>1078</v>
      </c>
      <c r="B35" t="s">
        <v>1082</v>
      </c>
      <c r="C35" s="6" t="s">
        <v>56</v>
      </c>
      <c r="D35" s="6" t="s">
        <v>563</v>
      </c>
      <c r="E35" t="s">
        <v>930</v>
      </c>
      <c r="F35" t="s">
        <v>957</v>
      </c>
      <c r="G35" t="s">
        <v>940</v>
      </c>
      <c r="H35" t="s">
        <v>957</v>
      </c>
      <c r="I35" t="s">
        <v>23</v>
      </c>
      <c r="J35" t="s">
        <v>983</v>
      </c>
      <c r="K35" t="s">
        <v>1016</v>
      </c>
      <c r="L35" t="s">
        <v>1027</v>
      </c>
      <c r="M35" t="s">
        <v>1049</v>
      </c>
      <c r="N35">
        <v>0</v>
      </c>
      <c r="O35">
        <v>3</v>
      </c>
      <c r="P35">
        <v>3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 s="31">
        <v>0</v>
      </c>
      <c r="Y35" s="31">
        <v>0</v>
      </c>
      <c r="Z35" s="45">
        <v>0</v>
      </c>
    </row>
    <row r="36" spans="1:26">
      <c r="A36" t="s">
        <v>1078</v>
      </c>
      <c r="B36" t="s">
        <v>1082</v>
      </c>
      <c r="C36" s="6" t="s">
        <v>1167</v>
      </c>
      <c r="D36" s="6" t="s">
        <v>1156</v>
      </c>
      <c r="E36" t="s">
        <v>936</v>
      </c>
      <c r="F36" t="s">
        <v>963</v>
      </c>
      <c r="G36" t="s">
        <v>949</v>
      </c>
      <c r="H36" t="s">
        <v>974</v>
      </c>
      <c r="I36" t="s">
        <v>1102</v>
      </c>
      <c r="J36" t="s">
        <v>1103</v>
      </c>
      <c r="K36" t="s">
        <v>1018</v>
      </c>
      <c r="L36" t="s">
        <v>1029</v>
      </c>
      <c r="M36" t="s">
        <v>1235</v>
      </c>
      <c r="N36">
        <v>8</v>
      </c>
      <c r="O36">
        <v>8</v>
      </c>
      <c r="P36">
        <v>6</v>
      </c>
      <c r="Q36">
        <v>7</v>
      </c>
      <c r="R36">
        <v>3</v>
      </c>
      <c r="S36">
        <v>3</v>
      </c>
      <c r="T36">
        <v>4</v>
      </c>
      <c r="U36">
        <v>3</v>
      </c>
      <c r="V36">
        <v>3</v>
      </c>
      <c r="W36">
        <v>3</v>
      </c>
      <c r="X36" s="31">
        <v>8</v>
      </c>
      <c r="Y36" s="31">
        <v>8</v>
      </c>
      <c r="Z36" s="45">
        <v>10</v>
      </c>
    </row>
    <row r="37" spans="1:26">
      <c r="A37" t="s">
        <v>1078</v>
      </c>
      <c r="B37" t="s">
        <v>1082</v>
      </c>
      <c r="C37" s="6" t="s">
        <v>1167</v>
      </c>
      <c r="D37" s="6" t="s">
        <v>1156</v>
      </c>
      <c r="E37" t="s">
        <v>936</v>
      </c>
      <c r="F37" t="s">
        <v>963</v>
      </c>
      <c r="G37" t="s">
        <v>949</v>
      </c>
      <c r="H37" t="s">
        <v>974</v>
      </c>
      <c r="I37" t="s">
        <v>1102</v>
      </c>
      <c r="J37" t="s">
        <v>1103</v>
      </c>
      <c r="K37" t="s">
        <v>1018</v>
      </c>
      <c r="L37" t="s">
        <v>1029</v>
      </c>
      <c r="M37" t="s">
        <v>1049</v>
      </c>
      <c r="N37">
        <v>1</v>
      </c>
      <c r="O37">
        <v>1</v>
      </c>
      <c r="P37">
        <v>1</v>
      </c>
      <c r="Q37">
        <v>1</v>
      </c>
      <c r="R37">
        <v>1</v>
      </c>
      <c r="S37">
        <v>0</v>
      </c>
      <c r="T37">
        <v>0</v>
      </c>
      <c r="U37">
        <v>0</v>
      </c>
      <c r="V37">
        <v>1</v>
      </c>
      <c r="W37">
        <v>0</v>
      </c>
      <c r="X37" s="31">
        <v>0</v>
      </c>
      <c r="Y37" s="31">
        <v>1</v>
      </c>
      <c r="Z37" s="45">
        <v>1</v>
      </c>
    </row>
    <row r="38" spans="1:26">
      <c r="A38" t="s">
        <v>1078</v>
      </c>
      <c r="B38" t="s">
        <v>1082</v>
      </c>
      <c r="C38" s="6" t="s">
        <v>61</v>
      </c>
      <c r="D38" s="6" t="s">
        <v>564</v>
      </c>
      <c r="E38" t="s">
        <v>936</v>
      </c>
      <c r="F38" t="s">
        <v>963</v>
      </c>
      <c r="G38" t="s">
        <v>949</v>
      </c>
      <c r="H38" t="s">
        <v>974</v>
      </c>
      <c r="I38" t="s">
        <v>27</v>
      </c>
      <c r="J38" t="s">
        <v>993</v>
      </c>
      <c r="K38" t="s">
        <v>1018</v>
      </c>
      <c r="L38" t="s">
        <v>1029</v>
      </c>
      <c r="M38" t="s">
        <v>1235</v>
      </c>
      <c r="N38">
        <v>378</v>
      </c>
      <c r="O38">
        <v>380</v>
      </c>
      <c r="P38">
        <v>383</v>
      </c>
      <c r="Q38">
        <v>360</v>
      </c>
      <c r="R38">
        <v>325</v>
      </c>
      <c r="S38">
        <v>301</v>
      </c>
      <c r="T38">
        <v>306</v>
      </c>
      <c r="U38">
        <v>301</v>
      </c>
      <c r="V38">
        <v>313</v>
      </c>
      <c r="W38">
        <v>366</v>
      </c>
      <c r="X38" s="31">
        <v>406</v>
      </c>
      <c r="Y38" s="31">
        <v>382</v>
      </c>
      <c r="Z38" s="45">
        <v>410</v>
      </c>
    </row>
    <row r="39" spans="1:26">
      <c r="A39" t="s">
        <v>1078</v>
      </c>
      <c r="B39" t="s">
        <v>1082</v>
      </c>
      <c r="C39" s="6" t="s">
        <v>61</v>
      </c>
      <c r="D39" s="6" t="s">
        <v>564</v>
      </c>
      <c r="E39" t="s">
        <v>936</v>
      </c>
      <c r="F39" t="s">
        <v>963</v>
      </c>
      <c r="G39" t="s">
        <v>949</v>
      </c>
      <c r="H39" t="s">
        <v>974</v>
      </c>
      <c r="I39" t="s">
        <v>27</v>
      </c>
      <c r="J39" t="s">
        <v>993</v>
      </c>
      <c r="K39" t="s">
        <v>1018</v>
      </c>
      <c r="L39" t="s">
        <v>1029</v>
      </c>
      <c r="M39" t="s">
        <v>1049</v>
      </c>
      <c r="N39">
        <v>50</v>
      </c>
      <c r="O39">
        <v>54</v>
      </c>
      <c r="P39">
        <v>52</v>
      </c>
      <c r="Q39">
        <v>60</v>
      </c>
      <c r="R39">
        <v>64</v>
      </c>
      <c r="S39">
        <v>55</v>
      </c>
      <c r="T39">
        <v>59</v>
      </c>
      <c r="U39">
        <v>60</v>
      </c>
      <c r="V39">
        <v>65</v>
      </c>
      <c r="W39">
        <v>73</v>
      </c>
      <c r="X39" s="31">
        <v>74</v>
      </c>
      <c r="Y39" s="31">
        <v>77</v>
      </c>
      <c r="Z39" s="45">
        <v>90</v>
      </c>
    </row>
    <row r="40" spans="1:26">
      <c r="A40" t="s">
        <v>1078</v>
      </c>
      <c r="B40" t="s">
        <v>1082</v>
      </c>
      <c r="C40" s="6" t="s">
        <v>62</v>
      </c>
      <c r="D40" s="6" t="s">
        <v>565</v>
      </c>
      <c r="E40" t="s">
        <v>936</v>
      </c>
      <c r="F40" t="s">
        <v>963</v>
      </c>
      <c r="G40" t="s">
        <v>949</v>
      </c>
      <c r="H40" t="s">
        <v>974</v>
      </c>
      <c r="I40" t="s">
        <v>27</v>
      </c>
      <c r="J40" t="s">
        <v>993</v>
      </c>
      <c r="K40" t="s">
        <v>1018</v>
      </c>
      <c r="L40" t="s">
        <v>1029</v>
      </c>
      <c r="M40" t="s">
        <v>1235</v>
      </c>
      <c r="N40">
        <v>145</v>
      </c>
      <c r="O40">
        <v>138</v>
      </c>
      <c r="P40">
        <v>135</v>
      </c>
      <c r="Q40">
        <v>121</v>
      </c>
      <c r="R40">
        <v>100</v>
      </c>
      <c r="S40">
        <v>105</v>
      </c>
      <c r="T40">
        <v>99</v>
      </c>
      <c r="U40">
        <v>97</v>
      </c>
      <c r="V40">
        <v>90</v>
      </c>
      <c r="W40">
        <v>130</v>
      </c>
      <c r="X40" s="31">
        <v>224</v>
      </c>
      <c r="Y40" s="31">
        <v>248</v>
      </c>
      <c r="Z40" s="45">
        <v>272</v>
      </c>
    </row>
    <row r="41" spans="1:26">
      <c r="A41" t="s">
        <v>1078</v>
      </c>
      <c r="B41" t="s">
        <v>1082</v>
      </c>
      <c r="C41" s="6" t="s">
        <v>62</v>
      </c>
      <c r="D41" s="6" t="s">
        <v>565</v>
      </c>
      <c r="E41" t="s">
        <v>936</v>
      </c>
      <c r="F41" t="s">
        <v>963</v>
      </c>
      <c r="G41" t="s">
        <v>949</v>
      </c>
      <c r="H41" t="s">
        <v>974</v>
      </c>
      <c r="I41" t="s">
        <v>27</v>
      </c>
      <c r="J41" t="s">
        <v>993</v>
      </c>
      <c r="K41" t="s">
        <v>1018</v>
      </c>
      <c r="L41" t="s">
        <v>1029</v>
      </c>
      <c r="M41" t="s">
        <v>1049</v>
      </c>
      <c r="N41">
        <v>19</v>
      </c>
      <c r="O41">
        <v>21</v>
      </c>
      <c r="P41">
        <v>19</v>
      </c>
      <c r="Q41">
        <v>24</v>
      </c>
      <c r="R41">
        <v>18</v>
      </c>
      <c r="S41">
        <v>19</v>
      </c>
      <c r="T41">
        <v>17</v>
      </c>
      <c r="U41">
        <v>15</v>
      </c>
      <c r="V41">
        <v>19</v>
      </c>
      <c r="W41">
        <v>23</v>
      </c>
      <c r="X41" s="31">
        <v>52</v>
      </c>
      <c r="Y41" s="31">
        <v>64</v>
      </c>
      <c r="Z41" s="45">
        <v>77</v>
      </c>
    </row>
    <row r="42" spans="1:26">
      <c r="A42" t="s">
        <v>1078</v>
      </c>
      <c r="B42" t="s">
        <v>1082</v>
      </c>
      <c r="C42" s="6" t="s">
        <v>63</v>
      </c>
      <c r="D42" s="6" t="s">
        <v>566</v>
      </c>
      <c r="E42" t="s">
        <v>936</v>
      </c>
      <c r="F42" t="s">
        <v>963</v>
      </c>
      <c r="G42" t="s">
        <v>949</v>
      </c>
      <c r="H42" t="s">
        <v>974</v>
      </c>
      <c r="I42" t="s">
        <v>27</v>
      </c>
      <c r="J42" t="s">
        <v>993</v>
      </c>
      <c r="K42" t="s">
        <v>1018</v>
      </c>
      <c r="L42" t="s">
        <v>1029</v>
      </c>
      <c r="M42" t="s">
        <v>1235</v>
      </c>
      <c r="N42">
        <v>101</v>
      </c>
      <c r="O42">
        <v>95</v>
      </c>
      <c r="P42">
        <v>87</v>
      </c>
      <c r="Q42">
        <v>76</v>
      </c>
      <c r="R42">
        <v>79</v>
      </c>
      <c r="S42">
        <v>76</v>
      </c>
      <c r="T42">
        <v>87</v>
      </c>
      <c r="U42">
        <v>85</v>
      </c>
      <c r="V42">
        <v>82</v>
      </c>
      <c r="W42">
        <v>93</v>
      </c>
      <c r="X42" s="31">
        <v>102</v>
      </c>
      <c r="Y42" s="31">
        <v>102</v>
      </c>
      <c r="Z42" s="45">
        <v>107</v>
      </c>
    </row>
    <row r="43" spans="1:26">
      <c r="A43" t="s">
        <v>1078</v>
      </c>
      <c r="B43" t="s">
        <v>1082</v>
      </c>
      <c r="C43" s="6" t="s">
        <v>63</v>
      </c>
      <c r="D43" s="6" t="s">
        <v>566</v>
      </c>
      <c r="E43" t="s">
        <v>936</v>
      </c>
      <c r="F43" t="s">
        <v>963</v>
      </c>
      <c r="G43" t="s">
        <v>949</v>
      </c>
      <c r="H43" t="s">
        <v>974</v>
      </c>
      <c r="I43" t="s">
        <v>27</v>
      </c>
      <c r="J43" t="s">
        <v>993</v>
      </c>
      <c r="K43" t="s">
        <v>1018</v>
      </c>
      <c r="L43" t="s">
        <v>1029</v>
      </c>
      <c r="M43" t="s">
        <v>1049</v>
      </c>
      <c r="N43">
        <v>16</v>
      </c>
      <c r="O43">
        <v>14</v>
      </c>
      <c r="P43">
        <v>16</v>
      </c>
      <c r="Q43">
        <v>15</v>
      </c>
      <c r="R43">
        <v>15</v>
      </c>
      <c r="S43">
        <v>18</v>
      </c>
      <c r="T43">
        <v>19</v>
      </c>
      <c r="U43">
        <v>26</v>
      </c>
      <c r="V43">
        <v>25</v>
      </c>
      <c r="W43">
        <v>26</v>
      </c>
      <c r="X43" s="31">
        <v>35</v>
      </c>
      <c r="Y43" s="31">
        <v>40</v>
      </c>
      <c r="Z43" s="45">
        <v>45</v>
      </c>
    </row>
    <row r="44" spans="1:26">
      <c r="A44" t="s">
        <v>1078</v>
      </c>
      <c r="B44" t="s">
        <v>1082</v>
      </c>
      <c r="C44" s="6" t="s">
        <v>64</v>
      </c>
      <c r="D44" s="6" t="s">
        <v>546</v>
      </c>
      <c r="E44" t="s">
        <v>930</v>
      </c>
      <c r="F44" t="s">
        <v>957</v>
      </c>
      <c r="G44" t="s">
        <v>940</v>
      </c>
      <c r="H44" t="s">
        <v>957</v>
      </c>
      <c r="I44" t="s">
        <v>24</v>
      </c>
      <c r="J44" t="s">
        <v>981</v>
      </c>
      <c r="K44" t="s">
        <v>1018</v>
      </c>
      <c r="L44" t="s">
        <v>1029</v>
      </c>
      <c r="M44" t="s">
        <v>1235</v>
      </c>
      <c r="N44">
        <v>256</v>
      </c>
      <c r="O44">
        <v>276</v>
      </c>
      <c r="P44">
        <v>233</v>
      </c>
      <c r="Q44">
        <v>222</v>
      </c>
      <c r="R44">
        <v>247</v>
      </c>
      <c r="S44">
        <v>204</v>
      </c>
      <c r="T44">
        <v>188</v>
      </c>
      <c r="U44">
        <v>204</v>
      </c>
      <c r="V44">
        <v>168</v>
      </c>
      <c r="W44">
        <v>180</v>
      </c>
      <c r="X44" s="31">
        <v>186</v>
      </c>
      <c r="Y44" s="31">
        <v>212</v>
      </c>
      <c r="Z44" s="45">
        <v>216</v>
      </c>
    </row>
    <row r="45" spans="1:26">
      <c r="A45" t="s">
        <v>1078</v>
      </c>
      <c r="B45" t="s">
        <v>1082</v>
      </c>
      <c r="C45" s="6" t="s">
        <v>64</v>
      </c>
      <c r="D45" s="6" t="s">
        <v>546</v>
      </c>
      <c r="E45" t="s">
        <v>930</v>
      </c>
      <c r="F45" t="s">
        <v>957</v>
      </c>
      <c r="G45" t="s">
        <v>940</v>
      </c>
      <c r="H45" t="s">
        <v>957</v>
      </c>
      <c r="I45" t="s">
        <v>24</v>
      </c>
      <c r="J45" t="s">
        <v>981</v>
      </c>
      <c r="K45" t="s">
        <v>1018</v>
      </c>
      <c r="L45" t="s">
        <v>1029</v>
      </c>
      <c r="M45" t="s">
        <v>1049</v>
      </c>
      <c r="N45">
        <v>44</v>
      </c>
      <c r="O45">
        <v>45</v>
      </c>
      <c r="P45">
        <v>41</v>
      </c>
      <c r="Q45">
        <v>33</v>
      </c>
      <c r="R45">
        <v>27</v>
      </c>
      <c r="S45">
        <v>30</v>
      </c>
      <c r="T45">
        <v>23</v>
      </c>
      <c r="U45">
        <v>25</v>
      </c>
      <c r="V45">
        <v>36</v>
      </c>
      <c r="W45">
        <v>45</v>
      </c>
      <c r="X45" s="31">
        <v>52</v>
      </c>
      <c r="Y45" s="31">
        <v>54</v>
      </c>
      <c r="Z45" s="45">
        <v>54</v>
      </c>
    </row>
    <row r="46" spans="1:26">
      <c r="A46" t="s">
        <v>1078</v>
      </c>
      <c r="B46" t="s">
        <v>1082</v>
      </c>
      <c r="C46" s="6" t="s">
        <v>65</v>
      </c>
      <c r="D46" s="6" t="s">
        <v>567</v>
      </c>
      <c r="E46" t="s">
        <v>930</v>
      </c>
      <c r="F46" t="s">
        <v>957</v>
      </c>
      <c r="G46" t="s">
        <v>940</v>
      </c>
      <c r="H46" t="s">
        <v>957</v>
      </c>
      <c r="I46" t="s">
        <v>24</v>
      </c>
      <c r="J46" t="s">
        <v>981</v>
      </c>
      <c r="K46" t="s">
        <v>1019</v>
      </c>
      <c r="L46" t="s">
        <v>1030</v>
      </c>
      <c r="M46" t="s">
        <v>1235</v>
      </c>
      <c r="N46">
        <v>3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 s="31">
        <v>0</v>
      </c>
      <c r="Y46" s="31">
        <v>0</v>
      </c>
      <c r="Z46" s="45">
        <v>0</v>
      </c>
    </row>
    <row r="47" spans="1:26">
      <c r="A47" t="s">
        <v>1078</v>
      </c>
      <c r="B47" t="s">
        <v>1082</v>
      </c>
      <c r="C47" s="6" t="s">
        <v>65</v>
      </c>
      <c r="D47" s="6" t="s">
        <v>567</v>
      </c>
      <c r="E47" t="s">
        <v>930</v>
      </c>
      <c r="F47" t="s">
        <v>957</v>
      </c>
      <c r="G47" t="s">
        <v>940</v>
      </c>
      <c r="H47" t="s">
        <v>957</v>
      </c>
      <c r="I47" t="s">
        <v>24</v>
      </c>
      <c r="J47" t="s">
        <v>981</v>
      </c>
      <c r="K47" t="s">
        <v>1019</v>
      </c>
      <c r="L47" t="s">
        <v>1030</v>
      </c>
      <c r="M47" t="s">
        <v>1049</v>
      </c>
      <c r="N47">
        <v>2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 s="31">
        <v>0</v>
      </c>
      <c r="Y47" s="31">
        <v>0</v>
      </c>
      <c r="Z47" s="45">
        <v>0</v>
      </c>
    </row>
    <row r="48" spans="1:26">
      <c r="A48" t="s">
        <v>1078</v>
      </c>
      <c r="B48" t="s">
        <v>1082</v>
      </c>
      <c r="C48" s="6" t="s">
        <v>66</v>
      </c>
      <c r="D48" s="6" t="s">
        <v>568</v>
      </c>
      <c r="E48" t="s">
        <v>935</v>
      </c>
      <c r="F48" t="s">
        <v>962</v>
      </c>
      <c r="G48" t="s">
        <v>950</v>
      </c>
      <c r="H48" t="s">
        <v>975</v>
      </c>
      <c r="I48" t="s">
        <v>10</v>
      </c>
      <c r="J48" t="s">
        <v>994</v>
      </c>
      <c r="K48" t="s">
        <v>1019</v>
      </c>
      <c r="L48" t="s">
        <v>1030</v>
      </c>
      <c r="M48" t="s">
        <v>1235</v>
      </c>
      <c r="N48">
        <v>0</v>
      </c>
      <c r="O48">
        <v>1</v>
      </c>
      <c r="P48">
        <v>1</v>
      </c>
      <c r="Q48">
        <v>1</v>
      </c>
      <c r="R48">
        <v>1</v>
      </c>
      <c r="S48">
        <v>0</v>
      </c>
      <c r="T48">
        <v>0</v>
      </c>
      <c r="U48">
        <v>0</v>
      </c>
      <c r="V48">
        <v>0</v>
      </c>
      <c r="W48">
        <v>0</v>
      </c>
      <c r="X48" s="31">
        <v>0</v>
      </c>
      <c r="Y48" s="31">
        <v>0</v>
      </c>
      <c r="Z48" s="45">
        <v>0</v>
      </c>
    </row>
    <row r="49" spans="1:26">
      <c r="A49" t="s">
        <v>1078</v>
      </c>
      <c r="B49" t="s">
        <v>1082</v>
      </c>
      <c r="C49" s="6" t="s">
        <v>67</v>
      </c>
      <c r="D49" s="6" t="s">
        <v>569</v>
      </c>
      <c r="E49" t="s">
        <v>930</v>
      </c>
      <c r="F49" t="s">
        <v>957</v>
      </c>
      <c r="G49" t="s">
        <v>940</v>
      </c>
      <c r="H49" t="s">
        <v>957</v>
      </c>
      <c r="I49" t="s">
        <v>24</v>
      </c>
      <c r="J49" t="s">
        <v>981</v>
      </c>
      <c r="K49" t="s">
        <v>1019</v>
      </c>
      <c r="L49" t="s">
        <v>1030</v>
      </c>
      <c r="M49" t="s">
        <v>1235</v>
      </c>
      <c r="N49">
        <v>1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 s="31">
        <v>0</v>
      </c>
      <c r="Y49" s="31">
        <v>0</v>
      </c>
      <c r="Z49" s="45">
        <v>0</v>
      </c>
    </row>
    <row r="50" spans="1:26">
      <c r="A50" t="s">
        <v>1078</v>
      </c>
      <c r="B50" t="s">
        <v>1082</v>
      </c>
      <c r="C50" s="6" t="s">
        <v>69</v>
      </c>
      <c r="D50" s="6" t="s">
        <v>571</v>
      </c>
      <c r="E50" t="s">
        <v>936</v>
      </c>
      <c r="F50" t="s">
        <v>963</v>
      </c>
      <c r="G50" t="s">
        <v>949</v>
      </c>
      <c r="H50" t="s">
        <v>974</v>
      </c>
      <c r="I50" t="s">
        <v>26</v>
      </c>
      <c r="J50" t="s">
        <v>995</v>
      </c>
      <c r="K50" t="s">
        <v>1019</v>
      </c>
      <c r="L50" t="s">
        <v>1030</v>
      </c>
      <c r="M50" t="s">
        <v>1235</v>
      </c>
      <c r="N50">
        <v>21</v>
      </c>
      <c r="O50">
        <v>19</v>
      </c>
      <c r="P50">
        <v>2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 s="31">
        <v>0</v>
      </c>
      <c r="Y50" s="31">
        <v>0</v>
      </c>
      <c r="Z50" s="45">
        <v>0</v>
      </c>
    </row>
    <row r="51" spans="1:26">
      <c r="A51" t="s">
        <v>1078</v>
      </c>
      <c r="B51" t="s">
        <v>1082</v>
      </c>
      <c r="C51" s="6" t="s">
        <v>69</v>
      </c>
      <c r="D51" s="6" t="s">
        <v>571</v>
      </c>
      <c r="E51" t="s">
        <v>936</v>
      </c>
      <c r="F51" t="s">
        <v>963</v>
      </c>
      <c r="G51" t="s">
        <v>949</v>
      </c>
      <c r="H51" t="s">
        <v>974</v>
      </c>
      <c r="I51" t="s">
        <v>26</v>
      </c>
      <c r="J51" t="s">
        <v>995</v>
      </c>
      <c r="K51" t="s">
        <v>1019</v>
      </c>
      <c r="L51" t="s">
        <v>1030</v>
      </c>
      <c r="M51" t="s">
        <v>1049</v>
      </c>
      <c r="N51">
        <v>8</v>
      </c>
      <c r="O51">
        <v>7</v>
      </c>
      <c r="P51">
        <v>3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 s="31">
        <v>0</v>
      </c>
      <c r="Y51" s="31">
        <v>0</v>
      </c>
      <c r="Z51" s="45">
        <v>0</v>
      </c>
    </row>
    <row r="52" spans="1:26">
      <c r="A52" t="s">
        <v>1078</v>
      </c>
      <c r="B52" t="s">
        <v>1082</v>
      </c>
      <c r="C52" s="6" t="s">
        <v>70</v>
      </c>
      <c r="D52" s="6" t="s">
        <v>572</v>
      </c>
      <c r="E52" t="s">
        <v>936</v>
      </c>
      <c r="F52" t="s">
        <v>963</v>
      </c>
      <c r="G52" t="s">
        <v>949</v>
      </c>
      <c r="H52" t="s">
        <v>974</v>
      </c>
      <c r="I52" t="s">
        <v>27</v>
      </c>
      <c r="J52" t="s">
        <v>993</v>
      </c>
      <c r="K52" t="s">
        <v>1018</v>
      </c>
      <c r="L52" t="s">
        <v>1029</v>
      </c>
      <c r="M52" t="s">
        <v>1235</v>
      </c>
      <c r="N52">
        <v>49</v>
      </c>
      <c r="O52">
        <v>57</v>
      </c>
      <c r="P52">
        <v>47</v>
      </c>
      <c r="Q52">
        <v>42</v>
      </c>
      <c r="R52">
        <v>35</v>
      </c>
      <c r="S52">
        <v>39</v>
      </c>
      <c r="T52">
        <v>25</v>
      </c>
      <c r="U52">
        <v>24</v>
      </c>
      <c r="V52">
        <v>25</v>
      </c>
      <c r="W52">
        <v>22</v>
      </c>
      <c r="X52" s="31">
        <v>29</v>
      </c>
      <c r="Y52" s="31">
        <v>26</v>
      </c>
      <c r="Z52" s="45">
        <v>22</v>
      </c>
    </row>
    <row r="53" spans="1:26">
      <c r="A53" t="s">
        <v>1078</v>
      </c>
      <c r="B53" t="s">
        <v>1082</v>
      </c>
      <c r="C53" s="6" t="s">
        <v>70</v>
      </c>
      <c r="D53" s="6" t="s">
        <v>572</v>
      </c>
      <c r="E53" t="s">
        <v>936</v>
      </c>
      <c r="F53" t="s">
        <v>963</v>
      </c>
      <c r="G53" t="s">
        <v>949</v>
      </c>
      <c r="H53" t="s">
        <v>974</v>
      </c>
      <c r="I53" t="s">
        <v>27</v>
      </c>
      <c r="J53" t="s">
        <v>993</v>
      </c>
      <c r="K53" t="s">
        <v>1018</v>
      </c>
      <c r="L53" t="s">
        <v>1029</v>
      </c>
      <c r="M53" t="s">
        <v>1049</v>
      </c>
      <c r="N53">
        <v>14</v>
      </c>
      <c r="O53">
        <v>9</v>
      </c>
      <c r="P53">
        <v>11</v>
      </c>
      <c r="Q53">
        <v>11</v>
      </c>
      <c r="R53">
        <v>9</v>
      </c>
      <c r="S53">
        <v>12</v>
      </c>
      <c r="T53">
        <v>9</v>
      </c>
      <c r="U53">
        <v>9</v>
      </c>
      <c r="V53">
        <v>6</v>
      </c>
      <c r="W53">
        <v>6</v>
      </c>
      <c r="X53" s="31">
        <v>5</v>
      </c>
      <c r="Y53" s="31">
        <v>1</v>
      </c>
      <c r="Z53" s="45">
        <v>3</v>
      </c>
    </row>
    <row r="54" spans="1:26">
      <c r="A54" t="s">
        <v>1078</v>
      </c>
      <c r="B54" t="s">
        <v>1082</v>
      </c>
      <c r="C54" s="6" t="s">
        <v>72</v>
      </c>
      <c r="D54" s="6" t="s">
        <v>565</v>
      </c>
      <c r="E54" t="s">
        <v>936</v>
      </c>
      <c r="F54" t="s">
        <v>963</v>
      </c>
      <c r="G54" t="s">
        <v>949</v>
      </c>
      <c r="H54" t="s">
        <v>974</v>
      </c>
      <c r="I54" t="s">
        <v>27</v>
      </c>
      <c r="J54" t="s">
        <v>993</v>
      </c>
      <c r="K54" t="s">
        <v>1019</v>
      </c>
      <c r="L54" t="s">
        <v>1030</v>
      </c>
      <c r="M54" t="s">
        <v>1235</v>
      </c>
      <c r="N54">
        <v>19</v>
      </c>
      <c r="O54">
        <v>14</v>
      </c>
      <c r="P54">
        <v>5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 s="31">
        <v>0</v>
      </c>
      <c r="Y54" s="31">
        <v>0</v>
      </c>
      <c r="Z54" s="45">
        <v>0</v>
      </c>
    </row>
    <row r="55" spans="1:26">
      <c r="A55" t="s">
        <v>1078</v>
      </c>
      <c r="B55" t="s">
        <v>1082</v>
      </c>
      <c r="C55" s="6" t="s">
        <v>72</v>
      </c>
      <c r="D55" s="6" t="s">
        <v>565</v>
      </c>
      <c r="E55" t="s">
        <v>936</v>
      </c>
      <c r="F55" t="s">
        <v>963</v>
      </c>
      <c r="G55" t="s">
        <v>949</v>
      </c>
      <c r="H55" t="s">
        <v>974</v>
      </c>
      <c r="I55" t="s">
        <v>27</v>
      </c>
      <c r="J55" t="s">
        <v>993</v>
      </c>
      <c r="K55" t="s">
        <v>1019</v>
      </c>
      <c r="L55" t="s">
        <v>1030</v>
      </c>
      <c r="M55" t="s">
        <v>1049</v>
      </c>
      <c r="N55">
        <v>6</v>
      </c>
      <c r="O55">
        <v>4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 s="31">
        <v>0</v>
      </c>
      <c r="Y55" s="31">
        <v>0</v>
      </c>
      <c r="Z55" s="45">
        <v>0</v>
      </c>
    </row>
    <row r="56" spans="1:26">
      <c r="A56" t="s">
        <v>1078</v>
      </c>
      <c r="B56" t="s">
        <v>1082</v>
      </c>
      <c r="C56" s="6" t="s">
        <v>74</v>
      </c>
      <c r="D56" s="6" t="s">
        <v>774</v>
      </c>
      <c r="E56" t="s">
        <v>936</v>
      </c>
      <c r="F56" t="s">
        <v>963</v>
      </c>
      <c r="G56" t="s">
        <v>949</v>
      </c>
      <c r="H56" t="s">
        <v>974</v>
      </c>
      <c r="I56" t="s">
        <v>26</v>
      </c>
      <c r="J56" t="s">
        <v>995</v>
      </c>
      <c r="K56" t="s">
        <v>1018</v>
      </c>
      <c r="L56" t="s">
        <v>1029</v>
      </c>
      <c r="M56" t="s">
        <v>1235</v>
      </c>
      <c r="N56">
        <v>60</v>
      </c>
      <c r="O56">
        <v>61</v>
      </c>
      <c r="P56">
        <v>50</v>
      </c>
      <c r="Q56">
        <v>41</v>
      </c>
      <c r="R56">
        <v>27</v>
      </c>
      <c r="S56">
        <v>22</v>
      </c>
      <c r="T56">
        <v>26</v>
      </c>
      <c r="U56">
        <v>29</v>
      </c>
      <c r="V56">
        <v>39</v>
      </c>
      <c r="W56">
        <v>44</v>
      </c>
      <c r="X56" s="31">
        <v>42</v>
      </c>
      <c r="Y56" s="31">
        <v>38</v>
      </c>
      <c r="Z56" s="45">
        <v>34</v>
      </c>
    </row>
    <row r="57" spans="1:26">
      <c r="A57" t="s">
        <v>1078</v>
      </c>
      <c r="B57" t="s">
        <v>1082</v>
      </c>
      <c r="C57" s="6" t="s">
        <v>74</v>
      </c>
      <c r="D57" s="6" t="s">
        <v>774</v>
      </c>
      <c r="E57" t="s">
        <v>936</v>
      </c>
      <c r="F57" t="s">
        <v>963</v>
      </c>
      <c r="G57" t="s">
        <v>949</v>
      </c>
      <c r="H57" t="s">
        <v>974</v>
      </c>
      <c r="I57" t="s">
        <v>26</v>
      </c>
      <c r="J57" t="s">
        <v>995</v>
      </c>
      <c r="K57" t="s">
        <v>1018</v>
      </c>
      <c r="L57" t="s">
        <v>1029</v>
      </c>
      <c r="M57" t="s">
        <v>1049</v>
      </c>
      <c r="N57">
        <v>3</v>
      </c>
      <c r="O57">
        <v>6</v>
      </c>
      <c r="P57">
        <v>6</v>
      </c>
      <c r="Q57">
        <v>5</v>
      </c>
      <c r="R57">
        <v>3</v>
      </c>
      <c r="S57">
        <v>6</v>
      </c>
      <c r="T57">
        <v>8</v>
      </c>
      <c r="U57">
        <v>12</v>
      </c>
      <c r="V57">
        <v>22</v>
      </c>
      <c r="W57">
        <v>18</v>
      </c>
      <c r="X57" s="31">
        <v>23</v>
      </c>
      <c r="Y57" s="31">
        <v>21</v>
      </c>
      <c r="Z57" s="45">
        <v>20</v>
      </c>
    </row>
    <row r="58" spans="1:26">
      <c r="A58" t="s">
        <v>1078</v>
      </c>
      <c r="B58" t="s">
        <v>1082</v>
      </c>
      <c r="C58" s="6" t="s">
        <v>75</v>
      </c>
      <c r="D58" s="6" t="s">
        <v>573</v>
      </c>
      <c r="E58" t="s">
        <v>936</v>
      </c>
      <c r="F58" t="s">
        <v>963</v>
      </c>
      <c r="G58" t="s">
        <v>949</v>
      </c>
      <c r="H58" t="s">
        <v>974</v>
      </c>
      <c r="I58" t="s">
        <v>27</v>
      </c>
      <c r="J58" t="s">
        <v>993</v>
      </c>
      <c r="K58" t="s">
        <v>1018</v>
      </c>
      <c r="L58" t="s">
        <v>1029</v>
      </c>
      <c r="M58" t="s">
        <v>1235</v>
      </c>
      <c r="N58">
        <v>6</v>
      </c>
      <c r="O58">
        <v>10</v>
      </c>
      <c r="P58">
        <v>8</v>
      </c>
      <c r="Q58">
        <v>6</v>
      </c>
      <c r="R58">
        <v>6</v>
      </c>
      <c r="S58">
        <v>6</v>
      </c>
      <c r="T58">
        <v>8</v>
      </c>
      <c r="U58">
        <v>7</v>
      </c>
      <c r="V58">
        <v>6</v>
      </c>
      <c r="W58">
        <v>6</v>
      </c>
      <c r="X58" s="31">
        <v>3</v>
      </c>
      <c r="Y58" s="31">
        <v>6</v>
      </c>
      <c r="Z58" s="45">
        <v>4</v>
      </c>
    </row>
    <row r="59" spans="1:26">
      <c r="A59" t="s">
        <v>1078</v>
      </c>
      <c r="B59" t="s">
        <v>1082</v>
      </c>
      <c r="C59" s="6" t="s">
        <v>75</v>
      </c>
      <c r="D59" s="6" t="s">
        <v>573</v>
      </c>
      <c r="E59" t="s">
        <v>936</v>
      </c>
      <c r="F59" t="s">
        <v>963</v>
      </c>
      <c r="G59" t="s">
        <v>949</v>
      </c>
      <c r="H59" t="s">
        <v>974</v>
      </c>
      <c r="I59" t="s">
        <v>27</v>
      </c>
      <c r="J59" t="s">
        <v>993</v>
      </c>
      <c r="K59" t="s">
        <v>1018</v>
      </c>
      <c r="L59" t="s">
        <v>1029</v>
      </c>
      <c r="M59" t="s">
        <v>1049</v>
      </c>
      <c r="N59">
        <v>3</v>
      </c>
      <c r="O59">
        <v>3</v>
      </c>
      <c r="P59">
        <v>4</v>
      </c>
      <c r="Q59">
        <v>3</v>
      </c>
      <c r="R59">
        <v>3</v>
      </c>
      <c r="S59">
        <v>4</v>
      </c>
      <c r="T59">
        <v>2</v>
      </c>
      <c r="U59">
        <v>1</v>
      </c>
      <c r="V59">
        <v>0</v>
      </c>
      <c r="W59">
        <v>0</v>
      </c>
      <c r="X59" s="31">
        <v>0</v>
      </c>
      <c r="Y59" s="31">
        <v>0</v>
      </c>
      <c r="Z59" s="45">
        <v>0</v>
      </c>
    </row>
    <row r="60" spans="1:26">
      <c r="A60" t="s">
        <v>1078</v>
      </c>
      <c r="B60" t="s">
        <v>1082</v>
      </c>
      <c r="C60" s="6" t="s">
        <v>76</v>
      </c>
      <c r="D60" s="6" t="s">
        <v>574</v>
      </c>
      <c r="E60" t="s">
        <v>930</v>
      </c>
      <c r="F60" t="s">
        <v>957</v>
      </c>
      <c r="G60" t="s">
        <v>940</v>
      </c>
      <c r="H60" t="s">
        <v>957</v>
      </c>
      <c r="I60" t="s">
        <v>24</v>
      </c>
      <c r="J60" t="s">
        <v>981</v>
      </c>
      <c r="K60" t="s">
        <v>1018</v>
      </c>
      <c r="L60" t="s">
        <v>1029</v>
      </c>
      <c r="M60" t="s">
        <v>1235</v>
      </c>
      <c r="N60">
        <v>12</v>
      </c>
      <c r="O60">
        <v>14</v>
      </c>
      <c r="P60">
        <v>13</v>
      </c>
      <c r="Q60">
        <v>7</v>
      </c>
      <c r="R60">
        <v>7</v>
      </c>
      <c r="S60">
        <v>9</v>
      </c>
      <c r="T60">
        <v>9</v>
      </c>
      <c r="U60">
        <v>14</v>
      </c>
      <c r="V60">
        <v>16</v>
      </c>
      <c r="W60">
        <v>29</v>
      </c>
      <c r="X60" s="31">
        <v>39</v>
      </c>
      <c r="Y60" s="31">
        <v>39</v>
      </c>
      <c r="Z60" s="45">
        <v>46</v>
      </c>
    </row>
    <row r="61" spans="1:26">
      <c r="A61" t="s">
        <v>1078</v>
      </c>
      <c r="B61" t="s">
        <v>1082</v>
      </c>
      <c r="C61" s="6" t="s">
        <v>76</v>
      </c>
      <c r="D61" s="6" t="s">
        <v>574</v>
      </c>
      <c r="E61" t="s">
        <v>930</v>
      </c>
      <c r="F61" t="s">
        <v>957</v>
      </c>
      <c r="G61" t="s">
        <v>940</v>
      </c>
      <c r="H61" t="s">
        <v>957</v>
      </c>
      <c r="I61" t="s">
        <v>24</v>
      </c>
      <c r="J61" t="s">
        <v>981</v>
      </c>
      <c r="K61" t="s">
        <v>1018</v>
      </c>
      <c r="L61" t="s">
        <v>1029</v>
      </c>
      <c r="M61" t="s">
        <v>1049</v>
      </c>
      <c r="N61">
        <v>2</v>
      </c>
      <c r="O61">
        <v>6</v>
      </c>
      <c r="P61">
        <v>6</v>
      </c>
      <c r="Q61">
        <v>5</v>
      </c>
      <c r="R61">
        <v>3</v>
      </c>
      <c r="S61">
        <v>2</v>
      </c>
      <c r="T61">
        <v>4</v>
      </c>
      <c r="U61">
        <v>5</v>
      </c>
      <c r="V61">
        <v>5</v>
      </c>
      <c r="W61">
        <v>12</v>
      </c>
      <c r="X61" s="31">
        <v>13</v>
      </c>
      <c r="Y61" s="31">
        <v>11</v>
      </c>
      <c r="Z61" s="45">
        <v>11</v>
      </c>
    </row>
    <row r="62" spans="1:26">
      <c r="A62" t="s">
        <v>1078</v>
      </c>
      <c r="B62" t="s">
        <v>1082</v>
      </c>
      <c r="C62" s="6" t="s">
        <v>78</v>
      </c>
      <c r="D62" s="6" t="s">
        <v>546</v>
      </c>
      <c r="E62" t="s">
        <v>930</v>
      </c>
      <c r="F62" t="s">
        <v>957</v>
      </c>
      <c r="G62" t="s">
        <v>940</v>
      </c>
      <c r="H62" t="s">
        <v>957</v>
      </c>
      <c r="I62" t="s">
        <v>24</v>
      </c>
      <c r="J62" t="s">
        <v>981</v>
      </c>
      <c r="K62" t="s">
        <v>1019</v>
      </c>
      <c r="L62" t="s">
        <v>1030</v>
      </c>
      <c r="M62" t="s">
        <v>1235</v>
      </c>
      <c r="N62">
        <v>1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 s="31">
        <v>0</v>
      </c>
      <c r="Y62" s="31">
        <v>0</v>
      </c>
      <c r="Z62" s="45">
        <v>0</v>
      </c>
    </row>
    <row r="63" spans="1:26">
      <c r="A63" t="s">
        <v>1078</v>
      </c>
      <c r="B63" t="s">
        <v>1082</v>
      </c>
      <c r="C63" s="6" t="s">
        <v>79</v>
      </c>
      <c r="D63" s="6" t="s">
        <v>576</v>
      </c>
      <c r="E63" t="s">
        <v>936</v>
      </c>
      <c r="F63" t="s">
        <v>963</v>
      </c>
      <c r="G63" t="s">
        <v>949</v>
      </c>
      <c r="H63" t="s">
        <v>974</v>
      </c>
      <c r="I63" t="s">
        <v>27</v>
      </c>
      <c r="J63" t="s">
        <v>993</v>
      </c>
      <c r="K63" t="s">
        <v>1018</v>
      </c>
      <c r="L63" t="s">
        <v>1029</v>
      </c>
      <c r="M63" t="s">
        <v>1235</v>
      </c>
      <c r="N63">
        <v>12</v>
      </c>
      <c r="O63">
        <v>8</v>
      </c>
      <c r="P63">
        <v>8</v>
      </c>
      <c r="Q63">
        <v>4</v>
      </c>
      <c r="R63">
        <v>4</v>
      </c>
      <c r="S63">
        <v>4</v>
      </c>
      <c r="T63">
        <v>1</v>
      </c>
      <c r="U63">
        <v>0</v>
      </c>
      <c r="V63">
        <v>0</v>
      </c>
      <c r="W63">
        <v>0</v>
      </c>
      <c r="X63" s="31">
        <v>0</v>
      </c>
      <c r="Y63" s="31">
        <v>0</v>
      </c>
      <c r="Z63" s="45">
        <v>0</v>
      </c>
    </row>
    <row r="64" spans="1:26">
      <c r="A64" t="s">
        <v>1078</v>
      </c>
      <c r="B64" t="s">
        <v>1082</v>
      </c>
      <c r="C64" s="6" t="s">
        <v>79</v>
      </c>
      <c r="D64" s="6" t="s">
        <v>576</v>
      </c>
      <c r="E64" t="s">
        <v>936</v>
      </c>
      <c r="F64" t="s">
        <v>963</v>
      </c>
      <c r="G64" t="s">
        <v>949</v>
      </c>
      <c r="H64" t="s">
        <v>974</v>
      </c>
      <c r="I64" t="s">
        <v>27</v>
      </c>
      <c r="J64" t="s">
        <v>993</v>
      </c>
      <c r="K64" t="s">
        <v>1018</v>
      </c>
      <c r="L64" t="s">
        <v>1029</v>
      </c>
      <c r="M64" t="s">
        <v>1049</v>
      </c>
      <c r="N64">
        <v>4</v>
      </c>
      <c r="O64">
        <v>4</v>
      </c>
      <c r="P64">
        <v>2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 s="31">
        <v>0</v>
      </c>
      <c r="Y64" s="31">
        <v>0</v>
      </c>
      <c r="Z64" s="45">
        <v>0</v>
      </c>
    </row>
    <row r="65" spans="1:26">
      <c r="A65" t="s">
        <v>1078</v>
      </c>
      <c r="B65" t="s">
        <v>1082</v>
      </c>
      <c r="C65" s="6" t="s">
        <v>80</v>
      </c>
      <c r="D65" s="6" t="s">
        <v>577</v>
      </c>
      <c r="E65" t="s">
        <v>930</v>
      </c>
      <c r="F65" t="s">
        <v>957</v>
      </c>
      <c r="G65" t="s">
        <v>940</v>
      </c>
      <c r="H65" t="s">
        <v>957</v>
      </c>
      <c r="I65" t="s">
        <v>23</v>
      </c>
      <c r="J65" t="s">
        <v>983</v>
      </c>
      <c r="K65" t="s">
        <v>1018</v>
      </c>
      <c r="L65" t="s">
        <v>1029</v>
      </c>
      <c r="M65" t="s">
        <v>1235</v>
      </c>
      <c r="N65">
        <v>5</v>
      </c>
      <c r="O65">
        <v>6</v>
      </c>
      <c r="P65">
        <v>9</v>
      </c>
      <c r="Q65">
        <v>9</v>
      </c>
      <c r="R65">
        <v>11</v>
      </c>
      <c r="S65">
        <v>8</v>
      </c>
      <c r="T65">
        <v>10</v>
      </c>
      <c r="U65">
        <v>7</v>
      </c>
      <c r="V65">
        <v>7</v>
      </c>
      <c r="W65">
        <v>6</v>
      </c>
      <c r="X65" s="31">
        <v>7</v>
      </c>
      <c r="Y65" s="31">
        <v>5</v>
      </c>
      <c r="Z65" s="45">
        <v>6</v>
      </c>
    </row>
    <row r="66" spans="1:26">
      <c r="A66" t="s">
        <v>1078</v>
      </c>
      <c r="B66" t="s">
        <v>1082</v>
      </c>
      <c r="C66" s="6" t="s">
        <v>80</v>
      </c>
      <c r="D66" s="6" t="s">
        <v>577</v>
      </c>
      <c r="E66" t="s">
        <v>930</v>
      </c>
      <c r="F66" t="s">
        <v>957</v>
      </c>
      <c r="G66" t="s">
        <v>940</v>
      </c>
      <c r="H66" t="s">
        <v>957</v>
      </c>
      <c r="I66" t="s">
        <v>23</v>
      </c>
      <c r="J66" t="s">
        <v>983</v>
      </c>
      <c r="K66" t="s">
        <v>1018</v>
      </c>
      <c r="L66" t="s">
        <v>1029</v>
      </c>
      <c r="M66" t="s">
        <v>1049</v>
      </c>
      <c r="N66">
        <v>1</v>
      </c>
      <c r="O66">
        <v>1</v>
      </c>
      <c r="P66">
        <v>1</v>
      </c>
      <c r="Q66">
        <v>1</v>
      </c>
      <c r="R66">
        <v>2</v>
      </c>
      <c r="S66">
        <v>2</v>
      </c>
      <c r="T66">
        <v>1</v>
      </c>
      <c r="U66">
        <v>1</v>
      </c>
      <c r="V66">
        <v>1</v>
      </c>
      <c r="W66">
        <v>0</v>
      </c>
      <c r="X66" s="31">
        <v>1</v>
      </c>
      <c r="Y66" s="31">
        <v>1</v>
      </c>
      <c r="Z66" s="45">
        <v>2</v>
      </c>
    </row>
    <row r="67" spans="1:26">
      <c r="A67" t="s">
        <v>1078</v>
      </c>
      <c r="B67" t="s">
        <v>1082</v>
      </c>
      <c r="C67" s="6" t="s">
        <v>81</v>
      </c>
      <c r="D67" s="6" t="s">
        <v>578</v>
      </c>
      <c r="E67" t="s">
        <v>936</v>
      </c>
      <c r="F67" t="s">
        <v>963</v>
      </c>
      <c r="G67" t="s">
        <v>949</v>
      </c>
      <c r="H67" t="s">
        <v>974</v>
      </c>
      <c r="I67" t="s">
        <v>27</v>
      </c>
      <c r="J67" t="s">
        <v>993</v>
      </c>
      <c r="K67" t="s">
        <v>1018</v>
      </c>
      <c r="L67" t="s">
        <v>1029</v>
      </c>
      <c r="M67" t="s">
        <v>1235</v>
      </c>
      <c r="N67">
        <v>31</v>
      </c>
      <c r="O67">
        <v>34</v>
      </c>
      <c r="P67">
        <v>40</v>
      </c>
      <c r="Q67">
        <v>39</v>
      </c>
      <c r="R67">
        <v>19</v>
      </c>
      <c r="S67">
        <v>28</v>
      </c>
      <c r="T67">
        <v>29</v>
      </c>
      <c r="U67">
        <v>34</v>
      </c>
      <c r="V67">
        <v>41</v>
      </c>
      <c r="W67">
        <v>48</v>
      </c>
      <c r="X67" s="31">
        <v>59</v>
      </c>
      <c r="Y67" s="31">
        <v>58</v>
      </c>
      <c r="Z67" s="45">
        <v>57</v>
      </c>
    </row>
    <row r="68" spans="1:26">
      <c r="A68" t="s">
        <v>1078</v>
      </c>
      <c r="B68" t="s">
        <v>1082</v>
      </c>
      <c r="C68" s="6" t="s">
        <v>81</v>
      </c>
      <c r="D68" s="6" t="s">
        <v>578</v>
      </c>
      <c r="E68" t="s">
        <v>936</v>
      </c>
      <c r="F68" t="s">
        <v>963</v>
      </c>
      <c r="G68" t="s">
        <v>949</v>
      </c>
      <c r="H68" t="s">
        <v>974</v>
      </c>
      <c r="I68" t="s">
        <v>27</v>
      </c>
      <c r="J68" t="s">
        <v>993</v>
      </c>
      <c r="K68" t="s">
        <v>1018</v>
      </c>
      <c r="L68" t="s">
        <v>1029</v>
      </c>
      <c r="M68" t="s">
        <v>1049</v>
      </c>
      <c r="N68">
        <v>4</v>
      </c>
      <c r="O68">
        <v>4</v>
      </c>
      <c r="P68">
        <v>3</v>
      </c>
      <c r="Q68">
        <v>1</v>
      </c>
      <c r="R68">
        <v>1</v>
      </c>
      <c r="S68">
        <v>3</v>
      </c>
      <c r="T68">
        <v>3</v>
      </c>
      <c r="U68">
        <v>2</v>
      </c>
      <c r="V68">
        <v>5</v>
      </c>
      <c r="W68">
        <v>9</v>
      </c>
      <c r="X68" s="31">
        <v>11</v>
      </c>
      <c r="Y68" s="31">
        <v>12</v>
      </c>
      <c r="Z68" s="45">
        <v>13</v>
      </c>
    </row>
    <row r="69" spans="1:26">
      <c r="A69" t="s">
        <v>1078</v>
      </c>
      <c r="B69" t="s">
        <v>1082</v>
      </c>
      <c r="C69" s="6" t="s">
        <v>82</v>
      </c>
      <c r="D69" s="6" t="s">
        <v>1097</v>
      </c>
      <c r="E69" t="s">
        <v>930</v>
      </c>
      <c r="F69" t="s">
        <v>957</v>
      </c>
      <c r="G69" t="s">
        <v>940</v>
      </c>
      <c r="H69" t="s">
        <v>957</v>
      </c>
      <c r="I69" t="s">
        <v>23</v>
      </c>
      <c r="J69" t="s">
        <v>983</v>
      </c>
      <c r="K69" t="s">
        <v>1018</v>
      </c>
      <c r="L69" t="s">
        <v>1029</v>
      </c>
      <c r="M69" t="s">
        <v>1235</v>
      </c>
      <c r="N69">
        <v>53</v>
      </c>
      <c r="O69">
        <v>42</v>
      </c>
      <c r="P69">
        <v>37</v>
      </c>
      <c r="Q69">
        <v>34</v>
      </c>
      <c r="R69">
        <v>23</v>
      </c>
      <c r="S69">
        <v>21</v>
      </c>
      <c r="T69">
        <v>28</v>
      </c>
      <c r="U69">
        <v>26</v>
      </c>
      <c r="V69">
        <v>24</v>
      </c>
      <c r="W69">
        <v>37</v>
      </c>
      <c r="X69" s="31">
        <v>37</v>
      </c>
      <c r="Y69" s="31">
        <v>35</v>
      </c>
      <c r="Z69" s="45">
        <v>42</v>
      </c>
    </row>
    <row r="70" spans="1:26">
      <c r="A70" t="s">
        <v>1078</v>
      </c>
      <c r="B70" t="s">
        <v>1082</v>
      </c>
      <c r="C70" s="6" t="s">
        <v>82</v>
      </c>
      <c r="D70" s="6" t="s">
        <v>1097</v>
      </c>
      <c r="E70" t="s">
        <v>930</v>
      </c>
      <c r="F70" t="s">
        <v>957</v>
      </c>
      <c r="G70" t="s">
        <v>940</v>
      </c>
      <c r="H70" t="s">
        <v>957</v>
      </c>
      <c r="I70" t="s">
        <v>23</v>
      </c>
      <c r="J70" t="s">
        <v>983</v>
      </c>
      <c r="K70" t="s">
        <v>1018</v>
      </c>
      <c r="L70" t="s">
        <v>1029</v>
      </c>
      <c r="M70" t="s">
        <v>1049</v>
      </c>
      <c r="N70">
        <v>18</v>
      </c>
      <c r="O70">
        <v>18</v>
      </c>
      <c r="P70">
        <v>19</v>
      </c>
      <c r="Q70">
        <v>12</v>
      </c>
      <c r="R70">
        <v>15</v>
      </c>
      <c r="S70">
        <v>15</v>
      </c>
      <c r="T70">
        <v>14</v>
      </c>
      <c r="U70">
        <v>8</v>
      </c>
      <c r="V70">
        <v>12</v>
      </c>
      <c r="W70">
        <v>15</v>
      </c>
      <c r="X70" s="31">
        <v>14</v>
      </c>
      <c r="Y70" s="31">
        <v>14</v>
      </c>
      <c r="Z70" s="45">
        <v>14</v>
      </c>
    </row>
    <row r="71" spans="1:26">
      <c r="A71" t="s">
        <v>1078</v>
      </c>
      <c r="B71" t="s">
        <v>1082</v>
      </c>
      <c r="C71" s="6" t="s">
        <v>83</v>
      </c>
      <c r="D71" s="6" t="s">
        <v>580</v>
      </c>
      <c r="E71" t="s">
        <v>935</v>
      </c>
      <c r="F71" t="s">
        <v>962</v>
      </c>
      <c r="G71" t="s">
        <v>950</v>
      </c>
      <c r="H71" t="s">
        <v>975</v>
      </c>
      <c r="I71" t="s">
        <v>12</v>
      </c>
      <c r="J71" t="s">
        <v>996</v>
      </c>
      <c r="K71" t="s">
        <v>1018</v>
      </c>
      <c r="L71" t="s">
        <v>1029</v>
      </c>
      <c r="M71" t="s">
        <v>1235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10</v>
      </c>
      <c r="W71">
        <v>19</v>
      </c>
      <c r="X71" s="31">
        <v>21</v>
      </c>
      <c r="Y71" s="31">
        <v>16</v>
      </c>
      <c r="Z71" s="45">
        <v>15</v>
      </c>
    </row>
    <row r="72" spans="1:26">
      <c r="A72" t="s">
        <v>1078</v>
      </c>
      <c r="B72" t="s">
        <v>1082</v>
      </c>
      <c r="C72" s="6" t="s">
        <v>83</v>
      </c>
      <c r="D72" s="6" t="s">
        <v>580</v>
      </c>
      <c r="E72" t="s">
        <v>935</v>
      </c>
      <c r="F72" t="s">
        <v>962</v>
      </c>
      <c r="G72" t="s">
        <v>950</v>
      </c>
      <c r="H72" t="s">
        <v>975</v>
      </c>
      <c r="I72" t="s">
        <v>12</v>
      </c>
      <c r="J72" t="s">
        <v>996</v>
      </c>
      <c r="K72" t="s">
        <v>1018</v>
      </c>
      <c r="L72" t="s">
        <v>1029</v>
      </c>
      <c r="M72" t="s">
        <v>1049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38</v>
      </c>
      <c r="W72">
        <v>60</v>
      </c>
      <c r="X72" s="31">
        <v>46</v>
      </c>
      <c r="Y72" s="31">
        <v>34</v>
      </c>
      <c r="Z72" s="45">
        <v>28</v>
      </c>
    </row>
    <row r="73" spans="1:26">
      <c r="A73" t="s">
        <v>1078</v>
      </c>
      <c r="B73" t="s">
        <v>1082</v>
      </c>
      <c r="C73" s="6" t="s">
        <v>83</v>
      </c>
      <c r="D73" s="6" t="s">
        <v>580</v>
      </c>
      <c r="E73" t="s">
        <v>930</v>
      </c>
      <c r="F73" t="s">
        <v>957</v>
      </c>
      <c r="G73" t="s">
        <v>940</v>
      </c>
      <c r="H73" t="s">
        <v>957</v>
      </c>
      <c r="I73" t="s">
        <v>23</v>
      </c>
      <c r="J73" t="s">
        <v>983</v>
      </c>
      <c r="K73" t="s">
        <v>1018</v>
      </c>
      <c r="L73" t="s">
        <v>1029</v>
      </c>
      <c r="M73" t="s">
        <v>1235</v>
      </c>
      <c r="N73">
        <v>28</v>
      </c>
      <c r="O73">
        <v>26</v>
      </c>
      <c r="P73">
        <v>27</v>
      </c>
      <c r="Q73">
        <v>24</v>
      </c>
      <c r="R73">
        <v>23</v>
      </c>
      <c r="S73">
        <v>24</v>
      </c>
      <c r="T73">
        <v>20</v>
      </c>
      <c r="U73">
        <v>25</v>
      </c>
      <c r="V73">
        <v>0</v>
      </c>
      <c r="W73">
        <v>0</v>
      </c>
      <c r="X73" s="31">
        <v>0</v>
      </c>
      <c r="Y73" s="31">
        <v>0</v>
      </c>
      <c r="Z73" s="45">
        <v>0</v>
      </c>
    </row>
    <row r="74" spans="1:26">
      <c r="A74" t="s">
        <v>1078</v>
      </c>
      <c r="B74" t="s">
        <v>1082</v>
      </c>
      <c r="C74" s="6" t="s">
        <v>83</v>
      </c>
      <c r="D74" s="6" t="s">
        <v>580</v>
      </c>
      <c r="E74" t="s">
        <v>930</v>
      </c>
      <c r="F74" t="s">
        <v>957</v>
      </c>
      <c r="G74" t="s">
        <v>940</v>
      </c>
      <c r="H74" t="s">
        <v>957</v>
      </c>
      <c r="I74" t="s">
        <v>23</v>
      </c>
      <c r="J74" t="s">
        <v>983</v>
      </c>
      <c r="K74" t="s">
        <v>1018</v>
      </c>
      <c r="L74" t="s">
        <v>1029</v>
      </c>
      <c r="M74" t="s">
        <v>1049</v>
      </c>
      <c r="N74">
        <v>45</v>
      </c>
      <c r="O74">
        <v>43</v>
      </c>
      <c r="P74">
        <v>43</v>
      </c>
      <c r="Q74">
        <v>44</v>
      </c>
      <c r="R74">
        <v>35</v>
      </c>
      <c r="S74">
        <v>40</v>
      </c>
      <c r="T74">
        <v>41</v>
      </c>
      <c r="U74">
        <v>46</v>
      </c>
      <c r="V74">
        <v>0</v>
      </c>
      <c r="W74">
        <v>0</v>
      </c>
      <c r="X74" s="31">
        <v>0</v>
      </c>
      <c r="Y74" s="31">
        <v>0</v>
      </c>
      <c r="Z74" s="45">
        <v>0</v>
      </c>
    </row>
    <row r="75" spans="1:26">
      <c r="A75" t="s">
        <v>1078</v>
      </c>
      <c r="B75" t="s">
        <v>1082</v>
      </c>
      <c r="C75" s="6" t="s">
        <v>84</v>
      </c>
      <c r="D75" s="6" t="s">
        <v>581</v>
      </c>
      <c r="E75" t="s">
        <v>932</v>
      </c>
      <c r="F75" t="s">
        <v>959</v>
      </c>
      <c r="G75" t="s">
        <v>942</v>
      </c>
      <c r="H75" t="s">
        <v>959</v>
      </c>
      <c r="I75" t="s">
        <v>0</v>
      </c>
      <c r="J75" t="s">
        <v>989</v>
      </c>
      <c r="K75" t="s">
        <v>1018</v>
      </c>
      <c r="L75" t="s">
        <v>1029</v>
      </c>
      <c r="M75" t="s">
        <v>1235</v>
      </c>
      <c r="N75">
        <v>0</v>
      </c>
      <c r="O75">
        <v>0</v>
      </c>
      <c r="P75">
        <v>0</v>
      </c>
      <c r="Q75">
        <v>25</v>
      </c>
      <c r="R75">
        <v>15</v>
      </c>
      <c r="S75">
        <v>20</v>
      </c>
      <c r="T75">
        <v>24</v>
      </c>
      <c r="U75">
        <v>19</v>
      </c>
      <c r="V75">
        <v>18</v>
      </c>
      <c r="W75">
        <v>17</v>
      </c>
      <c r="X75" s="31">
        <v>16</v>
      </c>
      <c r="Y75" s="31">
        <v>15</v>
      </c>
      <c r="Z75" s="45">
        <v>16</v>
      </c>
    </row>
    <row r="76" spans="1:26">
      <c r="A76" t="s">
        <v>1078</v>
      </c>
      <c r="B76" t="s">
        <v>1082</v>
      </c>
      <c r="C76" s="6" t="s">
        <v>84</v>
      </c>
      <c r="D76" s="6" t="s">
        <v>581</v>
      </c>
      <c r="E76" t="s">
        <v>932</v>
      </c>
      <c r="F76" t="s">
        <v>959</v>
      </c>
      <c r="G76" t="s">
        <v>942</v>
      </c>
      <c r="H76" t="s">
        <v>959</v>
      </c>
      <c r="I76" t="s">
        <v>0</v>
      </c>
      <c r="J76" t="s">
        <v>989</v>
      </c>
      <c r="K76" t="s">
        <v>1018</v>
      </c>
      <c r="L76" t="s">
        <v>1029</v>
      </c>
      <c r="M76" t="s">
        <v>1049</v>
      </c>
      <c r="N76">
        <v>0</v>
      </c>
      <c r="O76">
        <v>0</v>
      </c>
      <c r="P76">
        <v>0</v>
      </c>
      <c r="Q76">
        <v>34</v>
      </c>
      <c r="R76">
        <v>39</v>
      </c>
      <c r="S76">
        <v>34</v>
      </c>
      <c r="T76">
        <v>37</v>
      </c>
      <c r="U76">
        <v>37</v>
      </c>
      <c r="V76">
        <v>36</v>
      </c>
      <c r="W76">
        <v>36</v>
      </c>
      <c r="X76" s="31">
        <v>42</v>
      </c>
      <c r="Y76" s="31">
        <v>40</v>
      </c>
      <c r="Z76" s="45">
        <v>37</v>
      </c>
    </row>
    <row r="77" spans="1:26">
      <c r="A77" t="s">
        <v>1078</v>
      </c>
      <c r="B77" t="s">
        <v>1082</v>
      </c>
      <c r="C77" s="6" t="s">
        <v>84</v>
      </c>
      <c r="D77" s="6" t="s">
        <v>581</v>
      </c>
      <c r="E77" t="s">
        <v>931</v>
      </c>
      <c r="F77" t="s">
        <v>958</v>
      </c>
      <c r="G77" t="s">
        <v>945</v>
      </c>
      <c r="H77" t="s">
        <v>970</v>
      </c>
      <c r="I77" t="s">
        <v>2</v>
      </c>
      <c r="J77" t="s">
        <v>987</v>
      </c>
      <c r="K77" t="s">
        <v>1018</v>
      </c>
      <c r="L77" t="s">
        <v>1029</v>
      </c>
      <c r="M77" t="s">
        <v>1235</v>
      </c>
      <c r="N77">
        <v>22</v>
      </c>
      <c r="O77">
        <v>21</v>
      </c>
      <c r="P77">
        <v>23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 s="31">
        <v>0</v>
      </c>
      <c r="Y77" s="31">
        <v>0</v>
      </c>
      <c r="Z77" s="45">
        <v>0</v>
      </c>
    </row>
    <row r="78" spans="1:26">
      <c r="A78" t="s">
        <v>1078</v>
      </c>
      <c r="B78" t="s">
        <v>1082</v>
      </c>
      <c r="C78" s="6" t="s">
        <v>84</v>
      </c>
      <c r="D78" s="6" t="s">
        <v>581</v>
      </c>
      <c r="E78" t="s">
        <v>931</v>
      </c>
      <c r="F78" t="s">
        <v>958</v>
      </c>
      <c r="G78" t="s">
        <v>945</v>
      </c>
      <c r="H78" t="s">
        <v>970</v>
      </c>
      <c r="I78" t="s">
        <v>2</v>
      </c>
      <c r="J78" t="s">
        <v>987</v>
      </c>
      <c r="K78" t="s">
        <v>1018</v>
      </c>
      <c r="L78" t="s">
        <v>1029</v>
      </c>
      <c r="M78" t="s">
        <v>1049</v>
      </c>
      <c r="N78">
        <v>44</v>
      </c>
      <c r="O78">
        <v>44</v>
      </c>
      <c r="P78">
        <v>43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 s="31">
        <v>0</v>
      </c>
      <c r="Y78" s="31">
        <v>0</v>
      </c>
      <c r="Z78" s="45">
        <v>0</v>
      </c>
    </row>
    <row r="79" spans="1:26">
      <c r="A79" t="s">
        <v>1078</v>
      </c>
      <c r="B79" t="s">
        <v>1082</v>
      </c>
      <c r="C79" s="6" t="s">
        <v>85</v>
      </c>
      <c r="D79" s="6" t="s">
        <v>582</v>
      </c>
      <c r="E79" t="s">
        <v>936</v>
      </c>
      <c r="F79" t="s">
        <v>963</v>
      </c>
      <c r="G79" t="s">
        <v>949</v>
      </c>
      <c r="H79" t="s">
        <v>974</v>
      </c>
      <c r="I79" t="s">
        <v>27</v>
      </c>
      <c r="J79" t="s">
        <v>993</v>
      </c>
      <c r="K79" t="s">
        <v>1018</v>
      </c>
      <c r="L79" t="s">
        <v>1029</v>
      </c>
      <c r="M79" t="s">
        <v>1235</v>
      </c>
      <c r="N79">
        <v>6</v>
      </c>
      <c r="O79">
        <v>9</v>
      </c>
      <c r="P79">
        <v>7</v>
      </c>
      <c r="Q79">
        <v>7</v>
      </c>
      <c r="R79">
        <v>11</v>
      </c>
      <c r="S79">
        <v>10</v>
      </c>
      <c r="T79">
        <v>14</v>
      </c>
      <c r="U79">
        <v>16</v>
      </c>
      <c r="V79">
        <v>12</v>
      </c>
      <c r="W79">
        <v>18</v>
      </c>
      <c r="X79" s="31">
        <v>15</v>
      </c>
      <c r="Y79" s="31">
        <v>15</v>
      </c>
      <c r="Z79" s="45">
        <v>16</v>
      </c>
    </row>
    <row r="80" spans="1:26">
      <c r="A80" t="s">
        <v>1078</v>
      </c>
      <c r="B80" t="s">
        <v>1082</v>
      </c>
      <c r="C80" s="6" t="s">
        <v>85</v>
      </c>
      <c r="D80" s="6" t="s">
        <v>582</v>
      </c>
      <c r="E80" t="s">
        <v>936</v>
      </c>
      <c r="F80" t="s">
        <v>963</v>
      </c>
      <c r="G80" t="s">
        <v>949</v>
      </c>
      <c r="H80" t="s">
        <v>974</v>
      </c>
      <c r="I80" t="s">
        <v>27</v>
      </c>
      <c r="J80" t="s">
        <v>993</v>
      </c>
      <c r="K80" t="s">
        <v>1018</v>
      </c>
      <c r="L80" t="s">
        <v>1029</v>
      </c>
      <c r="M80" t="s">
        <v>1049</v>
      </c>
      <c r="N80">
        <v>1</v>
      </c>
      <c r="O80">
        <v>2</v>
      </c>
      <c r="P80">
        <v>4</v>
      </c>
      <c r="Q80">
        <v>4</v>
      </c>
      <c r="R80">
        <v>2</v>
      </c>
      <c r="S80">
        <v>1</v>
      </c>
      <c r="T80">
        <v>3</v>
      </c>
      <c r="U80">
        <v>3</v>
      </c>
      <c r="V80">
        <v>5</v>
      </c>
      <c r="W80">
        <v>8</v>
      </c>
      <c r="X80" s="31">
        <v>7</v>
      </c>
      <c r="Y80" s="31">
        <v>7</v>
      </c>
      <c r="Z80" s="45">
        <v>4</v>
      </c>
    </row>
    <row r="81" spans="1:26">
      <c r="A81" t="s">
        <v>1078</v>
      </c>
      <c r="B81" t="s">
        <v>1082</v>
      </c>
      <c r="C81" s="6" t="s">
        <v>86</v>
      </c>
      <c r="D81" s="6" t="s">
        <v>583</v>
      </c>
      <c r="E81" t="s">
        <v>936</v>
      </c>
      <c r="F81" t="s">
        <v>963</v>
      </c>
      <c r="G81" t="s">
        <v>949</v>
      </c>
      <c r="H81" t="s">
        <v>974</v>
      </c>
      <c r="I81" t="s">
        <v>27</v>
      </c>
      <c r="J81" t="s">
        <v>993</v>
      </c>
      <c r="K81" t="s">
        <v>1018</v>
      </c>
      <c r="L81" t="s">
        <v>1029</v>
      </c>
      <c r="M81" t="s">
        <v>1235</v>
      </c>
      <c r="N81">
        <v>7</v>
      </c>
      <c r="O81">
        <v>6</v>
      </c>
      <c r="P81">
        <v>8</v>
      </c>
      <c r="Q81">
        <v>5</v>
      </c>
      <c r="R81">
        <v>4</v>
      </c>
      <c r="S81">
        <v>3</v>
      </c>
      <c r="T81">
        <v>1</v>
      </c>
      <c r="U81">
        <v>2</v>
      </c>
      <c r="V81">
        <v>3</v>
      </c>
      <c r="W81">
        <v>3</v>
      </c>
      <c r="X81" s="31">
        <v>6</v>
      </c>
      <c r="Y81" s="31">
        <v>5</v>
      </c>
      <c r="Z81" s="45">
        <v>4</v>
      </c>
    </row>
    <row r="82" spans="1:26">
      <c r="A82" t="s">
        <v>1078</v>
      </c>
      <c r="B82" t="s">
        <v>1082</v>
      </c>
      <c r="C82" s="6" t="s">
        <v>86</v>
      </c>
      <c r="D82" s="6" t="s">
        <v>583</v>
      </c>
      <c r="E82" t="s">
        <v>936</v>
      </c>
      <c r="F82" t="s">
        <v>963</v>
      </c>
      <c r="G82" t="s">
        <v>949</v>
      </c>
      <c r="H82" t="s">
        <v>974</v>
      </c>
      <c r="I82" t="s">
        <v>27</v>
      </c>
      <c r="J82" t="s">
        <v>993</v>
      </c>
      <c r="K82" t="s">
        <v>1018</v>
      </c>
      <c r="L82" t="s">
        <v>1029</v>
      </c>
      <c r="M82" t="s">
        <v>1049</v>
      </c>
      <c r="N82">
        <v>3</v>
      </c>
      <c r="O82">
        <v>3</v>
      </c>
      <c r="P82">
        <v>2</v>
      </c>
      <c r="Q82">
        <v>3</v>
      </c>
      <c r="R82">
        <v>3</v>
      </c>
      <c r="S82">
        <v>1</v>
      </c>
      <c r="T82">
        <v>3</v>
      </c>
      <c r="U82">
        <v>1</v>
      </c>
      <c r="V82">
        <v>1</v>
      </c>
      <c r="W82">
        <v>1</v>
      </c>
      <c r="X82" s="31">
        <v>1</v>
      </c>
      <c r="Y82" s="31">
        <v>1</v>
      </c>
      <c r="Z82" s="45">
        <v>0</v>
      </c>
    </row>
    <row r="83" spans="1:26">
      <c r="A83" t="s">
        <v>1078</v>
      </c>
      <c r="B83" t="s">
        <v>1082</v>
      </c>
      <c r="C83" s="6" t="s">
        <v>87</v>
      </c>
      <c r="D83" s="6" t="s">
        <v>584</v>
      </c>
      <c r="E83" t="s">
        <v>936</v>
      </c>
      <c r="F83" t="s">
        <v>963</v>
      </c>
      <c r="G83" t="s">
        <v>951</v>
      </c>
      <c r="H83" t="s">
        <v>976</v>
      </c>
      <c r="I83" t="s">
        <v>31</v>
      </c>
      <c r="J83" t="s">
        <v>976</v>
      </c>
      <c r="K83" t="s">
        <v>1018</v>
      </c>
      <c r="L83" t="s">
        <v>1029</v>
      </c>
      <c r="M83" t="s">
        <v>1235</v>
      </c>
      <c r="N83">
        <v>42</v>
      </c>
      <c r="O83">
        <v>35</v>
      </c>
      <c r="P83">
        <v>56</v>
      </c>
      <c r="Q83">
        <v>51</v>
      </c>
      <c r="R83">
        <v>45</v>
      </c>
      <c r="S83">
        <v>41</v>
      </c>
      <c r="T83">
        <v>45</v>
      </c>
      <c r="U83">
        <v>38</v>
      </c>
      <c r="V83">
        <v>34</v>
      </c>
      <c r="W83">
        <v>32</v>
      </c>
      <c r="X83" s="31">
        <v>38</v>
      </c>
      <c r="Y83" s="31">
        <v>34</v>
      </c>
      <c r="Z83" s="45">
        <v>43</v>
      </c>
    </row>
    <row r="84" spans="1:26">
      <c r="A84" t="s">
        <v>1078</v>
      </c>
      <c r="B84" t="s">
        <v>1082</v>
      </c>
      <c r="C84" s="6" t="s">
        <v>87</v>
      </c>
      <c r="D84" s="6" t="s">
        <v>584</v>
      </c>
      <c r="E84" t="s">
        <v>936</v>
      </c>
      <c r="F84" t="s">
        <v>963</v>
      </c>
      <c r="G84" t="s">
        <v>951</v>
      </c>
      <c r="H84" t="s">
        <v>976</v>
      </c>
      <c r="I84" t="s">
        <v>31</v>
      </c>
      <c r="J84" t="s">
        <v>976</v>
      </c>
      <c r="K84" t="s">
        <v>1018</v>
      </c>
      <c r="L84" t="s">
        <v>1029</v>
      </c>
      <c r="M84" t="s">
        <v>1049</v>
      </c>
      <c r="N84">
        <v>32</v>
      </c>
      <c r="O84">
        <v>27</v>
      </c>
      <c r="P84">
        <v>35</v>
      </c>
      <c r="Q84">
        <v>30</v>
      </c>
      <c r="R84">
        <v>26</v>
      </c>
      <c r="S84">
        <v>26</v>
      </c>
      <c r="T84">
        <v>24</v>
      </c>
      <c r="U84">
        <v>19</v>
      </c>
      <c r="V84">
        <v>20</v>
      </c>
      <c r="W84">
        <v>29</v>
      </c>
      <c r="X84" s="31">
        <v>33</v>
      </c>
      <c r="Y84" s="31">
        <v>29</v>
      </c>
      <c r="Z84" s="45">
        <v>27</v>
      </c>
    </row>
    <row r="85" spans="1:26">
      <c r="A85" t="s">
        <v>1078</v>
      </c>
      <c r="B85" t="s">
        <v>1082</v>
      </c>
      <c r="C85" s="6" t="s">
        <v>88</v>
      </c>
      <c r="D85" s="6" t="s">
        <v>585</v>
      </c>
      <c r="E85" t="s">
        <v>931</v>
      </c>
      <c r="F85" t="s">
        <v>958</v>
      </c>
      <c r="G85" t="s">
        <v>945</v>
      </c>
      <c r="H85" t="s">
        <v>970</v>
      </c>
      <c r="I85" t="s">
        <v>2</v>
      </c>
      <c r="J85" t="s">
        <v>987</v>
      </c>
      <c r="K85" t="s">
        <v>1018</v>
      </c>
      <c r="L85" t="s">
        <v>1029</v>
      </c>
      <c r="M85" t="s">
        <v>1235</v>
      </c>
      <c r="N85">
        <v>45</v>
      </c>
      <c r="O85">
        <v>49</v>
      </c>
      <c r="P85">
        <v>53</v>
      </c>
      <c r="Q85">
        <v>42</v>
      </c>
      <c r="R85">
        <v>43</v>
      </c>
      <c r="S85">
        <v>50</v>
      </c>
      <c r="T85">
        <v>57</v>
      </c>
      <c r="U85">
        <v>52</v>
      </c>
      <c r="V85">
        <v>47</v>
      </c>
      <c r="W85">
        <v>44</v>
      </c>
      <c r="X85" s="31">
        <v>41</v>
      </c>
      <c r="Y85" s="31">
        <v>46</v>
      </c>
      <c r="Z85" s="45">
        <v>50</v>
      </c>
    </row>
    <row r="86" spans="1:26">
      <c r="A86" t="s">
        <v>1078</v>
      </c>
      <c r="B86" t="s">
        <v>1082</v>
      </c>
      <c r="C86" s="6" t="s">
        <v>88</v>
      </c>
      <c r="D86" s="6" t="s">
        <v>585</v>
      </c>
      <c r="E86" t="s">
        <v>931</v>
      </c>
      <c r="F86" t="s">
        <v>958</v>
      </c>
      <c r="G86" t="s">
        <v>945</v>
      </c>
      <c r="H86" t="s">
        <v>970</v>
      </c>
      <c r="I86" t="s">
        <v>2</v>
      </c>
      <c r="J86" t="s">
        <v>987</v>
      </c>
      <c r="K86" t="s">
        <v>1018</v>
      </c>
      <c r="L86" t="s">
        <v>1029</v>
      </c>
      <c r="M86" t="s">
        <v>1049</v>
      </c>
      <c r="N86">
        <v>22</v>
      </c>
      <c r="O86">
        <v>20</v>
      </c>
      <c r="P86">
        <v>25</v>
      </c>
      <c r="Q86">
        <v>25</v>
      </c>
      <c r="R86">
        <v>38</v>
      </c>
      <c r="S86">
        <v>30</v>
      </c>
      <c r="T86">
        <v>38</v>
      </c>
      <c r="U86">
        <v>50</v>
      </c>
      <c r="V86">
        <v>47</v>
      </c>
      <c r="W86">
        <v>49</v>
      </c>
      <c r="X86" s="31">
        <v>50</v>
      </c>
      <c r="Y86" s="31">
        <v>50</v>
      </c>
      <c r="Z86" s="45">
        <v>50</v>
      </c>
    </row>
    <row r="87" spans="1:26">
      <c r="A87" t="s">
        <v>1078</v>
      </c>
      <c r="B87" t="s">
        <v>1082</v>
      </c>
      <c r="C87" s="6" t="s">
        <v>89</v>
      </c>
      <c r="D87" s="6" t="s">
        <v>586</v>
      </c>
      <c r="E87" t="s">
        <v>936</v>
      </c>
      <c r="F87" t="s">
        <v>963</v>
      </c>
      <c r="G87" t="s">
        <v>949</v>
      </c>
      <c r="H87" t="s">
        <v>974</v>
      </c>
      <c r="I87" t="s">
        <v>27</v>
      </c>
      <c r="J87" t="s">
        <v>993</v>
      </c>
      <c r="K87" t="s">
        <v>1018</v>
      </c>
      <c r="L87" t="s">
        <v>1029</v>
      </c>
      <c r="M87" t="s">
        <v>1235</v>
      </c>
      <c r="N87">
        <v>7</v>
      </c>
      <c r="O87">
        <v>6</v>
      </c>
      <c r="P87">
        <v>7</v>
      </c>
      <c r="Q87">
        <v>1</v>
      </c>
      <c r="R87">
        <v>3</v>
      </c>
      <c r="S87">
        <v>7</v>
      </c>
      <c r="T87">
        <v>13</v>
      </c>
      <c r="U87">
        <v>8</v>
      </c>
      <c r="V87">
        <v>2</v>
      </c>
      <c r="W87">
        <v>2</v>
      </c>
      <c r="X87" s="31">
        <v>2</v>
      </c>
      <c r="Y87" s="31">
        <v>0</v>
      </c>
      <c r="Z87" s="45">
        <v>0</v>
      </c>
    </row>
    <row r="88" spans="1:26">
      <c r="A88" t="s">
        <v>1078</v>
      </c>
      <c r="B88" t="s">
        <v>1082</v>
      </c>
      <c r="C88" s="6" t="s">
        <v>89</v>
      </c>
      <c r="D88" s="6" t="s">
        <v>586</v>
      </c>
      <c r="E88" t="s">
        <v>936</v>
      </c>
      <c r="F88" t="s">
        <v>963</v>
      </c>
      <c r="G88" t="s">
        <v>949</v>
      </c>
      <c r="H88" t="s">
        <v>974</v>
      </c>
      <c r="I88" t="s">
        <v>27</v>
      </c>
      <c r="J88" t="s">
        <v>993</v>
      </c>
      <c r="K88" t="s">
        <v>1018</v>
      </c>
      <c r="L88" t="s">
        <v>1029</v>
      </c>
      <c r="M88" t="s">
        <v>1049</v>
      </c>
      <c r="N88">
        <v>11</v>
      </c>
      <c r="O88">
        <v>4</v>
      </c>
      <c r="P88">
        <v>9</v>
      </c>
      <c r="Q88">
        <v>1</v>
      </c>
      <c r="R88">
        <v>1</v>
      </c>
      <c r="S88">
        <v>4</v>
      </c>
      <c r="T88">
        <v>8</v>
      </c>
      <c r="U88">
        <v>6</v>
      </c>
      <c r="V88">
        <v>3</v>
      </c>
      <c r="W88">
        <v>3</v>
      </c>
      <c r="X88" s="31">
        <v>4</v>
      </c>
      <c r="Y88" s="31">
        <v>1</v>
      </c>
      <c r="Z88" s="45">
        <v>1</v>
      </c>
    </row>
    <row r="89" spans="1:26">
      <c r="A89" t="s">
        <v>1078</v>
      </c>
      <c r="B89" t="s">
        <v>1082</v>
      </c>
      <c r="C89" s="6" t="s">
        <v>91</v>
      </c>
      <c r="D89" s="6" t="s">
        <v>587</v>
      </c>
      <c r="E89" t="s">
        <v>933</v>
      </c>
      <c r="F89" t="s">
        <v>960</v>
      </c>
      <c r="G89" t="s">
        <v>944</v>
      </c>
      <c r="H89" t="s">
        <v>969</v>
      </c>
      <c r="I89" t="s">
        <v>18</v>
      </c>
      <c r="J89" t="s">
        <v>997</v>
      </c>
      <c r="K89" t="s">
        <v>1018</v>
      </c>
      <c r="L89" t="s">
        <v>1029</v>
      </c>
      <c r="M89" t="s">
        <v>1235</v>
      </c>
      <c r="N89">
        <v>2</v>
      </c>
      <c r="O89">
        <v>1</v>
      </c>
      <c r="P89">
        <v>2</v>
      </c>
      <c r="Q89">
        <v>5</v>
      </c>
      <c r="R89">
        <v>3</v>
      </c>
      <c r="S89">
        <v>4</v>
      </c>
      <c r="T89">
        <v>2</v>
      </c>
      <c r="U89">
        <v>2</v>
      </c>
      <c r="V89">
        <v>0</v>
      </c>
      <c r="W89">
        <v>0</v>
      </c>
      <c r="X89" s="31">
        <v>0</v>
      </c>
      <c r="Y89" s="31">
        <v>0</v>
      </c>
      <c r="Z89" s="45">
        <v>0</v>
      </c>
    </row>
    <row r="90" spans="1:26">
      <c r="A90" t="s">
        <v>1078</v>
      </c>
      <c r="B90" t="s">
        <v>1082</v>
      </c>
      <c r="C90" s="6" t="s">
        <v>91</v>
      </c>
      <c r="D90" s="6" t="s">
        <v>587</v>
      </c>
      <c r="E90" t="s">
        <v>933</v>
      </c>
      <c r="F90" t="s">
        <v>960</v>
      </c>
      <c r="G90" t="s">
        <v>944</v>
      </c>
      <c r="H90" t="s">
        <v>969</v>
      </c>
      <c r="I90" t="s">
        <v>18</v>
      </c>
      <c r="J90" t="s">
        <v>997</v>
      </c>
      <c r="K90" t="s">
        <v>1018</v>
      </c>
      <c r="L90" t="s">
        <v>1029</v>
      </c>
      <c r="M90" t="s">
        <v>1049</v>
      </c>
      <c r="N90">
        <v>1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 s="31">
        <v>0</v>
      </c>
      <c r="Y90" s="31">
        <v>0</v>
      </c>
      <c r="Z90" s="45">
        <v>0</v>
      </c>
    </row>
    <row r="91" spans="1:26">
      <c r="A91" t="s">
        <v>1078</v>
      </c>
      <c r="B91" t="s">
        <v>1082</v>
      </c>
      <c r="C91" s="6" t="s">
        <v>92</v>
      </c>
      <c r="D91" s="6" t="s">
        <v>588</v>
      </c>
      <c r="E91" t="s">
        <v>930</v>
      </c>
      <c r="F91" t="s">
        <v>957</v>
      </c>
      <c r="G91" t="s">
        <v>940</v>
      </c>
      <c r="H91" t="s">
        <v>957</v>
      </c>
      <c r="I91" t="s">
        <v>24</v>
      </c>
      <c r="J91" t="s">
        <v>981</v>
      </c>
      <c r="K91" t="s">
        <v>1018</v>
      </c>
      <c r="L91" t="s">
        <v>1029</v>
      </c>
      <c r="M91" t="s">
        <v>1235</v>
      </c>
      <c r="N91">
        <v>14</v>
      </c>
      <c r="O91">
        <v>11</v>
      </c>
      <c r="P91">
        <v>5</v>
      </c>
      <c r="Q91">
        <v>5</v>
      </c>
      <c r="R91">
        <v>12</v>
      </c>
      <c r="S91">
        <v>12</v>
      </c>
      <c r="T91">
        <v>16</v>
      </c>
      <c r="U91">
        <v>18</v>
      </c>
      <c r="V91">
        <v>22</v>
      </c>
      <c r="W91">
        <v>20</v>
      </c>
      <c r="X91" s="31">
        <v>11</v>
      </c>
      <c r="Y91" s="31">
        <v>11</v>
      </c>
      <c r="Z91" s="45">
        <v>6</v>
      </c>
    </row>
    <row r="92" spans="1:26">
      <c r="A92" t="s">
        <v>1078</v>
      </c>
      <c r="B92" t="s">
        <v>1082</v>
      </c>
      <c r="C92" s="6" t="s">
        <v>92</v>
      </c>
      <c r="D92" s="6" t="s">
        <v>588</v>
      </c>
      <c r="E92" t="s">
        <v>930</v>
      </c>
      <c r="F92" t="s">
        <v>957</v>
      </c>
      <c r="G92" t="s">
        <v>940</v>
      </c>
      <c r="H92" t="s">
        <v>957</v>
      </c>
      <c r="I92" t="s">
        <v>24</v>
      </c>
      <c r="J92" t="s">
        <v>981</v>
      </c>
      <c r="K92" t="s">
        <v>1018</v>
      </c>
      <c r="L92" t="s">
        <v>1029</v>
      </c>
      <c r="M92" t="s">
        <v>1049</v>
      </c>
      <c r="N92">
        <v>1</v>
      </c>
      <c r="O92">
        <v>0</v>
      </c>
      <c r="P92">
        <v>0</v>
      </c>
      <c r="Q92">
        <v>0</v>
      </c>
      <c r="R92">
        <v>1</v>
      </c>
      <c r="S92">
        <v>3</v>
      </c>
      <c r="T92">
        <v>4</v>
      </c>
      <c r="U92">
        <v>4</v>
      </c>
      <c r="V92">
        <v>6</v>
      </c>
      <c r="W92">
        <v>9</v>
      </c>
      <c r="X92" s="31">
        <v>5</v>
      </c>
      <c r="Y92" s="31">
        <v>3</v>
      </c>
      <c r="Z92" s="45">
        <v>2</v>
      </c>
    </row>
    <row r="93" spans="1:26">
      <c r="A93" t="s">
        <v>1078</v>
      </c>
      <c r="B93" t="s">
        <v>1082</v>
      </c>
      <c r="C93" s="6" t="s">
        <v>93</v>
      </c>
      <c r="D93" s="6" t="s">
        <v>589</v>
      </c>
      <c r="E93" t="s">
        <v>936</v>
      </c>
      <c r="F93" t="s">
        <v>963</v>
      </c>
      <c r="G93" t="s">
        <v>949</v>
      </c>
      <c r="H93" t="s">
        <v>974</v>
      </c>
      <c r="I93" t="s">
        <v>27</v>
      </c>
      <c r="J93" t="s">
        <v>993</v>
      </c>
      <c r="K93" t="s">
        <v>1018</v>
      </c>
      <c r="L93" t="s">
        <v>1029</v>
      </c>
      <c r="M93" t="s">
        <v>1235</v>
      </c>
      <c r="N93">
        <v>5</v>
      </c>
      <c r="O93">
        <v>6</v>
      </c>
      <c r="P93">
        <v>8</v>
      </c>
      <c r="Q93">
        <v>7</v>
      </c>
      <c r="R93">
        <v>4</v>
      </c>
      <c r="S93">
        <v>6</v>
      </c>
      <c r="T93">
        <v>3</v>
      </c>
      <c r="U93">
        <v>3</v>
      </c>
      <c r="V93">
        <v>5</v>
      </c>
      <c r="W93">
        <v>5</v>
      </c>
      <c r="X93" s="31">
        <v>4</v>
      </c>
      <c r="Y93" s="31">
        <v>2</v>
      </c>
      <c r="Z93" s="45">
        <v>0</v>
      </c>
    </row>
    <row r="94" spans="1:26">
      <c r="A94" t="s">
        <v>1078</v>
      </c>
      <c r="B94" t="s">
        <v>1082</v>
      </c>
      <c r="C94" s="6" t="s">
        <v>93</v>
      </c>
      <c r="D94" s="6" t="s">
        <v>589</v>
      </c>
      <c r="E94" t="s">
        <v>936</v>
      </c>
      <c r="F94" t="s">
        <v>963</v>
      </c>
      <c r="G94" t="s">
        <v>949</v>
      </c>
      <c r="H94" t="s">
        <v>974</v>
      </c>
      <c r="I94" t="s">
        <v>27</v>
      </c>
      <c r="J94" t="s">
        <v>993</v>
      </c>
      <c r="K94" t="s">
        <v>1018</v>
      </c>
      <c r="L94" t="s">
        <v>1029</v>
      </c>
      <c r="M94" t="s">
        <v>1049</v>
      </c>
      <c r="N94">
        <v>5</v>
      </c>
      <c r="O94">
        <v>5</v>
      </c>
      <c r="P94">
        <v>4</v>
      </c>
      <c r="Q94">
        <v>2</v>
      </c>
      <c r="R94">
        <v>4</v>
      </c>
      <c r="S94">
        <v>3</v>
      </c>
      <c r="T94">
        <v>1</v>
      </c>
      <c r="U94">
        <v>2</v>
      </c>
      <c r="V94">
        <v>4</v>
      </c>
      <c r="W94">
        <v>4</v>
      </c>
      <c r="X94" s="31">
        <v>4</v>
      </c>
      <c r="Y94" s="31">
        <v>3</v>
      </c>
      <c r="Z94" s="45">
        <v>0</v>
      </c>
    </row>
    <row r="95" spans="1:26">
      <c r="A95" t="s">
        <v>1078</v>
      </c>
      <c r="B95" t="s">
        <v>1082</v>
      </c>
      <c r="C95" s="6" t="s">
        <v>95</v>
      </c>
      <c r="D95" s="6" t="s">
        <v>575</v>
      </c>
      <c r="E95" t="s">
        <v>934</v>
      </c>
      <c r="F95" t="s">
        <v>961</v>
      </c>
      <c r="G95" t="s">
        <v>946</v>
      </c>
      <c r="H95" t="s">
        <v>971</v>
      </c>
      <c r="I95" t="s">
        <v>13</v>
      </c>
      <c r="J95" t="s">
        <v>990</v>
      </c>
      <c r="K95" t="s">
        <v>1018</v>
      </c>
      <c r="L95" t="s">
        <v>1029</v>
      </c>
      <c r="M95" t="s">
        <v>1235</v>
      </c>
      <c r="N95">
        <v>0</v>
      </c>
      <c r="O95">
        <v>27</v>
      </c>
      <c r="P95">
        <v>43</v>
      </c>
      <c r="Q95">
        <v>60</v>
      </c>
      <c r="R95">
        <v>64</v>
      </c>
      <c r="S95">
        <v>56</v>
      </c>
      <c r="T95">
        <v>53</v>
      </c>
      <c r="U95">
        <v>43</v>
      </c>
      <c r="V95">
        <v>42</v>
      </c>
      <c r="W95">
        <v>43</v>
      </c>
      <c r="X95" s="31">
        <v>44</v>
      </c>
      <c r="Y95" s="31">
        <v>48</v>
      </c>
      <c r="Z95" s="45">
        <v>59</v>
      </c>
    </row>
    <row r="96" spans="1:26">
      <c r="A96" t="s">
        <v>1078</v>
      </c>
      <c r="B96" t="s">
        <v>1082</v>
      </c>
      <c r="C96" s="6" t="s">
        <v>95</v>
      </c>
      <c r="D96" s="6" t="s">
        <v>575</v>
      </c>
      <c r="E96" t="s">
        <v>934</v>
      </c>
      <c r="F96" t="s">
        <v>961</v>
      </c>
      <c r="G96" t="s">
        <v>946</v>
      </c>
      <c r="H96" t="s">
        <v>971</v>
      </c>
      <c r="I96" t="s">
        <v>13</v>
      </c>
      <c r="J96" t="s">
        <v>990</v>
      </c>
      <c r="K96" t="s">
        <v>1018</v>
      </c>
      <c r="L96" t="s">
        <v>1029</v>
      </c>
      <c r="M96" t="s">
        <v>1049</v>
      </c>
      <c r="N96">
        <v>0</v>
      </c>
      <c r="O96">
        <v>12</v>
      </c>
      <c r="P96">
        <v>15</v>
      </c>
      <c r="Q96">
        <v>30</v>
      </c>
      <c r="R96">
        <v>25</v>
      </c>
      <c r="S96">
        <v>25</v>
      </c>
      <c r="T96">
        <v>20</v>
      </c>
      <c r="U96">
        <v>11</v>
      </c>
      <c r="V96">
        <v>20</v>
      </c>
      <c r="W96">
        <v>24</v>
      </c>
      <c r="X96" s="31">
        <v>28</v>
      </c>
      <c r="Y96" s="31">
        <v>34</v>
      </c>
      <c r="Z96" s="45">
        <v>35</v>
      </c>
    </row>
    <row r="97" spans="1:26">
      <c r="A97" t="s">
        <v>1078</v>
      </c>
      <c r="B97" t="s">
        <v>1082</v>
      </c>
      <c r="C97" s="6" t="s">
        <v>96</v>
      </c>
      <c r="D97" s="6" t="s">
        <v>590</v>
      </c>
      <c r="E97" t="s">
        <v>933</v>
      </c>
      <c r="F97" t="s">
        <v>960</v>
      </c>
      <c r="G97" t="s">
        <v>943</v>
      </c>
      <c r="H97" t="s">
        <v>968</v>
      </c>
      <c r="I97" t="s">
        <v>19</v>
      </c>
      <c r="J97" t="s">
        <v>998</v>
      </c>
      <c r="K97" t="s">
        <v>1018</v>
      </c>
      <c r="L97" t="s">
        <v>1029</v>
      </c>
      <c r="M97" t="s">
        <v>1235</v>
      </c>
      <c r="N97">
        <v>0</v>
      </c>
      <c r="O97">
        <v>0</v>
      </c>
      <c r="P97">
        <v>0</v>
      </c>
      <c r="Q97">
        <v>1</v>
      </c>
      <c r="R97">
        <v>15</v>
      </c>
      <c r="S97">
        <v>18</v>
      </c>
      <c r="T97">
        <v>16</v>
      </c>
      <c r="U97">
        <v>10</v>
      </c>
      <c r="V97">
        <v>6</v>
      </c>
      <c r="W97">
        <v>2</v>
      </c>
      <c r="X97" s="31">
        <v>0</v>
      </c>
      <c r="Y97" s="31">
        <v>0</v>
      </c>
      <c r="Z97" s="45">
        <v>0</v>
      </c>
    </row>
    <row r="98" spans="1:26">
      <c r="A98" t="s">
        <v>1078</v>
      </c>
      <c r="B98" t="s">
        <v>1082</v>
      </c>
      <c r="C98" s="6" t="s">
        <v>96</v>
      </c>
      <c r="D98" s="6" t="s">
        <v>590</v>
      </c>
      <c r="E98" t="s">
        <v>933</v>
      </c>
      <c r="F98" t="s">
        <v>960</v>
      </c>
      <c r="G98" t="s">
        <v>943</v>
      </c>
      <c r="H98" t="s">
        <v>968</v>
      </c>
      <c r="I98" t="s">
        <v>19</v>
      </c>
      <c r="J98" t="s">
        <v>998</v>
      </c>
      <c r="K98" t="s">
        <v>1018</v>
      </c>
      <c r="L98" t="s">
        <v>1029</v>
      </c>
      <c r="M98" t="s">
        <v>1049</v>
      </c>
      <c r="N98">
        <v>0</v>
      </c>
      <c r="O98">
        <v>0</v>
      </c>
      <c r="P98">
        <v>0</v>
      </c>
      <c r="Q98">
        <v>3</v>
      </c>
      <c r="R98">
        <v>3</v>
      </c>
      <c r="S98">
        <v>4</v>
      </c>
      <c r="T98">
        <v>5</v>
      </c>
      <c r="U98">
        <v>1</v>
      </c>
      <c r="V98">
        <v>0</v>
      </c>
      <c r="W98">
        <v>0</v>
      </c>
      <c r="X98" s="31">
        <v>0</v>
      </c>
      <c r="Y98" s="31">
        <v>0</v>
      </c>
      <c r="Z98" s="45">
        <v>0</v>
      </c>
    </row>
    <row r="99" spans="1:26">
      <c r="A99" t="s">
        <v>1078</v>
      </c>
      <c r="B99" t="s">
        <v>1082</v>
      </c>
      <c r="C99" s="6" t="s">
        <v>1098</v>
      </c>
      <c r="D99" s="6" t="s">
        <v>1099</v>
      </c>
      <c r="E99" t="s">
        <v>936</v>
      </c>
      <c r="F99" t="s">
        <v>963</v>
      </c>
      <c r="G99" t="s">
        <v>949</v>
      </c>
      <c r="H99" t="s">
        <v>974</v>
      </c>
      <c r="I99" t="s">
        <v>1095</v>
      </c>
      <c r="J99" t="s">
        <v>1096</v>
      </c>
      <c r="K99" t="s">
        <v>1018</v>
      </c>
      <c r="L99" t="s">
        <v>1029</v>
      </c>
      <c r="M99" t="s">
        <v>1235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1</v>
      </c>
      <c r="W99">
        <v>1</v>
      </c>
      <c r="X99" s="31">
        <v>1</v>
      </c>
      <c r="Y99" s="31">
        <v>0</v>
      </c>
      <c r="Z99" s="45">
        <v>2</v>
      </c>
    </row>
    <row r="100" spans="1:26">
      <c r="A100" t="s">
        <v>1078</v>
      </c>
      <c r="B100" t="s">
        <v>1082</v>
      </c>
      <c r="C100" s="6" t="s">
        <v>1098</v>
      </c>
      <c r="D100" s="6" t="s">
        <v>1099</v>
      </c>
      <c r="E100" t="s">
        <v>936</v>
      </c>
      <c r="F100" t="s">
        <v>963</v>
      </c>
      <c r="G100" t="s">
        <v>949</v>
      </c>
      <c r="H100" t="s">
        <v>974</v>
      </c>
      <c r="I100" t="s">
        <v>1095</v>
      </c>
      <c r="J100" t="s">
        <v>1096</v>
      </c>
      <c r="K100" t="s">
        <v>1018</v>
      </c>
      <c r="L100" t="s">
        <v>1029</v>
      </c>
      <c r="M100" t="s">
        <v>1049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 s="31">
        <v>0</v>
      </c>
      <c r="Y100" s="31">
        <v>1</v>
      </c>
      <c r="Z100" s="45">
        <v>4</v>
      </c>
    </row>
    <row r="101" spans="1:26">
      <c r="A101" t="s">
        <v>1078</v>
      </c>
      <c r="B101" t="s">
        <v>1082</v>
      </c>
      <c r="C101" s="6" t="s">
        <v>98</v>
      </c>
      <c r="D101" s="6" t="s">
        <v>592</v>
      </c>
      <c r="E101" t="s">
        <v>931</v>
      </c>
      <c r="F101" t="s">
        <v>958</v>
      </c>
      <c r="G101" t="s">
        <v>945</v>
      </c>
      <c r="H101" t="s">
        <v>970</v>
      </c>
      <c r="I101" t="s">
        <v>4</v>
      </c>
      <c r="J101" t="s">
        <v>999</v>
      </c>
      <c r="K101" t="s">
        <v>1020</v>
      </c>
      <c r="L101" t="s">
        <v>1031</v>
      </c>
      <c r="M101" t="s">
        <v>1235</v>
      </c>
      <c r="N101">
        <v>0</v>
      </c>
      <c r="O101">
        <v>1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 s="31">
        <v>0</v>
      </c>
      <c r="Y101" s="31">
        <v>0</v>
      </c>
      <c r="Z101" s="45">
        <v>0</v>
      </c>
    </row>
    <row r="102" spans="1:26">
      <c r="A102" t="s">
        <v>1078</v>
      </c>
      <c r="B102" t="s">
        <v>1082</v>
      </c>
      <c r="C102" s="6" t="s">
        <v>98</v>
      </c>
      <c r="D102" s="6" t="s">
        <v>592</v>
      </c>
      <c r="E102" t="s">
        <v>931</v>
      </c>
      <c r="F102" t="s">
        <v>958</v>
      </c>
      <c r="G102" t="s">
        <v>945</v>
      </c>
      <c r="H102" t="s">
        <v>970</v>
      </c>
      <c r="I102" t="s">
        <v>4</v>
      </c>
      <c r="J102" t="s">
        <v>999</v>
      </c>
      <c r="K102" t="s">
        <v>1020</v>
      </c>
      <c r="L102" t="s">
        <v>1031</v>
      </c>
      <c r="M102" t="s">
        <v>1049</v>
      </c>
      <c r="N102">
        <v>2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 s="31">
        <v>0</v>
      </c>
      <c r="Y102" s="31">
        <v>0</v>
      </c>
      <c r="Z102" s="45">
        <v>0</v>
      </c>
    </row>
    <row r="103" spans="1:26">
      <c r="A103" t="s">
        <v>1078</v>
      </c>
      <c r="B103" t="s">
        <v>1082</v>
      </c>
      <c r="C103" s="6" t="s">
        <v>99</v>
      </c>
      <c r="D103" s="6" t="s">
        <v>574</v>
      </c>
      <c r="E103" t="s">
        <v>930</v>
      </c>
      <c r="F103" t="s">
        <v>957</v>
      </c>
      <c r="G103" t="s">
        <v>940</v>
      </c>
      <c r="H103" t="s">
        <v>957</v>
      </c>
      <c r="I103" t="s">
        <v>24</v>
      </c>
      <c r="J103" t="s">
        <v>981</v>
      </c>
      <c r="K103" t="s">
        <v>1020</v>
      </c>
      <c r="L103" t="s">
        <v>1031</v>
      </c>
      <c r="M103" t="s">
        <v>1235</v>
      </c>
      <c r="N103">
        <v>21</v>
      </c>
      <c r="O103">
        <v>23</v>
      </c>
      <c r="P103">
        <v>22</v>
      </c>
      <c r="Q103">
        <v>27</v>
      </c>
      <c r="R103">
        <v>25</v>
      </c>
      <c r="S103">
        <v>33</v>
      </c>
      <c r="T103">
        <v>40</v>
      </c>
      <c r="U103">
        <v>30</v>
      </c>
      <c r="V103">
        <v>36</v>
      </c>
      <c r="W103">
        <v>46</v>
      </c>
      <c r="X103" s="31">
        <v>45</v>
      </c>
      <c r="Y103" s="31">
        <v>37</v>
      </c>
      <c r="Z103" s="45">
        <v>39</v>
      </c>
    </row>
    <row r="104" spans="1:26">
      <c r="A104" t="s">
        <v>1078</v>
      </c>
      <c r="B104" t="s">
        <v>1082</v>
      </c>
      <c r="C104" s="6" t="s">
        <v>99</v>
      </c>
      <c r="D104" s="6" t="s">
        <v>574</v>
      </c>
      <c r="E104" t="s">
        <v>930</v>
      </c>
      <c r="F104" t="s">
        <v>957</v>
      </c>
      <c r="G104" t="s">
        <v>940</v>
      </c>
      <c r="H104" t="s">
        <v>957</v>
      </c>
      <c r="I104" t="s">
        <v>24</v>
      </c>
      <c r="J104" t="s">
        <v>981</v>
      </c>
      <c r="K104" t="s">
        <v>1020</v>
      </c>
      <c r="L104" t="s">
        <v>1031</v>
      </c>
      <c r="M104" t="s">
        <v>1049</v>
      </c>
      <c r="N104">
        <v>8</v>
      </c>
      <c r="O104">
        <v>5</v>
      </c>
      <c r="P104">
        <v>5</v>
      </c>
      <c r="Q104">
        <v>5</v>
      </c>
      <c r="R104">
        <v>4</v>
      </c>
      <c r="S104">
        <v>1</v>
      </c>
      <c r="T104">
        <v>4</v>
      </c>
      <c r="U104">
        <v>4</v>
      </c>
      <c r="V104">
        <v>5</v>
      </c>
      <c r="W104">
        <v>12</v>
      </c>
      <c r="X104" s="31">
        <v>15</v>
      </c>
      <c r="Y104" s="31">
        <v>13</v>
      </c>
      <c r="Z104" s="45">
        <v>11</v>
      </c>
    </row>
    <row r="105" spans="1:26">
      <c r="A105" t="s">
        <v>1078</v>
      </c>
      <c r="B105" t="s">
        <v>1082</v>
      </c>
      <c r="C105" s="6" t="s">
        <v>100</v>
      </c>
      <c r="D105" s="6" t="s">
        <v>593</v>
      </c>
      <c r="E105" t="s">
        <v>934</v>
      </c>
      <c r="F105" t="s">
        <v>961</v>
      </c>
      <c r="G105" t="s">
        <v>946</v>
      </c>
      <c r="H105" t="s">
        <v>971</v>
      </c>
      <c r="I105" t="s">
        <v>15</v>
      </c>
      <c r="J105" t="s">
        <v>1000</v>
      </c>
      <c r="K105" t="s">
        <v>1020</v>
      </c>
      <c r="L105" t="s">
        <v>1031</v>
      </c>
      <c r="M105" t="s">
        <v>1235</v>
      </c>
      <c r="N105">
        <v>13</v>
      </c>
      <c r="O105">
        <v>10</v>
      </c>
      <c r="P105">
        <v>18</v>
      </c>
      <c r="Q105">
        <v>1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 s="31">
        <v>0</v>
      </c>
      <c r="Y105" s="31">
        <v>0</v>
      </c>
      <c r="Z105" s="45">
        <v>0</v>
      </c>
    </row>
    <row r="106" spans="1:26">
      <c r="A106" t="s">
        <v>1078</v>
      </c>
      <c r="B106" t="s">
        <v>1082</v>
      </c>
      <c r="C106" s="6" t="s">
        <v>100</v>
      </c>
      <c r="D106" s="6" t="s">
        <v>593</v>
      </c>
      <c r="E106" t="s">
        <v>934</v>
      </c>
      <c r="F106" t="s">
        <v>961</v>
      </c>
      <c r="G106" t="s">
        <v>946</v>
      </c>
      <c r="H106" t="s">
        <v>971</v>
      </c>
      <c r="I106" t="s">
        <v>15</v>
      </c>
      <c r="J106" t="s">
        <v>1000</v>
      </c>
      <c r="K106" t="s">
        <v>1020</v>
      </c>
      <c r="L106" t="s">
        <v>1031</v>
      </c>
      <c r="M106" t="s">
        <v>1049</v>
      </c>
      <c r="N106">
        <v>3</v>
      </c>
      <c r="O106">
        <v>2</v>
      </c>
      <c r="P106">
        <v>4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 s="31">
        <v>0</v>
      </c>
      <c r="Y106" s="31">
        <v>0</v>
      </c>
      <c r="Z106" s="45">
        <v>0</v>
      </c>
    </row>
    <row r="107" spans="1:26">
      <c r="A107" t="s">
        <v>1078</v>
      </c>
      <c r="B107" t="s">
        <v>1082</v>
      </c>
      <c r="C107" s="6" t="s">
        <v>101</v>
      </c>
      <c r="D107" s="6" t="s">
        <v>594</v>
      </c>
      <c r="E107" t="s">
        <v>931</v>
      </c>
      <c r="F107" t="s">
        <v>958</v>
      </c>
      <c r="G107" t="s">
        <v>945</v>
      </c>
      <c r="H107" t="s">
        <v>970</v>
      </c>
      <c r="I107" t="s">
        <v>2</v>
      </c>
      <c r="J107" t="s">
        <v>987</v>
      </c>
      <c r="K107" t="s">
        <v>1020</v>
      </c>
      <c r="L107" t="s">
        <v>1031</v>
      </c>
      <c r="M107" t="s">
        <v>1235</v>
      </c>
      <c r="N107">
        <v>1</v>
      </c>
      <c r="O107">
        <v>3</v>
      </c>
      <c r="P107">
        <v>4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 s="31">
        <v>0</v>
      </c>
      <c r="Y107" s="31">
        <v>0</v>
      </c>
      <c r="Z107" s="45">
        <v>0</v>
      </c>
    </row>
    <row r="108" spans="1:26">
      <c r="A108" t="s">
        <v>1078</v>
      </c>
      <c r="B108" t="s">
        <v>1082</v>
      </c>
      <c r="C108" s="6" t="s">
        <v>101</v>
      </c>
      <c r="D108" s="6" t="s">
        <v>594</v>
      </c>
      <c r="E108" t="s">
        <v>931</v>
      </c>
      <c r="F108" t="s">
        <v>958</v>
      </c>
      <c r="G108" t="s">
        <v>945</v>
      </c>
      <c r="H108" t="s">
        <v>970</v>
      </c>
      <c r="I108" t="s">
        <v>2</v>
      </c>
      <c r="J108" t="s">
        <v>987</v>
      </c>
      <c r="K108" t="s">
        <v>1020</v>
      </c>
      <c r="L108" t="s">
        <v>1031</v>
      </c>
      <c r="M108" t="s">
        <v>1049</v>
      </c>
      <c r="N108">
        <v>1</v>
      </c>
      <c r="O108">
        <v>9</v>
      </c>
      <c r="P108">
        <v>14</v>
      </c>
      <c r="Q108">
        <v>3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 s="31">
        <v>0</v>
      </c>
      <c r="Y108" s="31">
        <v>0</v>
      </c>
      <c r="Z108" s="45">
        <v>0</v>
      </c>
    </row>
    <row r="109" spans="1:26">
      <c r="A109" t="s">
        <v>1078</v>
      </c>
      <c r="B109" t="s">
        <v>1082</v>
      </c>
      <c r="C109" s="6" t="s">
        <v>102</v>
      </c>
      <c r="D109" s="6" t="s">
        <v>564</v>
      </c>
      <c r="E109" t="s">
        <v>936</v>
      </c>
      <c r="F109" t="s">
        <v>963</v>
      </c>
      <c r="G109" t="s">
        <v>949</v>
      </c>
      <c r="H109" t="s">
        <v>974</v>
      </c>
      <c r="I109" t="s">
        <v>27</v>
      </c>
      <c r="J109" t="s">
        <v>993</v>
      </c>
      <c r="K109" t="s">
        <v>1020</v>
      </c>
      <c r="L109" t="s">
        <v>1031</v>
      </c>
      <c r="M109" t="s">
        <v>1235</v>
      </c>
      <c r="N109">
        <v>51</v>
      </c>
      <c r="O109">
        <v>37</v>
      </c>
      <c r="P109">
        <v>47</v>
      </c>
      <c r="Q109">
        <v>47</v>
      </c>
      <c r="R109">
        <v>64</v>
      </c>
      <c r="S109">
        <v>29</v>
      </c>
      <c r="T109">
        <v>21</v>
      </c>
      <c r="U109">
        <v>17</v>
      </c>
      <c r="V109">
        <v>29</v>
      </c>
      <c r="W109">
        <v>36</v>
      </c>
      <c r="X109" s="31">
        <v>35</v>
      </c>
      <c r="Y109" s="31">
        <v>30</v>
      </c>
      <c r="Z109" s="45">
        <v>25</v>
      </c>
    </row>
    <row r="110" spans="1:26">
      <c r="A110" t="s">
        <v>1078</v>
      </c>
      <c r="B110" t="s">
        <v>1082</v>
      </c>
      <c r="C110" s="6" t="s">
        <v>102</v>
      </c>
      <c r="D110" s="6" t="s">
        <v>564</v>
      </c>
      <c r="E110" t="s">
        <v>936</v>
      </c>
      <c r="F110" t="s">
        <v>963</v>
      </c>
      <c r="G110" t="s">
        <v>949</v>
      </c>
      <c r="H110" t="s">
        <v>974</v>
      </c>
      <c r="I110" t="s">
        <v>27</v>
      </c>
      <c r="J110" t="s">
        <v>993</v>
      </c>
      <c r="K110" t="s">
        <v>1020</v>
      </c>
      <c r="L110" t="s">
        <v>1031</v>
      </c>
      <c r="M110" t="s">
        <v>1049</v>
      </c>
      <c r="N110">
        <v>15</v>
      </c>
      <c r="O110">
        <v>17</v>
      </c>
      <c r="P110">
        <v>15</v>
      </c>
      <c r="Q110">
        <v>20</v>
      </c>
      <c r="R110">
        <v>15</v>
      </c>
      <c r="S110">
        <v>3</v>
      </c>
      <c r="T110">
        <v>7</v>
      </c>
      <c r="U110">
        <v>6</v>
      </c>
      <c r="V110">
        <v>7</v>
      </c>
      <c r="W110">
        <v>9</v>
      </c>
      <c r="X110" s="31">
        <v>9</v>
      </c>
      <c r="Y110" s="31">
        <v>10</v>
      </c>
      <c r="Z110" s="45">
        <v>7</v>
      </c>
    </row>
    <row r="111" spans="1:26">
      <c r="A111" t="s">
        <v>1078</v>
      </c>
      <c r="B111" t="s">
        <v>1082</v>
      </c>
      <c r="C111" s="6" t="s">
        <v>103</v>
      </c>
      <c r="D111" s="6" t="s">
        <v>595</v>
      </c>
      <c r="E111" t="s">
        <v>936</v>
      </c>
      <c r="F111" t="s">
        <v>963</v>
      </c>
      <c r="G111" t="s">
        <v>949</v>
      </c>
      <c r="H111" t="s">
        <v>974</v>
      </c>
      <c r="I111" t="s">
        <v>27</v>
      </c>
      <c r="J111" t="s">
        <v>993</v>
      </c>
      <c r="K111" t="s">
        <v>1020</v>
      </c>
      <c r="L111" t="s">
        <v>1031</v>
      </c>
      <c r="M111" t="s">
        <v>1235</v>
      </c>
      <c r="N111">
        <v>28</v>
      </c>
      <c r="O111">
        <v>26</v>
      </c>
      <c r="P111">
        <v>26</v>
      </c>
      <c r="Q111">
        <v>30</v>
      </c>
      <c r="R111">
        <v>28</v>
      </c>
      <c r="S111">
        <v>25</v>
      </c>
      <c r="T111">
        <v>24</v>
      </c>
      <c r="U111">
        <v>28</v>
      </c>
      <c r="V111">
        <v>35</v>
      </c>
      <c r="W111">
        <v>33</v>
      </c>
      <c r="X111" s="31">
        <v>36</v>
      </c>
      <c r="Y111" s="31">
        <v>28</v>
      </c>
      <c r="Z111" s="45">
        <v>16</v>
      </c>
    </row>
    <row r="112" spans="1:26">
      <c r="A112" t="s">
        <v>1078</v>
      </c>
      <c r="B112" t="s">
        <v>1082</v>
      </c>
      <c r="C112" s="6" t="s">
        <v>103</v>
      </c>
      <c r="D112" s="6" t="s">
        <v>595</v>
      </c>
      <c r="E112" t="s">
        <v>936</v>
      </c>
      <c r="F112" t="s">
        <v>963</v>
      </c>
      <c r="G112" t="s">
        <v>949</v>
      </c>
      <c r="H112" t="s">
        <v>974</v>
      </c>
      <c r="I112" t="s">
        <v>27</v>
      </c>
      <c r="J112" t="s">
        <v>993</v>
      </c>
      <c r="K112" t="s">
        <v>1020</v>
      </c>
      <c r="L112" t="s">
        <v>1031</v>
      </c>
      <c r="M112" t="s">
        <v>1049</v>
      </c>
      <c r="N112">
        <v>21</v>
      </c>
      <c r="O112">
        <v>27</v>
      </c>
      <c r="P112">
        <v>18</v>
      </c>
      <c r="Q112">
        <v>17</v>
      </c>
      <c r="R112">
        <v>14</v>
      </c>
      <c r="S112">
        <v>14</v>
      </c>
      <c r="T112">
        <v>18</v>
      </c>
      <c r="U112">
        <v>18</v>
      </c>
      <c r="V112">
        <v>21</v>
      </c>
      <c r="W112">
        <v>17</v>
      </c>
      <c r="X112" s="31">
        <v>16</v>
      </c>
      <c r="Y112" s="31">
        <v>18</v>
      </c>
      <c r="Z112" s="45">
        <v>17</v>
      </c>
    </row>
    <row r="113" spans="1:26">
      <c r="A113" t="s">
        <v>1078</v>
      </c>
      <c r="B113" t="s">
        <v>1082</v>
      </c>
      <c r="C113" s="6" t="s">
        <v>104</v>
      </c>
      <c r="D113" s="6" t="s">
        <v>596</v>
      </c>
      <c r="E113" t="s">
        <v>931</v>
      </c>
      <c r="F113" t="s">
        <v>958</v>
      </c>
      <c r="G113" t="s">
        <v>945</v>
      </c>
      <c r="H113" t="s">
        <v>970</v>
      </c>
      <c r="I113" t="s">
        <v>2</v>
      </c>
      <c r="J113" t="s">
        <v>987</v>
      </c>
      <c r="K113" t="s">
        <v>1020</v>
      </c>
      <c r="L113" t="s">
        <v>1031</v>
      </c>
      <c r="M113" t="s">
        <v>1235</v>
      </c>
      <c r="N113">
        <v>47</v>
      </c>
      <c r="O113">
        <v>51</v>
      </c>
      <c r="P113">
        <v>63</v>
      </c>
      <c r="Q113">
        <v>54</v>
      </c>
      <c r="R113">
        <v>49</v>
      </c>
      <c r="S113">
        <v>49</v>
      </c>
      <c r="T113">
        <v>62</v>
      </c>
      <c r="U113">
        <v>65</v>
      </c>
      <c r="V113">
        <v>71</v>
      </c>
      <c r="W113">
        <v>65</v>
      </c>
      <c r="X113" s="31">
        <v>61</v>
      </c>
      <c r="Y113" s="31">
        <v>47</v>
      </c>
      <c r="Z113" s="45">
        <v>48</v>
      </c>
    </row>
    <row r="114" spans="1:26">
      <c r="A114" t="s">
        <v>1078</v>
      </c>
      <c r="B114" t="s">
        <v>1082</v>
      </c>
      <c r="C114" s="6" t="s">
        <v>104</v>
      </c>
      <c r="D114" s="6" t="s">
        <v>596</v>
      </c>
      <c r="E114" t="s">
        <v>931</v>
      </c>
      <c r="F114" t="s">
        <v>958</v>
      </c>
      <c r="G114" t="s">
        <v>945</v>
      </c>
      <c r="H114" t="s">
        <v>970</v>
      </c>
      <c r="I114" t="s">
        <v>2</v>
      </c>
      <c r="J114" t="s">
        <v>987</v>
      </c>
      <c r="K114" t="s">
        <v>1020</v>
      </c>
      <c r="L114" t="s">
        <v>1031</v>
      </c>
      <c r="M114" t="s">
        <v>1049</v>
      </c>
      <c r="N114">
        <v>25</v>
      </c>
      <c r="O114">
        <v>21</v>
      </c>
      <c r="P114">
        <v>36</v>
      </c>
      <c r="Q114">
        <v>37</v>
      </c>
      <c r="R114">
        <v>41</v>
      </c>
      <c r="S114">
        <v>42</v>
      </c>
      <c r="T114">
        <v>50</v>
      </c>
      <c r="U114">
        <v>41</v>
      </c>
      <c r="V114">
        <v>50</v>
      </c>
      <c r="W114">
        <v>52</v>
      </c>
      <c r="X114" s="31">
        <v>45</v>
      </c>
      <c r="Y114" s="31">
        <v>41</v>
      </c>
      <c r="Z114" s="45">
        <v>48</v>
      </c>
    </row>
    <row r="115" spans="1:26">
      <c r="A115" t="s">
        <v>1078</v>
      </c>
      <c r="B115" t="s">
        <v>1082</v>
      </c>
      <c r="C115" s="6" t="s">
        <v>105</v>
      </c>
      <c r="D115" s="6" t="s">
        <v>1338</v>
      </c>
      <c r="E115" t="s">
        <v>932</v>
      </c>
      <c r="F115" t="s">
        <v>959</v>
      </c>
      <c r="G115" t="s">
        <v>942</v>
      </c>
      <c r="H115" t="s">
        <v>959</v>
      </c>
      <c r="I115" t="s">
        <v>0</v>
      </c>
      <c r="J115" t="s">
        <v>989</v>
      </c>
      <c r="K115" t="s">
        <v>1020</v>
      </c>
      <c r="L115" t="s">
        <v>1031</v>
      </c>
      <c r="M115" t="s">
        <v>1235</v>
      </c>
      <c r="N115">
        <v>3</v>
      </c>
      <c r="O115">
        <v>10</v>
      </c>
      <c r="P115">
        <v>12</v>
      </c>
      <c r="Q115">
        <v>9</v>
      </c>
      <c r="R115">
        <v>7</v>
      </c>
      <c r="S115">
        <v>10</v>
      </c>
      <c r="T115">
        <v>8</v>
      </c>
      <c r="U115">
        <v>10</v>
      </c>
      <c r="V115">
        <v>9</v>
      </c>
      <c r="W115">
        <v>13</v>
      </c>
      <c r="X115" s="31">
        <v>18</v>
      </c>
      <c r="Y115" s="31">
        <v>11</v>
      </c>
      <c r="Z115" s="45">
        <v>9</v>
      </c>
    </row>
    <row r="116" spans="1:26">
      <c r="A116" t="s">
        <v>1078</v>
      </c>
      <c r="B116" t="s">
        <v>1082</v>
      </c>
      <c r="C116" s="6" t="s">
        <v>105</v>
      </c>
      <c r="D116" s="6" t="s">
        <v>1338</v>
      </c>
      <c r="E116" t="s">
        <v>932</v>
      </c>
      <c r="F116" t="s">
        <v>959</v>
      </c>
      <c r="G116" t="s">
        <v>942</v>
      </c>
      <c r="H116" t="s">
        <v>959</v>
      </c>
      <c r="I116" t="s">
        <v>0</v>
      </c>
      <c r="J116" t="s">
        <v>989</v>
      </c>
      <c r="K116" t="s">
        <v>1020</v>
      </c>
      <c r="L116" t="s">
        <v>1031</v>
      </c>
      <c r="M116" t="s">
        <v>1049</v>
      </c>
      <c r="N116">
        <v>4</v>
      </c>
      <c r="O116">
        <v>19</v>
      </c>
      <c r="P116">
        <v>16</v>
      </c>
      <c r="Q116">
        <v>28</v>
      </c>
      <c r="R116">
        <v>23</v>
      </c>
      <c r="S116">
        <v>11</v>
      </c>
      <c r="T116">
        <v>14</v>
      </c>
      <c r="U116">
        <v>12</v>
      </c>
      <c r="V116">
        <v>11</v>
      </c>
      <c r="W116">
        <v>12</v>
      </c>
      <c r="X116" s="31">
        <v>20</v>
      </c>
      <c r="Y116" s="31">
        <v>23</v>
      </c>
      <c r="Z116" s="45">
        <v>19</v>
      </c>
    </row>
    <row r="117" spans="1:26">
      <c r="A117" t="s">
        <v>1078</v>
      </c>
      <c r="B117" t="s">
        <v>1082</v>
      </c>
      <c r="C117" s="6" t="s">
        <v>106</v>
      </c>
      <c r="D117" s="6" t="s">
        <v>597</v>
      </c>
      <c r="E117" t="s">
        <v>930</v>
      </c>
      <c r="F117" t="s">
        <v>957</v>
      </c>
      <c r="G117" t="s">
        <v>940</v>
      </c>
      <c r="H117" t="s">
        <v>957</v>
      </c>
      <c r="I117" t="s">
        <v>23</v>
      </c>
      <c r="J117" t="s">
        <v>983</v>
      </c>
      <c r="K117" t="s">
        <v>1020</v>
      </c>
      <c r="L117" t="s">
        <v>1031</v>
      </c>
      <c r="M117" t="s">
        <v>1235</v>
      </c>
      <c r="N117">
        <v>15</v>
      </c>
      <c r="O117">
        <v>13</v>
      </c>
      <c r="P117">
        <v>11</v>
      </c>
      <c r="Q117">
        <v>6</v>
      </c>
      <c r="R117">
        <v>0</v>
      </c>
      <c r="S117">
        <v>0</v>
      </c>
      <c r="T117">
        <v>14</v>
      </c>
      <c r="U117">
        <v>25</v>
      </c>
      <c r="V117">
        <v>19</v>
      </c>
      <c r="W117">
        <v>24</v>
      </c>
      <c r="X117" s="31">
        <v>39</v>
      </c>
      <c r="Y117" s="31">
        <v>37</v>
      </c>
      <c r="Z117" s="45">
        <v>36</v>
      </c>
    </row>
    <row r="118" spans="1:26">
      <c r="A118" t="s">
        <v>1078</v>
      </c>
      <c r="B118" t="s">
        <v>1082</v>
      </c>
      <c r="C118" s="6" t="s">
        <v>106</v>
      </c>
      <c r="D118" s="6" t="s">
        <v>597</v>
      </c>
      <c r="E118" t="s">
        <v>930</v>
      </c>
      <c r="F118" t="s">
        <v>957</v>
      </c>
      <c r="G118" t="s">
        <v>940</v>
      </c>
      <c r="H118" t="s">
        <v>957</v>
      </c>
      <c r="I118" t="s">
        <v>23</v>
      </c>
      <c r="J118" t="s">
        <v>983</v>
      </c>
      <c r="K118" t="s">
        <v>1020</v>
      </c>
      <c r="L118" t="s">
        <v>1031</v>
      </c>
      <c r="M118" t="s">
        <v>1049</v>
      </c>
      <c r="N118">
        <v>8</v>
      </c>
      <c r="O118">
        <v>7</v>
      </c>
      <c r="P118">
        <v>7</v>
      </c>
      <c r="Q118">
        <v>6</v>
      </c>
      <c r="R118">
        <v>1</v>
      </c>
      <c r="S118">
        <v>0</v>
      </c>
      <c r="T118">
        <v>5</v>
      </c>
      <c r="U118">
        <v>11</v>
      </c>
      <c r="V118">
        <v>16</v>
      </c>
      <c r="W118">
        <v>19</v>
      </c>
      <c r="X118" s="31">
        <v>19</v>
      </c>
      <c r="Y118" s="31">
        <v>27</v>
      </c>
      <c r="Z118" s="45">
        <v>24</v>
      </c>
    </row>
    <row r="119" spans="1:26">
      <c r="A119" t="s">
        <v>1078</v>
      </c>
      <c r="B119" t="s">
        <v>1082</v>
      </c>
      <c r="C119" s="6" t="s">
        <v>107</v>
      </c>
      <c r="D119" s="6" t="s">
        <v>598</v>
      </c>
      <c r="E119" t="s">
        <v>930</v>
      </c>
      <c r="F119" t="s">
        <v>957</v>
      </c>
      <c r="G119" t="s">
        <v>940</v>
      </c>
      <c r="H119" t="s">
        <v>957</v>
      </c>
      <c r="I119" t="s">
        <v>24</v>
      </c>
      <c r="J119" t="s">
        <v>981</v>
      </c>
      <c r="K119" t="s">
        <v>1020</v>
      </c>
      <c r="L119" t="s">
        <v>1031</v>
      </c>
      <c r="M119" t="s">
        <v>1235</v>
      </c>
      <c r="N119">
        <v>14</v>
      </c>
      <c r="O119">
        <v>5</v>
      </c>
      <c r="P119">
        <v>0</v>
      </c>
      <c r="Q119">
        <v>0</v>
      </c>
      <c r="R119">
        <v>0</v>
      </c>
      <c r="S119">
        <v>15</v>
      </c>
      <c r="T119">
        <v>29</v>
      </c>
      <c r="U119">
        <v>34</v>
      </c>
      <c r="V119">
        <v>42</v>
      </c>
      <c r="W119">
        <v>51</v>
      </c>
      <c r="X119" s="31">
        <v>51</v>
      </c>
      <c r="Y119" s="31">
        <v>50</v>
      </c>
      <c r="Z119" s="45">
        <v>52</v>
      </c>
    </row>
    <row r="120" spans="1:26">
      <c r="A120" t="s">
        <v>1078</v>
      </c>
      <c r="B120" t="s">
        <v>1082</v>
      </c>
      <c r="C120" s="6" t="s">
        <v>107</v>
      </c>
      <c r="D120" s="6" t="s">
        <v>598</v>
      </c>
      <c r="E120" t="s">
        <v>930</v>
      </c>
      <c r="F120" t="s">
        <v>957</v>
      </c>
      <c r="G120" t="s">
        <v>940</v>
      </c>
      <c r="H120" t="s">
        <v>957</v>
      </c>
      <c r="I120" t="s">
        <v>24</v>
      </c>
      <c r="J120" t="s">
        <v>981</v>
      </c>
      <c r="K120" t="s">
        <v>1020</v>
      </c>
      <c r="L120" t="s">
        <v>1031</v>
      </c>
      <c r="M120" t="s">
        <v>1049</v>
      </c>
      <c r="N120">
        <v>2</v>
      </c>
      <c r="O120">
        <v>2</v>
      </c>
      <c r="P120">
        <v>0</v>
      </c>
      <c r="Q120">
        <v>0</v>
      </c>
      <c r="R120">
        <v>0</v>
      </c>
      <c r="S120">
        <v>2</v>
      </c>
      <c r="T120">
        <v>9</v>
      </c>
      <c r="U120">
        <v>11</v>
      </c>
      <c r="V120">
        <v>13</v>
      </c>
      <c r="W120">
        <v>13</v>
      </c>
      <c r="X120" s="31">
        <v>7</v>
      </c>
      <c r="Y120" s="31">
        <v>12</v>
      </c>
      <c r="Z120" s="45">
        <v>12</v>
      </c>
    </row>
    <row r="121" spans="1:26">
      <c r="A121" t="s">
        <v>1078</v>
      </c>
      <c r="B121" t="s">
        <v>1082</v>
      </c>
      <c r="C121" s="6" t="s">
        <v>110</v>
      </c>
      <c r="D121" s="6" t="s">
        <v>601</v>
      </c>
      <c r="E121" t="s">
        <v>930</v>
      </c>
      <c r="F121" t="s">
        <v>957</v>
      </c>
      <c r="G121" t="s">
        <v>940</v>
      </c>
      <c r="H121" t="s">
        <v>957</v>
      </c>
      <c r="I121" t="s">
        <v>24</v>
      </c>
      <c r="J121" t="s">
        <v>981</v>
      </c>
      <c r="K121" t="s">
        <v>1020</v>
      </c>
      <c r="L121" t="s">
        <v>1031</v>
      </c>
      <c r="M121" t="s">
        <v>1235</v>
      </c>
      <c r="N121">
        <v>2</v>
      </c>
      <c r="O121">
        <v>2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 s="31">
        <v>0</v>
      </c>
      <c r="Y121" s="31">
        <v>0</v>
      </c>
      <c r="Z121" s="45">
        <v>0</v>
      </c>
    </row>
    <row r="122" spans="1:26">
      <c r="A122" t="s">
        <v>1078</v>
      </c>
      <c r="B122" t="s">
        <v>1082</v>
      </c>
      <c r="C122" s="6" t="s">
        <v>110</v>
      </c>
      <c r="D122" s="6" t="s">
        <v>601</v>
      </c>
      <c r="E122" t="s">
        <v>930</v>
      </c>
      <c r="F122" t="s">
        <v>957</v>
      </c>
      <c r="G122" t="s">
        <v>940</v>
      </c>
      <c r="H122" t="s">
        <v>957</v>
      </c>
      <c r="I122" t="s">
        <v>24</v>
      </c>
      <c r="J122" t="s">
        <v>981</v>
      </c>
      <c r="K122" t="s">
        <v>1020</v>
      </c>
      <c r="L122" t="s">
        <v>1031</v>
      </c>
      <c r="M122" t="s">
        <v>1049</v>
      </c>
      <c r="N122">
        <v>2</v>
      </c>
      <c r="O122">
        <v>2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 s="31">
        <v>0</v>
      </c>
      <c r="Y122" s="31">
        <v>0</v>
      </c>
      <c r="Z122" s="45">
        <v>0</v>
      </c>
    </row>
    <row r="123" spans="1:26">
      <c r="A123" t="s">
        <v>1078</v>
      </c>
      <c r="B123" t="s">
        <v>1082</v>
      </c>
      <c r="C123" s="6" t="s">
        <v>111</v>
      </c>
      <c r="D123" s="6" t="s">
        <v>602</v>
      </c>
      <c r="E123" t="s">
        <v>933</v>
      </c>
      <c r="F123" t="s">
        <v>960</v>
      </c>
      <c r="G123" t="s">
        <v>943</v>
      </c>
      <c r="H123" t="s">
        <v>968</v>
      </c>
      <c r="I123" t="s">
        <v>19</v>
      </c>
      <c r="J123" t="s">
        <v>998</v>
      </c>
      <c r="K123" t="s">
        <v>1020</v>
      </c>
      <c r="L123" t="s">
        <v>1031</v>
      </c>
      <c r="M123" t="s">
        <v>1235</v>
      </c>
      <c r="N123">
        <v>2</v>
      </c>
      <c r="O123">
        <v>3</v>
      </c>
      <c r="P123">
        <v>2</v>
      </c>
      <c r="Q123">
        <v>0</v>
      </c>
      <c r="R123">
        <v>4</v>
      </c>
      <c r="S123">
        <v>5</v>
      </c>
      <c r="T123">
        <v>5</v>
      </c>
      <c r="U123">
        <v>10</v>
      </c>
      <c r="V123">
        <v>12</v>
      </c>
      <c r="W123">
        <v>9</v>
      </c>
      <c r="X123" s="31">
        <v>20</v>
      </c>
      <c r="Y123" s="31">
        <v>27</v>
      </c>
      <c r="Z123" s="45">
        <v>24</v>
      </c>
    </row>
    <row r="124" spans="1:26">
      <c r="A124" t="s">
        <v>1078</v>
      </c>
      <c r="B124" t="s">
        <v>1082</v>
      </c>
      <c r="C124" s="6" t="s">
        <v>111</v>
      </c>
      <c r="D124" s="6" t="s">
        <v>602</v>
      </c>
      <c r="E124" t="s">
        <v>933</v>
      </c>
      <c r="F124" t="s">
        <v>960</v>
      </c>
      <c r="G124" t="s">
        <v>943</v>
      </c>
      <c r="H124" t="s">
        <v>968</v>
      </c>
      <c r="I124" t="s">
        <v>19</v>
      </c>
      <c r="J124" t="s">
        <v>998</v>
      </c>
      <c r="K124" t="s">
        <v>1020</v>
      </c>
      <c r="L124" t="s">
        <v>1031</v>
      </c>
      <c r="M124" t="s">
        <v>1049</v>
      </c>
      <c r="N124">
        <v>1</v>
      </c>
      <c r="O124">
        <v>0</v>
      </c>
      <c r="P124">
        <v>1</v>
      </c>
      <c r="Q124">
        <v>5</v>
      </c>
      <c r="R124">
        <v>6</v>
      </c>
      <c r="S124">
        <v>3</v>
      </c>
      <c r="T124">
        <v>4</v>
      </c>
      <c r="U124">
        <v>9</v>
      </c>
      <c r="V124">
        <v>8</v>
      </c>
      <c r="W124">
        <v>7</v>
      </c>
      <c r="X124" s="31">
        <v>11</v>
      </c>
      <c r="Y124" s="31">
        <v>17</v>
      </c>
      <c r="Z124" s="45">
        <v>14</v>
      </c>
    </row>
    <row r="125" spans="1:26">
      <c r="A125" t="s">
        <v>1078</v>
      </c>
      <c r="B125" t="s">
        <v>1082</v>
      </c>
      <c r="C125" s="6" t="s">
        <v>112</v>
      </c>
      <c r="D125" s="6" t="s">
        <v>603</v>
      </c>
      <c r="E125" t="s">
        <v>931</v>
      </c>
      <c r="F125" t="s">
        <v>958</v>
      </c>
      <c r="G125" t="s">
        <v>945</v>
      </c>
      <c r="H125" t="s">
        <v>970</v>
      </c>
      <c r="I125" t="s">
        <v>2</v>
      </c>
      <c r="J125" t="s">
        <v>987</v>
      </c>
      <c r="K125" t="s">
        <v>1020</v>
      </c>
      <c r="L125" t="s">
        <v>1031</v>
      </c>
      <c r="M125" t="s">
        <v>1235</v>
      </c>
      <c r="N125">
        <v>1</v>
      </c>
      <c r="O125">
        <v>4</v>
      </c>
      <c r="P125">
        <v>4</v>
      </c>
      <c r="Q125">
        <v>3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 s="31">
        <v>0</v>
      </c>
      <c r="Y125" s="31">
        <v>0</v>
      </c>
      <c r="Z125" s="45">
        <v>0</v>
      </c>
    </row>
    <row r="126" spans="1:26">
      <c r="A126" t="s">
        <v>1078</v>
      </c>
      <c r="B126" t="s">
        <v>1082</v>
      </c>
      <c r="C126" s="6" t="s">
        <v>112</v>
      </c>
      <c r="D126" s="6" t="s">
        <v>603</v>
      </c>
      <c r="E126" t="s">
        <v>931</v>
      </c>
      <c r="F126" t="s">
        <v>958</v>
      </c>
      <c r="G126" t="s">
        <v>945</v>
      </c>
      <c r="H126" t="s">
        <v>970</v>
      </c>
      <c r="I126" t="s">
        <v>2</v>
      </c>
      <c r="J126" t="s">
        <v>987</v>
      </c>
      <c r="K126" t="s">
        <v>1020</v>
      </c>
      <c r="L126" t="s">
        <v>1031</v>
      </c>
      <c r="M126" t="s">
        <v>1049</v>
      </c>
      <c r="N126">
        <v>1</v>
      </c>
      <c r="O126">
        <v>3</v>
      </c>
      <c r="P126">
        <v>1</v>
      </c>
      <c r="Q126">
        <v>1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 s="31">
        <v>0</v>
      </c>
      <c r="Y126" s="31">
        <v>0</v>
      </c>
      <c r="Z126" s="45">
        <v>0</v>
      </c>
    </row>
    <row r="127" spans="1:26">
      <c r="A127" t="s">
        <v>1078</v>
      </c>
      <c r="B127" t="s">
        <v>1082</v>
      </c>
      <c r="C127" s="6" t="s">
        <v>113</v>
      </c>
      <c r="D127" s="6" t="s">
        <v>604</v>
      </c>
      <c r="E127" t="s">
        <v>930</v>
      </c>
      <c r="F127" t="s">
        <v>957</v>
      </c>
      <c r="G127" t="s">
        <v>940</v>
      </c>
      <c r="H127" t="s">
        <v>957</v>
      </c>
      <c r="I127" t="s">
        <v>23</v>
      </c>
      <c r="J127" t="s">
        <v>983</v>
      </c>
      <c r="K127" t="s">
        <v>1020</v>
      </c>
      <c r="L127" t="s">
        <v>1031</v>
      </c>
      <c r="M127" t="s">
        <v>1235</v>
      </c>
      <c r="N127">
        <v>1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 s="31">
        <v>0</v>
      </c>
      <c r="Y127" s="31">
        <v>0</v>
      </c>
      <c r="Z127" s="45">
        <v>0</v>
      </c>
    </row>
    <row r="128" spans="1:26">
      <c r="A128" t="s">
        <v>1078</v>
      </c>
      <c r="B128" t="s">
        <v>1082</v>
      </c>
      <c r="C128" s="6" t="s">
        <v>113</v>
      </c>
      <c r="D128" s="6" t="s">
        <v>604</v>
      </c>
      <c r="E128" t="s">
        <v>930</v>
      </c>
      <c r="F128" t="s">
        <v>957</v>
      </c>
      <c r="G128" t="s">
        <v>940</v>
      </c>
      <c r="H128" t="s">
        <v>957</v>
      </c>
      <c r="I128" t="s">
        <v>23</v>
      </c>
      <c r="J128" t="s">
        <v>983</v>
      </c>
      <c r="K128" t="s">
        <v>1020</v>
      </c>
      <c r="L128" t="s">
        <v>1031</v>
      </c>
      <c r="M128" t="s">
        <v>1049</v>
      </c>
      <c r="N128">
        <v>1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 s="31">
        <v>0</v>
      </c>
      <c r="Y128" s="31">
        <v>0</v>
      </c>
      <c r="Z128" s="45">
        <v>0</v>
      </c>
    </row>
    <row r="129" spans="1:26">
      <c r="A129" t="s">
        <v>1078</v>
      </c>
      <c r="B129" t="s">
        <v>1082</v>
      </c>
      <c r="C129" s="6" t="s">
        <v>122</v>
      </c>
      <c r="D129" s="6" t="s">
        <v>612</v>
      </c>
      <c r="E129" t="s">
        <v>931</v>
      </c>
      <c r="F129" t="s">
        <v>958</v>
      </c>
      <c r="G129" t="s">
        <v>945</v>
      </c>
      <c r="H129" t="s">
        <v>970</v>
      </c>
      <c r="I129" t="s">
        <v>2</v>
      </c>
      <c r="J129" t="s">
        <v>987</v>
      </c>
      <c r="K129" t="s">
        <v>1020</v>
      </c>
      <c r="L129" t="s">
        <v>1031</v>
      </c>
      <c r="M129" t="s">
        <v>1235</v>
      </c>
      <c r="N129">
        <v>65</v>
      </c>
      <c r="O129">
        <v>64</v>
      </c>
      <c r="P129">
        <v>70</v>
      </c>
      <c r="Q129">
        <v>69</v>
      </c>
      <c r="R129">
        <v>55</v>
      </c>
      <c r="S129">
        <v>54</v>
      </c>
      <c r="T129">
        <v>51</v>
      </c>
      <c r="U129">
        <v>51</v>
      </c>
      <c r="V129">
        <v>45</v>
      </c>
      <c r="W129">
        <v>39</v>
      </c>
      <c r="X129" s="31">
        <v>16</v>
      </c>
      <c r="Y129" s="31">
        <v>1</v>
      </c>
      <c r="Z129" s="45">
        <v>0</v>
      </c>
    </row>
    <row r="130" spans="1:26">
      <c r="A130" t="s">
        <v>1078</v>
      </c>
      <c r="B130" t="s">
        <v>1082</v>
      </c>
      <c r="C130" s="6" t="s">
        <v>122</v>
      </c>
      <c r="D130" s="6" t="s">
        <v>612</v>
      </c>
      <c r="E130" t="s">
        <v>931</v>
      </c>
      <c r="F130" t="s">
        <v>958</v>
      </c>
      <c r="G130" t="s">
        <v>945</v>
      </c>
      <c r="H130" t="s">
        <v>970</v>
      </c>
      <c r="I130" t="s">
        <v>2</v>
      </c>
      <c r="J130" t="s">
        <v>987</v>
      </c>
      <c r="K130" t="s">
        <v>1020</v>
      </c>
      <c r="L130" t="s">
        <v>1031</v>
      </c>
      <c r="M130" t="s">
        <v>1049</v>
      </c>
      <c r="N130">
        <v>50</v>
      </c>
      <c r="O130">
        <v>57</v>
      </c>
      <c r="P130">
        <v>51</v>
      </c>
      <c r="Q130">
        <v>51</v>
      </c>
      <c r="R130">
        <v>46</v>
      </c>
      <c r="S130">
        <v>49</v>
      </c>
      <c r="T130">
        <v>52</v>
      </c>
      <c r="U130">
        <v>44</v>
      </c>
      <c r="V130">
        <v>56</v>
      </c>
      <c r="W130">
        <v>69</v>
      </c>
      <c r="X130" s="31">
        <v>34</v>
      </c>
      <c r="Y130" s="31">
        <v>2</v>
      </c>
      <c r="Z130" s="45">
        <v>0</v>
      </c>
    </row>
    <row r="131" spans="1:26">
      <c r="A131" t="s">
        <v>1078</v>
      </c>
      <c r="B131" t="s">
        <v>1082</v>
      </c>
      <c r="C131" s="6" t="s">
        <v>123</v>
      </c>
      <c r="D131" s="6" t="s">
        <v>613</v>
      </c>
      <c r="E131" t="s">
        <v>936</v>
      </c>
      <c r="F131" t="s">
        <v>963</v>
      </c>
      <c r="G131" t="s">
        <v>949</v>
      </c>
      <c r="H131" t="s">
        <v>974</v>
      </c>
      <c r="I131" t="s">
        <v>27</v>
      </c>
      <c r="J131" t="s">
        <v>993</v>
      </c>
      <c r="K131" t="s">
        <v>1020</v>
      </c>
      <c r="L131" t="s">
        <v>1031</v>
      </c>
      <c r="M131" t="s">
        <v>1235</v>
      </c>
      <c r="N131">
        <v>11</v>
      </c>
      <c r="O131">
        <v>30</v>
      </c>
      <c r="P131">
        <v>33</v>
      </c>
      <c r="Q131">
        <v>22</v>
      </c>
      <c r="R131">
        <v>25</v>
      </c>
      <c r="S131">
        <v>26</v>
      </c>
      <c r="T131">
        <v>30</v>
      </c>
      <c r="U131">
        <v>25</v>
      </c>
      <c r="V131">
        <v>31</v>
      </c>
      <c r="W131">
        <v>34</v>
      </c>
      <c r="X131" s="31">
        <v>37</v>
      </c>
      <c r="Y131" s="31">
        <v>28</v>
      </c>
      <c r="Z131" s="45">
        <v>29</v>
      </c>
    </row>
    <row r="132" spans="1:26">
      <c r="A132" t="s">
        <v>1078</v>
      </c>
      <c r="B132" t="s">
        <v>1082</v>
      </c>
      <c r="C132" s="6" t="s">
        <v>123</v>
      </c>
      <c r="D132" s="6" t="s">
        <v>613</v>
      </c>
      <c r="E132" t="s">
        <v>936</v>
      </c>
      <c r="F132" t="s">
        <v>963</v>
      </c>
      <c r="G132" t="s">
        <v>949</v>
      </c>
      <c r="H132" t="s">
        <v>974</v>
      </c>
      <c r="I132" t="s">
        <v>27</v>
      </c>
      <c r="J132" t="s">
        <v>993</v>
      </c>
      <c r="K132" t="s">
        <v>1020</v>
      </c>
      <c r="L132" t="s">
        <v>1031</v>
      </c>
      <c r="M132" t="s">
        <v>1049</v>
      </c>
      <c r="N132">
        <v>1</v>
      </c>
      <c r="O132">
        <v>3</v>
      </c>
      <c r="P132">
        <v>2</v>
      </c>
      <c r="Q132">
        <v>0</v>
      </c>
      <c r="R132">
        <v>0</v>
      </c>
      <c r="S132">
        <v>0</v>
      </c>
      <c r="T132">
        <v>0</v>
      </c>
      <c r="U132">
        <v>1</v>
      </c>
      <c r="V132">
        <v>1</v>
      </c>
      <c r="W132">
        <v>2</v>
      </c>
      <c r="X132" s="31">
        <v>5</v>
      </c>
      <c r="Y132" s="31">
        <v>3</v>
      </c>
      <c r="Z132" s="45">
        <v>3</v>
      </c>
    </row>
    <row r="133" spans="1:26">
      <c r="A133" t="s">
        <v>1078</v>
      </c>
      <c r="B133" t="s">
        <v>1082</v>
      </c>
      <c r="C133" s="6" t="s">
        <v>124</v>
      </c>
      <c r="D133" s="6" t="s">
        <v>614</v>
      </c>
      <c r="E133" t="s">
        <v>931</v>
      </c>
      <c r="F133" t="s">
        <v>958</v>
      </c>
      <c r="G133" t="s">
        <v>945</v>
      </c>
      <c r="H133" t="s">
        <v>970</v>
      </c>
      <c r="I133" t="s">
        <v>2</v>
      </c>
      <c r="J133" t="s">
        <v>987</v>
      </c>
      <c r="K133" t="s">
        <v>1020</v>
      </c>
      <c r="L133" t="s">
        <v>1031</v>
      </c>
      <c r="M133" t="s">
        <v>1235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40</v>
      </c>
      <c r="X133" s="31">
        <v>41</v>
      </c>
      <c r="Y133" s="31">
        <v>35</v>
      </c>
      <c r="Z133" s="45">
        <v>35</v>
      </c>
    </row>
    <row r="134" spans="1:26">
      <c r="A134" t="s">
        <v>1078</v>
      </c>
      <c r="B134" t="s">
        <v>1082</v>
      </c>
      <c r="C134" s="6" t="s">
        <v>124</v>
      </c>
      <c r="D134" s="6" t="s">
        <v>614</v>
      </c>
      <c r="E134" t="s">
        <v>931</v>
      </c>
      <c r="F134" t="s">
        <v>958</v>
      </c>
      <c r="G134" t="s">
        <v>945</v>
      </c>
      <c r="H134" t="s">
        <v>970</v>
      </c>
      <c r="I134" t="s">
        <v>2</v>
      </c>
      <c r="J134" t="s">
        <v>987</v>
      </c>
      <c r="K134" t="s">
        <v>1020</v>
      </c>
      <c r="L134" t="s">
        <v>1031</v>
      </c>
      <c r="M134" t="s">
        <v>1049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45</v>
      </c>
      <c r="X134" s="31">
        <v>58</v>
      </c>
      <c r="Y134" s="31">
        <v>53</v>
      </c>
      <c r="Z134" s="45">
        <v>55</v>
      </c>
    </row>
    <row r="135" spans="1:26">
      <c r="A135" t="s">
        <v>1078</v>
      </c>
      <c r="B135" t="s">
        <v>1082</v>
      </c>
      <c r="C135" s="6" t="s">
        <v>124</v>
      </c>
      <c r="D135" s="6" t="s">
        <v>614</v>
      </c>
      <c r="E135" t="s">
        <v>931</v>
      </c>
      <c r="F135" t="s">
        <v>958</v>
      </c>
      <c r="G135" t="s">
        <v>945</v>
      </c>
      <c r="H135" t="s">
        <v>970</v>
      </c>
      <c r="I135" t="s">
        <v>3</v>
      </c>
      <c r="J135" t="s">
        <v>1001</v>
      </c>
      <c r="K135" t="s">
        <v>1020</v>
      </c>
      <c r="L135" t="s">
        <v>1031</v>
      </c>
      <c r="M135" t="s">
        <v>1235</v>
      </c>
      <c r="N135">
        <v>26</v>
      </c>
      <c r="O135">
        <v>24</v>
      </c>
      <c r="P135">
        <v>19</v>
      </c>
      <c r="Q135">
        <v>18</v>
      </c>
      <c r="R135">
        <v>29</v>
      </c>
      <c r="S135">
        <v>21</v>
      </c>
      <c r="T135">
        <v>20</v>
      </c>
      <c r="U135">
        <v>27</v>
      </c>
      <c r="V135">
        <v>37</v>
      </c>
      <c r="W135">
        <v>0</v>
      </c>
      <c r="X135" s="31">
        <v>0</v>
      </c>
      <c r="Y135" s="31">
        <v>0</v>
      </c>
      <c r="Z135" s="45">
        <v>0</v>
      </c>
    </row>
    <row r="136" spans="1:26">
      <c r="A136" t="s">
        <v>1078</v>
      </c>
      <c r="B136" t="s">
        <v>1082</v>
      </c>
      <c r="C136" s="6" t="s">
        <v>124</v>
      </c>
      <c r="D136" s="6" t="s">
        <v>614</v>
      </c>
      <c r="E136" t="s">
        <v>931</v>
      </c>
      <c r="F136" t="s">
        <v>958</v>
      </c>
      <c r="G136" t="s">
        <v>945</v>
      </c>
      <c r="H136" t="s">
        <v>970</v>
      </c>
      <c r="I136" t="s">
        <v>3</v>
      </c>
      <c r="J136" t="s">
        <v>1001</v>
      </c>
      <c r="K136" t="s">
        <v>1020</v>
      </c>
      <c r="L136" t="s">
        <v>1031</v>
      </c>
      <c r="M136" t="s">
        <v>1049</v>
      </c>
      <c r="N136">
        <v>18</v>
      </c>
      <c r="O136">
        <v>21</v>
      </c>
      <c r="P136">
        <v>23</v>
      </c>
      <c r="Q136">
        <v>26</v>
      </c>
      <c r="R136">
        <v>30</v>
      </c>
      <c r="S136">
        <v>22</v>
      </c>
      <c r="T136">
        <v>29</v>
      </c>
      <c r="U136">
        <v>36</v>
      </c>
      <c r="V136">
        <v>44</v>
      </c>
      <c r="W136">
        <v>0</v>
      </c>
      <c r="X136" s="31">
        <v>0</v>
      </c>
      <c r="Y136" s="31">
        <v>0</v>
      </c>
      <c r="Z136" s="45">
        <v>0</v>
      </c>
    </row>
    <row r="137" spans="1:26">
      <c r="A137" t="s">
        <v>1078</v>
      </c>
      <c r="B137" t="s">
        <v>1082</v>
      </c>
      <c r="C137" s="6" t="s">
        <v>126</v>
      </c>
      <c r="D137" s="6" t="s">
        <v>615</v>
      </c>
      <c r="E137" t="s">
        <v>935</v>
      </c>
      <c r="F137" t="s">
        <v>962</v>
      </c>
      <c r="G137" t="s">
        <v>950</v>
      </c>
      <c r="H137" t="s">
        <v>975</v>
      </c>
      <c r="I137" t="s">
        <v>10</v>
      </c>
      <c r="J137" t="s">
        <v>994</v>
      </c>
      <c r="K137" t="s">
        <v>1020</v>
      </c>
      <c r="L137" t="s">
        <v>1031</v>
      </c>
      <c r="M137" t="s">
        <v>1235</v>
      </c>
      <c r="N137">
        <v>7</v>
      </c>
      <c r="O137">
        <v>9</v>
      </c>
      <c r="P137">
        <v>7</v>
      </c>
      <c r="Q137">
        <v>3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 s="31">
        <v>0</v>
      </c>
      <c r="Y137" s="31">
        <v>0</v>
      </c>
      <c r="Z137" s="45">
        <v>0</v>
      </c>
    </row>
    <row r="138" spans="1:26">
      <c r="A138" t="s">
        <v>1078</v>
      </c>
      <c r="B138" t="s">
        <v>1082</v>
      </c>
      <c r="C138" s="6" t="s">
        <v>126</v>
      </c>
      <c r="D138" s="6" t="s">
        <v>615</v>
      </c>
      <c r="E138" t="s">
        <v>935</v>
      </c>
      <c r="F138" t="s">
        <v>962</v>
      </c>
      <c r="G138" t="s">
        <v>950</v>
      </c>
      <c r="H138" t="s">
        <v>975</v>
      </c>
      <c r="I138" t="s">
        <v>10</v>
      </c>
      <c r="J138" t="s">
        <v>994</v>
      </c>
      <c r="K138" t="s">
        <v>1020</v>
      </c>
      <c r="L138" t="s">
        <v>1031</v>
      </c>
      <c r="M138" t="s">
        <v>1049</v>
      </c>
      <c r="N138">
        <v>25</v>
      </c>
      <c r="O138">
        <v>21</v>
      </c>
      <c r="P138">
        <v>8</v>
      </c>
      <c r="Q138">
        <v>4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 s="31">
        <v>0</v>
      </c>
      <c r="Y138" s="31">
        <v>0</v>
      </c>
      <c r="Z138" s="45">
        <v>0</v>
      </c>
    </row>
    <row r="139" spans="1:26">
      <c r="A139" t="s">
        <v>1078</v>
      </c>
      <c r="B139" t="s">
        <v>1082</v>
      </c>
      <c r="C139" s="6" t="s">
        <v>127</v>
      </c>
      <c r="D139" s="6" t="s">
        <v>616</v>
      </c>
      <c r="E139" t="s">
        <v>931</v>
      </c>
      <c r="F139" t="s">
        <v>958</v>
      </c>
      <c r="G139" t="s">
        <v>952</v>
      </c>
      <c r="H139" t="s">
        <v>977</v>
      </c>
      <c r="I139" t="s">
        <v>6</v>
      </c>
      <c r="J139" t="s">
        <v>1002</v>
      </c>
      <c r="K139" t="s">
        <v>1020</v>
      </c>
      <c r="L139" t="s">
        <v>1031</v>
      </c>
      <c r="M139" t="s">
        <v>1235</v>
      </c>
      <c r="N139">
        <v>3</v>
      </c>
      <c r="O139">
        <v>7</v>
      </c>
      <c r="P139">
        <v>4</v>
      </c>
      <c r="Q139">
        <v>3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 s="31">
        <v>0</v>
      </c>
      <c r="Y139" s="31">
        <v>0</v>
      </c>
      <c r="Z139" s="45">
        <v>0</v>
      </c>
    </row>
    <row r="140" spans="1:26">
      <c r="A140" t="s">
        <v>1078</v>
      </c>
      <c r="B140" t="s">
        <v>1082</v>
      </c>
      <c r="C140" s="6" t="s">
        <v>127</v>
      </c>
      <c r="D140" s="6" t="s">
        <v>616</v>
      </c>
      <c r="E140" t="s">
        <v>931</v>
      </c>
      <c r="F140" t="s">
        <v>958</v>
      </c>
      <c r="G140" t="s">
        <v>952</v>
      </c>
      <c r="H140" t="s">
        <v>977</v>
      </c>
      <c r="I140" t="s">
        <v>6</v>
      </c>
      <c r="J140" t="s">
        <v>1002</v>
      </c>
      <c r="K140" t="s">
        <v>1020</v>
      </c>
      <c r="L140" t="s">
        <v>1031</v>
      </c>
      <c r="M140" t="s">
        <v>1049</v>
      </c>
      <c r="N140">
        <v>10</v>
      </c>
      <c r="O140">
        <v>2</v>
      </c>
      <c r="P140">
        <v>4</v>
      </c>
      <c r="Q140">
        <v>3</v>
      </c>
      <c r="R140">
        <v>1</v>
      </c>
      <c r="S140">
        <v>0</v>
      </c>
      <c r="T140">
        <v>0</v>
      </c>
      <c r="U140">
        <v>0</v>
      </c>
      <c r="V140">
        <v>0</v>
      </c>
      <c r="W140">
        <v>0</v>
      </c>
      <c r="X140" s="31">
        <v>0</v>
      </c>
      <c r="Y140" s="31">
        <v>0</v>
      </c>
      <c r="Z140" s="45">
        <v>0</v>
      </c>
    </row>
    <row r="141" spans="1:26">
      <c r="A141" t="s">
        <v>1078</v>
      </c>
      <c r="B141" t="s">
        <v>1082</v>
      </c>
      <c r="C141" s="6" t="s">
        <v>129</v>
      </c>
      <c r="D141" s="6" t="s">
        <v>618</v>
      </c>
      <c r="E141" t="s">
        <v>931</v>
      </c>
      <c r="F141" t="s">
        <v>958</v>
      </c>
      <c r="G141" t="s">
        <v>945</v>
      </c>
      <c r="H141" t="s">
        <v>970</v>
      </c>
      <c r="I141" t="s">
        <v>2</v>
      </c>
      <c r="J141" t="s">
        <v>987</v>
      </c>
      <c r="K141" t="s">
        <v>1020</v>
      </c>
      <c r="L141" t="s">
        <v>1031</v>
      </c>
      <c r="M141" t="s">
        <v>1235</v>
      </c>
      <c r="N141">
        <v>10</v>
      </c>
      <c r="O141">
        <v>2</v>
      </c>
      <c r="P141">
        <v>9</v>
      </c>
      <c r="Q141">
        <v>5</v>
      </c>
      <c r="R141">
        <v>1</v>
      </c>
      <c r="S141">
        <v>0</v>
      </c>
      <c r="T141">
        <v>0</v>
      </c>
      <c r="U141">
        <v>0</v>
      </c>
      <c r="V141">
        <v>0</v>
      </c>
      <c r="W141">
        <v>0</v>
      </c>
      <c r="X141" s="31">
        <v>0</v>
      </c>
      <c r="Y141" s="31">
        <v>0</v>
      </c>
      <c r="Z141" s="45">
        <v>0</v>
      </c>
    </row>
    <row r="142" spans="1:26">
      <c r="A142" t="s">
        <v>1078</v>
      </c>
      <c r="B142" t="s">
        <v>1082</v>
      </c>
      <c r="C142" s="6" t="s">
        <v>129</v>
      </c>
      <c r="D142" s="6" t="s">
        <v>618</v>
      </c>
      <c r="E142" t="s">
        <v>931</v>
      </c>
      <c r="F142" t="s">
        <v>958</v>
      </c>
      <c r="G142" t="s">
        <v>945</v>
      </c>
      <c r="H142" t="s">
        <v>970</v>
      </c>
      <c r="I142" t="s">
        <v>2</v>
      </c>
      <c r="J142" t="s">
        <v>987</v>
      </c>
      <c r="K142" t="s">
        <v>1020</v>
      </c>
      <c r="L142" t="s">
        <v>1031</v>
      </c>
      <c r="M142" t="s">
        <v>1049</v>
      </c>
      <c r="N142">
        <v>8</v>
      </c>
      <c r="O142">
        <v>1</v>
      </c>
      <c r="P142">
        <v>5</v>
      </c>
      <c r="Q142">
        <v>1</v>
      </c>
      <c r="R142">
        <v>1</v>
      </c>
      <c r="S142">
        <v>0</v>
      </c>
      <c r="T142">
        <v>0</v>
      </c>
      <c r="U142">
        <v>0</v>
      </c>
      <c r="V142">
        <v>0</v>
      </c>
      <c r="W142">
        <v>0</v>
      </c>
      <c r="X142" s="31">
        <v>0</v>
      </c>
      <c r="Y142" s="31">
        <v>0</v>
      </c>
      <c r="Z142" s="45">
        <v>0</v>
      </c>
    </row>
    <row r="143" spans="1:26">
      <c r="A143" t="s">
        <v>1078</v>
      </c>
      <c r="B143" t="s">
        <v>1082</v>
      </c>
      <c r="C143" s="6" t="s">
        <v>130</v>
      </c>
      <c r="D143" s="6" t="s">
        <v>547</v>
      </c>
      <c r="E143" t="s">
        <v>930</v>
      </c>
      <c r="F143" t="s">
        <v>957</v>
      </c>
      <c r="G143" t="s">
        <v>940</v>
      </c>
      <c r="H143" t="s">
        <v>957</v>
      </c>
      <c r="I143" t="s">
        <v>23</v>
      </c>
      <c r="J143" t="s">
        <v>983</v>
      </c>
      <c r="K143" t="s">
        <v>1020</v>
      </c>
      <c r="L143" t="s">
        <v>1031</v>
      </c>
      <c r="M143" t="s">
        <v>1235</v>
      </c>
      <c r="N143">
        <v>47</v>
      </c>
      <c r="O143">
        <v>59</v>
      </c>
      <c r="P143">
        <v>53</v>
      </c>
      <c r="Q143">
        <v>50</v>
      </c>
      <c r="R143">
        <v>69</v>
      </c>
      <c r="S143">
        <v>27</v>
      </c>
      <c r="T143">
        <v>33</v>
      </c>
      <c r="U143">
        <v>36</v>
      </c>
      <c r="V143">
        <v>28</v>
      </c>
      <c r="W143">
        <v>29</v>
      </c>
      <c r="X143" s="31">
        <v>30</v>
      </c>
      <c r="Y143" s="31">
        <v>28</v>
      </c>
      <c r="Z143" s="45">
        <v>24</v>
      </c>
    </row>
    <row r="144" spans="1:26">
      <c r="A144" t="s">
        <v>1078</v>
      </c>
      <c r="B144" t="s">
        <v>1082</v>
      </c>
      <c r="C144" s="6" t="s">
        <v>130</v>
      </c>
      <c r="D144" s="6" t="s">
        <v>547</v>
      </c>
      <c r="E144" t="s">
        <v>930</v>
      </c>
      <c r="F144" t="s">
        <v>957</v>
      </c>
      <c r="G144" t="s">
        <v>940</v>
      </c>
      <c r="H144" t="s">
        <v>957</v>
      </c>
      <c r="I144" t="s">
        <v>23</v>
      </c>
      <c r="J144" t="s">
        <v>983</v>
      </c>
      <c r="K144" t="s">
        <v>1020</v>
      </c>
      <c r="L144" t="s">
        <v>1031</v>
      </c>
      <c r="M144" t="s">
        <v>1049</v>
      </c>
      <c r="N144">
        <v>5</v>
      </c>
      <c r="O144">
        <v>10</v>
      </c>
      <c r="P144">
        <v>17</v>
      </c>
      <c r="Q144">
        <v>19</v>
      </c>
      <c r="R144">
        <v>22</v>
      </c>
      <c r="S144">
        <v>19</v>
      </c>
      <c r="T144">
        <v>19</v>
      </c>
      <c r="U144">
        <v>18</v>
      </c>
      <c r="V144">
        <v>28</v>
      </c>
      <c r="W144">
        <v>22</v>
      </c>
      <c r="X144" s="31">
        <v>21</v>
      </c>
      <c r="Y144" s="31">
        <v>26</v>
      </c>
      <c r="Z144" s="45">
        <v>21</v>
      </c>
    </row>
    <row r="145" spans="1:26">
      <c r="A145" t="s">
        <v>1078</v>
      </c>
      <c r="B145" t="s">
        <v>1082</v>
      </c>
      <c r="C145" s="6" t="s">
        <v>132</v>
      </c>
      <c r="D145" s="6" t="s">
        <v>620</v>
      </c>
      <c r="E145" t="s">
        <v>933</v>
      </c>
      <c r="F145" t="s">
        <v>960</v>
      </c>
      <c r="G145" t="s">
        <v>944</v>
      </c>
      <c r="H145" t="s">
        <v>969</v>
      </c>
      <c r="I145" t="s">
        <v>17</v>
      </c>
      <c r="J145" t="s">
        <v>986</v>
      </c>
      <c r="K145" t="s">
        <v>1020</v>
      </c>
      <c r="L145" t="s">
        <v>1031</v>
      </c>
      <c r="M145" t="s">
        <v>1235</v>
      </c>
      <c r="N145">
        <v>16</v>
      </c>
      <c r="O145">
        <v>22</v>
      </c>
      <c r="P145">
        <v>18</v>
      </c>
      <c r="Q145">
        <v>17</v>
      </c>
      <c r="R145">
        <v>22</v>
      </c>
      <c r="S145">
        <v>24</v>
      </c>
      <c r="T145">
        <v>31</v>
      </c>
      <c r="U145">
        <v>27</v>
      </c>
      <c r="V145">
        <v>33</v>
      </c>
      <c r="W145">
        <v>35</v>
      </c>
      <c r="X145" s="31">
        <v>33</v>
      </c>
      <c r="Y145" s="31">
        <v>33</v>
      </c>
      <c r="Z145" s="45">
        <v>46</v>
      </c>
    </row>
    <row r="146" spans="1:26">
      <c r="A146" t="s">
        <v>1078</v>
      </c>
      <c r="B146" t="s">
        <v>1082</v>
      </c>
      <c r="C146" s="6" t="s">
        <v>132</v>
      </c>
      <c r="D146" s="6" t="s">
        <v>620</v>
      </c>
      <c r="E146" t="s">
        <v>933</v>
      </c>
      <c r="F146" t="s">
        <v>960</v>
      </c>
      <c r="G146" t="s">
        <v>944</v>
      </c>
      <c r="H146" t="s">
        <v>969</v>
      </c>
      <c r="I146" t="s">
        <v>17</v>
      </c>
      <c r="J146" t="s">
        <v>986</v>
      </c>
      <c r="K146" t="s">
        <v>1020</v>
      </c>
      <c r="L146" t="s">
        <v>1031</v>
      </c>
      <c r="M146" t="s">
        <v>1049</v>
      </c>
      <c r="N146">
        <v>11</v>
      </c>
      <c r="O146">
        <v>13</v>
      </c>
      <c r="P146">
        <v>19</v>
      </c>
      <c r="Q146">
        <v>16</v>
      </c>
      <c r="R146">
        <v>12</v>
      </c>
      <c r="S146">
        <v>27</v>
      </c>
      <c r="T146">
        <v>31</v>
      </c>
      <c r="U146">
        <v>30</v>
      </c>
      <c r="V146">
        <v>24</v>
      </c>
      <c r="W146">
        <v>23</v>
      </c>
      <c r="X146" s="31">
        <v>24</v>
      </c>
      <c r="Y146" s="31">
        <v>20</v>
      </c>
      <c r="Z146" s="45">
        <v>26</v>
      </c>
    </row>
    <row r="147" spans="1:26">
      <c r="A147" t="s">
        <v>1078</v>
      </c>
      <c r="B147" t="s">
        <v>1082</v>
      </c>
      <c r="C147" s="6" t="s">
        <v>133</v>
      </c>
      <c r="D147" s="6" t="s">
        <v>621</v>
      </c>
      <c r="E147" t="s">
        <v>930</v>
      </c>
      <c r="F147" t="s">
        <v>957</v>
      </c>
      <c r="G147" t="s">
        <v>940</v>
      </c>
      <c r="H147" t="s">
        <v>957</v>
      </c>
      <c r="I147" t="s">
        <v>23</v>
      </c>
      <c r="J147" t="s">
        <v>983</v>
      </c>
      <c r="K147" t="s">
        <v>1020</v>
      </c>
      <c r="L147" t="s">
        <v>1031</v>
      </c>
      <c r="M147" t="s">
        <v>1235</v>
      </c>
      <c r="N147">
        <v>8</v>
      </c>
      <c r="O147">
        <v>7</v>
      </c>
      <c r="P147">
        <v>21</v>
      </c>
      <c r="Q147">
        <v>9</v>
      </c>
      <c r="R147">
        <v>13</v>
      </c>
      <c r="S147">
        <v>8</v>
      </c>
      <c r="T147">
        <v>0</v>
      </c>
      <c r="U147">
        <v>0</v>
      </c>
      <c r="V147">
        <v>0</v>
      </c>
      <c r="W147">
        <v>0</v>
      </c>
      <c r="X147" s="31">
        <v>0</v>
      </c>
      <c r="Y147" s="31">
        <v>0</v>
      </c>
      <c r="Z147" s="45">
        <v>0</v>
      </c>
    </row>
    <row r="148" spans="1:26">
      <c r="A148" t="s">
        <v>1078</v>
      </c>
      <c r="B148" t="s">
        <v>1082</v>
      </c>
      <c r="C148" s="6" t="s">
        <v>133</v>
      </c>
      <c r="D148" s="6" t="s">
        <v>621</v>
      </c>
      <c r="E148" t="s">
        <v>930</v>
      </c>
      <c r="F148" t="s">
        <v>957</v>
      </c>
      <c r="G148" t="s">
        <v>940</v>
      </c>
      <c r="H148" t="s">
        <v>957</v>
      </c>
      <c r="I148" t="s">
        <v>23</v>
      </c>
      <c r="J148" t="s">
        <v>983</v>
      </c>
      <c r="K148" t="s">
        <v>1020</v>
      </c>
      <c r="L148" t="s">
        <v>1031</v>
      </c>
      <c r="M148" t="s">
        <v>1049</v>
      </c>
      <c r="N148">
        <v>16</v>
      </c>
      <c r="O148">
        <v>8</v>
      </c>
      <c r="P148">
        <v>27</v>
      </c>
      <c r="Q148">
        <v>9</v>
      </c>
      <c r="R148">
        <v>21</v>
      </c>
      <c r="S148">
        <v>16</v>
      </c>
      <c r="T148">
        <v>1</v>
      </c>
      <c r="U148">
        <v>0</v>
      </c>
      <c r="V148">
        <v>0</v>
      </c>
      <c r="W148">
        <v>0</v>
      </c>
      <c r="X148" s="31">
        <v>0</v>
      </c>
      <c r="Y148" s="31">
        <v>0</v>
      </c>
      <c r="Z148" s="45">
        <v>0</v>
      </c>
    </row>
    <row r="149" spans="1:26">
      <c r="A149" t="s">
        <v>1078</v>
      </c>
      <c r="B149" t="s">
        <v>1082</v>
      </c>
      <c r="C149" s="6" t="s">
        <v>134</v>
      </c>
      <c r="D149" s="6" t="s">
        <v>622</v>
      </c>
      <c r="E149" t="s">
        <v>931</v>
      </c>
      <c r="F149" t="s">
        <v>958</v>
      </c>
      <c r="G149" t="s">
        <v>945</v>
      </c>
      <c r="H149" t="s">
        <v>970</v>
      </c>
      <c r="I149" t="s">
        <v>2</v>
      </c>
      <c r="J149" t="s">
        <v>987</v>
      </c>
      <c r="K149" t="s">
        <v>1020</v>
      </c>
      <c r="L149" t="s">
        <v>1031</v>
      </c>
      <c r="M149" t="s">
        <v>1235</v>
      </c>
      <c r="N149">
        <v>9</v>
      </c>
      <c r="O149">
        <v>7</v>
      </c>
      <c r="P149">
        <v>10</v>
      </c>
      <c r="Q149">
        <v>7</v>
      </c>
      <c r="R149">
        <v>7</v>
      </c>
      <c r="S149">
        <v>5</v>
      </c>
      <c r="T149">
        <v>11</v>
      </c>
      <c r="U149">
        <v>15</v>
      </c>
      <c r="V149">
        <v>2</v>
      </c>
      <c r="W149">
        <v>6</v>
      </c>
      <c r="X149" s="31">
        <v>8</v>
      </c>
      <c r="Y149" s="31">
        <v>3</v>
      </c>
      <c r="Z149" s="45">
        <v>5</v>
      </c>
    </row>
    <row r="150" spans="1:26">
      <c r="A150" t="s">
        <v>1078</v>
      </c>
      <c r="B150" t="s">
        <v>1082</v>
      </c>
      <c r="C150" s="6" t="s">
        <v>134</v>
      </c>
      <c r="D150" s="6" t="s">
        <v>622</v>
      </c>
      <c r="E150" t="s">
        <v>931</v>
      </c>
      <c r="F150" t="s">
        <v>958</v>
      </c>
      <c r="G150" t="s">
        <v>945</v>
      </c>
      <c r="H150" t="s">
        <v>970</v>
      </c>
      <c r="I150" t="s">
        <v>2</v>
      </c>
      <c r="J150" t="s">
        <v>987</v>
      </c>
      <c r="K150" t="s">
        <v>1020</v>
      </c>
      <c r="L150" t="s">
        <v>1031</v>
      </c>
      <c r="M150" t="s">
        <v>1049</v>
      </c>
      <c r="N150">
        <v>13</v>
      </c>
      <c r="O150">
        <v>10</v>
      </c>
      <c r="P150">
        <v>7</v>
      </c>
      <c r="Q150">
        <v>7</v>
      </c>
      <c r="R150">
        <v>13</v>
      </c>
      <c r="S150">
        <v>14</v>
      </c>
      <c r="T150">
        <v>19</v>
      </c>
      <c r="U150">
        <v>9</v>
      </c>
      <c r="V150">
        <v>10</v>
      </c>
      <c r="W150">
        <v>12</v>
      </c>
      <c r="X150" s="31">
        <v>13</v>
      </c>
      <c r="Y150" s="31">
        <v>13</v>
      </c>
      <c r="Z150" s="45">
        <v>17</v>
      </c>
    </row>
    <row r="151" spans="1:26">
      <c r="A151" t="s">
        <v>1078</v>
      </c>
      <c r="B151" t="s">
        <v>1082</v>
      </c>
      <c r="C151" s="6" t="s">
        <v>135</v>
      </c>
      <c r="D151" s="6" t="s">
        <v>623</v>
      </c>
      <c r="E151" t="s">
        <v>931</v>
      </c>
      <c r="F151" t="s">
        <v>958</v>
      </c>
      <c r="G151" t="s">
        <v>945</v>
      </c>
      <c r="H151" t="s">
        <v>970</v>
      </c>
      <c r="I151" t="s">
        <v>2</v>
      </c>
      <c r="J151" t="s">
        <v>987</v>
      </c>
      <c r="K151" t="s">
        <v>1020</v>
      </c>
      <c r="L151" t="s">
        <v>1031</v>
      </c>
      <c r="M151" t="s">
        <v>1235</v>
      </c>
      <c r="N151">
        <v>17</v>
      </c>
      <c r="O151">
        <v>16</v>
      </c>
      <c r="P151">
        <v>10</v>
      </c>
      <c r="Q151">
        <v>14</v>
      </c>
      <c r="R151">
        <v>9</v>
      </c>
      <c r="S151">
        <v>10</v>
      </c>
      <c r="T151">
        <v>10</v>
      </c>
      <c r="U151">
        <v>3</v>
      </c>
      <c r="V151">
        <v>0</v>
      </c>
      <c r="W151">
        <v>0</v>
      </c>
      <c r="X151" s="31">
        <v>0</v>
      </c>
      <c r="Y151" s="31">
        <v>0</v>
      </c>
      <c r="Z151" s="45">
        <v>0</v>
      </c>
    </row>
    <row r="152" spans="1:26">
      <c r="A152" t="s">
        <v>1078</v>
      </c>
      <c r="B152" t="s">
        <v>1082</v>
      </c>
      <c r="C152" s="6" t="s">
        <v>135</v>
      </c>
      <c r="D152" s="6" t="s">
        <v>623</v>
      </c>
      <c r="E152" t="s">
        <v>931</v>
      </c>
      <c r="F152" t="s">
        <v>958</v>
      </c>
      <c r="G152" t="s">
        <v>945</v>
      </c>
      <c r="H152" t="s">
        <v>970</v>
      </c>
      <c r="I152" t="s">
        <v>2</v>
      </c>
      <c r="J152" t="s">
        <v>987</v>
      </c>
      <c r="K152" t="s">
        <v>1020</v>
      </c>
      <c r="L152" t="s">
        <v>1031</v>
      </c>
      <c r="M152" t="s">
        <v>1049</v>
      </c>
      <c r="N152">
        <v>30</v>
      </c>
      <c r="O152">
        <v>21</v>
      </c>
      <c r="P152">
        <v>23</v>
      </c>
      <c r="Q152">
        <v>23</v>
      </c>
      <c r="R152">
        <v>16</v>
      </c>
      <c r="S152">
        <v>19</v>
      </c>
      <c r="T152">
        <v>30</v>
      </c>
      <c r="U152">
        <v>14</v>
      </c>
      <c r="V152">
        <v>0</v>
      </c>
      <c r="W152">
        <v>0</v>
      </c>
      <c r="X152" s="31">
        <v>0</v>
      </c>
      <c r="Y152" s="31">
        <v>0</v>
      </c>
      <c r="Z152" s="45">
        <v>0</v>
      </c>
    </row>
    <row r="153" spans="1:26">
      <c r="A153" t="s">
        <v>1078</v>
      </c>
      <c r="B153" t="s">
        <v>1082</v>
      </c>
      <c r="C153" s="6" t="s">
        <v>136</v>
      </c>
      <c r="D153" s="6" t="s">
        <v>624</v>
      </c>
      <c r="E153" t="s">
        <v>931</v>
      </c>
      <c r="F153" t="s">
        <v>958</v>
      </c>
      <c r="G153" t="s">
        <v>945</v>
      </c>
      <c r="H153" t="s">
        <v>970</v>
      </c>
      <c r="I153" t="s">
        <v>2</v>
      </c>
      <c r="J153" t="s">
        <v>987</v>
      </c>
      <c r="K153" t="s">
        <v>1020</v>
      </c>
      <c r="L153" t="s">
        <v>1031</v>
      </c>
      <c r="M153" t="s">
        <v>1235</v>
      </c>
      <c r="N153">
        <v>9</v>
      </c>
      <c r="O153">
        <v>11</v>
      </c>
      <c r="P153">
        <v>14</v>
      </c>
      <c r="Q153">
        <v>17</v>
      </c>
      <c r="R153">
        <v>19</v>
      </c>
      <c r="S153">
        <v>24</v>
      </c>
      <c r="T153">
        <v>24</v>
      </c>
      <c r="U153">
        <v>18</v>
      </c>
      <c r="V153">
        <v>15</v>
      </c>
      <c r="W153">
        <v>16</v>
      </c>
      <c r="X153" s="31">
        <v>14</v>
      </c>
      <c r="Y153" s="31">
        <v>13</v>
      </c>
      <c r="Z153" s="45">
        <v>11</v>
      </c>
    </row>
    <row r="154" spans="1:26">
      <c r="A154" t="s">
        <v>1078</v>
      </c>
      <c r="B154" t="s">
        <v>1082</v>
      </c>
      <c r="C154" s="6" t="s">
        <v>136</v>
      </c>
      <c r="D154" s="6" t="s">
        <v>624</v>
      </c>
      <c r="E154" t="s">
        <v>931</v>
      </c>
      <c r="F154" t="s">
        <v>958</v>
      </c>
      <c r="G154" t="s">
        <v>945</v>
      </c>
      <c r="H154" t="s">
        <v>970</v>
      </c>
      <c r="I154" t="s">
        <v>2</v>
      </c>
      <c r="J154" t="s">
        <v>987</v>
      </c>
      <c r="K154" t="s">
        <v>1020</v>
      </c>
      <c r="L154" t="s">
        <v>1031</v>
      </c>
      <c r="M154" t="s">
        <v>1049</v>
      </c>
      <c r="N154">
        <v>24</v>
      </c>
      <c r="O154">
        <v>30</v>
      </c>
      <c r="P154">
        <v>28</v>
      </c>
      <c r="Q154">
        <v>25</v>
      </c>
      <c r="R154">
        <v>21</v>
      </c>
      <c r="S154">
        <v>22</v>
      </c>
      <c r="T154">
        <v>27</v>
      </c>
      <c r="U154">
        <v>18</v>
      </c>
      <c r="V154">
        <v>27</v>
      </c>
      <c r="W154">
        <v>24</v>
      </c>
      <c r="X154" s="31">
        <v>22</v>
      </c>
      <c r="Y154" s="31">
        <v>21</v>
      </c>
      <c r="Z154" s="45">
        <v>18</v>
      </c>
    </row>
    <row r="155" spans="1:26">
      <c r="A155" t="s">
        <v>1078</v>
      </c>
      <c r="B155" t="s">
        <v>1082</v>
      </c>
      <c r="C155" s="6" t="s">
        <v>137</v>
      </c>
      <c r="D155" s="6" t="s">
        <v>625</v>
      </c>
      <c r="E155" t="s">
        <v>930</v>
      </c>
      <c r="F155" t="s">
        <v>957</v>
      </c>
      <c r="G155" t="s">
        <v>940</v>
      </c>
      <c r="H155" t="s">
        <v>957</v>
      </c>
      <c r="I155" t="s">
        <v>23</v>
      </c>
      <c r="J155" t="s">
        <v>983</v>
      </c>
      <c r="K155" t="s">
        <v>1020</v>
      </c>
      <c r="L155" t="s">
        <v>1031</v>
      </c>
      <c r="M155" t="s">
        <v>1235</v>
      </c>
      <c r="N155">
        <v>12</v>
      </c>
      <c r="O155">
        <v>4</v>
      </c>
      <c r="P155">
        <v>1</v>
      </c>
      <c r="Q155">
        <v>1</v>
      </c>
      <c r="R155">
        <v>3</v>
      </c>
      <c r="S155">
        <v>5</v>
      </c>
      <c r="T155">
        <v>1</v>
      </c>
      <c r="U155">
        <v>1</v>
      </c>
      <c r="V155">
        <v>0</v>
      </c>
      <c r="W155">
        <v>0</v>
      </c>
      <c r="X155" s="31">
        <v>0</v>
      </c>
      <c r="Y155" s="31">
        <v>0</v>
      </c>
      <c r="Z155" s="45">
        <v>0</v>
      </c>
    </row>
    <row r="156" spans="1:26">
      <c r="A156" t="s">
        <v>1078</v>
      </c>
      <c r="B156" t="s">
        <v>1082</v>
      </c>
      <c r="C156" s="6" t="s">
        <v>137</v>
      </c>
      <c r="D156" s="6" t="s">
        <v>625</v>
      </c>
      <c r="E156" t="s">
        <v>930</v>
      </c>
      <c r="F156" t="s">
        <v>957</v>
      </c>
      <c r="G156" t="s">
        <v>940</v>
      </c>
      <c r="H156" t="s">
        <v>957</v>
      </c>
      <c r="I156" t="s">
        <v>23</v>
      </c>
      <c r="J156" t="s">
        <v>983</v>
      </c>
      <c r="K156" t="s">
        <v>1020</v>
      </c>
      <c r="L156" t="s">
        <v>1031</v>
      </c>
      <c r="M156" t="s">
        <v>1049</v>
      </c>
      <c r="N156">
        <v>7</v>
      </c>
      <c r="O156">
        <v>3</v>
      </c>
      <c r="P156">
        <v>2</v>
      </c>
      <c r="Q156">
        <v>0</v>
      </c>
      <c r="R156">
        <v>1</v>
      </c>
      <c r="S156">
        <v>1</v>
      </c>
      <c r="T156">
        <v>0</v>
      </c>
      <c r="U156">
        <v>0</v>
      </c>
      <c r="V156">
        <v>0</v>
      </c>
      <c r="W156">
        <v>0</v>
      </c>
      <c r="X156" s="31">
        <v>0</v>
      </c>
      <c r="Y156" s="31">
        <v>0</v>
      </c>
      <c r="Z156" s="45">
        <v>0</v>
      </c>
    </row>
    <row r="157" spans="1:26">
      <c r="A157" t="s">
        <v>1078</v>
      </c>
      <c r="B157" t="s">
        <v>1082</v>
      </c>
      <c r="C157" s="6" t="s">
        <v>138</v>
      </c>
      <c r="D157" s="6" t="s">
        <v>626</v>
      </c>
      <c r="E157" t="s">
        <v>936</v>
      </c>
      <c r="F157" t="s">
        <v>963</v>
      </c>
      <c r="G157" t="s">
        <v>949</v>
      </c>
      <c r="H157" t="s">
        <v>974</v>
      </c>
      <c r="I157" t="s">
        <v>27</v>
      </c>
      <c r="J157" t="s">
        <v>993</v>
      </c>
      <c r="K157" t="s">
        <v>1020</v>
      </c>
      <c r="L157" t="s">
        <v>1031</v>
      </c>
      <c r="M157" t="s">
        <v>1235</v>
      </c>
      <c r="N157">
        <v>4</v>
      </c>
      <c r="O157">
        <v>2</v>
      </c>
      <c r="P157">
        <v>2</v>
      </c>
      <c r="Q157">
        <v>2</v>
      </c>
      <c r="R157">
        <v>1</v>
      </c>
      <c r="S157">
        <v>0</v>
      </c>
      <c r="T157">
        <v>0</v>
      </c>
      <c r="U157">
        <v>0</v>
      </c>
      <c r="V157">
        <v>0</v>
      </c>
      <c r="W157">
        <v>0</v>
      </c>
      <c r="X157" s="31">
        <v>0</v>
      </c>
      <c r="Y157" s="31">
        <v>0</v>
      </c>
      <c r="Z157" s="45">
        <v>0</v>
      </c>
    </row>
    <row r="158" spans="1:26">
      <c r="A158" t="s">
        <v>1078</v>
      </c>
      <c r="B158" t="s">
        <v>1082</v>
      </c>
      <c r="C158" s="6" t="s">
        <v>138</v>
      </c>
      <c r="D158" s="6" t="s">
        <v>626</v>
      </c>
      <c r="E158" t="s">
        <v>936</v>
      </c>
      <c r="F158" t="s">
        <v>963</v>
      </c>
      <c r="G158" t="s">
        <v>949</v>
      </c>
      <c r="H158" t="s">
        <v>974</v>
      </c>
      <c r="I158" t="s">
        <v>27</v>
      </c>
      <c r="J158" t="s">
        <v>993</v>
      </c>
      <c r="K158" t="s">
        <v>1020</v>
      </c>
      <c r="L158" t="s">
        <v>1031</v>
      </c>
      <c r="M158" t="s">
        <v>1049</v>
      </c>
      <c r="N158">
        <v>1</v>
      </c>
      <c r="O158">
        <v>0</v>
      </c>
      <c r="P158">
        <v>1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 s="31">
        <v>0</v>
      </c>
      <c r="Y158" s="31">
        <v>0</v>
      </c>
      <c r="Z158" s="45">
        <v>0</v>
      </c>
    </row>
    <row r="159" spans="1:26">
      <c r="A159" t="s">
        <v>1078</v>
      </c>
      <c r="B159" t="s">
        <v>1082</v>
      </c>
      <c r="C159" s="6" t="s">
        <v>139</v>
      </c>
      <c r="D159" s="6" t="s">
        <v>627</v>
      </c>
      <c r="E159" t="s">
        <v>936</v>
      </c>
      <c r="F159" t="s">
        <v>963</v>
      </c>
      <c r="G159" t="s">
        <v>949</v>
      </c>
      <c r="H159" t="s">
        <v>974</v>
      </c>
      <c r="I159" t="s">
        <v>27</v>
      </c>
      <c r="J159" t="s">
        <v>993</v>
      </c>
      <c r="K159" t="s">
        <v>1020</v>
      </c>
      <c r="L159" t="s">
        <v>1031</v>
      </c>
      <c r="M159" t="s">
        <v>1235</v>
      </c>
      <c r="N159">
        <v>58</v>
      </c>
      <c r="O159">
        <v>52</v>
      </c>
      <c r="P159">
        <v>69</v>
      </c>
      <c r="Q159">
        <v>52</v>
      </c>
      <c r="R159">
        <v>50</v>
      </c>
      <c r="S159">
        <v>46</v>
      </c>
      <c r="T159">
        <v>41</v>
      </c>
      <c r="U159">
        <v>49</v>
      </c>
      <c r="V159">
        <v>63</v>
      </c>
      <c r="W159">
        <v>50</v>
      </c>
      <c r="X159" s="31">
        <v>38</v>
      </c>
      <c r="Y159" s="31">
        <v>28</v>
      </c>
      <c r="Z159" s="45">
        <v>30</v>
      </c>
    </row>
    <row r="160" spans="1:26">
      <c r="A160" t="s">
        <v>1078</v>
      </c>
      <c r="B160" t="s">
        <v>1082</v>
      </c>
      <c r="C160" s="6" t="s">
        <v>139</v>
      </c>
      <c r="D160" s="6" t="s">
        <v>627</v>
      </c>
      <c r="E160" t="s">
        <v>936</v>
      </c>
      <c r="F160" t="s">
        <v>963</v>
      </c>
      <c r="G160" t="s">
        <v>949</v>
      </c>
      <c r="H160" t="s">
        <v>974</v>
      </c>
      <c r="I160" t="s">
        <v>27</v>
      </c>
      <c r="J160" t="s">
        <v>993</v>
      </c>
      <c r="K160" t="s">
        <v>1020</v>
      </c>
      <c r="L160" t="s">
        <v>1031</v>
      </c>
      <c r="M160" t="s">
        <v>1049</v>
      </c>
      <c r="N160">
        <v>2</v>
      </c>
      <c r="O160">
        <v>2</v>
      </c>
      <c r="P160">
        <v>5</v>
      </c>
      <c r="Q160">
        <v>3</v>
      </c>
      <c r="R160">
        <v>3</v>
      </c>
      <c r="S160">
        <v>1</v>
      </c>
      <c r="T160">
        <v>4</v>
      </c>
      <c r="U160">
        <v>5</v>
      </c>
      <c r="V160">
        <v>4</v>
      </c>
      <c r="W160">
        <v>8</v>
      </c>
      <c r="X160" s="31">
        <v>2</v>
      </c>
      <c r="Y160" s="31">
        <v>1</v>
      </c>
      <c r="Z160" s="45">
        <v>2</v>
      </c>
    </row>
    <row r="161" spans="1:26">
      <c r="A161" t="s">
        <v>1078</v>
      </c>
      <c r="B161" t="s">
        <v>1082</v>
      </c>
      <c r="C161" s="6" t="s">
        <v>140</v>
      </c>
      <c r="D161" s="6" t="s">
        <v>628</v>
      </c>
      <c r="E161" t="s">
        <v>930</v>
      </c>
      <c r="F161" t="s">
        <v>957</v>
      </c>
      <c r="G161" t="s">
        <v>940</v>
      </c>
      <c r="H161" t="s">
        <v>957</v>
      </c>
      <c r="I161" t="s">
        <v>23</v>
      </c>
      <c r="J161" t="s">
        <v>983</v>
      </c>
      <c r="K161" t="s">
        <v>1020</v>
      </c>
      <c r="L161" t="s">
        <v>1031</v>
      </c>
      <c r="M161" t="s">
        <v>1235</v>
      </c>
      <c r="N161">
        <v>3</v>
      </c>
      <c r="O161">
        <v>1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 s="31">
        <v>0</v>
      </c>
      <c r="Y161" s="31">
        <v>0</v>
      </c>
      <c r="Z161" s="45">
        <v>0</v>
      </c>
    </row>
    <row r="162" spans="1:26">
      <c r="A162" t="s">
        <v>1078</v>
      </c>
      <c r="B162" t="s">
        <v>1082</v>
      </c>
      <c r="C162" s="6" t="s">
        <v>141</v>
      </c>
      <c r="D162" s="6" t="s">
        <v>629</v>
      </c>
      <c r="E162" t="s">
        <v>930</v>
      </c>
      <c r="F162" t="s">
        <v>957</v>
      </c>
      <c r="G162" t="s">
        <v>940</v>
      </c>
      <c r="H162" t="s">
        <v>957</v>
      </c>
      <c r="I162" t="s">
        <v>24</v>
      </c>
      <c r="J162" t="s">
        <v>981</v>
      </c>
      <c r="K162" t="s">
        <v>1020</v>
      </c>
      <c r="L162" t="s">
        <v>1031</v>
      </c>
      <c r="M162" t="s">
        <v>1235</v>
      </c>
      <c r="N162">
        <v>2</v>
      </c>
      <c r="O162">
        <v>0</v>
      </c>
      <c r="P162">
        <v>0</v>
      </c>
      <c r="Q162">
        <v>4</v>
      </c>
      <c r="R162">
        <v>2</v>
      </c>
      <c r="S162">
        <v>3</v>
      </c>
      <c r="T162">
        <v>1</v>
      </c>
      <c r="U162">
        <v>0</v>
      </c>
      <c r="V162">
        <v>0</v>
      </c>
      <c r="W162">
        <v>0</v>
      </c>
      <c r="X162" s="31">
        <v>0</v>
      </c>
      <c r="Y162" s="31">
        <v>0</v>
      </c>
      <c r="Z162" s="45">
        <v>0</v>
      </c>
    </row>
    <row r="163" spans="1:26">
      <c r="A163" t="s">
        <v>1078</v>
      </c>
      <c r="B163" t="s">
        <v>1082</v>
      </c>
      <c r="C163" s="6" t="s">
        <v>141</v>
      </c>
      <c r="D163" s="6" t="s">
        <v>629</v>
      </c>
      <c r="E163" t="s">
        <v>930</v>
      </c>
      <c r="F163" t="s">
        <v>957</v>
      </c>
      <c r="G163" t="s">
        <v>940</v>
      </c>
      <c r="H163" t="s">
        <v>957</v>
      </c>
      <c r="I163" t="s">
        <v>24</v>
      </c>
      <c r="J163" t="s">
        <v>981</v>
      </c>
      <c r="K163" t="s">
        <v>1020</v>
      </c>
      <c r="L163" t="s">
        <v>1031</v>
      </c>
      <c r="M163" t="s">
        <v>1049</v>
      </c>
      <c r="N163">
        <v>0</v>
      </c>
      <c r="O163">
        <v>0</v>
      </c>
      <c r="P163">
        <v>0</v>
      </c>
      <c r="Q163">
        <v>2</v>
      </c>
      <c r="R163">
        <v>1</v>
      </c>
      <c r="S163">
        <v>2</v>
      </c>
      <c r="T163">
        <v>1</v>
      </c>
      <c r="U163">
        <v>0</v>
      </c>
      <c r="V163">
        <v>0</v>
      </c>
      <c r="W163">
        <v>0</v>
      </c>
      <c r="X163" s="31">
        <v>0</v>
      </c>
      <c r="Y163" s="31">
        <v>0</v>
      </c>
      <c r="Z163" s="45">
        <v>0</v>
      </c>
    </row>
    <row r="164" spans="1:26">
      <c r="A164" t="s">
        <v>1078</v>
      </c>
      <c r="B164" t="s">
        <v>1082</v>
      </c>
      <c r="C164" s="6" t="s">
        <v>146</v>
      </c>
      <c r="D164" s="6" t="s">
        <v>569</v>
      </c>
      <c r="E164" t="s">
        <v>930</v>
      </c>
      <c r="F164" t="s">
        <v>957</v>
      </c>
      <c r="G164" t="s">
        <v>940</v>
      </c>
      <c r="H164" t="s">
        <v>957</v>
      </c>
      <c r="I164" t="s">
        <v>24</v>
      </c>
      <c r="J164" t="s">
        <v>981</v>
      </c>
      <c r="K164" t="s">
        <v>1020</v>
      </c>
      <c r="L164" t="s">
        <v>1031</v>
      </c>
      <c r="M164" t="s">
        <v>1235</v>
      </c>
      <c r="N164">
        <v>27</v>
      </c>
      <c r="O164">
        <v>26</v>
      </c>
      <c r="P164">
        <v>24</v>
      </c>
      <c r="Q164">
        <v>22</v>
      </c>
      <c r="R164">
        <v>14</v>
      </c>
      <c r="S164">
        <v>27</v>
      </c>
      <c r="T164">
        <v>35</v>
      </c>
      <c r="U164">
        <v>33</v>
      </c>
      <c r="V164">
        <v>33</v>
      </c>
      <c r="W164">
        <v>34</v>
      </c>
      <c r="X164" s="31">
        <v>22</v>
      </c>
      <c r="Y164" s="31">
        <v>0</v>
      </c>
      <c r="Z164" s="45">
        <v>0</v>
      </c>
    </row>
    <row r="165" spans="1:26">
      <c r="A165" t="s">
        <v>1078</v>
      </c>
      <c r="B165" t="s">
        <v>1082</v>
      </c>
      <c r="C165" s="6" t="s">
        <v>146</v>
      </c>
      <c r="D165" s="6" t="s">
        <v>569</v>
      </c>
      <c r="E165" t="s">
        <v>930</v>
      </c>
      <c r="F165" t="s">
        <v>957</v>
      </c>
      <c r="G165" t="s">
        <v>940</v>
      </c>
      <c r="H165" t="s">
        <v>957</v>
      </c>
      <c r="I165" t="s">
        <v>24</v>
      </c>
      <c r="J165" t="s">
        <v>981</v>
      </c>
      <c r="K165" t="s">
        <v>1020</v>
      </c>
      <c r="L165" t="s">
        <v>1031</v>
      </c>
      <c r="M165" t="s">
        <v>1049</v>
      </c>
      <c r="N165">
        <v>5</v>
      </c>
      <c r="O165">
        <v>3</v>
      </c>
      <c r="P165">
        <v>6</v>
      </c>
      <c r="Q165">
        <v>8</v>
      </c>
      <c r="R165">
        <v>14</v>
      </c>
      <c r="S165">
        <v>27</v>
      </c>
      <c r="T165">
        <v>27</v>
      </c>
      <c r="U165">
        <v>23</v>
      </c>
      <c r="V165">
        <v>23</v>
      </c>
      <c r="W165">
        <v>24</v>
      </c>
      <c r="X165" s="31">
        <v>29</v>
      </c>
      <c r="Y165" s="31">
        <v>0</v>
      </c>
      <c r="Z165" s="45">
        <v>0</v>
      </c>
    </row>
    <row r="166" spans="1:26">
      <c r="A166" t="s">
        <v>1078</v>
      </c>
      <c r="B166" t="s">
        <v>1082</v>
      </c>
      <c r="C166" s="6" t="s">
        <v>146</v>
      </c>
      <c r="D166" s="6" t="s">
        <v>569</v>
      </c>
      <c r="E166" t="s">
        <v>936</v>
      </c>
      <c r="F166" t="s">
        <v>963</v>
      </c>
      <c r="G166" t="s">
        <v>949</v>
      </c>
      <c r="H166" t="s">
        <v>974</v>
      </c>
      <c r="I166" t="s">
        <v>29</v>
      </c>
      <c r="J166" t="s">
        <v>1005</v>
      </c>
      <c r="K166" t="s">
        <v>1020</v>
      </c>
      <c r="L166" t="s">
        <v>1031</v>
      </c>
      <c r="M166" t="s">
        <v>1235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 s="31">
        <v>0</v>
      </c>
      <c r="Y166" s="31">
        <v>12</v>
      </c>
      <c r="Z166" s="45">
        <v>10</v>
      </c>
    </row>
    <row r="167" spans="1:26">
      <c r="A167" t="s">
        <v>1078</v>
      </c>
      <c r="B167" t="s">
        <v>1082</v>
      </c>
      <c r="C167" s="6" t="s">
        <v>146</v>
      </c>
      <c r="D167" s="6" t="s">
        <v>569</v>
      </c>
      <c r="E167" t="s">
        <v>936</v>
      </c>
      <c r="F167" t="s">
        <v>963</v>
      </c>
      <c r="G167" t="s">
        <v>949</v>
      </c>
      <c r="H167" t="s">
        <v>974</v>
      </c>
      <c r="I167" t="s">
        <v>29</v>
      </c>
      <c r="J167" t="s">
        <v>1005</v>
      </c>
      <c r="K167" t="s">
        <v>1020</v>
      </c>
      <c r="L167" t="s">
        <v>1031</v>
      </c>
      <c r="M167" t="s">
        <v>1049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 s="31">
        <v>0</v>
      </c>
      <c r="Y167" s="31">
        <v>21</v>
      </c>
      <c r="Z167" s="45">
        <v>17</v>
      </c>
    </row>
    <row r="168" spans="1:26">
      <c r="A168" t="s">
        <v>1078</v>
      </c>
      <c r="B168" t="s">
        <v>1082</v>
      </c>
      <c r="C168" s="6" t="s">
        <v>147</v>
      </c>
      <c r="D168" s="6" t="s">
        <v>634</v>
      </c>
      <c r="E168" t="s">
        <v>930</v>
      </c>
      <c r="F168" t="s">
        <v>957</v>
      </c>
      <c r="G168" t="s">
        <v>940</v>
      </c>
      <c r="H168" t="s">
        <v>957</v>
      </c>
      <c r="I168" t="s">
        <v>23</v>
      </c>
      <c r="J168" t="s">
        <v>983</v>
      </c>
      <c r="K168" t="s">
        <v>1020</v>
      </c>
      <c r="L168" t="s">
        <v>1031</v>
      </c>
      <c r="M168" t="s">
        <v>1235</v>
      </c>
      <c r="N168">
        <v>58</v>
      </c>
      <c r="O168">
        <v>32</v>
      </c>
      <c r="P168">
        <v>2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 s="31">
        <v>8</v>
      </c>
      <c r="Y168" s="31">
        <v>56</v>
      </c>
      <c r="Z168" s="45">
        <v>115</v>
      </c>
    </row>
    <row r="169" spans="1:26">
      <c r="A169" t="s">
        <v>1078</v>
      </c>
      <c r="B169" t="s">
        <v>1082</v>
      </c>
      <c r="C169" s="6" t="s">
        <v>147</v>
      </c>
      <c r="D169" s="6" t="s">
        <v>634</v>
      </c>
      <c r="E169" t="s">
        <v>930</v>
      </c>
      <c r="F169" t="s">
        <v>957</v>
      </c>
      <c r="G169" t="s">
        <v>940</v>
      </c>
      <c r="H169" t="s">
        <v>957</v>
      </c>
      <c r="I169" t="s">
        <v>23</v>
      </c>
      <c r="J169" t="s">
        <v>983</v>
      </c>
      <c r="K169" t="s">
        <v>1020</v>
      </c>
      <c r="L169" t="s">
        <v>1031</v>
      </c>
      <c r="M169" t="s">
        <v>1049</v>
      </c>
      <c r="N169">
        <v>18</v>
      </c>
      <c r="O169">
        <v>9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 s="31">
        <v>0</v>
      </c>
      <c r="Y169" s="31">
        <v>22</v>
      </c>
      <c r="Z169" s="45">
        <v>54</v>
      </c>
    </row>
    <row r="170" spans="1:26">
      <c r="A170" t="s">
        <v>1078</v>
      </c>
      <c r="B170" t="s">
        <v>1082</v>
      </c>
      <c r="C170" s="6" t="s">
        <v>151</v>
      </c>
      <c r="D170" s="6" t="s">
        <v>638</v>
      </c>
      <c r="E170" t="s">
        <v>930</v>
      </c>
      <c r="F170" t="s">
        <v>957</v>
      </c>
      <c r="G170" t="s">
        <v>940</v>
      </c>
      <c r="H170" t="s">
        <v>957</v>
      </c>
      <c r="I170" t="s">
        <v>23</v>
      </c>
      <c r="J170" t="s">
        <v>983</v>
      </c>
      <c r="K170" t="s">
        <v>1020</v>
      </c>
      <c r="L170" t="s">
        <v>1031</v>
      </c>
      <c r="M170" t="s">
        <v>1235</v>
      </c>
      <c r="N170">
        <v>20</v>
      </c>
      <c r="O170">
        <v>9</v>
      </c>
      <c r="P170">
        <v>15</v>
      </c>
      <c r="Q170">
        <v>25</v>
      </c>
      <c r="R170">
        <v>32</v>
      </c>
      <c r="S170">
        <v>37</v>
      </c>
      <c r="T170">
        <v>65</v>
      </c>
      <c r="U170">
        <v>77</v>
      </c>
      <c r="V170">
        <v>84</v>
      </c>
      <c r="W170">
        <v>97</v>
      </c>
      <c r="X170" s="31">
        <v>103</v>
      </c>
      <c r="Y170" s="31">
        <v>110</v>
      </c>
      <c r="Z170" s="45">
        <v>113</v>
      </c>
    </row>
    <row r="171" spans="1:26">
      <c r="A171" t="s">
        <v>1078</v>
      </c>
      <c r="B171" t="s">
        <v>1082</v>
      </c>
      <c r="C171" s="6" t="s">
        <v>151</v>
      </c>
      <c r="D171" s="6" t="s">
        <v>638</v>
      </c>
      <c r="E171" t="s">
        <v>930</v>
      </c>
      <c r="F171" t="s">
        <v>957</v>
      </c>
      <c r="G171" t="s">
        <v>940</v>
      </c>
      <c r="H171" t="s">
        <v>957</v>
      </c>
      <c r="I171" t="s">
        <v>23</v>
      </c>
      <c r="J171" t="s">
        <v>983</v>
      </c>
      <c r="K171" t="s">
        <v>1020</v>
      </c>
      <c r="L171" t="s">
        <v>1031</v>
      </c>
      <c r="M171" t="s">
        <v>1049</v>
      </c>
      <c r="N171">
        <v>1</v>
      </c>
      <c r="O171">
        <v>0</v>
      </c>
      <c r="P171">
        <v>1</v>
      </c>
      <c r="Q171">
        <v>2</v>
      </c>
      <c r="R171">
        <v>1</v>
      </c>
      <c r="S171">
        <v>6</v>
      </c>
      <c r="T171">
        <v>9</v>
      </c>
      <c r="U171">
        <v>9</v>
      </c>
      <c r="V171">
        <v>12</v>
      </c>
      <c r="W171">
        <v>15</v>
      </c>
      <c r="X171" s="31">
        <v>18</v>
      </c>
      <c r="Y171" s="31">
        <v>14</v>
      </c>
      <c r="Z171" s="45">
        <v>12</v>
      </c>
    </row>
    <row r="172" spans="1:26">
      <c r="A172" t="s">
        <v>1078</v>
      </c>
      <c r="B172" t="s">
        <v>1082</v>
      </c>
      <c r="C172" s="6" t="s">
        <v>152</v>
      </c>
      <c r="D172" s="6" t="s">
        <v>639</v>
      </c>
      <c r="E172" t="s">
        <v>930</v>
      </c>
      <c r="F172" t="s">
        <v>957</v>
      </c>
      <c r="G172" t="s">
        <v>940</v>
      </c>
      <c r="H172" t="s">
        <v>957</v>
      </c>
      <c r="I172" t="s">
        <v>24</v>
      </c>
      <c r="J172" t="s">
        <v>981</v>
      </c>
      <c r="K172" t="s">
        <v>1020</v>
      </c>
      <c r="L172" t="s">
        <v>1031</v>
      </c>
      <c r="M172" t="s">
        <v>1235</v>
      </c>
      <c r="N172">
        <v>13</v>
      </c>
      <c r="O172">
        <v>0</v>
      </c>
      <c r="P172">
        <v>13</v>
      </c>
      <c r="Q172">
        <v>4</v>
      </c>
      <c r="R172">
        <v>12</v>
      </c>
      <c r="S172">
        <v>2</v>
      </c>
      <c r="T172">
        <v>15</v>
      </c>
      <c r="U172">
        <v>3</v>
      </c>
      <c r="V172">
        <v>1</v>
      </c>
      <c r="W172">
        <v>0</v>
      </c>
      <c r="X172" s="31">
        <v>0</v>
      </c>
      <c r="Y172" s="31">
        <v>0</v>
      </c>
      <c r="Z172" s="45">
        <v>0</v>
      </c>
    </row>
    <row r="173" spans="1:26">
      <c r="A173" t="s">
        <v>1078</v>
      </c>
      <c r="B173" t="s">
        <v>1082</v>
      </c>
      <c r="C173" s="6" t="s">
        <v>152</v>
      </c>
      <c r="D173" s="6" t="s">
        <v>639</v>
      </c>
      <c r="E173" t="s">
        <v>930</v>
      </c>
      <c r="F173" t="s">
        <v>957</v>
      </c>
      <c r="G173" t="s">
        <v>940</v>
      </c>
      <c r="H173" t="s">
        <v>957</v>
      </c>
      <c r="I173" t="s">
        <v>24</v>
      </c>
      <c r="J173" t="s">
        <v>981</v>
      </c>
      <c r="K173" t="s">
        <v>1020</v>
      </c>
      <c r="L173" t="s">
        <v>1031</v>
      </c>
      <c r="M173" t="s">
        <v>1049</v>
      </c>
      <c r="N173">
        <v>0</v>
      </c>
      <c r="O173">
        <v>0</v>
      </c>
      <c r="P173">
        <v>2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 s="31">
        <v>0</v>
      </c>
      <c r="Y173" s="31">
        <v>0</v>
      </c>
      <c r="Z173" s="45">
        <v>0</v>
      </c>
    </row>
    <row r="174" spans="1:26">
      <c r="A174" t="s">
        <v>1078</v>
      </c>
      <c r="B174" t="s">
        <v>1082</v>
      </c>
      <c r="C174" s="6" t="s">
        <v>153</v>
      </c>
      <c r="D174" s="6" t="s">
        <v>640</v>
      </c>
      <c r="E174" t="s">
        <v>930</v>
      </c>
      <c r="F174" t="s">
        <v>957</v>
      </c>
      <c r="G174" t="s">
        <v>940</v>
      </c>
      <c r="H174" t="s">
        <v>957</v>
      </c>
      <c r="I174" t="s">
        <v>23</v>
      </c>
      <c r="J174" t="s">
        <v>983</v>
      </c>
      <c r="K174" t="s">
        <v>1020</v>
      </c>
      <c r="L174" t="s">
        <v>1031</v>
      </c>
      <c r="M174" t="s">
        <v>1235</v>
      </c>
      <c r="N174">
        <v>4</v>
      </c>
      <c r="O174">
        <v>5</v>
      </c>
      <c r="P174">
        <v>1</v>
      </c>
      <c r="Q174">
        <v>1</v>
      </c>
      <c r="R174">
        <v>1</v>
      </c>
      <c r="S174">
        <v>0</v>
      </c>
      <c r="T174">
        <v>0</v>
      </c>
      <c r="U174">
        <v>0</v>
      </c>
      <c r="V174">
        <v>0</v>
      </c>
      <c r="W174">
        <v>0</v>
      </c>
      <c r="X174" s="31">
        <v>0</v>
      </c>
      <c r="Y174" s="31">
        <v>0</v>
      </c>
      <c r="Z174" s="45">
        <v>0</v>
      </c>
    </row>
    <row r="175" spans="1:26">
      <c r="A175" t="s">
        <v>1078</v>
      </c>
      <c r="B175" t="s">
        <v>1082</v>
      </c>
      <c r="C175" s="6" t="s">
        <v>153</v>
      </c>
      <c r="D175" s="6" t="s">
        <v>640</v>
      </c>
      <c r="E175" t="s">
        <v>930</v>
      </c>
      <c r="F175" t="s">
        <v>957</v>
      </c>
      <c r="G175" t="s">
        <v>940</v>
      </c>
      <c r="H175" t="s">
        <v>957</v>
      </c>
      <c r="I175" t="s">
        <v>23</v>
      </c>
      <c r="J175" t="s">
        <v>983</v>
      </c>
      <c r="K175" t="s">
        <v>1020</v>
      </c>
      <c r="L175" t="s">
        <v>1031</v>
      </c>
      <c r="M175" t="s">
        <v>1049</v>
      </c>
      <c r="N175">
        <v>4</v>
      </c>
      <c r="O175">
        <v>4</v>
      </c>
      <c r="P175">
        <v>3</v>
      </c>
      <c r="Q175">
        <v>1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 s="31">
        <v>0</v>
      </c>
      <c r="Y175" s="31">
        <v>0</v>
      </c>
      <c r="Z175" s="45">
        <v>0</v>
      </c>
    </row>
    <row r="176" spans="1:26">
      <c r="A176" t="s">
        <v>1078</v>
      </c>
      <c r="B176" t="s">
        <v>1082</v>
      </c>
      <c r="C176" s="6" t="s">
        <v>154</v>
      </c>
      <c r="D176" s="6" t="s">
        <v>579</v>
      </c>
      <c r="E176" t="s">
        <v>930</v>
      </c>
      <c r="F176" t="s">
        <v>957</v>
      </c>
      <c r="G176" t="s">
        <v>940</v>
      </c>
      <c r="H176" t="s">
        <v>957</v>
      </c>
      <c r="I176" t="s">
        <v>23</v>
      </c>
      <c r="J176" t="s">
        <v>983</v>
      </c>
      <c r="K176" t="s">
        <v>1020</v>
      </c>
      <c r="L176" t="s">
        <v>1031</v>
      </c>
      <c r="M176" t="s">
        <v>1049</v>
      </c>
      <c r="N176">
        <v>0</v>
      </c>
      <c r="O176">
        <v>0</v>
      </c>
      <c r="P176">
        <v>1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 s="31">
        <v>0</v>
      </c>
      <c r="Y176" s="31">
        <v>0</v>
      </c>
      <c r="Z176" s="45">
        <v>0</v>
      </c>
    </row>
    <row r="177" spans="1:26">
      <c r="A177" t="s">
        <v>1078</v>
      </c>
      <c r="B177" t="s">
        <v>1082</v>
      </c>
      <c r="C177" s="6" t="s">
        <v>155</v>
      </c>
      <c r="D177" s="6" t="s">
        <v>641</v>
      </c>
      <c r="E177" t="s">
        <v>933</v>
      </c>
      <c r="F177" t="s">
        <v>960</v>
      </c>
      <c r="G177" t="s">
        <v>944</v>
      </c>
      <c r="H177" t="s">
        <v>969</v>
      </c>
      <c r="I177" t="s">
        <v>17</v>
      </c>
      <c r="J177" t="s">
        <v>986</v>
      </c>
      <c r="K177" t="s">
        <v>1020</v>
      </c>
      <c r="L177" t="s">
        <v>1031</v>
      </c>
      <c r="M177" t="s">
        <v>1235</v>
      </c>
      <c r="N177">
        <v>11</v>
      </c>
      <c r="O177">
        <v>13</v>
      </c>
      <c r="P177">
        <v>8</v>
      </c>
      <c r="Q177">
        <v>9</v>
      </c>
      <c r="R177">
        <v>7</v>
      </c>
      <c r="S177">
        <v>14</v>
      </c>
      <c r="T177">
        <v>14</v>
      </c>
      <c r="U177">
        <v>5</v>
      </c>
      <c r="V177">
        <v>10</v>
      </c>
      <c r="W177">
        <v>8</v>
      </c>
      <c r="X177" s="31">
        <v>5</v>
      </c>
      <c r="Y177" s="31">
        <v>4</v>
      </c>
      <c r="Z177" s="45">
        <v>1</v>
      </c>
    </row>
    <row r="178" spans="1:26">
      <c r="A178" t="s">
        <v>1078</v>
      </c>
      <c r="B178" t="s">
        <v>1082</v>
      </c>
      <c r="C178" s="6" t="s">
        <v>155</v>
      </c>
      <c r="D178" s="6" t="s">
        <v>641</v>
      </c>
      <c r="E178" t="s">
        <v>933</v>
      </c>
      <c r="F178" t="s">
        <v>960</v>
      </c>
      <c r="G178" t="s">
        <v>944</v>
      </c>
      <c r="H178" t="s">
        <v>969</v>
      </c>
      <c r="I178" t="s">
        <v>17</v>
      </c>
      <c r="J178" t="s">
        <v>986</v>
      </c>
      <c r="K178" t="s">
        <v>1020</v>
      </c>
      <c r="L178" t="s">
        <v>1031</v>
      </c>
      <c r="M178" t="s">
        <v>1049</v>
      </c>
      <c r="N178">
        <v>10</v>
      </c>
      <c r="O178">
        <v>6</v>
      </c>
      <c r="P178">
        <v>5</v>
      </c>
      <c r="Q178">
        <v>5</v>
      </c>
      <c r="R178">
        <v>6</v>
      </c>
      <c r="S178">
        <v>3</v>
      </c>
      <c r="T178">
        <v>4</v>
      </c>
      <c r="U178">
        <v>4</v>
      </c>
      <c r="V178">
        <v>4</v>
      </c>
      <c r="W178">
        <v>2</v>
      </c>
      <c r="X178" s="31">
        <v>0</v>
      </c>
      <c r="Y178" s="31">
        <v>0</v>
      </c>
      <c r="Z178" s="45">
        <v>0</v>
      </c>
    </row>
    <row r="179" spans="1:26">
      <c r="A179" t="s">
        <v>1078</v>
      </c>
      <c r="B179" t="s">
        <v>1082</v>
      </c>
      <c r="C179" s="6" t="s">
        <v>158</v>
      </c>
      <c r="D179" s="6" t="s">
        <v>651</v>
      </c>
      <c r="E179" t="s">
        <v>930</v>
      </c>
      <c r="F179" t="s">
        <v>957</v>
      </c>
      <c r="G179" t="s">
        <v>940</v>
      </c>
      <c r="H179" t="s">
        <v>957</v>
      </c>
      <c r="I179" t="s">
        <v>23</v>
      </c>
      <c r="J179" t="s">
        <v>983</v>
      </c>
      <c r="K179" t="s">
        <v>1021</v>
      </c>
      <c r="L179" t="s">
        <v>1032</v>
      </c>
      <c r="M179" t="s">
        <v>1235</v>
      </c>
      <c r="N179">
        <v>182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 s="31">
        <v>0</v>
      </c>
      <c r="Y179" s="31">
        <v>0</v>
      </c>
      <c r="Z179" s="45">
        <v>0</v>
      </c>
    </row>
    <row r="180" spans="1:26">
      <c r="A180" t="s">
        <v>1078</v>
      </c>
      <c r="B180" t="s">
        <v>1082</v>
      </c>
      <c r="C180" s="6" t="s">
        <v>158</v>
      </c>
      <c r="D180" s="6" t="s">
        <v>651</v>
      </c>
      <c r="E180" t="s">
        <v>930</v>
      </c>
      <c r="F180" t="s">
        <v>957</v>
      </c>
      <c r="G180" t="s">
        <v>940</v>
      </c>
      <c r="H180" t="s">
        <v>957</v>
      </c>
      <c r="I180" t="s">
        <v>23</v>
      </c>
      <c r="J180" t="s">
        <v>983</v>
      </c>
      <c r="K180" t="s">
        <v>1021</v>
      </c>
      <c r="L180" t="s">
        <v>1032</v>
      </c>
      <c r="M180" t="s">
        <v>1049</v>
      </c>
      <c r="N180">
        <v>20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 s="31">
        <v>0</v>
      </c>
      <c r="Y180" s="31">
        <v>0</v>
      </c>
      <c r="Z180" s="45">
        <v>0</v>
      </c>
    </row>
    <row r="181" spans="1:26">
      <c r="A181" t="s">
        <v>1078</v>
      </c>
      <c r="B181" t="s">
        <v>1082</v>
      </c>
      <c r="C181" s="6" t="s">
        <v>161</v>
      </c>
      <c r="D181" s="6" t="s">
        <v>652</v>
      </c>
      <c r="E181" t="s">
        <v>936</v>
      </c>
      <c r="F181" t="s">
        <v>963</v>
      </c>
      <c r="G181" t="s">
        <v>949</v>
      </c>
      <c r="H181" t="s">
        <v>974</v>
      </c>
      <c r="I181" t="s">
        <v>27</v>
      </c>
      <c r="J181" t="s">
        <v>993</v>
      </c>
      <c r="K181" t="s">
        <v>1022</v>
      </c>
      <c r="L181" t="s">
        <v>1033</v>
      </c>
      <c r="M181" t="s">
        <v>1235</v>
      </c>
      <c r="N181">
        <v>2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 s="31">
        <v>0</v>
      </c>
      <c r="Y181" s="31">
        <v>0</v>
      </c>
      <c r="Z181" s="45">
        <v>0</v>
      </c>
    </row>
    <row r="182" spans="1:26">
      <c r="A182" t="s">
        <v>1078</v>
      </c>
      <c r="B182" t="s">
        <v>1082</v>
      </c>
      <c r="C182" s="6" t="s">
        <v>162</v>
      </c>
      <c r="D182" s="6" t="s">
        <v>1438</v>
      </c>
      <c r="E182" t="s">
        <v>936</v>
      </c>
      <c r="F182" t="s">
        <v>963</v>
      </c>
      <c r="G182" t="s">
        <v>949</v>
      </c>
      <c r="H182" t="s">
        <v>974</v>
      </c>
      <c r="I182" t="s">
        <v>29</v>
      </c>
      <c r="J182" t="s">
        <v>1005</v>
      </c>
      <c r="K182" t="s">
        <v>1021</v>
      </c>
      <c r="L182" t="s">
        <v>1032</v>
      </c>
      <c r="M182" t="s">
        <v>1235</v>
      </c>
      <c r="N182">
        <v>94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 s="31">
        <v>0</v>
      </c>
      <c r="Y182" s="31">
        <v>0</v>
      </c>
      <c r="Z182" s="45">
        <v>0</v>
      </c>
    </row>
    <row r="183" spans="1:26">
      <c r="A183" t="s">
        <v>1078</v>
      </c>
      <c r="B183" t="s">
        <v>1082</v>
      </c>
      <c r="C183" s="6" t="s">
        <v>162</v>
      </c>
      <c r="D183" s="6" t="s">
        <v>1438</v>
      </c>
      <c r="E183" t="s">
        <v>936</v>
      </c>
      <c r="F183" t="s">
        <v>963</v>
      </c>
      <c r="G183" t="s">
        <v>949</v>
      </c>
      <c r="H183" t="s">
        <v>974</v>
      </c>
      <c r="I183" t="s">
        <v>29</v>
      </c>
      <c r="J183" t="s">
        <v>1005</v>
      </c>
      <c r="K183" t="s">
        <v>1021</v>
      </c>
      <c r="L183" t="s">
        <v>1032</v>
      </c>
      <c r="M183" t="s">
        <v>1049</v>
      </c>
      <c r="N183">
        <v>18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 s="31">
        <v>0</v>
      </c>
      <c r="Y183" s="31">
        <v>0</v>
      </c>
      <c r="Z183" s="45">
        <v>0</v>
      </c>
    </row>
    <row r="184" spans="1:26">
      <c r="A184" t="s">
        <v>1078</v>
      </c>
      <c r="B184" t="s">
        <v>1082</v>
      </c>
      <c r="C184" s="6" t="s">
        <v>1149</v>
      </c>
      <c r="D184" s="6" t="s">
        <v>1150</v>
      </c>
      <c r="E184" t="s">
        <v>936</v>
      </c>
      <c r="F184" t="s">
        <v>963</v>
      </c>
      <c r="G184" t="s">
        <v>948</v>
      </c>
      <c r="H184" t="s">
        <v>973</v>
      </c>
      <c r="I184" t="s">
        <v>1108</v>
      </c>
      <c r="J184" t="s">
        <v>1109</v>
      </c>
      <c r="K184" t="s">
        <v>1023</v>
      </c>
      <c r="L184" t="s">
        <v>1034</v>
      </c>
      <c r="M184" t="s">
        <v>1235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 s="31">
        <v>2</v>
      </c>
      <c r="Y184" s="31">
        <v>4</v>
      </c>
      <c r="Z184" s="45">
        <v>3</v>
      </c>
    </row>
    <row r="185" spans="1:26">
      <c r="A185" t="s">
        <v>1078</v>
      </c>
      <c r="B185" t="s">
        <v>1082</v>
      </c>
      <c r="C185" s="6" t="s">
        <v>1149</v>
      </c>
      <c r="D185" s="6" t="s">
        <v>1150</v>
      </c>
      <c r="E185" t="s">
        <v>936</v>
      </c>
      <c r="F185" t="s">
        <v>963</v>
      </c>
      <c r="G185" t="s">
        <v>948</v>
      </c>
      <c r="H185" t="s">
        <v>973</v>
      </c>
      <c r="I185" t="s">
        <v>1108</v>
      </c>
      <c r="J185" t="s">
        <v>1109</v>
      </c>
      <c r="K185" t="s">
        <v>1023</v>
      </c>
      <c r="L185" t="s">
        <v>1034</v>
      </c>
      <c r="M185" t="s">
        <v>1049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 s="31">
        <v>0</v>
      </c>
      <c r="Y185" s="31">
        <v>2</v>
      </c>
      <c r="Z185" s="45">
        <v>2</v>
      </c>
    </row>
    <row r="186" spans="1:26">
      <c r="A186" t="s">
        <v>1078</v>
      </c>
      <c r="B186" t="s">
        <v>1082</v>
      </c>
      <c r="C186" s="6" t="s">
        <v>1149</v>
      </c>
      <c r="D186" s="6" t="s">
        <v>1150</v>
      </c>
      <c r="E186" t="s">
        <v>937</v>
      </c>
      <c r="F186" t="s">
        <v>964</v>
      </c>
      <c r="G186" t="s">
        <v>1151</v>
      </c>
      <c r="H186" t="s">
        <v>1152</v>
      </c>
      <c r="I186" t="s">
        <v>1153</v>
      </c>
      <c r="J186" t="s">
        <v>1154</v>
      </c>
      <c r="K186" t="s">
        <v>1023</v>
      </c>
      <c r="L186" t="s">
        <v>1034</v>
      </c>
      <c r="M186" t="s">
        <v>1235</v>
      </c>
      <c r="N186">
        <v>6</v>
      </c>
      <c r="O186">
        <v>4</v>
      </c>
      <c r="P186">
        <v>3</v>
      </c>
      <c r="Q186">
        <v>3</v>
      </c>
      <c r="R186">
        <v>3</v>
      </c>
      <c r="S186">
        <v>2</v>
      </c>
      <c r="T186">
        <v>4</v>
      </c>
      <c r="U186">
        <v>3</v>
      </c>
      <c r="V186">
        <v>6</v>
      </c>
      <c r="W186">
        <v>8</v>
      </c>
      <c r="X186" s="31">
        <v>0</v>
      </c>
      <c r="Y186" s="31">
        <v>0</v>
      </c>
      <c r="Z186" s="45">
        <v>0</v>
      </c>
    </row>
    <row r="187" spans="1:26">
      <c r="A187" t="s">
        <v>1078</v>
      </c>
      <c r="B187" t="s">
        <v>1082</v>
      </c>
      <c r="C187" s="6" t="s">
        <v>1149</v>
      </c>
      <c r="D187" s="6" t="s">
        <v>1150</v>
      </c>
      <c r="E187" t="s">
        <v>937</v>
      </c>
      <c r="F187" t="s">
        <v>964</v>
      </c>
      <c r="G187" t="s">
        <v>1151</v>
      </c>
      <c r="H187" t="s">
        <v>1152</v>
      </c>
      <c r="I187" t="s">
        <v>1153</v>
      </c>
      <c r="J187" t="s">
        <v>1154</v>
      </c>
      <c r="K187" t="s">
        <v>1023</v>
      </c>
      <c r="L187" t="s">
        <v>1034</v>
      </c>
      <c r="M187" t="s">
        <v>1049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1</v>
      </c>
      <c r="V187">
        <v>2</v>
      </c>
      <c r="W187">
        <v>2</v>
      </c>
      <c r="X187" s="31">
        <v>0</v>
      </c>
      <c r="Y187" s="31">
        <v>0</v>
      </c>
      <c r="Z187" s="45">
        <v>0</v>
      </c>
    </row>
    <row r="188" spans="1:26">
      <c r="A188" t="s">
        <v>1078</v>
      </c>
      <c r="B188" t="s">
        <v>1082</v>
      </c>
      <c r="C188" s="6" t="s">
        <v>167</v>
      </c>
      <c r="D188" s="6" t="s">
        <v>656</v>
      </c>
      <c r="E188" t="s">
        <v>932</v>
      </c>
      <c r="F188" t="s">
        <v>959</v>
      </c>
      <c r="G188" t="s">
        <v>942</v>
      </c>
      <c r="H188" t="s">
        <v>959</v>
      </c>
      <c r="I188" t="s">
        <v>1</v>
      </c>
      <c r="J188" t="s">
        <v>984</v>
      </c>
      <c r="K188" t="s">
        <v>1021</v>
      </c>
      <c r="L188" t="s">
        <v>1032</v>
      </c>
      <c r="M188" t="s">
        <v>1235</v>
      </c>
      <c r="N188">
        <v>1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 s="31">
        <v>0</v>
      </c>
      <c r="Y188" s="31">
        <v>0</v>
      </c>
      <c r="Z188" s="45">
        <v>0</v>
      </c>
    </row>
    <row r="189" spans="1:26">
      <c r="A189" t="s">
        <v>1078</v>
      </c>
      <c r="B189" t="s">
        <v>1082</v>
      </c>
      <c r="C189" s="6" t="s">
        <v>169</v>
      </c>
      <c r="D189" s="6" t="s">
        <v>658</v>
      </c>
      <c r="E189" t="s">
        <v>934</v>
      </c>
      <c r="F189" t="s">
        <v>961</v>
      </c>
      <c r="G189" t="s">
        <v>946</v>
      </c>
      <c r="H189" t="s">
        <v>971</v>
      </c>
      <c r="I189" t="s">
        <v>13</v>
      </c>
      <c r="J189" t="s">
        <v>990</v>
      </c>
      <c r="K189" t="s">
        <v>1021</v>
      </c>
      <c r="L189" t="s">
        <v>1032</v>
      </c>
      <c r="M189" t="s">
        <v>1235</v>
      </c>
      <c r="N189">
        <v>81</v>
      </c>
      <c r="O189">
        <v>86</v>
      </c>
      <c r="P189">
        <v>99</v>
      </c>
      <c r="Q189">
        <v>101</v>
      </c>
      <c r="R189">
        <v>97</v>
      </c>
      <c r="S189">
        <v>100</v>
      </c>
      <c r="T189">
        <v>99</v>
      </c>
      <c r="U189">
        <v>94</v>
      </c>
      <c r="V189">
        <v>85</v>
      </c>
      <c r="W189">
        <v>104</v>
      </c>
      <c r="X189" s="31">
        <v>97</v>
      </c>
      <c r="Y189" s="31">
        <v>112</v>
      </c>
      <c r="Z189" s="45">
        <v>112</v>
      </c>
    </row>
    <row r="190" spans="1:26">
      <c r="A190" t="s">
        <v>1078</v>
      </c>
      <c r="B190" t="s">
        <v>1082</v>
      </c>
      <c r="C190" s="6" t="s">
        <v>169</v>
      </c>
      <c r="D190" s="6" t="s">
        <v>658</v>
      </c>
      <c r="E190" t="s">
        <v>934</v>
      </c>
      <c r="F190" t="s">
        <v>961</v>
      </c>
      <c r="G190" t="s">
        <v>946</v>
      </c>
      <c r="H190" t="s">
        <v>971</v>
      </c>
      <c r="I190" t="s">
        <v>13</v>
      </c>
      <c r="J190" t="s">
        <v>990</v>
      </c>
      <c r="K190" t="s">
        <v>1021</v>
      </c>
      <c r="L190" t="s">
        <v>1032</v>
      </c>
      <c r="M190" t="s">
        <v>1049</v>
      </c>
      <c r="N190">
        <v>32</v>
      </c>
      <c r="O190">
        <v>32</v>
      </c>
      <c r="P190">
        <v>31</v>
      </c>
      <c r="Q190">
        <v>35</v>
      </c>
      <c r="R190">
        <v>47</v>
      </c>
      <c r="S190">
        <v>48</v>
      </c>
      <c r="T190">
        <v>63</v>
      </c>
      <c r="U190">
        <v>59</v>
      </c>
      <c r="V190">
        <v>60</v>
      </c>
      <c r="W190">
        <v>64</v>
      </c>
      <c r="X190" s="31">
        <v>63</v>
      </c>
      <c r="Y190" s="31">
        <v>63</v>
      </c>
      <c r="Z190" s="45">
        <v>66</v>
      </c>
    </row>
    <row r="191" spans="1:26">
      <c r="A191" t="s">
        <v>1078</v>
      </c>
      <c r="B191" t="s">
        <v>1082</v>
      </c>
      <c r="C191" s="6" t="s">
        <v>182</v>
      </c>
      <c r="D191" s="6" t="s">
        <v>665</v>
      </c>
      <c r="E191" t="s">
        <v>936</v>
      </c>
      <c r="F191" t="s">
        <v>963</v>
      </c>
      <c r="G191" t="s">
        <v>949</v>
      </c>
      <c r="H191" t="s">
        <v>974</v>
      </c>
      <c r="I191" t="s">
        <v>27</v>
      </c>
      <c r="J191" t="s">
        <v>993</v>
      </c>
      <c r="K191" t="s">
        <v>1023</v>
      </c>
      <c r="L191" t="s">
        <v>1034</v>
      </c>
      <c r="M191" t="s">
        <v>1235</v>
      </c>
      <c r="N191">
        <v>76</v>
      </c>
      <c r="O191">
        <v>111</v>
      </c>
      <c r="P191">
        <v>146</v>
      </c>
      <c r="Q191">
        <v>173</v>
      </c>
      <c r="R191">
        <v>188</v>
      </c>
      <c r="S191">
        <v>193</v>
      </c>
      <c r="T191">
        <v>195</v>
      </c>
      <c r="U191">
        <v>192</v>
      </c>
      <c r="V191">
        <v>171</v>
      </c>
      <c r="W191">
        <v>181</v>
      </c>
      <c r="X191" s="31">
        <v>143</v>
      </c>
      <c r="Y191" s="31">
        <v>108</v>
      </c>
      <c r="Z191" s="45">
        <v>72</v>
      </c>
    </row>
    <row r="192" spans="1:26">
      <c r="A192" t="s">
        <v>1078</v>
      </c>
      <c r="B192" t="s">
        <v>1082</v>
      </c>
      <c r="C192" s="6" t="s">
        <v>182</v>
      </c>
      <c r="D192" s="6" t="s">
        <v>665</v>
      </c>
      <c r="E192" t="s">
        <v>936</v>
      </c>
      <c r="F192" t="s">
        <v>963</v>
      </c>
      <c r="G192" t="s">
        <v>949</v>
      </c>
      <c r="H192" t="s">
        <v>974</v>
      </c>
      <c r="I192" t="s">
        <v>27</v>
      </c>
      <c r="J192" t="s">
        <v>993</v>
      </c>
      <c r="K192" t="s">
        <v>1023</v>
      </c>
      <c r="L192" t="s">
        <v>1034</v>
      </c>
      <c r="M192" t="s">
        <v>1049</v>
      </c>
      <c r="N192">
        <v>23</v>
      </c>
      <c r="O192">
        <v>36</v>
      </c>
      <c r="P192">
        <v>53</v>
      </c>
      <c r="Q192">
        <v>65</v>
      </c>
      <c r="R192">
        <v>75</v>
      </c>
      <c r="S192">
        <v>86</v>
      </c>
      <c r="T192">
        <v>97</v>
      </c>
      <c r="U192">
        <v>108</v>
      </c>
      <c r="V192">
        <v>109</v>
      </c>
      <c r="W192">
        <v>112</v>
      </c>
      <c r="X192" s="31">
        <v>87</v>
      </c>
      <c r="Y192" s="31">
        <v>61</v>
      </c>
      <c r="Z192" s="45">
        <v>40</v>
      </c>
    </row>
    <row r="193" spans="1:26">
      <c r="A193" t="s">
        <v>1078</v>
      </c>
      <c r="B193" t="s">
        <v>1082</v>
      </c>
      <c r="C193" s="6" t="s">
        <v>185</v>
      </c>
      <c r="D193" s="6" t="s">
        <v>667</v>
      </c>
      <c r="E193" t="s">
        <v>936</v>
      </c>
      <c r="F193" t="s">
        <v>963</v>
      </c>
      <c r="G193" t="s">
        <v>949</v>
      </c>
      <c r="H193" t="s">
        <v>974</v>
      </c>
      <c r="I193" t="s">
        <v>27</v>
      </c>
      <c r="J193" t="s">
        <v>993</v>
      </c>
      <c r="K193" t="s">
        <v>1021</v>
      </c>
      <c r="L193" t="s">
        <v>1032</v>
      </c>
      <c r="M193" t="s">
        <v>1235</v>
      </c>
      <c r="N193">
        <v>85</v>
      </c>
      <c r="O193">
        <v>115</v>
      </c>
      <c r="P193">
        <v>120</v>
      </c>
      <c r="Q193">
        <v>92</v>
      </c>
      <c r="R193">
        <v>73</v>
      </c>
      <c r="S193">
        <v>61</v>
      </c>
      <c r="T193">
        <v>43</v>
      </c>
      <c r="U193">
        <v>0</v>
      </c>
      <c r="V193">
        <v>0</v>
      </c>
      <c r="W193">
        <v>0</v>
      </c>
      <c r="X193" s="31">
        <v>0</v>
      </c>
      <c r="Y193" s="31">
        <v>0</v>
      </c>
      <c r="Z193" s="45">
        <v>0</v>
      </c>
    </row>
    <row r="194" spans="1:26">
      <c r="A194" t="s">
        <v>1078</v>
      </c>
      <c r="B194" t="s">
        <v>1082</v>
      </c>
      <c r="C194" s="6" t="s">
        <v>185</v>
      </c>
      <c r="D194" s="6" t="s">
        <v>667</v>
      </c>
      <c r="E194" t="s">
        <v>936</v>
      </c>
      <c r="F194" t="s">
        <v>963</v>
      </c>
      <c r="G194" t="s">
        <v>949</v>
      </c>
      <c r="H194" t="s">
        <v>974</v>
      </c>
      <c r="I194" t="s">
        <v>27</v>
      </c>
      <c r="J194" t="s">
        <v>993</v>
      </c>
      <c r="K194" t="s">
        <v>1021</v>
      </c>
      <c r="L194" t="s">
        <v>1032</v>
      </c>
      <c r="M194" t="s">
        <v>1049</v>
      </c>
      <c r="N194">
        <v>7</v>
      </c>
      <c r="O194">
        <v>7</v>
      </c>
      <c r="P194">
        <v>6</v>
      </c>
      <c r="Q194">
        <v>7</v>
      </c>
      <c r="R194">
        <v>6</v>
      </c>
      <c r="S194">
        <v>4</v>
      </c>
      <c r="T194">
        <v>4</v>
      </c>
      <c r="U194">
        <v>0</v>
      </c>
      <c r="V194">
        <v>0</v>
      </c>
      <c r="W194">
        <v>0</v>
      </c>
      <c r="X194" s="31">
        <v>0</v>
      </c>
      <c r="Y194" s="31">
        <v>0</v>
      </c>
      <c r="Z194" s="45">
        <v>0</v>
      </c>
    </row>
    <row r="195" spans="1:26">
      <c r="A195" t="s">
        <v>1078</v>
      </c>
      <c r="B195" t="s">
        <v>1082</v>
      </c>
      <c r="C195" s="6" t="s">
        <v>186</v>
      </c>
      <c r="D195" s="6" t="s">
        <v>668</v>
      </c>
      <c r="E195" t="s">
        <v>930</v>
      </c>
      <c r="F195" t="s">
        <v>957</v>
      </c>
      <c r="G195" t="s">
        <v>940</v>
      </c>
      <c r="H195" t="s">
        <v>957</v>
      </c>
      <c r="I195" t="s">
        <v>24</v>
      </c>
      <c r="J195" t="s">
        <v>981</v>
      </c>
      <c r="K195" t="s">
        <v>1021</v>
      </c>
      <c r="L195" t="s">
        <v>1032</v>
      </c>
      <c r="M195" t="s">
        <v>1235</v>
      </c>
      <c r="N195">
        <v>88</v>
      </c>
      <c r="O195">
        <v>90</v>
      </c>
      <c r="P195">
        <v>98</v>
      </c>
      <c r="Q195">
        <v>104</v>
      </c>
      <c r="R195">
        <v>103</v>
      </c>
      <c r="S195">
        <v>109</v>
      </c>
      <c r="T195">
        <v>113</v>
      </c>
      <c r="U195">
        <v>129</v>
      </c>
      <c r="V195">
        <v>135</v>
      </c>
      <c r="W195">
        <v>141</v>
      </c>
      <c r="X195" s="31">
        <v>128</v>
      </c>
      <c r="Y195" s="31">
        <v>129</v>
      </c>
      <c r="Z195" s="45">
        <v>148</v>
      </c>
    </row>
    <row r="196" spans="1:26">
      <c r="A196" t="s">
        <v>1078</v>
      </c>
      <c r="B196" t="s">
        <v>1082</v>
      </c>
      <c r="C196" s="6" t="s">
        <v>186</v>
      </c>
      <c r="D196" s="6" t="s">
        <v>668</v>
      </c>
      <c r="E196" t="s">
        <v>930</v>
      </c>
      <c r="F196" t="s">
        <v>957</v>
      </c>
      <c r="G196" t="s">
        <v>940</v>
      </c>
      <c r="H196" t="s">
        <v>957</v>
      </c>
      <c r="I196" t="s">
        <v>24</v>
      </c>
      <c r="J196" t="s">
        <v>981</v>
      </c>
      <c r="K196" t="s">
        <v>1021</v>
      </c>
      <c r="L196" t="s">
        <v>1032</v>
      </c>
      <c r="M196" t="s">
        <v>1049</v>
      </c>
      <c r="N196">
        <v>15</v>
      </c>
      <c r="O196">
        <v>21</v>
      </c>
      <c r="P196">
        <v>30</v>
      </c>
      <c r="Q196">
        <v>29</v>
      </c>
      <c r="R196">
        <v>39</v>
      </c>
      <c r="S196">
        <v>40</v>
      </c>
      <c r="T196">
        <v>43</v>
      </c>
      <c r="U196">
        <v>42</v>
      </c>
      <c r="V196">
        <v>44</v>
      </c>
      <c r="W196">
        <v>31</v>
      </c>
      <c r="X196" s="31">
        <v>27</v>
      </c>
      <c r="Y196" s="31">
        <v>34</v>
      </c>
      <c r="Z196" s="45">
        <v>32</v>
      </c>
    </row>
    <row r="197" spans="1:26">
      <c r="A197" t="s">
        <v>1078</v>
      </c>
      <c r="B197" t="s">
        <v>1082</v>
      </c>
      <c r="C197" s="6" t="s">
        <v>205</v>
      </c>
      <c r="D197" s="6" t="s">
        <v>685</v>
      </c>
      <c r="E197" t="s">
        <v>931</v>
      </c>
      <c r="F197" t="s">
        <v>958</v>
      </c>
      <c r="G197" t="s">
        <v>945</v>
      </c>
      <c r="H197" t="s">
        <v>970</v>
      </c>
      <c r="I197" t="s">
        <v>2</v>
      </c>
      <c r="J197" t="s">
        <v>987</v>
      </c>
      <c r="K197" t="s">
        <v>1021</v>
      </c>
      <c r="L197" t="s">
        <v>1032</v>
      </c>
      <c r="M197" t="s">
        <v>1235</v>
      </c>
      <c r="N197">
        <v>140</v>
      </c>
      <c r="O197">
        <v>127</v>
      </c>
      <c r="P197">
        <v>128</v>
      </c>
      <c r="Q197">
        <v>139</v>
      </c>
      <c r="R197">
        <v>132</v>
      </c>
      <c r="S197">
        <v>123</v>
      </c>
      <c r="T197">
        <v>123</v>
      </c>
      <c r="U197">
        <v>116</v>
      </c>
      <c r="V197">
        <v>120</v>
      </c>
      <c r="W197">
        <v>115</v>
      </c>
      <c r="X197" s="31">
        <v>123</v>
      </c>
      <c r="Y197" s="31">
        <v>129</v>
      </c>
      <c r="Z197" s="45">
        <v>132</v>
      </c>
    </row>
    <row r="198" spans="1:26">
      <c r="A198" t="s">
        <v>1078</v>
      </c>
      <c r="B198" t="s">
        <v>1082</v>
      </c>
      <c r="C198" s="6" t="s">
        <v>205</v>
      </c>
      <c r="D198" s="6" t="s">
        <v>685</v>
      </c>
      <c r="E198" t="s">
        <v>931</v>
      </c>
      <c r="F198" t="s">
        <v>958</v>
      </c>
      <c r="G198" t="s">
        <v>945</v>
      </c>
      <c r="H198" t="s">
        <v>970</v>
      </c>
      <c r="I198" t="s">
        <v>2</v>
      </c>
      <c r="J198" t="s">
        <v>987</v>
      </c>
      <c r="K198" t="s">
        <v>1021</v>
      </c>
      <c r="L198" t="s">
        <v>1032</v>
      </c>
      <c r="M198" t="s">
        <v>1049</v>
      </c>
      <c r="N198">
        <v>69</v>
      </c>
      <c r="O198">
        <v>87</v>
      </c>
      <c r="P198">
        <v>89</v>
      </c>
      <c r="Q198">
        <v>88</v>
      </c>
      <c r="R198">
        <v>84</v>
      </c>
      <c r="S198">
        <v>79</v>
      </c>
      <c r="T198">
        <v>65</v>
      </c>
      <c r="U198">
        <v>73</v>
      </c>
      <c r="V198">
        <v>76</v>
      </c>
      <c r="W198">
        <v>88</v>
      </c>
      <c r="X198" s="31">
        <v>88</v>
      </c>
      <c r="Y198" s="31">
        <v>86</v>
      </c>
      <c r="Z198" s="45">
        <v>80</v>
      </c>
    </row>
    <row r="199" spans="1:26">
      <c r="A199" t="s">
        <v>1078</v>
      </c>
      <c r="B199" t="s">
        <v>1082</v>
      </c>
      <c r="C199" s="6" t="s">
        <v>206</v>
      </c>
      <c r="D199" s="6" t="s">
        <v>686</v>
      </c>
      <c r="E199" t="s">
        <v>931</v>
      </c>
      <c r="F199" t="s">
        <v>958</v>
      </c>
      <c r="G199" t="s">
        <v>945</v>
      </c>
      <c r="H199" t="s">
        <v>970</v>
      </c>
      <c r="I199" t="s">
        <v>3</v>
      </c>
      <c r="J199" t="s">
        <v>1001</v>
      </c>
      <c r="K199" t="s">
        <v>1021</v>
      </c>
      <c r="L199" t="s">
        <v>1032</v>
      </c>
      <c r="M199" t="s">
        <v>1235</v>
      </c>
      <c r="N199">
        <v>90</v>
      </c>
      <c r="O199">
        <v>106</v>
      </c>
      <c r="P199">
        <v>102</v>
      </c>
      <c r="Q199">
        <v>87</v>
      </c>
      <c r="R199">
        <v>82</v>
      </c>
      <c r="S199">
        <v>83</v>
      </c>
      <c r="T199">
        <v>91</v>
      </c>
      <c r="U199">
        <v>86</v>
      </c>
      <c r="V199">
        <v>86</v>
      </c>
      <c r="W199">
        <v>83</v>
      </c>
      <c r="X199" s="31">
        <v>76</v>
      </c>
      <c r="Y199" s="31">
        <v>73</v>
      </c>
      <c r="Z199" s="45">
        <v>73</v>
      </c>
    </row>
    <row r="200" spans="1:26">
      <c r="A200" t="s">
        <v>1078</v>
      </c>
      <c r="B200" t="s">
        <v>1082</v>
      </c>
      <c r="C200" s="6" t="s">
        <v>206</v>
      </c>
      <c r="D200" s="6" t="s">
        <v>686</v>
      </c>
      <c r="E200" t="s">
        <v>931</v>
      </c>
      <c r="F200" t="s">
        <v>958</v>
      </c>
      <c r="G200" t="s">
        <v>945</v>
      </c>
      <c r="H200" t="s">
        <v>970</v>
      </c>
      <c r="I200" t="s">
        <v>3</v>
      </c>
      <c r="J200" t="s">
        <v>1001</v>
      </c>
      <c r="K200" t="s">
        <v>1021</v>
      </c>
      <c r="L200" t="s">
        <v>1032</v>
      </c>
      <c r="M200" t="s">
        <v>1049</v>
      </c>
      <c r="N200">
        <v>64</v>
      </c>
      <c r="O200">
        <v>56</v>
      </c>
      <c r="P200">
        <v>56</v>
      </c>
      <c r="Q200">
        <v>61</v>
      </c>
      <c r="R200">
        <v>63</v>
      </c>
      <c r="S200">
        <v>69</v>
      </c>
      <c r="T200">
        <v>71</v>
      </c>
      <c r="U200">
        <v>73</v>
      </c>
      <c r="V200">
        <v>81</v>
      </c>
      <c r="W200">
        <v>92</v>
      </c>
      <c r="X200" s="31">
        <v>89</v>
      </c>
      <c r="Y200" s="31">
        <v>83</v>
      </c>
      <c r="Z200" s="45">
        <v>85</v>
      </c>
    </row>
    <row r="201" spans="1:26">
      <c r="A201" t="s">
        <v>1078</v>
      </c>
      <c r="B201" t="s">
        <v>1082</v>
      </c>
      <c r="C201" s="6" t="s">
        <v>209</v>
      </c>
      <c r="D201" s="6" t="s">
        <v>689</v>
      </c>
      <c r="E201" t="s">
        <v>936</v>
      </c>
      <c r="F201" t="s">
        <v>963</v>
      </c>
      <c r="G201" t="s">
        <v>949</v>
      </c>
      <c r="H201" t="s">
        <v>974</v>
      </c>
      <c r="I201" t="s">
        <v>27</v>
      </c>
      <c r="J201" t="s">
        <v>993</v>
      </c>
      <c r="K201" t="s">
        <v>1021</v>
      </c>
      <c r="L201" t="s">
        <v>1032</v>
      </c>
      <c r="M201" t="s">
        <v>1235</v>
      </c>
      <c r="N201">
        <v>237</v>
      </c>
      <c r="O201">
        <v>234</v>
      </c>
      <c r="P201">
        <v>468</v>
      </c>
      <c r="Q201">
        <v>492</v>
      </c>
      <c r="R201">
        <v>508</v>
      </c>
      <c r="S201">
        <v>482</v>
      </c>
      <c r="T201">
        <v>454</v>
      </c>
      <c r="U201">
        <v>458</v>
      </c>
      <c r="V201">
        <v>454</v>
      </c>
      <c r="W201">
        <v>455</v>
      </c>
      <c r="X201" s="31">
        <v>519</v>
      </c>
      <c r="Y201" s="31">
        <v>530</v>
      </c>
      <c r="Z201" s="45">
        <v>535</v>
      </c>
    </row>
    <row r="202" spans="1:26">
      <c r="A202" t="s">
        <v>1078</v>
      </c>
      <c r="B202" t="s">
        <v>1082</v>
      </c>
      <c r="C202" s="6" t="s">
        <v>209</v>
      </c>
      <c r="D202" s="6" t="s">
        <v>689</v>
      </c>
      <c r="E202" t="s">
        <v>936</v>
      </c>
      <c r="F202" t="s">
        <v>963</v>
      </c>
      <c r="G202" t="s">
        <v>949</v>
      </c>
      <c r="H202" t="s">
        <v>974</v>
      </c>
      <c r="I202" t="s">
        <v>27</v>
      </c>
      <c r="J202" t="s">
        <v>993</v>
      </c>
      <c r="K202" t="s">
        <v>1021</v>
      </c>
      <c r="L202" t="s">
        <v>1032</v>
      </c>
      <c r="M202" t="s">
        <v>1049</v>
      </c>
      <c r="N202">
        <v>27</v>
      </c>
      <c r="O202">
        <v>43</v>
      </c>
      <c r="P202">
        <v>77</v>
      </c>
      <c r="Q202">
        <v>87</v>
      </c>
      <c r="R202">
        <v>92</v>
      </c>
      <c r="S202">
        <v>103</v>
      </c>
      <c r="T202">
        <v>89</v>
      </c>
      <c r="U202">
        <v>87</v>
      </c>
      <c r="V202">
        <v>70</v>
      </c>
      <c r="W202">
        <v>71</v>
      </c>
      <c r="X202" s="31">
        <v>67</v>
      </c>
      <c r="Y202" s="31">
        <v>78</v>
      </c>
      <c r="Z202" s="45">
        <v>73</v>
      </c>
    </row>
    <row r="203" spans="1:26">
      <c r="A203" t="s">
        <v>1078</v>
      </c>
      <c r="B203" t="s">
        <v>1082</v>
      </c>
      <c r="C203" s="6" t="s">
        <v>211</v>
      </c>
      <c r="D203" s="6" t="s">
        <v>583</v>
      </c>
      <c r="E203" t="s">
        <v>936</v>
      </c>
      <c r="F203" t="s">
        <v>963</v>
      </c>
      <c r="G203" t="s">
        <v>949</v>
      </c>
      <c r="H203" t="s">
        <v>974</v>
      </c>
      <c r="I203" t="s">
        <v>27</v>
      </c>
      <c r="J203" t="s">
        <v>993</v>
      </c>
      <c r="K203" t="s">
        <v>1021</v>
      </c>
      <c r="L203" t="s">
        <v>1032</v>
      </c>
      <c r="M203" t="s">
        <v>1235</v>
      </c>
      <c r="N203">
        <v>101</v>
      </c>
      <c r="O203">
        <v>102</v>
      </c>
      <c r="P203">
        <v>92</v>
      </c>
      <c r="Q203">
        <v>61</v>
      </c>
      <c r="R203">
        <v>48</v>
      </c>
      <c r="S203">
        <v>36</v>
      </c>
      <c r="T203">
        <v>49</v>
      </c>
      <c r="U203">
        <v>44</v>
      </c>
      <c r="V203">
        <v>36</v>
      </c>
      <c r="W203">
        <v>33</v>
      </c>
      <c r="X203" s="31">
        <v>44</v>
      </c>
      <c r="Y203" s="31">
        <v>39</v>
      </c>
      <c r="Z203" s="45">
        <v>51</v>
      </c>
    </row>
    <row r="204" spans="1:26">
      <c r="A204" t="s">
        <v>1078</v>
      </c>
      <c r="B204" t="s">
        <v>1082</v>
      </c>
      <c r="C204" s="6" t="s">
        <v>211</v>
      </c>
      <c r="D204" s="6" t="s">
        <v>583</v>
      </c>
      <c r="E204" t="s">
        <v>936</v>
      </c>
      <c r="F204" t="s">
        <v>963</v>
      </c>
      <c r="G204" t="s">
        <v>949</v>
      </c>
      <c r="H204" t="s">
        <v>974</v>
      </c>
      <c r="I204" t="s">
        <v>27</v>
      </c>
      <c r="J204" t="s">
        <v>993</v>
      </c>
      <c r="K204" t="s">
        <v>1021</v>
      </c>
      <c r="L204" t="s">
        <v>1032</v>
      </c>
      <c r="M204" t="s">
        <v>1049</v>
      </c>
      <c r="N204">
        <v>14</v>
      </c>
      <c r="O204">
        <v>10</v>
      </c>
      <c r="P204">
        <v>7</v>
      </c>
      <c r="Q204">
        <v>1</v>
      </c>
      <c r="R204">
        <v>2</v>
      </c>
      <c r="S204">
        <v>2</v>
      </c>
      <c r="T204">
        <v>1</v>
      </c>
      <c r="U204">
        <v>0</v>
      </c>
      <c r="V204">
        <v>3</v>
      </c>
      <c r="W204">
        <v>2</v>
      </c>
      <c r="X204" s="31">
        <v>3</v>
      </c>
      <c r="Y204" s="31">
        <v>6</v>
      </c>
      <c r="Z204" s="45">
        <v>9</v>
      </c>
    </row>
    <row r="205" spans="1:26">
      <c r="A205" t="s">
        <v>1078</v>
      </c>
      <c r="B205" t="s">
        <v>1082</v>
      </c>
      <c r="C205" s="6" t="s">
        <v>215</v>
      </c>
      <c r="D205" s="6" t="s">
        <v>564</v>
      </c>
      <c r="E205" t="s">
        <v>936</v>
      </c>
      <c r="F205" t="s">
        <v>963</v>
      </c>
      <c r="G205" t="s">
        <v>949</v>
      </c>
      <c r="H205" t="s">
        <v>974</v>
      </c>
      <c r="I205" t="s">
        <v>27</v>
      </c>
      <c r="J205" t="s">
        <v>993</v>
      </c>
      <c r="K205" t="s">
        <v>1021</v>
      </c>
      <c r="L205" t="s">
        <v>1032</v>
      </c>
      <c r="M205" t="s">
        <v>1235</v>
      </c>
      <c r="N205">
        <v>190</v>
      </c>
      <c r="O205">
        <v>171</v>
      </c>
      <c r="P205">
        <v>145</v>
      </c>
      <c r="Q205">
        <v>152</v>
      </c>
      <c r="R205">
        <v>105</v>
      </c>
      <c r="S205">
        <v>84</v>
      </c>
      <c r="T205">
        <v>74</v>
      </c>
      <c r="U205">
        <v>84</v>
      </c>
      <c r="V205">
        <v>79</v>
      </c>
      <c r="W205">
        <v>66</v>
      </c>
      <c r="X205" s="31">
        <v>61</v>
      </c>
      <c r="Y205" s="31">
        <v>34</v>
      </c>
      <c r="Z205" s="45">
        <v>29</v>
      </c>
    </row>
    <row r="206" spans="1:26">
      <c r="A206" t="s">
        <v>1078</v>
      </c>
      <c r="B206" t="s">
        <v>1082</v>
      </c>
      <c r="C206" s="6" t="s">
        <v>215</v>
      </c>
      <c r="D206" s="6" t="s">
        <v>564</v>
      </c>
      <c r="E206" t="s">
        <v>936</v>
      </c>
      <c r="F206" t="s">
        <v>963</v>
      </c>
      <c r="G206" t="s">
        <v>949</v>
      </c>
      <c r="H206" t="s">
        <v>974</v>
      </c>
      <c r="I206" t="s">
        <v>27</v>
      </c>
      <c r="J206" t="s">
        <v>993</v>
      </c>
      <c r="K206" t="s">
        <v>1021</v>
      </c>
      <c r="L206" t="s">
        <v>1032</v>
      </c>
      <c r="M206" t="s">
        <v>1049</v>
      </c>
      <c r="N206">
        <v>10</v>
      </c>
      <c r="O206">
        <v>14</v>
      </c>
      <c r="P206">
        <v>11</v>
      </c>
      <c r="Q206">
        <v>11</v>
      </c>
      <c r="R206">
        <v>10</v>
      </c>
      <c r="S206">
        <v>13</v>
      </c>
      <c r="T206">
        <v>14</v>
      </c>
      <c r="U206">
        <v>14</v>
      </c>
      <c r="V206">
        <v>14</v>
      </c>
      <c r="W206">
        <v>13</v>
      </c>
      <c r="X206" s="31">
        <v>10</v>
      </c>
      <c r="Y206" s="31">
        <v>7</v>
      </c>
      <c r="Z206" s="45">
        <v>9</v>
      </c>
    </row>
    <row r="207" spans="1:26">
      <c r="A207" t="s">
        <v>1078</v>
      </c>
      <c r="B207" t="s">
        <v>1082</v>
      </c>
      <c r="C207" s="6" t="s">
        <v>216</v>
      </c>
      <c r="D207" s="6" t="s">
        <v>565</v>
      </c>
      <c r="E207" t="s">
        <v>936</v>
      </c>
      <c r="F207" t="s">
        <v>963</v>
      </c>
      <c r="G207" t="s">
        <v>949</v>
      </c>
      <c r="H207" t="s">
        <v>974</v>
      </c>
      <c r="I207" t="s">
        <v>27</v>
      </c>
      <c r="J207" t="s">
        <v>993</v>
      </c>
      <c r="K207" t="s">
        <v>1021</v>
      </c>
      <c r="L207" t="s">
        <v>1032</v>
      </c>
      <c r="M207" t="s">
        <v>1235</v>
      </c>
      <c r="N207">
        <v>3193</v>
      </c>
      <c r="O207">
        <v>3187</v>
      </c>
      <c r="P207">
        <v>2608</v>
      </c>
      <c r="Q207">
        <v>2674</v>
      </c>
      <c r="R207">
        <v>2352</v>
      </c>
      <c r="S207">
        <v>2417</v>
      </c>
      <c r="T207">
        <v>2467</v>
      </c>
      <c r="U207">
        <v>2662</v>
      </c>
      <c r="V207">
        <v>3370</v>
      </c>
      <c r="W207">
        <v>3668</v>
      </c>
      <c r="X207" s="31">
        <v>4600</v>
      </c>
      <c r="Y207" s="31">
        <v>5008</v>
      </c>
      <c r="Z207" s="45">
        <v>5420</v>
      </c>
    </row>
    <row r="208" spans="1:26">
      <c r="A208" t="s">
        <v>1078</v>
      </c>
      <c r="B208" t="s">
        <v>1082</v>
      </c>
      <c r="C208" s="6" t="s">
        <v>216</v>
      </c>
      <c r="D208" s="6" t="s">
        <v>565</v>
      </c>
      <c r="E208" t="s">
        <v>936</v>
      </c>
      <c r="F208" t="s">
        <v>963</v>
      </c>
      <c r="G208" t="s">
        <v>949</v>
      </c>
      <c r="H208" t="s">
        <v>974</v>
      </c>
      <c r="I208" t="s">
        <v>27</v>
      </c>
      <c r="J208" t="s">
        <v>993</v>
      </c>
      <c r="K208" t="s">
        <v>1021</v>
      </c>
      <c r="L208" t="s">
        <v>1032</v>
      </c>
      <c r="M208" t="s">
        <v>1049</v>
      </c>
      <c r="N208">
        <v>342</v>
      </c>
      <c r="O208">
        <v>388</v>
      </c>
      <c r="P208">
        <v>309</v>
      </c>
      <c r="Q208">
        <v>333</v>
      </c>
      <c r="R208">
        <v>283</v>
      </c>
      <c r="S208">
        <v>317</v>
      </c>
      <c r="T208">
        <v>350</v>
      </c>
      <c r="U208">
        <v>344</v>
      </c>
      <c r="V208">
        <v>458</v>
      </c>
      <c r="W208">
        <v>497</v>
      </c>
      <c r="X208" s="31">
        <v>695</v>
      </c>
      <c r="Y208" s="31">
        <v>804</v>
      </c>
      <c r="Z208" s="45">
        <v>906</v>
      </c>
    </row>
    <row r="209" spans="1:26">
      <c r="A209" t="s">
        <v>1078</v>
      </c>
      <c r="B209" t="s">
        <v>1082</v>
      </c>
      <c r="C209" s="6" t="s">
        <v>218</v>
      </c>
      <c r="D209" s="6" t="s">
        <v>566</v>
      </c>
      <c r="E209" t="s">
        <v>936</v>
      </c>
      <c r="F209" t="s">
        <v>963</v>
      </c>
      <c r="G209" t="s">
        <v>949</v>
      </c>
      <c r="H209" t="s">
        <v>974</v>
      </c>
      <c r="I209" t="s">
        <v>27</v>
      </c>
      <c r="J209" t="s">
        <v>993</v>
      </c>
      <c r="K209" t="s">
        <v>1021</v>
      </c>
      <c r="L209" t="s">
        <v>1032</v>
      </c>
      <c r="M209" t="s">
        <v>1235</v>
      </c>
      <c r="N209">
        <v>1166</v>
      </c>
      <c r="O209">
        <v>1159</v>
      </c>
      <c r="P209">
        <v>1191</v>
      </c>
      <c r="Q209">
        <v>1176</v>
      </c>
      <c r="R209">
        <v>1136</v>
      </c>
      <c r="S209">
        <v>1107</v>
      </c>
      <c r="T209">
        <v>1073</v>
      </c>
      <c r="U209">
        <v>998</v>
      </c>
      <c r="V209">
        <v>954</v>
      </c>
      <c r="W209">
        <v>954</v>
      </c>
      <c r="X209" s="31">
        <v>953</v>
      </c>
      <c r="Y209" s="31">
        <v>945</v>
      </c>
      <c r="Z209" s="45">
        <v>919</v>
      </c>
    </row>
    <row r="210" spans="1:26">
      <c r="A210" t="s">
        <v>1078</v>
      </c>
      <c r="B210" t="s">
        <v>1082</v>
      </c>
      <c r="C210" s="6" t="s">
        <v>218</v>
      </c>
      <c r="D210" s="6" t="s">
        <v>566</v>
      </c>
      <c r="E210" t="s">
        <v>936</v>
      </c>
      <c r="F210" t="s">
        <v>963</v>
      </c>
      <c r="G210" t="s">
        <v>949</v>
      </c>
      <c r="H210" t="s">
        <v>974</v>
      </c>
      <c r="I210" t="s">
        <v>27</v>
      </c>
      <c r="J210" t="s">
        <v>993</v>
      </c>
      <c r="K210" t="s">
        <v>1021</v>
      </c>
      <c r="L210" t="s">
        <v>1032</v>
      </c>
      <c r="M210" t="s">
        <v>1049</v>
      </c>
      <c r="N210">
        <v>116</v>
      </c>
      <c r="O210">
        <v>139</v>
      </c>
      <c r="P210">
        <v>159</v>
      </c>
      <c r="Q210">
        <v>162</v>
      </c>
      <c r="R210">
        <v>185</v>
      </c>
      <c r="S210">
        <v>201</v>
      </c>
      <c r="T210">
        <v>189</v>
      </c>
      <c r="U210">
        <v>193</v>
      </c>
      <c r="V210">
        <v>178</v>
      </c>
      <c r="W210">
        <v>181</v>
      </c>
      <c r="X210" s="31">
        <v>154</v>
      </c>
      <c r="Y210" s="31">
        <v>163</v>
      </c>
      <c r="Z210" s="45">
        <v>157</v>
      </c>
    </row>
    <row r="211" spans="1:26">
      <c r="A211" t="s">
        <v>1078</v>
      </c>
      <c r="B211" t="s">
        <v>1082</v>
      </c>
      <c r="C211" s="6" t="s">
        <v>221</v>
      </c>
      <c r="D211" s="6" t="s">
        <v>575</v>
      </c>
      <c r="E211" t="s">
        <v>934</v>
      </c>
      <c r="F211" t="s">
        <v>961</v>
      </c>
      <c r="G211" t="s">
        <v>946</v>
      </c>
      <c r="H211" t="s">
        <v>971</v>
      </c>
      <c r="I211" t="s">
        <v>13</v>
      </c>
      <c r="J211" t="s">
        <v>990</v>
      </c>
      <c r="K211" t="s">
        <v>1021</v>
      </c>
      <c r="L211" t="s">
        <v>1032</v>
      </c>
      <c r="M211" t="s">
        <v>1235</v>
      </c>
      <c r="N211">
        <v>117</v>
      </c>
      <c r="O211">
        <v>113</v>
      </c>
      <c r="P211">
        <v>127</v>
      </c>
      <c r="Q211">
        <v>144</v>
      </c>
      <c r="R211">
        <v>139</v>
      </c>
      <c r="S211">
        <v>128</v>
      </c>
      <c r="T211">
        <v>117</v>
      </c>
      <c r="U211">
        <v>117</v>
      </c>
      <c r="V211">
        <v>102</v>
      </c>
      <c r="W211">
        <v>118</v>
      </c>
      <c r="X211" s="31">
        <v>120</v>
      </c>
      <c r="Y211" s="31">
        <v>133</v>
      </c>
      <c r="Z211" s="45">
        <v>153</v>
      </c>
    </row>
    <row r="212" spans="1:26">
      <c r="A212" t="s">
        <v>1078</v>
      </c>
      <c r="B212" t="s">
        <v>1082</v>
      </c>
      <c r="C212" s="6" t="s">
        <v>221</v>
      </c>
      <c r="D212" s="6" t="s">
        <v>575</v>
      </c>
      <c r="E212" t="s">
        <v>934</v>
      </c>
      <c r="F212" t="s">
        <v>961</v>
      </c>
      <c r="G212" t="s">
        <v>946</v>
      </c>
      <c r="H212" t="s">
        <v>971</v>
      </c>
      <c r="I212" t="s">
        <v>13</v>
      </c>
      <c r="J212" t="s">
        <v>990</v>
      </c>
      <c r="K212" t="s">
        <v>1021</v>
      </c>
      <c r="L212" t="s">
        <v>1032</v>
      </c>
      <c r="M212" t="s">
        <v>1049</v>
      </c>
      <c r="N212">
        <v>102</v>
      </c>
      <c r="O212">
        <v>96</v>
      </c>
      <c r="P212">
        <v>98</v>
      </c>
      <c r="Q212">
        <v>102</v>
      </c>
      <c r="R212">
        <v>119</v>
      </c>
      <c r="S212">
        <v>121</v>
      </c>
      <c r="T212">
        <v>133</v>
      </c>
      <c r="U212">
        <v>134</v>
      </c>
      <c r="V212">
        <v>136</v>
      </c>
      <c r="W212">
        <v>139</v>
      </c>
      <c r="X212" s="31">
        <v>132</v>
      </c>
      <c r="Y212" s="31">
        <v>132</v>
      </c>
      <c r="Z212" s="45">
        <v>124</v>
      </c>
    </row>
    <row r="213" spans="1:26">
      <c r="A213" t="s">
        <v>1078</v>
      </c>
      <c r="B213" t="s">
        <v>1082</v>
      </c>
      <c r="C213" s="6" t="s">
        <v>224</v>
      </c>
      <c r="D213" s="6" t="s">
        <v>546</v>
      </c>
      <c r="E213" t="s">
        <v>930</v>
      </c>
      <c r="F213" t="s">
        <v>957</v>
      </c>
      <c r="G213" t="s">
        <v>940</v>
      </c>
      <c r="H213" t="s">
        <v>957</v>
      </c>
      <c r="I213" t="s">
        <v>24</v>
      </c>
      <c r="J213" t="s">
        <v>981</v>
      </c>
      <c r="K213" t="s">
        <v>1021</v>
      </c>
      <c r="L213" t="s">
        <v>1032</v>
      </c>
      <c r="M213" t="s">
        <v>1235</v>
      </c>
      <c r="N213">
        <v>453</v>
      </c>
      <c r="O213">
        <v>450</v>
      </c>
      <c r="P213">
        <v>475</v>
      </c>
      <c r="Q213">
        <v>431</v>
      </c>
      <c r="R213">
        <v>413</v>
      </c>
      <c r="S213">
        <v>396</v>
      </c>
      <c r="T213">
        <v>367</v>
      </c>
      <c r="U213">
        <v>2</v>
      </c>
      <c r="V213">
        <v>1</v>
      </c>
      <c r="W213">
        <v>93</v>
      </c>
      <c r="X213" s="31">
        <v>83</v>
      </c>
      <c r="Y213" s="31">
        <v>87</v>
      </c>
      <c r="Z213" s="45">
        <v>80</v>
      </c>
    </row>
    <row r="214" spans="1:26">
      <c r="A214" t="s">
        <v>1078</v>
      </c>
      <c r="B214" t="s">
        <v>1082</v>
      </c>
      <c r="C214" s="6" t="s">
        <v>224</v>
      </c>
      <c r="D214" s="6" t="s">
        <v>546</v>
      </c>
      <c r="E214" t="s">
        <v>930</v>
      </c>
      <c r="F214" t="s">
        <v>957</v>
      </c>
      <c r="G214" t="s">
        <v>940</v>
      </c>
      <c r="H214" t="s">
        <v>957</v>
      </c>
      <c r="I214" t="s">
        <v>24</v>
      </c>
      <c r="J214" t="s">
        <v>981</v>
      </c>
      <c r="K214" t="s">
        <v>1021</v>
      </c>
      <c r="L214" t="s">
        <v>1032</v>
      </c>
      <c r="M214" t="s">
        <v>1049</v>
      </c>
      <c r="N214">
        <v>50</v>
      </c>
      <c r="O214">
        <v>45</v>
      </c>
      <c r="P214">
        <v>40</v>
      </c>
      <c r="Q214">
        <v>35</v>
      </c>
      <c r="R214">
        <v>46</v>
      </c>
      <c r="S214">
        <v>33</v>
      </c>
      <c r="T214">
        <v>30</v>
      </c>
      <c r="U214">
        <v>1</v>
      </c>
      <c r="V214">
        <v>0</v>
      </c>
      <c r="W214">
        <v>10</v>
      </c>
      <c r="X214" s="31">
        <v>10</v>
      </c>
      <c r="Y214" s="31">
        <v>8</v>
      </c>
      <c r="Z214" s="45">
        <v>12</v>
      </c>
    </row>
    <row r="215" spans="1:26">
      <c r="A215" t="s">
        <v>1078</v>
      </c>
      <c r="B215" t="s">
        <v>1082</v>
      </c>
      <c r="C215" s="6" t="s">
        <v>227</v>
      </c>
      <c r="D215" s="6" t="s">
        <v>699</v>
      </c>
      <c r="E215" t="s">
        <v>930</v>
      </c>
      <c r="F215" t="s">
        <v>957</v>
      </c>
      <c r="G215" t="s">
        <v>940</v>
      </c>
      <c r="H215" t="s">
        <v>957</v>
      </c>
      <c r="I215" t="s">
        <v>24</v>
      </c>
      <c r="J215" t="s">
        <v>981</v>
      </c>
      <c r="K215" t="s">
        <v>1021</v>
      </c>
      <c r="L215" t="s">
        <v>1032</v>
      </c>
      <c r="M215" t="s">
        <v>1235</v>
      </c>
      <c r="N215">
        <v>210</v>
      </c>
      <c r="O215">
        <v>224</v>
      </c>
      <c r="P215">
        <v>221</v>
      </c>
      <c r="Q215">
        <v>206</v>
      </c>
      <c r="R215">
        <v>215</v>
      </c>
      <c r="S215">
        <v>215</v>
      </c>
      <c r="T215">
        <v>218</v>
      </c>
      <c r="U215">
        <v>221</v>
      </c>
      <c r="V215">
        <v>217</v>
      </c>
      <c r="W215">
        <v>226</v>
      </c>
      <c r="X215" s="31">
        <v>209</v>
      </c>
      <c r="Y215" s="31">
        <v>213</v>
      </c>
      <c r="Z215" s="45">
        <v>240</v>
      </c>
    </row>
    <row r="216" spans="1:26">
      <c r="A216" t="s">
        <v>1078</v>
      </c>
      <c r="B216" t="s">
        <v>1082</v>
      </c>
      <c r="C216" s="6" t="s">
        <v>227</v>
      </c>
      <c r="D216" s="6" t="s">
        <v>699</v>
      </c>
      <c r="E216" t="s">
        <v>930</v>
      </c>
      <c r="F216" t="s">
        <v>957</v>
      </c>
      <c r="G216" t="s">
        <v>940</v>
      </c>
      <c r="H216" t="s">
        <v>957</v>
      </c>
      <c r="I216" t="s">
        <v>24</v>
      </c>
      <c r="J216" t="s">
        <v>981</v>
      </c>
      <c r="K216" t="s">
        <v>1021</v>
      </c>
      <c r="L216" t="s">
        <v>1032</v>
      </c>
      <c r="M216" t="s">
        <v>1049</v>
      </c>
      <c r="N216">
        <v>86</v>
      </c>
      <c r="O216">
        <v>94</v>
      </c>
      <c r="P216">
        <v>88</v>
      </c>
      <c r="Q216">
        <v>88</v>
      </c>
      <c r="R216">
        <v>90</v>
      </c>
      <c r="S216">
        <v>93</v>
      </c>
      <c r="T216">
        <v>98</v>
      </c>
      <c r="U216">
        <v>99</v>
      </c>
      <c r="V216">
        <v>105</v>
      </c>
      <c r="W216">
        <v>114</v>
      </c>
      <c r="X216" s="31">
        <v>93</v>
      </c>
      <c r="Y216" s="31">
        <v>92</v>
      </c>
      <c r="Z216" s="45">
        <v>80</v>
      </c>
    </row>
    <row r="217" spans="1:26">
      <c r="A217" t="s">
        <v>1078</v>
      </c>
      <c r="B217" t="s">
        <v>1082</v>
      </c>
      <c r="C217" s="6" t="s">
        <v>230</v>
      </c>
      <c r="D217" s="6" t="s">
        <v>701</v>
      </c>
      <c r="E217" t="s">
        <v>931</v>
      </c>
      <c r="F217" t="s">
        <v>958</v>
      </c>
      <c r="G217" t="s">
        <v>945</v>
      </c>
      <c r="H217" t="s">
        <v>970</v>
      </c>
      <c r="I217" t="s">
        <v>2</v>
      </c>
      <c r="J217" t="s">
        <v>987</v>
      </c>
      <c r="K217" t="s">
        <v>1021</v>
      </c>
      <c r="L217" t="s">
        <v>1032</v>
      </c>
      <c r="M217" t="s">
        <v>1235</v>
      </c>
      <c r="N217">
        <v>150</v>
      </c>
      <c r="O217">
        <v>169</v>
      </c>
      <c r="P217">
        <v>164</v>
      </c>
      <c r="Q217">
        <v>156</v>
      </c>
      <c r="R217">
        <v>153</v>
      </c>
      <c r="S217">
        <v>141</v>
      </c>
      <c r="T217">
        <v>138</v>
      </c>
      <c r="U217">
        <v>130</v>
      </c>
      <c r="V217">
        <v>122</v>
      </c>
      <c r="W217">
        <v>125</v>
      </c>
      <c r="X217" s="31">
        <v>129</v>
      </c>
      <c r="Y217" s="31">
        <v>0</v>
      </c>
      <c r="Z217" s="45">
        <v>0</v>
      </c>
    </row>
    <row r="218" spans="1:26">
      <c r="A218" t="s">
        <v>1078</v>
      </c>
      <c r="B218" t="s">
        <v>1082</v>
      </c>
      <c r="C218" s="6" t="s">
        <v>230</v>
      </c>
      <c r="D218" s="6" t="s">
        <v>701</v>
      </c>
      <c r="E218" t="s">
        <v>931</v>
      </c>
      <c r="F218" t="s">
        <v>958</v>
      </c>
      <c r="G218" t="s">
        <v>945</v>
      </c>
      <c r="H218" t="s">
        <v>970</v>
      </c>
      <c r="I218" t="s">
        <v>2</v>
      </c>
      <c r="J218" t="s">
        <v>987</v>
      </c>
      <c r="K218" t="s">
        <v>1021</v>
      </c>
      <c r="L218" t="s">
        <v>1032</v>
      </c>
      <c r="M218" t="s">
        <v>1049</v>
      </c>
      <c r="N218">
        <v>99</v>
      </c>
      <c r="O218">
        <v>92</v>
      </c>
      <c r="P218">
        <v>86</v>
      </c>
      <c r="Q218">
        <v>82</v>
      </c>
      <c r="R218">
        <v>94</v>
      </c>
      <c r="S218">
        <v>98</v>
      </c>
      <c r="T218">
        <v>115</v>
      </c>
      <c r="U218">
        <v>124</v>
      </c>
      <c r="V218">
        <v>123</v>
      </c>
      <c r="W218">
        <v>132</v>
      </c>
      <c r="X218" s="31">
        <v>130</v>
      </c>
      <c r="Y218" s="31">
        <v>0</v>
      </c>
      <c r="Z218" s="45">
        <v>0</v>
      </c>
    </row>
    <row r="219" spans="1:26">
      <c r="A219" t="s">
        <v>1078</v>
      </c>
      <c r="B219" t="s">
        <v>1082</v>
      </c>
      <c r="C219" s="6" t="s">
        <v>237</v>
      </c>
      <c r="D219" s="6" t="s">
        <v>625</v>
      </c>
      <c r="E219" t="s">
        <v>930</v>
      </c>
      <c r="F219" t="s">
        <v>957</v>
      </c>
      <c r="G219" t="s">
        <v>940</v>
      </c>
      <c r="H219" t="s">
        <v>957</v>
      </c>
      <c r="I219" t="s">
        <v>23</v>
      </c>
      <c r="J219" t="s">
        <v>983</v>
      </c>
      <c r="K219" t="s">
        <v>1021</v>
      </c>
      <c r="L219" t="s">
        <v>1032</v>
      </c>
      <c r="M219" t="s">
        <v>1235</v>
      </c>
      <c r="N219">
        <v>244</v>
      </c>
      <c r="O219">
        <v>236</v>
      </c>
      <c r="P219">
        <v>254</v>
      </c>
      <c r="Q219">
        <v>247</v>
      </c>
      <c r="R219">
        <v>56</v>
      </c>
      <c r="S219">
        <v>56</v>
      </c>
      <c r="T219">
        <v>64</v>
      </c>
      <c r="U219">
        <v>35</v>
      </c>
      <c r="V219">
        <v>20</v>
      </c>
      <c r="W219">
        <v>12</v>
      </c>
      <c r="X219" s="31">
        <v>5</v>
      </c>
      <c r="Y219" s="31">
        <v>2</v>
      </c>
      <c r="Z219" s="45">
        <v>1</v>
      </c>
    </row>
    <row r="220" spans="1:26">
      <c r="A220" t="s">
        <v>1078</v>
      </c>
      <c r="B220" t="s">
        <v>1082</v>
      </c>
      <c r="C220" s="6" t="s">
        <v>237</v>
      </c>
      <c r="D220" s="6" t="s">
        <v>625</v>
      </c>
      <c r="E220" t="s">
        <v>930</v>
      </c>
      <c r="F220" t="s">
        <v>957</v>
      </c>
      <c r="G220" t="s">
        <v>940</v>
      </c>
      <c r="H220" t="s">
        <v>957</v>
      </c>
      <c r="I220" t="s">
        <v>23</v>
      </c>
      <c r="J220" t="s">
        <v>983</v>
      </c>
      <c r="K220" t="s">
        <v>1021</v>
      </c>
      <c r="L220" t="s">
        <v>1032</v>
      </c>
      <c r="M220" t="s">
        <v>1049</v>
      </c>
      <c r="N220">
        <v>71</v>
      </c>
      <c r="O220">
        <v>79</v>
      </c>
      <c r="P220">
        <v>65</v>
      </c>
      <c r="Q220">
        <v>59</v>
      </c>
      <c r="R220">
        <v>7</v>
      </c>
      <c r="S220">
        <v>8</v>
      </c>
      <c r="T220">
        <v>15</v>
      </c>
      <c r="U220">
        <v>13</v>
      </c>
      <c r="V220">
        <v>7</v>
      </c>
      <c r="W220">
        <v>3</v>
      </c>
      <c r="X220" s="31">
        <v>1</v>
      </c>
      <c r="Y220" s="31">
        <v>2</v>
      </c>
      <c r="Z220" s="45">
        <v>0</v>
      </c>
    </row>
    <row r="221" spans="1:26">
      <c r="A221" t="s">
        <v>1078</v>
      </c>
      <c r="B221" t="s">
        <v>1082</v>
      </c>
      <c r="C221" s="6" t="s">
        <v>238</v>
      </c>
      <c r="D221" s="6" t="s">
        <v>579</v>
      </c>
      <c r="E221" t="s">
        <v>930</v>
      </c>
      <c r="F221" t="s">
        <v>957</v>
      </c>
      <c r="G221" t="s">
        <v>940</v>
      </c>
      <c r="H221" t="s">
        <v>957</v>
      </c>
      <c r="I221" t="s">
        <v>23</v>
      </c>
      <c r="J221" t="s">
        <v>983</v>
      </c>
      <c r="K221" t="s">
        <v>1021</v>
      </c>
      <c r="L221" t="s">
        <v>1032</v>
      </c>
      <c r="M221" t="s">
        <v>1235</v>
      </c>
      <c r="N221">
        <v>452</v>
      </c>
      <c r="O221">
        <v>211</v>
      </c>
      <c r="P221">
        <v>215</v>
      </c>
      <c r="Q221">
        <v>42</v>
      </c>
      <c r="R221">
        <v>24</v>
      </c>
      <c r="S221">
        <v>8</v>
      </c>
      <c r="T221">
        <v>4</v>
      </c>
      <c r="U221">
        <v>2</v>
      </c>
      <c r="V221">
        <v>0</v>
      </c>
      <c r="W221">
        <v>0</v>
      </c>
      <c r="X221" s="31">
        <v>0</v>
      </c>
      <c r="Y221" s="31">
        <v>0</v>
      </c>
      <c r="Z221" s="45">
        <v>0</v>
      </c>
    </row>
    <row r="222" spans="1:26">
      <c r="A222" t="s">
        <v>1078</v>
      </c>
      <c r="B222" t="s">
        <v>1082</v>
      </c>
      <c r="C222" s="6" t="s">
        <v>238</v>
      </c>
      <c r="D222" s="6" t="s">
        <v>579</v>
      </c>
      <c r="E222" t="s">
        <v>930</v>
      </c>
      <c r="F222" t="s">
        <v>957</v>
      </c>
      <c r="G222" t="s">
        <v>940</v>
      </c>
      <c r="H222" t="s">
        <v>957</v>
      </c>
      <c r="I222" t="s">
        <v>23</v>
      </c>
      <c r="J222" t="s">
        <v>983</v>
      </c>
      <c r="K222" t="s">
        <v>1021</v>
      </c>
      <c r="L222" t="s">
        <v>1032</v>
      </c>
      <c r="M222" t="s">
        <v>1049</v>
      </c>
      <c r="N222">
        <v>78</v>
      </c>
      <c r="O222">
        <v>29</v>
      </c>
      <c r="P222">
        <v>29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 s="31">
        <v>0</v>
      </c>
      <c r="Y222" s="31">
        <v>0</v>
      </c>
      <c r="Z222" s="45">
        <v>0</v>
      </c>
    </row>
    <row r="223" spans="1:26">
      <c r="A223" t="s">
        <v>1078</v>
      </c>
      <c r="B223" t="s">
        <v>1082</v>
      </c>
      <c r="C223" s="6" t="s">
        <v>239</v>
      </c>
      <c r="D223" s="6" t="s">
        <v>588</v>
      </c>
      <c r="E223" t="s">
        <v>930</v>
      </c>
      <c r="F223" t="s">
        <v>957</v>
      </c>
      <c r="G223" t="s">
        <v>940</v>
      </c>
      <c r="H223" t="s">
        <v>957</v>
      </c>
      <c r="I223" t="s">
        <v>24</v>
      </c>
      <c r="J223" t="s">
        <v>981</v>
      </c>
      <c r="K223" t="s">
        <v>1020</v>
      </c>
      <c r="L223" t="s">
        <v>1031</v>
      </c>
      <c r="M223" t="s">
        <v>1235</v>
      </c>
      <c r="N223">
        <v>5</v>
      </c>
      <c r="O223">
        <v>4</v>
      </c>
      <c r="P223">
        <v>1</v>
      </c>
      <c r="Q223">
        <v>0</v>
      </c>
      <c r="R223">
        <v>1</v>
      </c>
      <c r="S223">
        <v>0</v>
      </c>
      <c r="T223">
        <v>0</v>
      </c>
      <c r="U223">
        <v>0</v>
      </c>
      <c r="V223">
        <v>0</v>
      </c>
      <c r="W223">
        <v>0</v>
      </c>
      <c r="X223" s="31">
        <v>0</v>
      </c>
      <c r="Y223" s="31">
        <v>0</v>
      </c>
      <c r="Z223" s="45">
        <v>0</v>
      </c>
    </row>
    <row r="224" spans="1:26">
      <c r="A224" t="s">
        <v>1078</v>
      </c>
      <c r="B224" t="s">
        <v>1082</v>
      </c>
      <c r="C224" s="6" t="s">
        <v>239</v>
      </c>
      <c r="D224" s="6" t="s">
        <v>588</v>
      </c>
      <c r="E224" t="s">
        <v>930</v>
      </c>
      <c r="F224" t="s">
        <v>957</v>
      </c>
      <c r="G224" t="s">
        <v>940</v>
      </c>
      <c r="H224" t="s">
        <v>957</v>
      </c>
      <c r="I224" t="s">
        <v>24</v>
      </c>
      <c r="J224" t="s">
        <v>981</v>
      </c>
      <c r="K224" t="s">
        <v>1020</v>
      </c>
      <c r="L224" t="s">
        <v>1031</v>
      </c>
      <c r="M224" t="s">
        <v>1049</v>
      </c>
      <c r="N224">
        <v>4</v>
      </c>
      <c r="O224">
        <v>6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 s="31">
        <v>0</v>
      </c>
      <c r="Y224" s="31">
        <v>0</v>
      </c>
      <c r="Z224" s="45">
        <v>0</v>
      </c>
    </row>
    <row r="225" spans="1:26">
      <c r="A225" t="s">
        <v>1078</v>
      </c>
      <c r="B225" t="s">
        <v>1082</v>
      </c>
      <c r="C225" s="6" t="s">
        <v>241</v>
      </c>
      <c r="D225" s="6" t="s">
        <v>709</v>
      </c>
      <c r="E225" t="s">
        <v>935</v>
      </c>
      <c r="F225" t="s">
        <v>962</v>
      </c>
      <c r="G225" t="s">
        <v>947</v>
      </c>
      <c r="H225" t="s">
        <v>972</v>
      </c>
      <c r="I225" t="s">
        <v>9</v>
      </c>
      <c r="J225" t="s">
        <v>991</v>
      </c>
      <c r="K225" t="s">
        <v>1020</v>
      </c>
      <c r="L225" t="s">
        <v>1031</v>
      </c>
      <c r="M225" t="s">
        <v>1235</v>
      </c>
      <c r="N225">
        <v>34</v>
      </c>
      <c r="O225">
        <v>37</v>
      </c>
      <c r="P225">
        <v>42</v>
      </c>
      <c r="Q225">
        <v>43</v>
      </c>
      <c r="R225">
        <v>42</v>
      </c>
      <c r="S225">
        <v>43</v>
      </c>
      <c r="T225">
        <v>52</v>
      </c>
      <c r="U225">
        <v>47</v>
      </c>
      <c r="V225">
        <v>38</v>
      </c>
      <c r="W225">
        <v>42</v>
      </c>
      <c r="X225" s="31">
        <v>36</v>
      </c>
      <c r="Y225" s="31">
        <v>43</v>
      </c>
      <c r="Z225" s="45">
        <v>41</v>
      </c>
    </row>
    <row r="226" spans="1:26">
      <c r="A226" t="s">
        <v>1078</v>
      </c>
      <c r="B226" t="s">
        <v>1082</v>
      </c>
      <c r="C226" s="6" t="s">
        <v>241</v>
      </c>
      <c r="D226" s="6" t="s">
        <v>709</v>
      </c>
      <c r="E226" t="s">
        <v>935</v>
      </c>
      <c r="F226" t="s">
        <v>962</v>
      </c>
      <c r="G226" t="s">
        <v>947</v>
      </c>
      <c r="H226" t="s">
        <v>972</v>
      </c>
      <c r="I226" t="s">
        <v>9</v>
      </c>
      <c r="J226" t="s">
        <v>991</v>
      </c>
      <c r="K226" t="s">
        <v>1020</v>
      </c>
      <c r="L226" t="s">
        <v>1031</v>
      </c>
      <c r="M226" t="s">
        <v>1049</v>
      </c>
      <c r="N226">
        <v>81</v>
      </c>
      <c r="O226">
        <v>71</v>
      </c>
      <c r="P226">
        <v>64</v>
      </c>
      <c r="Q226">
        <v>66</v>
      </c>
      <c r="R226">
        <v>69</v>
      </c>
      <c r="S226">
        <v>76</v>
      </c>
      <c r="T226">
        <v>82</v>
      </c>
      <c r="U226">
        <v>104</v>
      </c>
      <c r="V226">
        <v>104</v>
      </c>
      <c r="W226">
        <v>114</v>
      </c>
      <c r="X226" s="31">
        <v>118</v>
      </c>
      <c r="Y226" s="31">
        <v>124</v>
      </c>
      <c r="Z226" s="45">
        <v>134</v>
      </c>
    </row>
    <row r="227" spans="1:26">
      <c r="A227" t="s">
        <v>1078</v>
      </c>
      <c r="B227" t="s">
        <v>1082</v>
      </c>
      <c r="C227" s="6" t="s">
        <v>242</v>
      </c>
      <c r="D227" s="6" t="s">
        <v>689</v>
      </c>
      <c r="E227" t="s">
        <v>936</v>
      </c>
      <c r="F227" t="s">
        <v>963</v>
      </c>
      <c r="G227" t="s">
        <v>949</v>
      </c>
      <c r="H227" t="s">
        <v>974</v>
      </c>
      <c r="I227" t="s">
        <v>27</v>
      </c>
      <c r="J227" t="s">
        <v>993</v>
      </c>
      <c r="K227" t="s">
        <v>1020</v>
      </c>
      <c r="L227" t="s">
        <v>1031</v>
      </c>
      <c r="M227" t="s">
        <v>1235</v>
      </c>
      <c r="N227">
        <v>28</v>
      </c>
      <c r="O227">
        <v>44</v>
      </c>
      <c r="P227">
        <v>121</v>
      </c>
      <c r="Q227">
        <v>121</v>
      </c>
      <c r="R227">
        <v>137</v>
      </c>
      <c r="S227">
        <v>160</v>
      </c>
      <c r="T227">
        <v>151</v>
      </c>
      <c r="U227">
        <v>125</v>
      </c>
      <c r="V227">
        <v>120</v>
      </c>
      <c r="W227">
        <v>143</v>
      </c>
      <c r="X227" s="31">
        <v>149</v>
      </c>
      <c r="Y227" s="31">
        <v>148</v>
      </c>
      <c r="Z227" s="45">
        <v>149</v>
      </c>
    </row>
    <row r="228" spans="1:26">
      <c r="A228" t="s">
        <v>1078</v>
      </c>
      <c r="B228" t="s">
        <v>1082</v>
      </c>
      <c r="C228" s="6" t="s">
        <v>242</v>
      </c>
      <c r="D228" s="6" t="s">
        <v>689</v>
      </c>
      <c r="E228" t="s">
        <v>936</v>
      </c>
      <c r="F228" t="s">
        <v>963</v>
      </c>
      <c r="G228" t="s">
        <v>949</v>
      </c>
      <c r="H228" t="s">
        <v>974</v>
      </c>
      <c r="I228" t="s">
        <v>27</v>
      </c>
      <c r="J228" t="s">
        <v>993</v>
      </c>
      <c r="K228" t="s">
        <v>1020</v>
      </c>
      <c r="L228" t="s">
        <v>1031</v>
      </c>
      <c r="M228" t="s">
        <v>1049</v>
      </c>
      <c r="N228">
        <v>4</v>
      </c>
      <c r="O228">
        <v>5</v>
      </c>
      <c r="P228">
        <v>11</v>
      </c>
      <c r="Q228">
        <v>10</v>
      </c>
      <c r="R228">
        <v>21</v>
      </c>
      <c r="S228">
        <v>20</v>
      </c>
      <c r="T228">
        <v>26</v>
      </c>
      <c r="U228">
        <v>37</v>
      </c>
      <c r="V228">
        <v>39</v>
      </c>
      <c r="W228">
        <v>32</v>
      </c>
      <c r="X228" s="31">
        <v>13</v>
      </c>
      <c r="Y228" s="31">
        <v>15</v>
      </c>
      <c r="Z228" s="45">
        <v>23</v>
      </c>
    </row>
    <row r="229" spans="1:26">
      <c r="A229" t="s">
        <v>1078</v>
      </c>
      <c r="B229" t="s">
        <v>1082</v>
      </c>
      <c r="C229" s="6" t="s">
        <v>243</v>
      </c>
      <c r="D229" s="6" t="s">
        <v>565</v>
      </c>
      <c r="E229" t="s">
        <v>936</v>
      </c>
      <c r="F229" t="s">
        <v>963</v>
      </c>
      <c r="G229" t="s">
        <v>949</v>
      </c>
      <c r="H229" t="s">
        <v>974</v>
      </c>
      <c r="I229" t="s">
        <v>27</v>
      </c>
      <c r="J229" t="s">
        <v>993</v>
      </c>
      <c r="K229" t="s">
        <v>1020</v>
      </c>
      <c r="L229" t="s">
        <v>1031</v>
      </c>
      <c r="M229" t="s">
        <v>1235</v>
      </c>
      <c r="N229">
        <v>739</v>
      </c>
      <c r="O229">
        <v>782</v>
      </c>
      <c r="P229">
        <v>718</v>
      </c>
      <c r="Q229">
        <v>604</v>
      </c>
      <c r="R229">
        <v>516</v>
      </c>
      <c r="S229">
        <v>503</v>
      </c>
      <c r="T229">
        <v>569</v>
      </c>
      <c r="U229">
        <v>568</v>
      </c>
      <c r="V229">
        <v>645</v>
      </c>
      <c r="W229">
        <v>780</v>
      </c>
      <c r="X229" s="31">
        <v>991</v>
      </c>
      <c r="Y229" s="31">
        <v>1037</v>
      </c>
      <c r="Z229" s="45">
        <v>1037</v>
      </c>
    </row>
    <row r="230" spans="1:26">
      <c r="A230" t="s">
        <v>1078</v>
      </c>
      <c r="B230" t="s">
        <v>1082</v>
      </c>
      <c r="C230" s="6" t="s">
        <v>243</v>
      </c>
      <c r="D230" s="6" t="s">
        <v>565</v>
      </c>
      <c r="E230" t="s">
        <v>936</v>
      </c>
      <c r="F230" t="s">
        <v>963</v>
      </c>
      <c r="G230" t="s">
        <v>949</v>
      </c>
      <c r="H230" t="s">
        <v>974</v>
      </c>
      <c r="I230" t="s">
        <v>27</v>
      </c>
      <c r="J230" t="s">
        <v>993</v>
      </c>
      <c r="K230" t="s">
        <v>1020</v>
      </c>
      <c r="L230" t="s">
        <v>1031</v>
      </c>
      <c r="M230" t="s">
        <v>1049</v>
      </c>
      <c r="N230">
        <v>71</v>
      </c>
      <c r="O230">
        <v>84</v>
      </c>
      <c r="P230">
        <v>99</v>
      </c>
      <c r="Q230">
        <v>93</v>
      </c>
      <c r="R230">
        <v>62</v>
      </c>
      <c r="S230">
        <v>67</v>
      </c>
      <c r="T230">
        <v>72</v>
      </c>
      <c r="U230">
        <v>86</v>
      </c>
      <c r="V230">
        <v>106</v>
      </c>
      <c r="W230">
        <v>127</v>
      </c>
      <c r="X230" s="31">
        <v>151</v>
      </c>
      <c r="Y230" s="31">
        <v>170</v>
      </c>
      <c r="Z230" s="45">
        <v>167</v>
      </c>
    </row>
    <row r="231" spans="1:26">
      <c r="A231" t="s">
        <v>1078</v>
      </c>
      <c r="B231" t="s">
        <v>1082</v>
      </c>
      <c r="C231" s="6" t="s">
        <v>244</v>
      </c>
      <c r="D231" s="6" t="s">
        <v>710</v>
      </c>
      <c r="E231" t="s">
        <v>930</v>
      </c>
      <c r="F231" t="s">
        <v>957</v>
      </c>
      <c r="G231" t="s">
        <v>940</v>
      </c>
      <c r="H231" t="s">
        <v>957</v>
      </c>
      <c r="I231" t="s">
        <v>23</v>
      </c>
      <c r="J231" t="s">
        <v>983</v>
      </c>
      <c r="K231" t="s">
        <v>1020</v>
      </c>
      <c r="L231" t="s">
        <v>1031</v>
      </c>
      <c r="M231" t="s">
        <v>1235</v>
      </c>
      <c r="N231">
        <v>68</v>
      </c>
      <c r="O231">
        <v>60</v>
      </c>
      <c r="P231">
        <v>55</v>
      </c>
      <c r="Q231">
        <v>28</v>
      </c>
      <c r="R231">
        <v>35</v>
      </c>
      <c r="S231">
        <v>43</v>
      </c>
      <c r="T231">
        <v>63</v>
      </c>
      <c r="U231">
        <v>75</v>
      </c>
      <c r="V231">
        <v>64</v>
      </c>
      <c r="W231">
        <v>73</v>
      </c>
      <c r="X231" s="31">
        <v>64</v>
      </c>
      <c r="Y231" s="31">
        <v>62</v>
      </c>
      <c r="Z231" s="45">
        <v>59</v>
      </c>
    </row>
    <row r="232" spans="1:26">
      <c r="A232" t="s">
        <v>1078</v>
      </c>
      <c r="B232" t="s">
        <v>1082</v>
      </c>
      <c r="C232" s="6" t="s">
        <v>244</v>
      </c>
      <c r="D232" s="6" t="s">
        <v>710</v>
      </c>
      <c r="E232" t="s">
        <v>930</v>
      </c>
      <c r="F232" t="s">
        <v>957</v>
      </c>
      <c r="G232" t="s">
        <v>940</v>
      </c>
      <c r="H232" t="s">
        <v>957</v>
      </c>
      <c r="I232" t="s">
        <v>23</v>
      </c>
      <c r="J232" t="s">
        <v>983</v>
      </c>
      <c r="K232" t="s">
        <v>1020</v>
      </c>
      <c r="L232" t="s">
        <v>1031</v>
      </c>
      <c r="M232" t="s">
        <v>1049</v>
      </c>
      <c r="N232">
        <v>27</v>
      </c>
      <c r="O232">
        <v>24</v>
      </c>
      <c r="P232">
        <v>30</v>
      </c>
      <c r="Q232">
        <v>25</v>
      </c>
      <c r="R232">
        <v>23</v>
      </c>
      <c r="S232">
        <v>33</v>
      </c>
      <c r="T232">
        <v>48</v>
      </c>
      <c r="U232">
        <v>55</v>
      </c>
      <c r="V232">
        <v>51</v>
      </c>
      <c r="W232">
        <v>60</v>
      </c>
      <c r="X232" s="31">
        <v>57</v>
      </c>
      <c r="Y232" s="31">
        <v>48</v>
      </c>
      <c r="Z232" s="45">
        <v>51</v>
      </c>
    </row>
    <row r="233" spans="1:26">
      <c r="A233" t="s">
        <v>1078</v>
      </c>
      <c r="B233" t="s">
        <v>1082</v>
      </c>
      <c r="C233" s="6" t="s">
        <v>245</v>
      </c>
      <c r="D233" s="6" t="s">
        <v>546</v>
      </c>
      <c r="E233" t="s">
        <v>930</v>
      </c>
      <c r="F233" t="s">
        <v>957</v>
      </c>
      <c r="G233" t="s">
        <v>940</v>
      </c>
      <c r="H233" t="s">
        <v>957</v>
      </c>
      <c r="I233" t="s">
        <v>24</v>
      </c>
      <c r="J233" t="s">
        <v>981</v>
      </c>
      <c r="K233" t="s">
        <v>1020</v>
      </c>
      <c r="L233" t="s">
        <v>1031</v>
      </c>
      <c r="M233" t="s">
        <v>1235</v>
      </c>
      <c r="N233">
        <v>64</v>
      </c>
      <c r="O233">
        <v>27</v>
      </c>
      <c r="P233">
        <v>20</v>
      </c>
      <c r="Q233">
        <v>20</v>
      </c>
      <c r="R233">
        <v>12</v>
      </c>
      <c r="S233">
        <v>16</v>
      </c>
      <c r="T233">
        <v>25</v>
      </c>
      <c r="U233">
        <v>25</v>
      </c>
      <c r="V233">
        <v>26</v>
      </c>
      <c r="W233">
        <v>38</v>
      </c>
      <c r="X233" s="31">
        <v>47</v>
      </c>
      <c r="Y233" s="31">
        <v>58</v>
      </c>
      <c r="Z233" s="45">
        <v>47</v>
      </c>
    </row>
    <row r="234" spans="1:26">
      <c r="A234" t="s">
        <v>1078</v>
      </c>
      <c r="B234" t="s">
        <v>1082</v>
      </c>
      <c r="C234" s="6" t="s">
        <v>245</v>
      </c>
      <c r="D234" s="6" t="s">
        <v>546</v>
      </c>
      <c r="E234" t="s">
        <v>930</v>
      </c>
      <c r="F234" t="s">
        <v>957</v>
      </c>
      <c r="G234" t="s">
        <v>940</v>
      </c>
      <c r="H234" t="s">
        <v>957</v>
      </c>
      <c r="I234" t="s">
        <v>24</v>
      </c>
      <c r="J234" t="s">
        <v>981</v>
      </c>
      <c r="K234" t="s">
        <v>1020</v>
      </c>
      <c r="L234" t="s">
        <v>1031</v>
      </c>
      <c r="M234" t="s">
        <v>1049</v>
      </c>
      <c r="N234">
        <v>7</v>
      </c>
      <c r="O234">
        <v>6</v>
      </c>
      <c r="P234">
        <v>8</v>
      </c>
      <c r="Q234">
        <v>8</v>
      </c>
      <c r="R234">
        <v>4</v>
      </c>
      <c r="S234">
        <v>6</v>
      </c>
      <c r="T234">
        <v>4</v>
      </c>
      <c r="U234">
        <v>15</v>
      </c>
      <c r="V234">
        <v>20</v>
      </c>
      <c r="W234">
        <v>16</v>
      </c>
      <c r="X234" s="31">
        <v>16</v>
      </c>
      <c r="Y234" s="31">
        <v>20</v>
      </c>
      <c r="Z234" s="45">
        <v>15</v>
      </c>
    </row>
    <row r="235" spans="1:26">
      <c r="A235" t="s">
        <v>1078</v>
      </c>
      <c r="B235" t="s">
        <v>1082</v>
      </c>
      <c r="C235" s="6" t="s">
        <v>248</v>
      </c>
      <c r="D235" s="6" t="s">
        <v>713</v>
      </c>
      <c r="E235" t="s">
        <v>933</v>
      </c>
      <c r="F235" t="s">
        <v>960</v>
      </c>
      <c r="G235" t="s">
        <v>943</v>
      </c>
      <c r="H235" t="s">
        <v>968</v>
      </c>
      <c r="I235" t="s">
        <v>19</v>
      </c>
      <c r="J235" t="s">
        <v>998</v>
      </c>
      <c r="K235" t="s">
        <v>1021</v>
      </c>
      <c r="L235" t="s">
        <v>1032</v>
      </c>
      <c r="M235" t="s">
        <v>1235</v>
      </c>
      <c r="N235">
        <v>73</v>
      </c>
      <c r="O235">
        <v>77</v>
      </c>
      <c r="P235">
        <v>73</v>
      </c>
      <c r="Q235">
        <v>80</v>
      </c>
      <c r="R235">
        <v>92</v>
      </c>
      <c r="S235">
        <v>93</v>
      </c>
      <c r="T235">
        <v>82</v>
      </c>
      <c r="U235">
        <v>92</v>
      </c>
      <c r="V235">
        <v>99</v>
      </c>
      <c r="W235">
        <v>113</v>
      </c>
      <c r="X235" s="31">
        <v>127</v>
      </c>
      <c r="Y235" s="31">
        <v>133</v>
      </c>
      <c r="Z235" s="45">
        <v>138</v>
      </c>
    </row>
    <row r="236" spans="1:26">
      <c r="A236" t="s">
        <v>1078</v>
      </c>
      <c r="B236" t="s">
        <v>1082</v>
      </c>
      <c r="C236" s="6" t="s">
        <v>248</v>
      </c>
      <c r="D236" s="6" t="s">
        <v>713</v>
      </c>
      <c r="E236" t="s">
        <v>933</v>
      </c>
      <c r="F236" t="s">
        <v>960</v>
      </c>
      <c r="G236" t="s">
        <v>943</v>
      </c>
      <c r="H236" t="s">
        <v>968</v>
      </c>
      <c r="I236" t="s">
        <v>19</v>
      </c>
      <c r="J236" t="s">
        <v>998</v>
      </c>
      <c r="K236" t="s">
        <v>1021</v>
      </c>
      <c r="L236" t="s">
        <v>1032</v>
      </c>
      <c r="M236" t="s">
        <v>1049</v>
      </c>
      <c r="N236">
        <v>50</v>
      </c>
      <c r="O236">
        <v>53</v>
      </c>
      <c r="P236">
        <v>58</v>
      </c>
      <c r="Q236">
        <v>59</v>
      </c>
      <c r="R236">
        <v>55</v>
      </c>
      <c r="S236">
        <v>47</v>
      </c>
      <c r="T236">
        <v>44</v>
      </c>
      <c r="U236">
        <v>44</v>
      </c>
      <c r="V236">
        <v>44</v>
      </c>
      <c r="W236">
        <v>56</v>
      </c>
      <c r="X236" s="31">
        <v>59</v>
      </c>
      <c r="Y236" s="31">
        <v>76</v>
      </c>
      <c r="Z236" s="45">
        <v>82</v>
      </c>
    </row>
    <row r="237" spans="1:26">
      <c r="A237" t="s">
        <v>1078</v>
      </c>
      <c r="B237" t="s">
        <v>1082</v>
      </c>
      <c r="C237" s="6" t="s">
        <v>249</v>
      </c>
      <c r="D237" s="6" t="s">
        <v>714</v>
      </c>
      <c r="E237" t="s">
        <v>931</v>
      </c>
      <c r="F237" t="s">
        <v>958</v>
      </c>
      <c r="G237" t="s">
        <v>945</v>
      </c>
      <c r="H237" t="s">
        <v>970</v>
      </c>
      <c r="I237" t="s">
        <v>4</v>
      </c>
      <c r="J237" t="s">
        <v>999</v>
      </c>
      <c r="K237" t="s">
        <v>1021</v>
      </c>
      <c r="L237" t="s">
        <v>1032</v>
      </c>
      <c r="M237" t="s">
        <v>1235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48</v>
      </c>
      <c r="V237">
        <v>44</v>
      </c>
      <c r="W237">
        <v>30</v>
      </c>
      <c r="X237" s="31">
        <v>31</v>
      </c>
      <c r="Y237" s="31">
        <v>29</v>
      </c>
      <c r="Z237" s="45">
        <v>28</v>
      </c>
    </row>
    <row r="238" spans="1:26">
      <c r="A238" t="s">
        <v>1078</v>
      </c>
      <c r="B238" t="s">
        <v>1082</v>
      </c>
      <c r="C238" s="6" t="s">
        <v>249</v>
      </c>
      <c r="D238" s="6" t="s">
        <v>714</v>
      </c>
      <c r="E238" t="s">
        <v>931</v>
      </c>
      <c r="F238" t="s">
        <v>958</v>
      </c>
      <c r="G238" t="s">
        <v>945</v>
      </c>
      <c r="H238" t="s">
        <v>970</v>
      </c>
      <c r="I238" t="s">
        <v>4</v>
      </c>
      <c r="J238" t="s">
        <v>999</v>
      </c>
      <c r="K238" t="s">
        <v>1021</v>
      </c>
      <c r="L238" t="s">
        <v>1032</v>
      </c>
      <c r="M238" t="s">
        <v>1049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71</v>
      </c>
      <c r="V238">
        <v>82</v>
      </c>
      <c r="W238">
        <v>88</v>
      </c>
      <c r="X238" s="31">
        <v>103</v>
      </c>
      <c r="Y238" s="31">
        <v>95</v>
      </c>
      <c r="Z238" s="45">
        <v>90</v>
      </c>
    </row>
    <row r="239" spans="1:26">
      <c r="A239" t="s">
        <v>1078</v>
      </c>
      <c r="B239" t="s">
        <v>1082</v>
      </c>
      <c r="C239" s="6" t="s">
        <v>1155</v>
      </c>
      <c r="D239" s="6" t="s">
        <v>1156</v>
      </c>
      <c r="E239" t="s">
        <v>936</v>
      </c>
      <c r="F239" t="s">
        <v>963</v>
      </c>
      <c r="G239" t="s">
        <v>949</v>
      </c>
      <c r="H239" t="s">
        <v>974</v>
      </c>
      <c r="I239" t="s">
        <v>1102</v>
      </c>
      <c r="J239" t="s">
        <v>1103</v>
      </c>
      <c r="K239" t="s">
        <v>1023</v>
      </c>
      <c r="L239" t="s">
        <v>1034</v>
      </c>
      <c r="M239" t="s">
        <v>1235</v>
      </c>
      <c r="N239">
        <v>404</v>
      </c>
      <c r="O239">
        <v>436</v>
      </c>
      <c r="P239">
        <v>452</v>
      </c>
      <c r="Q239">
        <v>486</v>
      </c>
      <c r="R239">
        <v>512</v>
      </c>
      <c r="S239">
        <v>497</v>
      </c>
      <c r="T239">
        <v>508</v>
      </c>
      <c r="U239">
        <v>505</v>
      </c>
      <c r="V239">
        <v>527</v>
      </c>
      <c r="W239">
        <v>551</v>
      </c>
      <c r="X239" s="31">
        <v>0</v>
      </c>
      <c r="Y239" s="31">
        <v>0</v>
      </c>
      <c r="Z239" s="45">
        <v>0</v>
      </c>
    </row>
    <row r="240" spans="1:26">
      <c r="A240" t="s">
        <v>1078</v>
      </c>
      <c r="B240" t="s">
        <v>1082</v>
      </c>
      <c r="C240" s="6" t="s">
        <v>1155</v>
      </c>
      <c r="D240" s="6" t="s">
        <v>1156</v>
      </c>
      <c r="E240" t="s">
        <v>936</v>
      </c>
      <c r="F240" t="s">
        <v>963</v>
      </c>
      <c r="G240" t="s">
        <v>949</v>
      </c>
      <c r="H240" t="s">
        <v>974</v>
      </c>
      <c r="I240" t="s">
        <v>1102</v>
      </c>
      <c r="J240" t="s">
        <v>1103</v>
      </c>
      <c r="K240" t="s">
        <v>1023</v>
      </c>
      <c r="L240" t="s">
        <v>1034</v>
      </c>
      <c r="M240" t="s">
        <v>1049</v>
      </c>
      <c r="N240">
        <v>72</v>
      </c>
      <c r="O240">
        <v>82</v>
      </c>
      <c r="P240">
        <v>91</v>
      </c>
      <c r="Q240">
        <v>95</v>
      </c>
      <c r="R240">
        <v>105</v>
      </c>
      <c r="S240">
        <v>110</v>
      </c>
      <c r="T240">
        <v>119</v>
      </c>
      <c r="U240">
        <v>130</v>
      </c>
      <c r="V240">
        <v>115</v>
      </c>
      <c r="W240">
        <v>127</v>
      </c>
      <c r="X240" s="31">
        <v>0</v>
      </c>
      <c r="Y240" s="31">
        <v>0</v>
      </c>
      <c r="Z240" s="45">
        <v>0</v>
      </c>
    </row>
    <row r="241" spans="1:26">
      <c r="A241" t="s">
        <v>1078</v>
      </c>
      <c r="B241" t="s">
        <v>1082</v>
      </c>
      <c r="C241" s="6" t="s">
        <v>251</v>
      </c>
      <c r="D241" s="6" t="s">
        <v>715</v>
      </c>
      <c r="E241" t="s">
        <v>936</v>
      </c>
      <c r="F241" t="s">
        <v>963</v>
      </c>
      <c r="G241" t="s">
        <v>949</v>
      </c>
      <c r="H241" t="s">
        <v>974</v>
      </c>
      <c r="I241" t="s">
        <v>27</v>
      </c>
      <c r="J241" t="s">
        <v>993</v>
      </c>
      <c r="K241" t="s">
        <v>1023</v>
      </c>
      <c r="L241" t="s">
        <v>1034</v>
      </c>
      <c r="M241" t="s">
        <v>1235</v>
      </c>
      <c r="N241">
        <v>357</v>
      </c>
      <c r="O241">
        <v>368</v>
      </c>
      <c r="P241">
        <v>382</v>
      </c>
      <c r="Q241">
        <v>354</v>
      </c>
      <c r="R241">
        <v>377</v>
      </c>
      <c r="S241">
        <v>387</v>
      </c>
      <c r="T241">
        <v>382</v>
      </c>
      <c r="U241">
        <v>361</v>
      </c>
      <c r="V241">
        <v>365</v>
      </c>
      <c r="W241">
        <v>409</v>
      </c>
      <c r="X241" s="31">
        <v>170</v>
      </c>
      <c r="Y241" s="31">
        <v>105</v>
      </c>
      <c r="Z241" s="45">
        <v>61</v>
      </c>
    </row>
    <row r="242" spans="1:26">
      <c r="A242" t="s">
        <v>1078</v>
      </c>
      <c r="B242" t="s">
        <v>1082</v>
      </c>
      <c r="C242" s="6" t="s">
        <v>251</v>
      </c>
      <c r="D242" s="6" t="s">
        <v>715</v>
      </c>
      <c r="E242" t="s">
        <v>936</v>
      </c>
      <c r="F242" t="s">
        <v>963</v>
      </c>
      <c r="G242" t="s">
        <v>949</v>
      </c>
      <c r="H242" t="s">
        <v>974</v>
      </c>
      <c r="I242" t="s">
        <v>27</v>
      </c>
      <c r="J242" t="s">
        <v>993</v>
      </c>
      <c r="K242" t="s">
        <v>1023</v>
      </c>
      <c r="L242" t="s">
        <v>1034</v>
      </c>
      <c r="M242" t="s">
        <v>1049</v>
      </c>
      <c r="N242">
        <v>26</v>
      </c>
      <c r="O242">
        <v>31</v>
      </c>
      <c r="P242">
        <v>44</v>
      </c>
      <c r="Q242">
        <v>46</v>
      </c>
      <c r="R242">
        <v>51</v>
      </c>
      <c r="S242">
        <v>52</v>
      </c>
      <c r="T242">
        <v>52</v>
      </c>
      <c r="U242">
        <v>53</v>
      </c>
      <c r="V242">
        <v>51</v>
      </c>
      <c r="W242">
        <v>54</v>
      </c>
      <c r="X242" s="31">
        <v>18</v>
      </c>
      <c r="Y242" s="31">
        <v>14</v>
      </c>
      <c r="Z242" s="45">
        <v>9</v>
      </c>
    </row>
    <row r="243" spans="1:26">
      <c r="A243" t="s">
        <v>1078</v>
      </c>
      <c r="B243" t="s">
        <v>1082</v>
      </c>
      <c r="C243" s="6" t="s">
        <v>252</v>
      </c>
      <c r="D243" s="6" t="s">
        <v>716</v>
      </c>
      <c r="E243" t="s">
        <v>936</v>
      </c>
      <c r="F243" t="s">
        <v>963</v>
      </c>
      <c r="G243" t="s">
        <v>949</v>
      </c>
      <c r="H243" t="s">
        <v>974</v>
      </c>
      <c r="I243" t="s">
        <v>27</v>
      </c>
      <c r="J243" t="s">
        <v>993</v>
      </c>
      <c r="K243" t="s">
        <v>1023</v>
      </c>
      <c r="L243" t="s">
        <v>1034</v>
      </c>
      <c r="M243" t="s">
        <v>1235</v>
      </c>
      <c r="N243">
        <v>161</v>
      </c>
      <c r="O243">
        <v>150</v>
      </c>
      <c r="P243">
        <v>125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 s="31">
        <v>0</v>
      </c>
      <c r="Y243" s="31">
        <v>0</v>
      </c>
      <c r="Z243" s="45">
        <v>0</v>
      </c>
    </row>
    <row r="244" spans="1:26">
      <c r="A244" t="s">
        <v>1078</v>
      </c>
      <c r="B244" t="s">
        <v>1082</v>
      </c>
      <c r="C244" s="6" t="s">
        <v>252</v>
      </c>
      <c r="D244" s="6" t="s">
        <v>716</v>
      </c>
      <c r="E244" t="s">
        <v>936</v>
      </c>
      <c r="F244" t="s">
        <v>963</v>
      </c>
      <c r="G244" t="s">
        <v>949</v>
      </c>
      <c r="H244" t="s">
        <v>974</v>
      </c>
      <c r="I244" t="s">
        <v>27</v>
      </c>
      <c r="J244" t="s">
        <v>993</v>
      </c>
      <c r="K244" t="s">
        <v>1023</v>
      </c>
      <c r="L244" t="s">
        <v>1034</v>
      </c>
      <c r="M244" t="s">
        <v>1049</v>
      </c>
      <c r="N244">
        <v>30</v>
      </c>
      <c r="O244">
        <v>36</v>
      </c>
      <c r="P244">
        <v>30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 s="31">
        <v>0</v>
      </c>
      <c r="Y244" s="31">
        <v>0</v>
      </c>
      <c r="Z244" s="45">
        <v>0</v>
      </c>
    </row>
    <row r="245" spans="1:26">
      <c r="A245" t="s">
        <v>1078</v>
      </c>
      <c r="B245" t="s">
        <v>1082</v>
      </c>
      <c r="C245" s="6" t="s">
        <v>253</v>
      </c>
      <c r="D245" s="6" t="s">
        <v>717</v>
      </c>
      <c r="E245" t="s">
        <v>936</v>
      </c>
      <c r="F245" t="s">
        <v>963</v>
      </c>
      <c r="G245" t="s">
        <v>949</v>
      </c>
      <c r="H245" t="s">
        <v>974</v>
      </c>
      <c r="I245" t="s">
        <v>27</v>
      </c>
      <c r="J245" t="s">
        <v>993</v>
      </c>
      <c r="K245" t="s">
        <v>1023</v>
      </c>
      <c r="L245" t="s">
        <v>1034</v>
      </c>
      <c r="M245" t="s">
        <v>1235</v>
      </c>
      <c r="N245">
        <v>645</v>
      </c>
      <c r="O245">
        <v>628</v>
      </c>
      <c r="P245">
        <v>612</v>
      </c>
      <c r="Q245">
        <v>527</v>
      </c>
      <c r="R245">
        <v>519</v>
      </c>
      <c r="S245">
        <v>481</v>
      </c>
      <c r="T245">
        <v>430</v>
      </c>
      <c r="U245">
        <v>410</v>
      </c>
      <c r="V245">
        <v>383</v>
      </c>
      <c r="W245">
        <v>398</v>
      </c>
      <c r="X245" s="31">
        <v>183</v>
      </c>
      <c r="Y245" s="31">
        <v>142</v>
      </c>
      <c r="Z245" s="45">
        <v>92</v>
      </c>
    </row>
    <row r="246" spans="1:26">
      <c r="A246" t="s">
        <v>1078</v>
      </c>
      <c r="B246" t="s">
        <v>1082</v>
      </c>
      <c r="C246" s="6" t="s">
        <v>253</v>
      </c>
      <c r="D246" s="6" t="s">
        <v>717</v>
      </c>
      <c r="E246" t="s">
        <v>936</v>
      </c>
      <c r="F246" t="s">
        <v>963</v>
      </c>
      <c r="G246" t="s">
        <v>949</v>
      </c>
      <c r="H246" t="s">
        <v>974</v>
      </c>
      <c r="I246" t="s">
        <v>27</v>
      </c>
      <c r="J246" t="s">
        <v>993</v>
      </c>
      <c r="K246" t="s">
        <v>1023</v>
      </c>
      <c r="L246" t="s">
        <v>1034</v>
      </c>
      <c r="M246" t="s">
        <v>1049</v>
      </c>
      <c r="N246">
        <v>57</v>
      </c>
      <c r="O246">
        <v>73</v>
      </c>
      <c r="P246">
        <v>64</v>
      </c>
      <c r="Q246">
        <v>54</v>
      </c>
      <c r="R246">
        <v>45</v>
      </c>
      <c r="S246">
        <v>45</v>
      </c>
      <c r="T246">
        <v>53</v>
      </c>
      <c r="U246">
        <v>49</v>
      </c>
      <c r="V246">
        <v>44</v>
      </c>
      <c r="W246">
        <v>49</v>
      </c>
      <c r="X246" s="31">
        <v>28</v>
      </c>
      <c r="Y246" s="31">
        <v>21</v>
      </c>
      <c r="Z246" s="45">
        <v>12</v>
      </c>
    </row>
    <row r="247" spans="1:26">
      <c r="A247" t="s">
        <v>1078</v>
      </c>
      <c r="B247" t="s">
        <v>1082</v>
      </c>
      <c r="C247" s="6" t="s">
        <v>254</v>
      </c>
      <c r="D247" s="6" t="s">
        <v>1143</v>
      </c>
      <c r="E247" t="s">
        <v>936</v>
      </c>
      <c r="F247" t="s">
        <v>963</v>
      </c>
      <c r="G247" t="s">
        <v>949</v>
      </c>
      <c r="H247" t="s">
        <v>974</v>
      </c>
      <c r="I247" t="s">
        <v>27</v>
      </c>
      <c r="J247" t="s">
        <v>993</v>
      </c>
      <c r="K247" t="s">
        <v>1023</v>
      </c>
      <c r="L247" t="s">
        <v>1034</v>
      </c>
      <c r="M247" t="s">
        <v>1235</v>
      </c>
      <c r="N247">
        <v>453</v>
      </c>
      <c r="O247">
        <v>460</v>
      </c>
      <c r="P247">
        <v>442</v>
      </c>
      <c r="Q247">
        <v>452</v>
      </c>
      <c r="R247">
        <v>447</v>
      </c>
      <c r="S247">
        <v>454</v>
      </c>
      <c r="T247">
        <v>429</v>
      </c>
      <c r="U247">
        <v>434</v>
      </c>
      <c r="V247">
        <v>429</v>
      </c>
      <c r="W247">
        <v>437</v>
      </c>
      <c r="X247" s="31">
        <v>134</v>
      </c>
      <c r="Y247" s="31">
        <v>100</v>
      </c>
      <c r="Z247" s="45">
        <v>56</v>
      </c>
    </row>
    <row r="248" spans="1:26">
      <c r="A248" t="s">
        <v>1078</v>
      </c>
      <c r="B248" t="s">
        <v>1082</v>
      </c>
      <c r="C248" s="6" t="s">
        <v>254</v>
      </c>
      <c r="D248" s="6" t="s">
        <v>1143</v>
      </c>
      <c r="E248" t="s">
        <v>936</v>
      </c>
      <c r="F248" t="s">
        <v>963</v>
      </c>
      <c r="G248" t="s">
        <v>949</v>
      </c>
      <c r="H248" t="s">
        <v>974</v>
      </c>
      <c r="I248" t="s">
        <v>27</v>
      </c>
      <c r="J248" t="s">
        <v>993</v>
      </c>
      <c r="K248" t="s">
        <v>1023</v>
      </c>
      <c r="L248" t="s">
        <v>1034</v>
      </c>
      <c r="M248" t="s">
        <v>1049</v>
      </c>
      <c r="N248">
        <v>36</v>
      </c>
      <c r="O248">
        <v>41</v>
      </c>
      <c r="P248">
        <v>42</v>
      </c>
      <c r="Q248">
        <v>37</v>
      </c>
      <c r="R248">
        <v>37</v>
      </c>
      <c r="S248">
        <v>39</v>
      </c>
      <c r="T248">
        <v>44</v>
      </c>
      <c r="U248">
        <v>50</v>
      </c>
      <c r="V248">
        <v>55</v>
      </c>
      <c r="W248">
        <v>56</v>
      </c>
      <c r="X248" s="31">
        <v>16</v>
      </c>
      <c r="Y248" s="31">
        <v>17</v>
      </c>
      <c r="Z248" s="45">
        <v>6</v>
      </c>
    </row>
    <row r="249" spans="1:26">
      <c r="A249" t="s">
        <v>1078</v>
      </c>
      <c r="B249" t="s">
        <v>1082</v>
      </c>
      <c r="C249" s="6" t="s">
        <v>255</v>
      </c>
      <c r="D249" s="6" t="s">
        <v>564</v>
      </c>
      <c r="E249" t="s">
        <v>936</v>
      </c>
      <c r="F249" t="s">
        <v>963</v>
      </c>
      <c r="G249" t="s">
        <v>949</v>
      </c>
      <c r="H249" t="s">
        <v>974</v>
      </c>
      <c r="I249" t="s">
        <v>27</v>
      </c>
      <c r="J249" t="s">
        <v>993</v>
      </c>
      <c r="K249" t="s">
        <v>1023</v>
      </c>
      <c r="L249" t="s">
        <v>1034</v>
      </c>
      <c r="M249" t="s">
        <v>1235</v>
      </c>
      <c r="N249">
        <v>3979</v>
      </c>
      <c r="O249">
        <v>4051</v>
      </c>
      <c r="P249">
        <v>4056</v>
      </c>
      <c r="Q249">
        <v>4005</v>
      </c>
      <c r="R249">
        <v>3878</v>
      </c>
      <c r="S249">
        <v>3837</v>
      </c>
      <c r="T249">
        <v>3865</v>
      </c>
      <c r="U249">
        <v>3801</v>
      </c>
      <c r="V249">
        <v>3682</v>
      </c>
      <c r="W249">
        <v>3822</v>
      </c>
      <c r="X249" s="31">
        <v>753</v>
      </c>
      <c r="Y249" s="31">
        <v>546</v>
      </c>
      <c r="Z249" s="45">
        <v>368</v>
      </c>
    </row>
    <row r="250" spans="1:26">
      <c r="A250" t="s">
        <v>1078</v>
      </c>
      <c r="B250" t="s">
        <v>1082</v>
      </c>
      <c r="C250" s="6" t="s">
        <v>255</v>
      </c>
      <c r="D250" s="6" t="s">
        <v>564</v>
      </c>
      <c r="E250" t="s">
        <v>936</v>
      </c>
      <c r="F250" t="s">
        <v>963</v>
      </c>
      <c r="G250" t="s">
        <v>949</v>
      </c>
      <c r="H250" t="s">
        <v>974</v>
      </c>
      <c r="I250" t="s">
        <v>27</v>
      </c>
      <c r="J250" t="s">
        <v>993</v>
      </c>
      <c r="K250" t="s">
        <v>1023</v>
      </c>
      <c r="L250" t="s">
        <v>1034</v>
      </c>
      <c r="M250" t="s">
        <v>1049</v>
      </c>
      <c r="N250">
        <v>410</v>
      </c>
      <c r="O250">
        <v>464</v>
      </c>
      <c r="P250">
        <v>480</v>
      </c>
      <c r="Q250">
        <v>472</v>
      </c>
      <c r="R250">
        <v>491</v>
      </c>
      <c r="S250">
        <v>536</v>
      </c>
      <c r="T250">
        <v>547</v>
      </c>
      <c r="U250">
        <v>577</v>
      </c>
      <c r="V250">
        <v>588</v>
      </c>
      <c r="W250">
        <v>579</v>
      </c>
      <c r="X250" s="31">
        <v>98</v>
      </c>
      <c r="Y250" s="31">
        <v>74</v>
      </c>
      <c r="Z250" s="45">
        <v>48</v>
      </c>
    </row>
    <row r="251" spans="1:26">
      <c r="A251" t="s">
        <v>1078</v>
      </c>
      <c r="B251" t="s">
        <v>1082</v>
      </c>
      <c r="C251" s="6" t="s">
        <v>256</v>
      </c>
      <c r="D251" s="6" t="s">
        <v>718</v>
      </c>
      <c r="E251" t="s">
        <v>930</v>
      </c>
      <c r="F251" t="s">
        <v>957</v>
      </c>
      <c r="G251" t="s">
        <v>940</v>
      </c>
      <c r="H251" t="s">
        <v>957</v>
      </c>
      <c r="I251" t="s">
        <v>24</v>
      </c>
      <c r="J251" t="s">
        <v>981</v>
      </c>
      <c r="K251" t="s">
        <v>1021</v>
      </c>
      <c r="L251" t="s">
        <v>1032</v>
      </c>
      <c r="M251" t="s">
        <v>1235</v>
      </c>
      <c r="N251">
        <v>121</v>
      </c>
      <c r="O251">
        <v>117</v>
      </c>
      <c r="P251">
        <v>96</v>
      </c>
      <c r="Q251">
        <v>100</v>
      </c>
      <c r="R251">
        <v>98</v>
      </c>
      <c r="S251">
        <v>97</v>
      </c>
      <c r="T251">
        <v>93</v>
      </c>
      <c r="U251">
        <v>85</v>
      </c>
      <c r="V251">
        <v>86</v>
      </c>
      <c r="W251">
        <v>0</v>
      </c>
      <c r="X251" s="31">
        <v>0</v>
      </c>
      <c r="Y251" s="31">
        <v>0</v>
      </c>
      <c r="Z251" s="45">
        <v>0</v>
      </c>
    </row>
    <row r="252" spans="1:26">
      <c r="A252" t="s">
        <v>1078</v>
      </c>
      <c r="B252" t="s">
        <v>1082</v>
      </c>
      <c r="C252" s="6" t="s">
        <v>256</v>
      </c>
      <c r="D252" s="6" t="s">
        <v>718</v>
      </c>
      <c r="E252" t="s">
        <v>930</v>
      </c>
      <c r="F252" t="s">
        <v>957</v>
      </c>
      <c r="G252" t="s">
        <v>940</v>
      </c>
      <c r="H252" t="s">
        <v>957</v>
      </c>
      <c r="I252" t="s">
        <v>24</v>
      </c>
      <c r="J252" t="s">
        <v>981</v>
      </c>
      <c r="K252" t="s">
        <v>1021</v>
      </c>
      <c r="L252" t="s">
        <v>1032</v>
      </c>
      <c r="M252" t="s">
        <v>1049</v>
      </c>
      <c r="N252">
        <v>12</v>
      </c>
      <c r="O252">
        <v>9</v>
      </c>
      <c r="P252">
        <v>6</v>
      </c>
      <c r="Q252">
        <v>5</v>
      </c>
      <c r="R252">
        <v>5</v>
      </c>
      <c r="S252">
        <v>10</v>
      </c>
      <c r="T252">
        <v>10</v>
      </c>
      <c r="U252">
        <v>10</v>
      </c>
      <c r="V252">
        <v>8</v>
      </c>
      <c r="W252">
        <v>0</v>
      </c>
      <c r="X252" s="31">
        <v>0</v>
      </c>
      <c r="Y252" s="31">
        <v>0</v>
      </c>
      <c r="Z252" s="45">
        <v>0</v>
      </c>
    </row>
    <row r="253" spans="1:26">
      <c r="A253" t="s">
        <v>1078</v>
      </c>
      <c r="B253" t="s">
        <v>1082</v>
      </c>
      <c r="C253" s="6" t="s">
        <v>257</v>
      </c>
      <c r="D253" s="6" t="s">
        <v>708</v>
      </c>
      <c r="E253" t="s">
        <v>930</v>
      </c>
      <c r="F253" t="s">
        <v>957</v>
      </c>
      <c r="G253" t="s">
        <v>940</v>
      </c>
      <c r="H253" t="s">
        <v>957</v>
      </c>
      <c r="I253" t="s">
        <v>24</v>
      </c>
      <c r="J253" t="s">
        <v>981</v>
      </c>
      <c r="K253" t="s">
        <v>1021</v>
      </c>
      <c r="L253" t="s">
        <v>1032</v>
      </c>
      <c r="M253" t="s">
        <v>1235</v>
      </c>
      <c r="N253">
        <v>197</v>
      </c>
      <c r="O253">
        <v>191</v>
      </c>
      <c r="P253">
        <v>201</v>
      </c>
      <c r="Q253">
        <v>189</v>
      </c>
      <c r="R253">
        <v>203</v>
      </c>
      <c r="S253">
        <v>191</v>
      </c>
      <c r="T253">
        <v>197</v>
      </c>
      <c r="U253">
        <v>227</v>
      </c>
      <c r="V253">
        <v>237</v>
      </c>
      <c r="W253">
        <v>266</v>
      </c>
      <c r="X253" s="31">
        <v>251</v>
      </c>
      <c r="Y253" s="31">
        <v>251</v>
      </c>
      <c r="Z253" s="45">
        <v>250</v>
      </c>
    </row>
    <row r="254" spans="1:26">
      <c r="A254" t="s">
        <v>1078</v>
      </c>
      <c r="B254" t="s">
        <v>1082</v>
      </c>
      <c r="C254" s="6" t="s">
        <v>257</v>
      </c>
      <c r="D254" s="6" t="s">
        <v>708</v>
      </c>
      <c r="E254" t="s">
        <v>930</v>
      </c>
      <c r="F254" t="s">
        <v>957</v>
      </c>
      <c r="G254" t="s">
        <v>940</v>
      </c>
      <c r="H254" t="s">
        <v>957</v>
      </c>
      <c r="I254" t="s">
        <v>24</v>
      </c>
      <c r="J254" t="s">
        <v>981</v>
      </c>
      <c r="K254" t="s">
        <v>1021</v>
      </c>
      <c r="L254" t="s">
        <v>1032</v>
      </c>
      <c r="M254" t="s">
        <v>1049</v>
      </c>
      <c r="N254">
        <v>28</v>
      </c>
      <c r="O254">
        <v>27</v>
      </c>
      <c r="P254">
        <v>20</v>
      </c>
      <c r="Q254">
        <v>26</v>
      </c>
      <c r="R254">
        <v>26</v>
      </c>
      <c r="S254">
        <v>30</v>
      </c>
      <c r="T254">
        <v>26</v>
      </c>
      <c r="U254">
        <v>36</v>
      </c>
      <c r="V254">
        <v>36</v>
      </c>
      <c r="W254">
        <v>39</v>
      </c>
      <c r="X254" s="31">
        <v>35</v>
      </c>
      <c r="Y254" s="31">
        <v>40</v>
      </c>
      <c r="Z254" s="45">
        <v>38</v>
      </c>
    </row>
    <row r="255" spans="1:26">
      <c r="A255" t="s">
        <v>1078</v>
      </c>
      <c r="B255" t="s">
        <v>1082</v>
      </c>
      <c r="C255" s="6" t="s">
        <v>258</v>
      </c>
      <c r="D255" s="6" t="s">
        <v>686</v>
      </c>
      <c r="E255" t="s">
        <v>931</v>
      </c>
      <c r="F255" t="s">
        <v>958</v>
      </c>
      <c r="G255" t="s">
        <v>945</v>
      </c>
      <c r="H255" t="s">
        <v>970</v>
      </c>
      <c r="I255" t="s">
        <v>3</v>
      </c>
      <c r="J255" t="s">
        <v>1001</v>
      </c>
      <c r="K255" t="s">
        <v>1020</v>
      </c>
      <c r="L255" t="s">
        <v>1031</v>
      </c>
      <c r="M255" t="s">
        <v>1235</v>
      </c>
      <c r="N255">
        <v>7</v>
      </c>
      <c r="O255">
        <v>12</v>
      </c>
      <c r="P255">
        <v>16</v>
      </c>
      <c r="Q255">
        <v>19</v>
      </c>
      <c r="R255">
        <v>21</v>
      </c>
      <c r="S255">
        <v>20</v>
      </c>
      <c r="T255">
        <v>16</v>
      </c>
      <c r="U255">
        <v>17</v>
      </c>
      <c r="V255">
        <v>17</v>
      </c>
      <c r="W255">
        <v>18</v>
      </c>
      <c r="X255" s="31">
        <v>17</v>
      </c>
      <c r="Y255" s="31">
        <v>16</v>
      </c>
      <c r="Z255" s="45">
        <v>17</v>
      </c>
    </row>
    <row r="256" spans="1:26">
      <c r="A256" t="s">
        <v>1078</v>
      </c>
      <c r="B256" t="s">
        <v>1082</v>
      </c>
      <c r="C256" s="6" t="s">
        <v>258</v>
      </c>
      <c r="D256" s="6" t="s">
        <v>686</v>
      </c>
      <c r="E256" t="s">
        <v>931</v>
      </c>
      <c r="F256" t="s">
        <v>958</v>
      </c>
      <c r="G256" t="s">
        <v>945</v>
      </c>
      <c r="H256" t="s">
        <v>970</v>
      </c>
      <c r="I256" t="s">
        <v>3</v>
      </c>
      <c r="J256" t="s">
        <v>1001</v>
      </c>
      <c r="K256" t="s">
        <v>1020</v>
      </c>
      <c r="L256" t="s">
        <v>1031</v>
      </c>
      <c r="M256" t="s">
        <v>1049</v>
      </c>
      <c r="N256">
        <v>7</v>
      </c>
      <c r="O256">
        <v>4</v>
      </c>
      <c r="P256">
        <v>7</v>
      </c>
      <c r="Q256">
        <v>13</v>
      </c>
      <c r="R256">
        <v>14</v>
      </c>
      <c r="S256">
        <v>10</v>
      </c>
      <c r="T256">
        <v>10</v>
      </c>
      <c r="U256">
        <v>13</v>
      </c>
      <c r="V256">
        <v>16</v>
      </c>
      <c r="W256">
        <v>16</v>
      </c>
      <c r="X256" s="31">
        <v>18</v>
      </c>
      <c r="Y256" s="31">
        <v>24</v>
      </c>
      <c r="Z256" s="45">
        <v>13</v>
      </c>
    </row>
    <row r="257" spans="1:26">
      <c r="A257" t="s">
        <v>1078</v>
      </c>
      <c r="B257" t="s">
        <v>1082</v>
      </c>
      <c r="C257" s="6" t="s">
        <v>259</v>
      </c>
      <c r="D257" s="6" t="s">
        <v>719</v>
      </c>
      <c r="E257" t="s">
        <v>936</v>
      </c>
      <c r="F257" t="s">
        <v>963</v>
      </c>
      <c r="G257" t="s">
        <v>949</v>
      </c>
      <c r="H257" t="s">
        <v>974</v>
      </c>
      <c r="I257" t="s">
        <v>27</v>
      </c>
      <c r="J257" t="s">
        <v>993</v>
      </c>
      <c r="K257" t="s">
        <v>1020</v>
      </c>
      <c r="L257" t="s">
        <v>1031</v>
      </c>
      <c r="M257" t="s">
        <v>1235</v>
      </c>
      <c r="N257">
        <v>64</v>
      </c>
      <c r="O257">
        <v>73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 s="31">
        <v>0</v>
      </c>
      <c r="Y257" s="31">
        <v>0</v>
      </c>
      <c r="Z257" s="45">
        <v>0</v>
      </c>
    </row>
    <row r="258" spans="1:26">
      <c r="A258" t="s">
        <v>1078</v>
      </c>
      <c r="B258" t="s">
        <v>1082</v>
      </c>
      <c r="C258" s="6" t="s">
        <v>259</v>
      </c>
      <c r="D258" s="6" t="s">
        <v>719</v>
      </c>
      <c r="E258" t="s">
        <v>936</v>
      </c>
      <c r="F258" t="s">
        <v>963</v>
      </c>
      <c r="G258" t="s">
        <v>949</v>
      </c>
      <c r="H258" t="s">
        <v>974</v>
      </c>
      <c r="I258" t="s">
        <v>27</v>
      </c>
      <c r="J258" t="s">
        <v>993</v>
      </c>
      <c r="K258" t="s">
        <v>1020</v>
      </c>
      <c r="L258" t="s">
        <v>1031</v>
      </c>
      <c r="M258" t="s">
        <v>1049</v>
      </c>
      <c r="N258">
        <v>6</v>
      </c>
      <c r="O258">
        <v>6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 s="31">
        <v>0</v>
      </c>
      <c r="Y258" s="31">
        <v>0</v>
      </c>
      <c r="Z258" s="45">
        <v>0</v>
      </c>
    </row>
    <row r="259" spans="1:26">
      <c r="A259" t="s">
        <v>1078</v>
      </c>
      <c r="B259" t="s">
        <v>1082</v>
      </c>
      <c r="C259" s="6" t="s">
        <v>260</v>
      </c>
      <c r="D259" s="6" t="s">
        <v>720</v>
      </c>
      <c r="E259" t="s">
        <v>936</v>
      </c>
      <c r="F259" t="s">
        <v>963</v>
      </c>
      <c r="G259" t="s">
        <v>949</v>
      </c>
      <c r="H259" t="s">
        <v>974</v>
      </c>
      <c r="I259" t="s">
        <v>27</v>
      </c>
      <c r="J259" t="s">
        <v>993</v>
      </c>
      <c r="K259" t="s">
        <v>1020</v>
      </c>
      <c r="L259" t="s">
        <v>1031</v>
      </c>
      <c r="M259" t="s">
        <v>1235</v>
      </c>
      <c r="N259">
        <v>19</v>
      </c>
      <c r="O259">
        <v>26</v>
      </c>
      <c r="P259">
        <v>25</v>
      </c>
      <c r="Q259">
        <v>21</v>
      </c>
      <c r="R259">
        <v>24</v>
      </c>
      <c r="S259">
        <v>20</v>
      </c>
      <c r="T259">
        <v>25</v>
      </c>
      <c r="U259">
        <v>17</v>
      </c>
      <c r="V259">
        <v>20</v>
      </c>
      <c r="W259">
        <v>21</v>
      </c>
      <c r="X259" s="31">
        <v>14</v>
      </c>
      <c r="Y259" s="31">
        <v>13</v>
      </c>
      <c r="Z259" s="45">
        <v>20</v>
      </c>
    </row>
    <row r="260" spans="1:26">
      <c r="A260" t="s">
        <v>1078</v>
      </c>
      <c r="B260" t="s">
        <v>1082</v>
      </c>
      <c r="C260" s="6" t="s">
        <v>260</v>
      </c>
      <c r="D260" s="6" t="s">
        <v>720</v>
      </c>
      <c r="E260" t="s">
        <v>936</v>
      </c>
      <c r="F260" t="s">
        <v>963</v>
      </c>
      <c r="G260" t="s">
        <v>949</v>
      </c>
      <c r="H260" t="s">
        <v>974</v>
      </c>
      <c r="I260" t="s">
        <v>27</v>
      </c>
      <c r="J260" t="s">
        <v>993</v>
      </c>
      <c r="K260" t="s">
        <v>1020</v>
      </c>
      <c r="L260" t="s">
        <v>1031</v>
      </c>
      <c r="M260" t="s">
        <v>1049</v>
      </c>
      <c r="N260">
        <v>1</v>
      </c>
      <c r="O260">
        <v>1</v>
      </c>
      <c r="P260">
        <v>1</v>
      </c>
      <c r="Q260">
        <v>2</v>
      </c>
      <c r="R260">
        <v>2</v>
      </c>
      <c r="S260">
        <v>3</v>
      </c>
      <c r="T260">
        <v>10</v>
      </c>
      <c r="U260">
        <v>6</v>
      </c>
      <c r="V260">
        <v>4</v>
      </c>
      <c r="W260">
        <v>3</v>
      </c>
      <c r="X260" s="31">
        <v>1</v>
      </c>
      <c r="Y260" s="31">
        <v>0</v>
      </c>
      <c r="Z260" s="45">
        <v>4</v>
      </c>
    </row>
    <row r="261" spans="1:26">
      <c r="A261" t="s">
        <v>1078</v>
      </c>
      <c r="B261" t="s">
        <v>1082</v>
      </c>
      <c r="C261" s="6" t="s">
        <v>261</v>
      </c>
      <c r="D261" s="6" t="s">
        <v>566</v>
      </c>
      <c r="E261" t="s">
        <v>936</v>
      </c>
      <c r="F261" t="s">
        <v>963</v>
      </c>
      <c r="G261" t="s">
        <v>949</v>
      </c>
      <c r="H261" t="s">
        <v>974</v>
      </c>
      <c r="I261" t="s">
        <v>27</v>
      </c>
      <c r="J261" t="s">
        <v>993</v>
      </c>
      <c r="K261" t="s">
        <v>1020</v>
      </c>
      <c r="L261" t="s">
        <v>1031</v>
      </c>
      <c r="M261" t="s">
        <v>1235</v>
      </c>
      <c r="N261">
        <v>408</v>
      </c>
      <c r="O261">
        <v>380</v>
      </c>
      <c r="P261">
        <v>386</v>
      </c>
      <c r="Q261">
        <v>462</v>
      </c>
      <c r="R261">
        <v>462</v>
      </c>
      <c r="S261">
        <v>485</v>
      </c>
      <c r="T261">
        <v>569</v>
      </c>
      <c r="U261">
        <v>608</v>
      </c>
      <c r="V261">
        <v>608</v>
      </c>
      <c r="W261">
        <v>593</v>
      </c>
      <c r="X261" s="31">
        <v>482</v>
      </c>
      <c r="Y261" s="31">
        <v>433</v>
      </c>
      <c r="Z261" s="45">
        <v>455</v>
      </c>
    </row>
    <row r="262" spans="1:26">
      <c r="A262" t="s">
        <v>1078</v>
      </c>
      <c r="B262" t="s">
        <v>1082</v>
      </c>
      <c r="C262" s="6" t="s">
        <v>261</v>
      </c>
      <c r="D262" s="6" t="s">
        <v>566</v>
      </c>
      <c r="E262" t="s">
        <v>936</v>
      </c>
      <c r="F262" t="s">
        <v>963</v>
      </c>
      <c r="G262" t="s">
        <v>949</v>
      </c>
      <c r="H262" t="s">
        <v>974</v>
      </c>
      <c r="I262" t="s">
        <v>27</v>
      </c>
      <c r="J262" t="s">
        <v>993</v>
      </c>
      <c r="K262" t="s">
        <v>1020</v>
      </c>
      <c r="L262" t="s">
        <v>1031</v>
      </c>
      <c r="M262" t="s">
        <v>1049</v>
      </c>
      <c r="N262">
        <v>48</v>
      </c>
      <c r="O262">
        <v>44</v>
      </c>
      <c r="P262">
        <v>60</v>
      </c>
      <c r="Q262">
        <v>69</v>
      </c>
      <c r="R262">
        <v>57</v>
      </c>
      <c r="S262">
        <v>56</v>
      </c>
      <c r="T262">
        <v>87</v>
      </c>
      <c r="U262">
        <v>117</v>
      </c>
      <c r="V262">
        <v>126</v>
      </c>
      <c r="W262">
        <v>103</v>
      </c>
      <c r="X262" s="31">
        <v>83</v>
      </c>
      <c r="Y262" s="31">
        <v>103</v>
      </c>
      <c r="Z262" s="45">
        <v>96</v>
      </c>
    </row>
    <row r="263" spans="1:26">
      <c r="A263" t="s">
        <v>1078</v>
      </c>
      <c r="B263" t="s">
        <v>1082</v>
      </c>
      <c r="C263" s="6" t="s">
        <v>262</v>
      </c>
      <c r="D263" s="6" t="s">
        <v>721</v>
      </c>
      <c r="E263" t="s">
        <v>936</v>
      </c>
      <c r="F263" t="s">
        <v>963</v>
      </c>
      <c r="G263" t="s">
        <v>949</v>
      </c>
      <c r="H263" t="s">
        <v>974</v>
      </c>
      <c r="I263" t="s">
        <v>27</v>
      </c>
      <c r="J263" t="s">
        <v>993</v>
      </c>
      <c r="K263" t="s">
        <v>1020</v>
      </c>
      <c r="L263" t="s">
        <v>1031</v>
      </c>
      <c r="M263" t="s">
        <v>1235</v>
      </c>
      <c r="N263">
        <v>1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 s="31">
        <v>0</v>
      </c>
      <c r="Y263" s="31">
        <v>0</v>
      </c>
      <c r="Z263" s="45">
        <v>0</v>
      </c>
    </row>
    <row r="264" spans="1:26">
      <c r="A264" t="s">
        <v>1078</v>
      </c>
      <c r="B264" t="s">
        <v>1082</v>
      </c>
      <c r="C264" s="6" t="s">
        <v>263</v>
      </c>
      <c r="D264" s="6" t="s">
        <v>575</v>
      </c>
      <c r="E264" t="s">
        <v>934</v>
      </c>
      <c r="F264" t="s">
        <v>961</v>
      </c>
      <c r="G264" t="s">
        <v>946</v>
      </c>
      <c r="H264" t="s">
        <v>971</v>
      </c>
      <c r="I264" t="s">
        <v>13</v>
      </c>
      <c r="J264" t="s">
        <v>990</v>
      </c>
      <c r="K264" t="s">
        <v>1020</v>
      </c>
      <c r="L264" t="s">
        <v>1031</v>
      </c>
      <c r="M264" t="s">
        <v>1235</v>
      </c>
      <c r="N264">
        <v>38</v>
      </c>
      <c r="O264">
        <v>60</v>
      </c>
      <c r="P264">
        <v>101</v>
      </c>
      <c r="Q264">
        <v>159</v>
      </c>
      <c r="R264">
        <v>165</v>
      </c>
      <c r="S264">
        <v>180</v>
      </c>
      <c r="T264">
        <v>154</v>
      </c>
      <c r="U264">
        <v>110</v>
      </c>
      <c r="V264">
        <v>155</v>
      </c>
      <c r="W264">
        <v>78</v>
      </c>
      <c r="X264" s="31">
        <v>226</v>
      </c>
      <c r="Y264" s="31">
        <v>244</v>
      </c>
      <c r="Z264" s="45">
        <v>191</v>
      </c>
    </row>
    <row r="265" spans="1:26">
      <c r="A265" t="s">
        <v>1078</v>
      </c>
      <c r="B265" t="s">
        <v>1082</v>
      </c>
      <c r="C265" s="6" t="s">
        <v>263</v>
      </c>
      <c r="D265" s="6" t="s">
        <v>575</v>
      </c>
      <c r="E265" t="s">
        <v>934</v>
      </c>
      <c r="F265" t="s">
        <v>961</v>
      </c>
      <c r="G265" t="s">
        <v>946</v>
      </c>
      <c r="H265" t="s">
        <v>971</v>
      </c>
      <c r="I265" t="s">
        <v>13</v>
      </c>
      <c r="J265" t="s">
        <v>990</v>
      </c>
      <c r="K265" t="s">
        <v>1020</v>
      </c>
      <c r="L265" t="s">
        <v>1031</v>
      </c>
      <c r="M265" t="s">
        <v>1049</v>
      </c>
      <c r="N265">
        <v>30</v>
      </c>
      <c r="O265">
        <v>43</v>
      </c>
      <c r="P265">
        <v>62</v>
      </c>
      <c r="Q265">
        <v>104</v>
      </c>
      <c r="R265">
        <v>130</v>
      </c>
      <c r="S265">
        <v>150</v>
      </c>
      <c r="T265">
        <v>102</v>
      </c>
      <c r="U265">
        <v>112</v>
      </c>
      <c r="V265">
        <v>144</v>
      </c>
      <c r="W265">
        <v>47</v>
      </c>
      <c r="X265" s="31">
        <v>216</v>
      </c>
      <c r="Y265" s="31">
        <v>143</v>
      </c>
      <c r="Z265" s="45">
        <v>118</v>
      </c>
    </row>
    <row r="266" spans="1:26">
      <c r="A266" t="s">
        <v>1078</v>
      </c>
      <c r="B266" t="s">
        <v>1082</v>
      </c>
      <c r="C266" s="6" t="s">
        <v>265</v>
      </c>
      <c r="D266" s="6" t="s">
        <v>723</v>
      </c>
      <c r="E266" t="s">
        <v>936</v>
      </c>
      <c r="F266" t="s">
        <v>963</v>
      </c>
      <c r="G266" t="s">
        <v>949</v>
      </c>
      <c r="H266" t="s">
        <v>974</v>
      </c>
      <c r="I266" t="s">
        <v>27</v>
      </c>
      <c r="J266" t="s">
        <v>993</v>
      </c>
      <c r="K266" t="s">
        <v>1023</v>
      </c>
      <c r="L266" t="s">
        <v>1034</v>
      </c>
      <c r="M266" t="s">
        <v>1235</v>
      </c>
      <c r="N266">
        <v>559</v>
      </c>
      <c r="O266">
        <v>594</v>
      </c>
      <c r="P266">
        <v>618</v>
      </c>
      <c r="Q266">
        <v>596</v>
      </c>
      <c r="R266">
        <v>621</v>
      </c>
      <c r="S266">
        <v>627</v>
      </c>
      <c r="T266">
        <v>652</v>
      </c>
      <c r="U266">
        <v>650</v>
      </c>
      <c r="V266">
        <v>676</v>
      </c>
      <c r="W266">
        <v>730</v>
      </c>
      <c r="X266" s="31">
        <v>0</v>
      </c>
      <c r="Y266" s="31">
        <v>0</v>
      </c>
      <c r="Z266" s="45">
        <v>0</v>
      </c>
    </row>
    <row r="267" spans="1:26">
      <c r="A267" t="s">
        <v>1078</v>
      </c>
      <c r="B267" t="s">
        <v>1082</v>
      </c>
      <c r="C267" s="6" t="s">
        <v>265</v>
      </c>
      <c r="D267" s="6" t="s">
        <v>723</v>
      </c>
      <c r="E267" t="s">
        <v>936</v>
      </c>
      <c r="F267" t="s">
        <v>963</v>
      </c>
      <c r="G267" t="s">
        <v>949</v>
      </c>
      <c r="H267" t="s">
        <v>974</v>
      </c>
      <c r="I267" t="s">
        <v>27</v>
      </c>
      <c r="J267" t="s">
        <v>993</v>
      </c>
      <c r="K267" t="s">
        <v>1023</v>
      </c>
      <c r="L267" t="s">
        <v>1034</v>
      </c>
      <c r="M267" t="s">
        <v>1049</v>
      </c>
      <c r="N267">
        <v>71</v>
      </c>
      <c r="O267">
        <v>78</v>
      </c>
      <c r="P267">
        <v>78</v>
      </c>
      <c r="Q267">
        <v>81</v>
      </c>
      <c r="R267">
        <v>93</v>
      </c>
      <c r="S267">
        <v>114</v>
      </c>
      <c r="T267">
        <v>122</v>
      </c>
      <c r="U267">
        <v>140</v>
      </c>
      <c r="V267">
        <v>154</v>
      </c>
      <c r="W267">
        <v>169</v>
      </c>
      <c r="X267" s="31">
        <v>0</v>
      </c>
      <c r="Y267" s="31">
        <v>0</v>
      </c>
      <c r="Z267" s="45">
        <v>0</v>
      </c>
    </row>
    <row r="268" spans="1:26">
      <c r="A268" t="s">
        <v>1078</v>
      </c>
      <c r="B268" t="s">
        <v>1082</v>
      </c>
      <c r="C268" s="6" t="s">
        <v>273</v>
      </c>
      <c r="D268" s="6" t="s">
        <v>680</v>
      </c>
      <c r="E268" t="s">
        <v>930</v>
      </c>
      <c r="F268" t="s">
        <v>957</v>
      </c>
      <c r="G268" t="s">
        <v>940</v>
      </c>
      <c r="H268" t="s">
        <v>957</v>
      </c>
      <c r="I268" t="s">
        <v>24</v>
      </c>
      <c r="J268" t="s">
        <v>981</v>
      </c>
      <c r="K268" t="s">
        <v>1020</v>
      </c>
      <c r="L268" t="s">
        <v>1031</v>
      </c>
      <c r="M268" t="s">
        <v>1235</v>
      </c>
      <c r="N268">
        <v>16</v>
      </c>
      <c r="O268">
        <v>22</v>
      </c>
      <c r="P268">
        <v>36</v>
      </c>
      <c r="Q268">
        <v>30</v>
      </c>
      <c r="R268">
        <v>24</v>
      </c>
      <c r="S268">
        <v>20</v>
      </c>
      <c r="T268">
        <v>11</v>
      </c>
      <c r="U268">
        <v>15</v>
      </c>
      <c r="V268">
        <v>11</v>
      </c>
      <c r="W268">
        <v>16</v>
      </c>
      <c r="X268" s="31">
        <v>21</v>
      </c>
      <c r="Y268" s="31">
        <v>26</v>
      </c>
      <c r="Z268" s="45">
        <v>16</v>
      </c>
    </row>
    <row r="269" spans="1:26">
      <c r="A269" t="s">
        <v>1078</v>
      </c>
      <c r="B269" t="s">
        <v>1082</v>
      </c>
      <c r="C269" s="6" t="s">
        <v>273</v>
      </c>
      <c r="D269" s="6" t="s">
        <v>680</v>
      </c>
      <c r="E269" t="s">
        <v>930</v>
      </c>
      <c r="F269" t="s">
        <v>957</v>
      </c>
      <c r="G269" t="s">
        <v>940</v>
      </c>
      <c r="H269" t="s">
        <v>957</v>
      </c>
      <c r="I269" t="s">
        <v>24</v>
      </c>
      <c r="J269" t="s">
        <v>981</v>
      </c>
      <c r="K269" t="s">
        <v>1020</v>
      </c>
      <c r="L269" t="s">
        <v>1031</v>
      </c>
      <c r="M269" t="s">
        <v>1049</v>
      </c>
      <c r="N269">
        <v>6</v>
      </c>
      <c r="O269">
        <v>19</v>
      </c>
      <c r="P269">
        <v>23</v>
      </c>
      <c r="Q269">
        <v>22</v>
      </c>
      <c r="R269">
        <v>16</v>
      </c>
      <c r="S269">
        <v>19</v>
      </c>
      <c r="T269">
        <v>25</v>
      </c>
      <c r="U269">
        <v>24</v>
      </c>
      <c r="V269">
        <v>29</v>
      </c>
      <c r="W269">
        <v>22</v>
      </c>
      <c r="X269" s="31">
        <v>17</v>
      </c>
      <c r="Y269" s="31">
        <v>18</v>
      </c>
      <c r="Z269" s="45">
        <v>25</v>
      </c>
    </row>
    <row r="270" spans="1:26">
      <c r="A270" t="s">
        <v>1078</v>
      </c>
      <c r="B270" t="s">
        <v>1082</v>
      </c>
      <c r="C270" s="6" t="s">
        <v>274</v>
      </c>
      <c r="D270" s="6" t="s">
        <v>567</v>
      </c>
      <c r="E270" t="s">
        <v>930</v>
      </c>
      <c r="F270" t="s">
        <v>957</v>
      </c>
      <c r="G270" t="s">
        <v>940</v>
      </c>
      <c r="H270" t="s">
        <v>957</v>
      </c>
      <c r="I270" t="s">
        <v>24</v>
      </c>
      <c r="J270" t="s">
        <v>981</v>
      </c>
      <c r="K270" t="s">
        <v>1018</v>
      </c>
      <c r="L270" t="s">
        <v>1029</v>
      </c>
      <c r="M270" t="s">
        <v>1235</v>
      </c>
      <c r="N270">
        <v>83</v>
      </c>
      <c r="O270">
        <v>95</v>
      </c>
      <c r="P270">
        <v>80</v>
      </c>
      <c r="Q270">
        <v>86</v>
      </c>
      <c r="R270">
        <v>76</v>
      </c>
      <c r="S270">
        <v>75</v>
      </c>
      <c r="T270">
        <v>86</v>
      </c>
      <c r="U270">
        <v>107</v>
      </c>
      <c r="V270">
        <v>127</v>
      </c>
      <c r="W270">
        <v>144</v>
      </c>
      <c r="X270" s="31">
        <v>77</v>
      </c>
      <c r="Y270" s="31">
        <v>50</v>
      </c>
      <c r="Z270" s="45">
        <v>54</v>
      </c>
    </row>
    <row r="271" spans="1:26">
      <c r="A271" t="s">
        <v>1078</v>
      </c>
      <c r="B271" t="s">
        <v>1082</v>
      </c>
      <c r="C271" s="6" t="s">
        <v>274</v>
      </c>
      <c r="D271" s="6" t="s">
        <v>567</v>
      </c>
      <c r="E271" t="s">
        <v>930</v>
      </c>
      <c r="F271" t="s">
        <v>957</v>
      </c>
      <c r="G271" t="s">
        <v>940</v>
      </c>
      <c r="H271" t="s">
        <v>957</v>
      </c>
      <c r="I271" t="s">
        <v>24</v>
      </c>
      <c r="J271" t="s">
        <v>981</v>
      </c>
      <c r="K271" t="s">
        <v>1018</v>
      </c>
      <c r="L271" t="s">
        <v>1029</v>
      </c>
      <c r="M271" t="s">
        <v>1049</v>
      </c>
      <c r="N271">
        <v>16</v>
      </c>
      <c r="O271">
        <v>21</v>
      </c>
      <c r="P271">
        <v>20</v>
      </c>
      <c r="Q271">
        <v>24</v>
      </c>
      <c r="R271">
        <v>23</v>
      </c>
      <c r="S271">
        <v>22</v>
      </c>
      <c r="T271">
        <v>27</v>
      </c>
      <c r="U271">
        <v>24</v>
      </c>
      <c r="V271">
        <v>32</v>
      </c>
      <c r="W271">
        <v>36</v>
      </c>
      <c r="X271" s="31">
        <v>28</v>
      </c>
      <c r="Y271" s="31">
        <v>16</v>
      </c>
      <c r="Z271" s="45">
        <v>15</v>
      </c>
    </row>
    <row r="272" spans="1:26">
      <c r="A272" t="s">
        <v>1078</v>
      </c>
      <c r="B272" t="s">
        <v>1082</v>
      </c>
      <c r="C272" s="6" t="s">
        <v>286</v>
      </c>
      <c r="D272" s="6" t="s">
        <v>730</v>
      </c>
      <c r="E272" t="s">
        <v>933</v>
      </c>
      <c r="F272" t="s">
        <v>960</v>
      </c>
      <c r="G272" t="s">
        <v>944</v>
      </c>
      <c r="H272" t="s">
        <v>969</v>
      </c>
      <c r="I272" t="s">
        <v>17</v>
      </c>
      <c r="J272" t="s">
        <v>986</v>
      </c>
      <c r="K272" t="s">
        <v>1020</v>
      </c>
      <c r="L272" t="s">
        <v>1031</v>
      </c>
      <c r="M272" t="s">
        <v>1235</v>
      </c>
      <c r="N272">
        <v>19</v>
      </c>
      <c r="O272">
        <v>23</v>
      </c>
      <c r="P272">
        <v>15</v>
      </c>
      <c r="Q272">
        <v>18</v>
      </c>
      <c r="R272">
        <v>15</v>
      </c>
      <c r="S272">
        <v>25</v>
      </c>
      <c r="T272">
        <v>23</v>
      </c>
      <c r="U272">
        <v>24</v>
      </c>
      <c r="V272">
        <v>30</v>
      </c>
      <c r="W272">
        <v>35</v>
      </c>
      <c r="X272" s="31">
        <v>30</v>
      </c>
      <c r="Y272" s="31">
        <v>30</v>
      </c>
      <c r="Z272" s="45">
        <v>30</v>
      </c>
    </row>
    <row r="273" spans="1:26">
      <c r="A273" t="s">
        <v>1078</v>
      </c>
      <c r="B273" t="s">
        <v>1082</v>
      </c>
      <c r="C273" s="6" t="s">
        <v>286</v>
      </c>
      <c r="D273" s="6" t="s">
        <v>730</v>
      </c>
      <c r="E273" t="s">
        <v>933</v>
      </c>
      <c r="F273" t="s">
        <v>960</v>
      </c>
      <c r="G273" t="s">
        <v>944</v>
      </c>
      <c r="H273" t="s">
        <v>969</v>
      </c>
      <c r="I273" t="s">
        <v>17</v>
      </c>
      <c r="J273" t="s">
        <v>986</v>
      </c>
      <c r="K273" t="s">
        <v>1020</v>
      </c>
      <c r="L273" t="s">
        <v>1031</v>
      </c>
      <c r="M273" t="s">
        <v>1049</v>
      </c>
      <c r="N273">
        <v>11</v>
      </c>
      <c r="O273">
        <v>18</v>
      </c>
      <c r="P273">
        <v>22</v>
      </c>
      <c r="Q273">
        <v>13</v>
      </c>
      <c r="R273">
        <v>22</v>
      </c>
      <c r="S273">
        <v>15</v>
      </c>
      <c r="T273">
        <v>10</v>
      </c>
      <c r="U273">
        <v>13</v>
      </c>
      <c r="V273">
        <v>21</v>
      </c>
      <c r="W273">
        <v>16</v>
      </c>
      <c r="X273" s="31">
        <v>12</v>
      </c>
      <c r="Y273" s="31">
        <v>19</v>
      </c>
      <c r="Z273" s="45">
        <v>19</v>
      </c>
    </row>
    <row r="274" spans="1:26">
      <c r="A274" t="s">
        <v>1078</v>
      </c>
      <c r="B274" t="s">
        <v>1082</v>
      </c>
      <c r="C274" s="6" t="s">
        <v>289</v>
      </c>
      <c r="D274" s="6" t="s">
        <v>548</v>
      </c>
      <c r="E274" t="s">
        <v>933</v>
      </c>
      <c r="F274" t="s">
        <v>960</v>
      </c>
      <c r="G274" t="s">
        <v>944</v>
      </c>
      <c r="H274" t="s">
        <v>969</v>
      </c>
      <c r="I274" t="s">
        <v>17</v>
      </c>
      <c r="J274" t="s">
        <v>986</v>
      </c>
      <c r="K274" t="s">
        <v>1020</v>
      </c>
      <c r="L274" t="s">
        <v>1031</v>
      </c>
      <c r="M274" t="s">
        <v>1235</v>
      </c>
      <c r="N274">
        <v>13</v>
      </c>
      <c r="O274">
        <v>9</v>
      </c>
      <c r="P274">
        <v>7</v>
      </c>
      <c r="Q274">
        <v>10</v>
      </c>
      <c r="R274">
        <v>14</v>
      </c>
      <c r="S274">
        <v>4</v>
      </c>
      <c r="T274">
        <v>0</v>
      </c>
      <c r="U274">
        <v>5</v>
      </c>
      <c r="V274">
        <v>4</v>
      </c>
      <c r="W274">
        <v>1</v>
      </c>
      <c r="X274" s="31">
        <v>6</v>
      </c>
      <c r="Y274" s="31">
        <v>12</v>
      </c>
      <c r="Z274" s="45">
        <v>30</v>
      </c>
    </row>
    <row r="275" spans="1:26">
      <c r="A275" t="s">
        <v>1078</v>
      </c>
      <c r="B275" t="s">
        <v>1082</v>
      </c>
      <c r="C275" s="6" t="s">
        <v>289</v>
      </c>
      <c r="D275" s="6" t="s">
        <v>548</v>
      </c>
      <c r="E275" t="s">
        <v>933</v>
      </c>
      <c r="F275" t="s">
        <v>960</v>
      </c>
      <c r="G275" t="s">
        <v>944</v>
      </c>
      <c r="H275" t="s">
        <v>969</v>
      </c>
      <c r="I275" t="s">
        <v>17</v>
      </c>
      <c r="J275" t="s">
        <v>986</v>
      </c>
      <c r="K275" t="s">
        <v>1020</v>
      </c>
      <c r="L275" t="s">
        <v>1031</v>
      </c>
      <c r="M275" t="s">
        <v>1049</v>
      </c>
      <c r="N275">
        <v>9</v>
      </c>
      <c r="O275">
        <v>0</v>
      </c>
      <c r="P275">
        <v>1</v>
      </c>
      <c r="Q275">
        <v>2</v>
      </c>
      <c r="R275">
        <v>5</v>
      </c>
      <c r="S275">
        <v>6</v>
      </c>
      <c r="T275">
        <v>4</v>
      </c>
      <c r="U275">
        <v>3</v>
      </c>
      <c r="V275">
        <v>5</v>
      </c>
      <c r="W275">
        <v>1</v>
      </c>
      <c r="X275" s="31">
        <v>4</v>
      </c>
      <c r="Y275" s="31">
        <v>10</v>
      </c>
      <c r="Z275" s="45">
        <v>13</v>
      </c>
    </row>
    <row r="276" spans="1:26">
      <c r="A276" t="s">
        <v>1078</v>
      </c>
      <c r="B276" t="s">
        <v>1082</v>
      </c>
      <c r="C276" s="6" t="s">
        <v>290</v>
      </c>
      <c r="D276" s="6" t="s">
        <v>685</v>
      </c>
      <c r="E276" t="s">
        <v>931</v>
      </c>
      <c r="F276" t="s">
        <v>958</v>
      </c>
      <c r="G276" t="s">
        <v>945</v>
      </c>
      <c r="H276" t="s">
        <v>970</v>
      </c>
      <c r="I276" t="s">
        <v>2</v>
      </c>
      <c r="J276" t="s">
        <v>987</v>
      </c>
      <c r="K276" t="s">
        <v>1020</v>
      </c>
      <c r="L276" t="s">
        <v>1031</v>
      </c>
      <c r="M276" t="s">
        <v>1235</v>
      </c>
      <c r="N276">
        <v>13</v>
      </c>
      <c r="O276">
        <v>10</v>
      </c>
      <c r="P276">
        <v>20</v>
      </c>
      <c r="Q276">
        <v>11</v>
      </c>
      <c r="R276">
        <v>20</v>
      </c>
      <c r="S276">
        <v>8</v>
      </c>
      <c r="T276">
        <v>0</v>
      </c>
      <c r="U276">
        <v>0</v>
      </c>
      <c r="V276">
        <v>0</v>
      </c>
      <c r="W276">
        <v>0</v>
      </c>
      <c r="X276" s="31">
        <v>0</v>
      </c>
      <c r="Y276" s="31">
        <v>0</v>
      </c>
      <c r="Z276" s="45">
        <v>0</v>
      </c>
    </row>
    <row r="277" spans="1:26">
      <c r="A277" t="s">
        <v>1078</v>
      </c>
      <c r="B277" t="s">
        <v>1082</v>
      </c>
      <c r="C277" s="6" t="s">
        <v>290</v>
      </c>
      <c r="D277" s="6" t="s">
        <v>685</v>
      </c>
      <c r="E277" t="s">
        <v>931</v>
      </c>
      <c r="F277" t="s">
        <v>958</v>
      </c>
      <c r="G277" t="s">
        <v>945</v>
      </c>
      <c r="H277" t="s">
        <v>970</v>
      </c>
      <c r="I277" t="s">
        <v>2</v>
      </c>
      <c r="J277" t="s">
        <v>987</v>
      </c>
      <c r="K277" t="s">
        <v>1020</v>
      </c>
      <c r="L277" t="s">
        <v>1031</v>
      </c>
      <c r="M277" t="s">
        <v>1049</v>
      </c>
      <c r="N277">
        <v>7</v>
      </c>
      <c r="O277">
        <v>7</v>
      </c>
      <c r="P277">
        <v>7</v>
      </c>
      <c r="Q277">
        <v>9</v>
      </c>
      <c r="R277">
        <v>13</v>
      </c>
      <c r="S277">
        <v>3</v>
      </c>
      <c r="T277">
        <v>0</v>
      </c>
      <c r="U277">
        <v>0</v>
      </c>
      <c r="V277">
        <v>0</v>
      </c>
      <c r="W277">
        <v>0</v>
      </c>
      <c r="X277" s="31">
        <v>0</v>
      </c>
      <c r="Y277" s="31">
        <v>0</v>
      </c>
      <c r="Z277" s="45">
        <v>0</v>
      </c>
    </row>
    <row r="278" spans="1:26">
      <c r="A278" t="s">
        <v>1078</v>
      </c>
      <c r="B278" t="s">
        <v>1082</v>
      </c>
      <c r="C278" s="6" t="s">
        <v>291</v>
      </c>
      <c r="D278" s="6" t="s">
        <v>733</v>
      </c>
      <c r="E278" t="s">
        <v>931</v>
      </c>
      <c r="F278" t="s">
        <v>958</v>
      </c>
      <c r="G278" t="s">
        <v>945</v>
      </c>
      <c r="H278" t="s">
        <v>970</v>
      </c>
      <c r="I278" t="s">
        <v>2</v>
      </c>
      <c r="J278" t="s">
        <v>987</v>
      </c>
      <c r="K278" t="s">
        <v>1021</v>
      </c>
      <c r="L278" t="s">
        <v>1032</v>
      </c>
      <c r="M278" t="s">
        <v>1235</v>
      </c>
      <c r="N278">
        <v>29</v>
      </c>
      <c r="O278">
        <v>32</v>
      </c>
      <c r="P278">
        <v>35</v>
      </c>
      <c r="Q278">
        <v>40</v>
      </c>
      <c r="R278">
        <v>25</v>
      </c>
      <c r="S278">
        <v>24</v>
      </c>
      <c r="T278">
        <v>0</v>
      </c>
      <c r="U278">
        <v>0</v>
      </c>
      <c r="V278">
        <v>0</v>
      </c>
      <c r="W278">
        <v>0</v>
      </c>
      <c r="X278" s="31">
        <v>0</v>
      </c>
      <c r="Y278" s="31">
        <v>0</v>
      </c>
      <c r="Z278" s="45">
        <v>0</v>
      </c>
    </row>
    <row r="279" spans="1:26">
      <c r="A279" t="s">
        <v>1078</v>
      </c>
      <c r="B279" t="s">
        <v>1082</v>
      </c>
      <c r="C279" s="6" t="s">
        <v>291</v>
      </c>
      <c r="D279" s="6" t="s">
        <v>733</v>
      </c>
      <c r="E279" t="s">
        <v>931</v>
      </c>
      <c r="F279" t="s">
        <v>958</v>
      </c>
      <c r="G279" t="s">
        <v>945</v>
      </c>
      <c r="H279" t="s">
        <v>970</v>
      </c>
      <c r="I279" t="s">
        <v>2</v>
      </c>
      <c r="J279" t="s">
        <v>987</v>
      </c>
      <c r="K279" t="s">
        <v>1021</v>
      </c>
      <c r="L279" t="s">
        <v>1032</v>
      </c>
      <c r="M279" t="s">
        <v>1049</v>
      </c>
      <c r="N279">
        <v>30</v>
      </c>
      <c r="O279">
        <v>23</v>
      </c>
      <c r="P279">
        <v>32</v>
      </c>
      <c r="Q279">
        <v>34</v>
      </c>
      <c r="R279">
        <v>31</v>
      </c>
      <c r="S279">
        <v>25</v>
      </c>
      <c r="T279">
        <v>0</v>
      </c>
      <c r="U279">
        <v>0</v>
      </c>
      <c r="V279">
        <v>0</v>
      </c>
      <c r="W279">
        <v>0</v>
      </c>
      <c r="X279" s="31">
        <v>0</v>
      </c>
      <c r="Y279" s="31">
        <v>0</v>
      </c>
      <c r="Z279" s="45">
        <v>0</v>
      </c>
    </row>
    <row r="280" spans="1:26">
      <c r="A280" t="s">
        <v>1078</v>
      </c>
      <c r="B280" t="s">
        <v>1082</v>
      </c>
      <c r="C280" s="6" t="s">
        <v>293</v>
      </c>
      <c r="D280" s="6" t="s">
        <v>735</v>
      </c>
      <c r="E280" t="s">
        <v>931</v>
      </c>
      <c r="F280" t="s">
        <v>958</v>
      </c>
      <c r="G280" t="s">
        <v>945</v>
      </c>
      <c r="H280" t="s">
        <v>970</v>
      </c>
      <c r="I280" t="s">
        <v>2</v>
      </c>
      <c r="J280" t="s">
        <v>987</v>
      </c>
      <c r="K280" t="s">
        <v>1021</v>
      </c>
      <c r="L280" t="s">
        <v>1032</v>
      </c>
      <c r="M280" t="s">
        <v>1235</v>
      </c>
      <c r="N280">
        <v>57</v>
      </c>
      <c r="O280">
        <v>65</v>
      </c>
      <c r="P280">
        <v>72</v>
      </c>
      <c r="Q280">
        <v>72</v>
      </c>
      <c r="R280">
        <v>58</v>
      </c>
      <c r="S280">
        <v>67</v>
      </c>
      <c r="T280">
        <v>59</v>
      </c>
      <c r="U280">
        <v>0</v>
      </c>
      <c r="V280">
        <v>0</v>
      </c>
      <c r="W280">
        <v>0</v>
      </c>
      <c r="X280" s="31">
        <v>0</v>
      </c>
      <c r="Y280" s="31">
        <v>0</v>
      </c>
      <c r="Z280" s="45">
        <v>0</v>
      </c>
    </row>
    <row r="281" spans="1:26">
      <c r="A281" t="s">
        <v>1078</v>
      </c>
      <c r="B281" t="s">
        <v>1082</v>
      </c>
      <c r="C281" s="6" t="s">
        <v>293</v>
      </c>
      <c r="D281" s="6" t="s">
        <v>735</v>
      </c>
      <c r="E281" t="s">
        <v>931</v>
      </c>
      <c r="F281" t="s">
        <v>958</v>
      </c>
      <c r="G281" t="s">
        <v>945</v>
      </c>
      <c r="H281" t="s">
        <v>970</v>
      </c>
      <c r="I281" t="s">
        <v>2</v>
      </c>
      <c r="J281" t="s">
        <v>987</v>
      </c>
      <c r="K281" t="s">
        <v>1021</v>
      </c>
      <c r="L281" t="s">
        <v>1032</v>
      </c>
      <c r="M281" t="s">
        <v>1049</v>
      </c>
      <c r="N281">
        <v>80</v>
      </c>
      <c r="O281">
        <v>77</v>
      </c>
      <c r="P281">
        <v>77</v>
      </c>
      <c r="Q281">
        <v>75</v>
      </c>
      <c r="R281">
        <v>79</v>
      </c>
      <c r="S281">
        <v>72</v>
      </c>
      <c r="T281">
        <v>72</v>
      </c>
      <c r="U281">
        <v>0</v>
      </c>
      <c r="V281">
        <v>0</v>
      </c>
      <c r="W281">
        <v>0</v>
      </c>
      <c r="X281" s="31">
        <v>0</v>
      </c>
      <c r="Y281" s="31">
        <v>0</v>
      </c>
      <c r="Z281" s="45">
        <v>0</v>
      </c>
    </row>
    <row r="282" spans="1:26">
      <c r="A282" t="s">
        <v>1078</v>
      </c>
      <c r="B282" t="s">
        <v>1082</v>
      </c>
      <c r="C282" s="6" t="s">
        <v>294</v>
      </c>
      <c r="D282" s="6" t="s">
        <v>574</v>
      </c>
      <c r="E282" t="s">
        <v>930</v>
      </c>
      <c r="F282" t="s">
        <v>957</v>
      </c>
      <c r="G282" t="s">
        <v>940</v>
      </c>
      <c r="H282" t="s">
        <v>957</v>
      </c>
      <c r="I282" t="s">
        <v>24</v>
      </c>
      <c r="J282" t="s">
        <v>981</v>
      </c>
      <c r="K282" t="s">
        <v>1021</v>
      </c>
      <c r="L282" t="s">
        <v>1032</v>
      </c>
      <c r="M282" t="s">
        <v>1235</v>
      </c>
      <c r="N282">
        <v>123</v>
      </c>
      <c r="O282">
        <v>127</v>
      </c>
      <c r="P282">
        <v>118</v>
      </c>
      <c r="Q282">
        <v>115</v>
      </c>
      <c r="R282">
        <v>124</v>
      </c>
      <c r="S282">
        <v>146</v>
      </c>
      <c r="T282">
        <v>151</v>
      </c>
      <c r="U282">
        <v>170</v>
      </c>
      <c r="V282">
        <v>179</v>
      </c>
      <c r="W282">
        <v>212</v>
      </c>
      <c r="X282" s="31">
        <v>231</v>
      </c>
      <c r="Y282" s="31">
        <v>219</v>
      </c>
      <c r="Z282" s="45">
        <v>210</v>
      </c>
    </row>
    <row r="283" spans="1:26">
      <c r="A283" t="s">
        <v>1078</v>
      </c>
      <c r="B283" t="s">
        <v>1082</v>
      </c>
      <c r="C283" s="6" t="s">
        <v>294</v>
      </c>
      <c r="D283" s="6" t="s">
        <v>574</v>
      </c>
      <c r="E283" t="s">
        <v>930</v>
      </c>
      <c r="F283" t="s">
        <v>957</v>
      </c>
      <c r="G283" t="s">
        <v>940</v>
      </c>
      <c r="H283" t="s">
        <v>957</v>
      </c>
      <c r="I283" t="s">
        <v>24</v>
      </c>
      <c r="J283" t="s">
        <v>981</v>
      </c>
      <c r="K283" t="s">
        <v>1021</v>
      </c>
      <c r="L283" t="s">
        <v>1032</v>
      </c>
      <c r="M283" t="s">
        <v>1049</v>
      </c>
      <c r="N283">
        <v>25</v>
      </c>
      <c r="O283">
        <v>26</v>
      </c>
      <c r="P283">
        <v>18</v>
      </c>
      <c r="Q283">
        <v>17</v>
      </c>
      <c r="R283">
        <v>22</v>
      </c>
      <c r="S283">
        <v>24</v>
      </c>
      <c r="T283">
        <v>27</v>
      </c>
      <c r="U283">
        <v>26</v>
      </c>
      <c r="V283">
        <v>33</v>
      </c>
      <c r="W283">
        <v>32</v>
      </c>
      <c r="X283" s="31">
        <v>37</v>
      </c>
      <c r="Y283" s="31">
        <v>50</v>
      </c>
      <c r="Z283" s="45">
        <v>53</v>
      </c>
    </row>
    <row r="284" spans="1:26">
      <c r="A284" t="s">
        <v>1078</v>
      </c>
      <c r="B284" t="s">
        <v>1082</v>
      </c>
      <c r="C284" s="6" t="s">
        <v>299</v>
      </c>
      <c r="D284" s="6" t="s">
        <v>719</v>
      </c>
      <c r="E284" t="s">
        <v>936</v>
      </c>
      <c r="F284" t="s">
        <v>963</v>
      </c>
      <c r="G284" t="s">
        <v>949</v>
      </c>
      <c r="H284" t="s">
        <v>974</v>
      </c>
      <c r="I284" t="s">
        <v>27</v>
      </c>
      <c r="J284" t="s">
        <v>993</v>
      </c>
      <c r="K284" t="s">
        <v>1021</v>
      </c>
      <c r="L284" t="s">
        <v>1032</v>
      </c>
      <c r="M284" t="s">
        <v>1235</v>
      </c>
      <c r="N284">
        <v>227</v>
      </c>
      <c r="O284">
        <v>208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 s="31">
        <v>0</v>
      </c>
      <c r="Y284" s="31">
        <v>0</v>
      </c>
      <c r="Z284" s="45">
        <v>0</v>
      </c>
    </row>
    <row r="285" spans="1:26">
      <c r="A285" t="s">
        <v>1078</v>
      </c>
      <c r="B285" t="s">
        <v>1082</v>
      </c>
      <c r="C285" s="6" t="s">
        <v>299</v>
      </c>
      <c r="D285" s="6" t="s">
        <v>719</v>
      </c>
      <c r="E285" t="s">
        <v>936</v>
      </c>
      <c r="F285" t="s">
        <v>963</v>
      </c>
      <c r="G285" t="s">
        <v>949</v>
      </c>
      <c r="H285" t="s">
        <v>974</v>
      </c>
      <c r="I285" t="s">
        <v>27</v>
      </c>
      <c r="J285" t="s">
        <v>993</v>
      </c>
      <c r="K285" t="s">
        <v>1021</v>
      </c>
      <c r="L285" t="s">
        <v>1032</v>
      </c>
      <c r="M285" t="s">
        <v>1049</v>
      </c>
      <c r="N285">
        <v>25</v>
      </c>
      <c r="O285">
        <v>29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 s="31">
        <v>0</v>
      </c>
      <c r="Y285" s="31">
        <v>0</v>
      </c>
      <c r="Z285" s="45">
        <v>0</v>
      </c>
    </row>
    <row r="286" spans="1:26">
      <c r="A286" t="s">
        <v>1078</v>
      </c>
      <c r="B286" t="s">
        <v>1082</v>
      </c>
      <c r="C286" s="6" t="s">
        <v>302</v>
      </c>
      <c r="D286" s="6" t="s">
        <v>627</v>
      </c>
      <c r="E286" t="s">
        <v>936</v>
      </c>
      <c r="F286" t="s">
        <v>963</v>
      </c>
      <c r="G286" t="s">
        <v>949</v>
      </c>
      <c r="H286" t="s">
        <v>974</v>
      </c>
      <c r="I286" t="s">
        <v>27</v>
      </c>
      <c r="J286" t="s">
        <v>993</v>
      </c>
      <c r="K286" t="s">
        <v>1021</v>
      </c>
      <c r="L286" t="s">
        <v>1032</v>
      </c>
      <c r="M286" t="s">
        <v>1235</v>
      </c>
      <c r="N286">
        <v>139</v>
      </c>
      <c r="O286">
        <v>122</v>
      </c>
      <c r="P286">
        <v>95</v>
      </c>
      <c r="Q286">
        <v>105</v>
      </c>
      <c r="R286">
        <v>111</v>
      </c>
      <c r="S286">
        <v>127</v>
      </c>
      <c r="T286">
        <v>140</v>
      </c>
      <c r="U286">
        <v>131</v>
      </c>
      <c r="V286">
        <v>141</v>
      </c>
      <c r="W286">
        <v>167</v>
      </c>
      <c r="X286" s="31">
        <v>147</v>
      </c>
      <c r="Y286" s="31">
        <v>129</v>
      </c>
      <c r="Z286" s="45">
        <v>124</v>
      </c>
    </row>
    <row r="287" spans="1:26">
      <c r="A287" t="s">
        <v>1078</v>
      </c>
      <c r="B287" t="s">
        <v>1082</v>
      </c>
      <c r="C287" s="6" t="s">
        <v>302</v>
      </c>
      <c r="D287" s="6" t="s">
        <v>627</v>
      </c>
      <c r="E287" t="s">
        <v>936</v>
      </c>
      <c r="F287" t="s">
        <v>963</v>
      </c>
      <c r="G287" t="s">
        <v>949</v>
      </c>
      <c r="H287" t="s">
        <v>974</v>
      </c>
      <c r="I287" t="s">
        <v>27</v>
      </c>
      <c r="J287" t="s">
        <v>993</v>
      </c>
      <c r="K287" t="s">
        <v>1021</v>
      </c>
      <c r="L287" t="s">
        <v>1032</v>
      </c>
      <c r="M287" t="s">
        <v>1049</v>
      </c>
      <c r="N287">
        <v>12</v>
      </c>
      <c r="O287">
        <v>10</v>
      </c>
      <c r="P287">
        <v>9</v>
      </c>
      <c r="Q287">
        <v>8</v>
      </c>
      <c r="R287">
        <v>13</v>
      </c>
      <c r="S287">
        <v>15</v>
      </c>
      <c r="T287">
        <v>10</v>
      </c>
      <c r="U287">
        <v>14</v>
      </c>
      <c r="V287">
        <v>15</v>
      </c>
      <c r="W287">
        <v>14</v>
      </c>
      <c r="X287" s="31">
        <v>12</v>
      </c>
      <c r="Y287" s="31">
        <v>14</v>
      </c>
      <c r="Z287" s="45">
        <v>13</v>
      </c>
    </row>
    <row r="288" spans="1:26">
      <c r="A288" t="s">
        <v>1078</v>
      </c>
      <c r="B288" t="s">
        <v>1082</v>
      </c>
      <c r="C288" s="6" t="s">
        <v>304</v>
      </c>
      <c r="D288" s="6" t="s">
        <v>743</v>
      </c>
      <c r="E288" t="s">
        <v>936</v>
      </c>
      <c r="F288" t="s">
        <v>963</v>
      </c>
      <c r="G288" t="s">
        <v>949</v>
      </c>
      <c r="H288" t="s">
        <v>974</v>
      </c>
      <c r="I288" t="s">
        <v>27</v>
      </c>
      <c r="J288" t="s">
        <v>993</v>
      </c>
      <c r="K288" t="s">
        <v>1023</v>
      </c>
      <c r="L288" t="s">
        <v>1034</v>
      </c>
      <c r="M288" t="s">
        <v>1235</v>
      </c>
      <c r="N288">
        <v>272</v>
      </c>
      <c r="O288">
        <v>270</v>
      </c>
      <c r="P288">
        <v>272</v>
      </c>
      <c r="Q288">
        <v>252</v>
      </c>
      <c r="R288">
        <v>270</v>
      </c>
      <c r="S288">
        <v>272</v>
      </c>
      <c r="T288">
        <v>271</v>
      </c>
      <c r="U288">
        <v>280</v>
      </c>
      <c r="V288">
        <v>282</v>
      </c>
      <c r="W288">
        <v>302</v>
      </c>
      <c r="X288" s="31">
        <v>0</v>
      </c>
      <c r="Y288" s="31">
        <v>0</v>
      </c>
      <c r="Z288" s="45">
        <v>0</v>
      </c>
    </row>
    <row r="289" spans="1:26">
      <c r="A289" t="s">
        <v>1078</v>
      </c>
      <c r="B289" t="s">
        <v>1082</v>
      </c>
      <c r="C289" s="6" t="s">
        <v>304</v>
      </c>
      <c r="D289" s="6" t="s">
        <v>743</v>
      </c>
      <c r="E289" t="s">
        <v>936</v>
      </c>
      <c r="F289" t="s">
        <v>963</v>
      </c>
      <c r="G289" t="s">
        <v>949</v>
      </c>
      <c r="H289" t="s">
        <v>974</v>
      </c>
      <c r="I289" t="s">
        <v>27</v>
      </c>
      <c r="J289" t="s">
        <v>993</v>
      </c>
      <c r="K289" t="s">
        <v>1023</v>
      </c>
      <c r="L289" t="s">
        <v>1034</v>
      </c>
      <c r="M289" t="s">
        <v>1049</v>
      </c>
      <c r="N289">
        <v>28</v>
      </c>
      <c r="O289">
        <v>29</v>
      </c>
      <c r="P289">
        <v>38</v>
      </c>
      <c r="Q289">
        <v>53</v>
      </c>
      <c r="R289">
        <v>56</v>
      </c>
      <c r="S289">
        <v>57</v>
      </c>
      <c r="T289">
        <v>57</v>
      </c>
      <c r="U289">
        <v>65</v>
      </c>
      <c r="V289">
        <v>80</v>
      </c>
      <c r="W289">
        <v>88</v>
      </c>
      <c r="X289" s="31">
        <v>0</v>
      </c>
      <c r="Y289" s="31">
        <v>0</v>
      </c>
      <c r="Z289" s="45">
        <v>0</v>
      </c>
    </row>
    <row r="290" spans="1:26">
      <c r="A290" t="s">
        <v>1078</v>
      </c>
      <c r="B290" t="s">
        <v>1082</v>
      </c>
      <c r="C290" s="6" t="s">
        <v>311</v>
      </c>
      <c r="D290" s="6" t="s">
        <v>750</v>
      </c>
      <c r="E290" t="s">
        <v>936</v>
      </c>
      <c r="F290" t="s">
        <v>963</v>
      </c>
      <c r="G290" t="s">
        <v>949</v>
      </c>
      <c r="H290" t="s">
        <v>974</v>
      </c>
      <c r="I290" t="s">
        <v>27</v>
      </c>
      <c r="J290" t="s">
        <v>993</v>
      </c>
      <c r="K290" t="s">
        <v>1021</v>
      </c>
      <c r="L290" t="s">
        <v>1032</v>
      </c>
      <c r="M290" t="s">
        <v>1235</v>
      </c>
      <c r="N290">
        <v>117</v>
      </c>
      <c r="O290">
        <v>114</v>
      </c>
      <c r="P290">
        <v>123</v>
      </c>
      <c r="Q290">
        <v>115</v>
      </c>
      <c r="R290">
        <v>128</v>
      </c>
      <c r="S290">
        <v>128</v>
      </c>
      <c r="T290">
        <v>135</v>
      </c>
      <c r="U290">
        <v>150</v>
      </c>
      <c r="V290">
        <v>174</v>
      </c>
      <c r="W290">
        <v>179</v>
      </c>
      <c r="X290" s="31">
        <v>182</v>
      </c>
      <c r="Y290" s="31">
        <v>169</v>
      </c>
      <c r="Z290" s="45">
        <v>168</v>
      </c>
    </row>
    <row r="291" spans="1:26">
      <c r="A291" t="s">
        <v>1078</v>
      </c>
      <c r="B291" t="s">
        <v>1082</v>
      </c>
      <c r="C291" s="6" t="s">
        <v>311</v>
      </c>
      <c r="D291" s="6" t="s">
        <v>750</v>
      </c>
      <c r="E291" t="s">
        <v>936</v>
      </c>
      <c r="F291" t="s">
        <v>963</v>
      </c>
      <c r="G291" t="s">
        <v>949</v>
      </c>
      <c r="H291" t="s">
        <v>974</v>
      </c>
      <c r="I291" t="s">
        <v>27</v>
      </c>
      <c r="J291" t="s">
        <v>993</v>
      </c>
      <c r="K291" t="s">
        <v>1021</v>
      </c>
      <c r="L291" t="s">
        <v>1032</v>
      </c>
      <c r="M291" t="s">
        <v>1049</v>
      </c>
      <c r="N291">
        <v>10</v>
      </c>
      <c r="O291">
        <v>13</v>
      </c>
      <c r="P291">
        <v>10</v>
      </c>
      <c r="Q291">
        <v>11</v>
      </c>
      <c r="R291">
        <v>15</v>
      </c>
      <c r="S291">
        <v>18</v>
      </c>
      <c r="T291">
        <v>18</v>
      </c>
      <c r="U291">
        <v>16</v>
      </c>
      <c r="V291">
        <v>24</v>
      </c>
      <c r="W291">
        <v>24</v>
      </c>
      <c r="X291" s="31">
        <v>23</v>
      </c>
      <c r="Y291" s="31">
        <v>26</v>
      </c>
      <c r="Z291" s="45">
        <v>34</v>
      </c>
    </row>
    <row r="292" spans="1:26">
      <c r="A292" t="s">
        <v>1078</v>
      </c>
      <c r="B292" t="s">
        <v>1082</v>
      </c>
      <c r="C292" s="6" t="s">
        <v>312</v>
      </c>
      <c r="D292" s="6" t="s">
        <v>614</v>
      </c>
      <c r="E292" t="s">
        <v>931</v>
      </c>
      <c r="F292" t="s">
        <v>958</v>
      </c>
      <c r="G292" t="s">
        <v>945</v>
      </c>
      <c r="H292" t="s">
        <v>970</v>
      </c>
      <c r="I292" t="s">
        <v>2</v>
      </c>
      <c r="J292" t="s">
        <v>987</v>
      </c>
      <c r="K292" t="s">
        <v>1021</v>
      </c>
      <c r="L292" t="s">
        <v>1032</v>
      </c>
      <c r="M292" t="s">
        <v>1235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111</v>
      </c>
      <c r="X292" s="31">
        <v>105</v>
      </c>
      <c r="Y292" s="31">
        <v>118</v>
      </c>
      <c r="Z292" s="45">
        <v>122</v>
      </c>
    </row>
    <row r="293" spans="1:26">
      <c r="A293" t="s">
        <v>1078</v>
      </c>
      <c r="B293" t="s">
        <v>1082</v>
      </c>
      <c r="C293" s="6" t="s">
        <v>312</v>
      </c>
      <c r="D293" s="6" t="s">
        <v>614</v>
      </c>
      <c r="E293" t="s">
        <v>931</v>
      </c>
      <c r="F293" t="s">
        <v>958</v>
      </c>
      <c r="G293" t="s">
        <v>945</v>
      </c>
      <c r="H293" t="s">
        <v>970</v>
      </c>
      <c r="I293" t="s">
        <v>2</v>
      </c>
      <c r="J293" t="s">
        <v>987</v>
      </c>
      <c r="K293" t="s">
        <v>1021</v>
      </c>
      <c r="L293" t="s">
        <v>1032</v>
      </c>
      <c r="M293" t="s">
        <v>1049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138</v>
      </c>
      <c r="X293" s="31">
        <v>134</v>
      </c>
      <c r="Y293" s="31">
        <v>144</v>
      </c>
      <c r="Z293" s="45">
        <v>141</v>
      </c>
    </row>
    <row r="294" spans="1:26">
      <c r="A294" t="s">
        <v>1078</v>
      </c>
      <c r="B294" t="s">
        <v>1082</v>
      </c>
      <c r="C294" s="6" t="s">
        <v>312</v>
      </c>
      <c r="D294" s="6" t="s">
        <v>614</v>
      </c>
      <c r="E294" t="s">
        <v>931</v>
      </c>
      <c r="F294" t="s">
        <v>958</v>
      </c>
      <c r="G294" t="s">
        <v>945</v>
      </c>
      <c r="H294" t="s">
        <v>970</v>
      </c>
      <c r="I294" t="s">
        <v>3</v>
      </c>
      <c r="J294" t="s">
        <v>1001</v>
      </c>
      <c r="K294" t="s">
        <v>1021</v>
      </c>
      <c r="L294" t="s">
        <v>1032</v>
      </c>
      <c r="M294" t="s">
        <v>1235</v>
      </c>
      <c r="N294">
        <v>88</v>
      </c>
      <c r="O294">
        <v>94</v>
      </c>
      <c r="P294">
        <v>88</v>
      </c>
      <c r="Q294">
        <v>79</v>
      </c>
      <c r="R294">
        <v>83</v>
      </c>
      <c r="S294">
        <v>95</v>
      </c>
      <c r="T294">
        <v>93</v>
      </c>
      <c r="U294">
        <v>104</v>
      </c>
      <c r="V294">
        <v>110</v>
      </c>
      <c r="W294">
        <v>0</v>
      </c>
      <c r="X294" s="31">
        <v>0</v>
      </c>
      <c r="Y294" s="31">
        <v>0</v>
      </c>
      <c r="Z294" s="45">
        <v>0</v>
      </c>
    </row>
    <row r="295" spans="1:26">
      <c r="A295" t="s">
        <v>1078</v>
      </c>
      <c r="B295" t="s">
        <v>1082</v>
      </c>
      <c r="C295" s="6" t="s">
        <v>312</v>
      </c>
      <c r="D295" s="6" t="s">
        <v>614</v>
      </c>
      <c r="E295" t="s">
        <v>931</v>
      </c>
      <c r="F295" t="s">
        <v>958</v>
      </c>
      <c r="G295" t="s">
        <v>945</v>
      </c>
      <c r="H295" t="s">
        <v>970</v>
      </c>
      <c r="I295" t="s">
        <v>3</v>
      </c>
      <c r="J295" t="s">
        <v>1001</v>
      </c>
      <c r="K295" t="s">
        <v>1021</v>
      </c>
      <c r="L295" t="s">
        <v>1032</v>
      </c>
      <c r="M295" t="s">
        <v>1049</v>
      </c>
      <c r="N295">
        <v>72</v>
      </c>
      <c r="O295">
        <v>92</v>
      </c>
      <c r="P295">
        <v>102</v>
      </c>
      <c r="Q295">
        <v>96</v>
      </c>
      <c r="R295">
        <v>105</v>
      </c>
      <c r="S295">
        <v>104</v>
      </c>
      <c r="T295">
        <v>114</v>
      </c>
      <c r="U295">
        <v>120</v>
      </c>
      <c r="V295">
        <v>126</v>
      </c>
      <c r="W295">
        <v>0</v>
      </c>
      <c r="X295" s="31">
        <v>0</v>
      </c>
      <c r="Y295" s="31">
        <v>0</v>
      </c>
      <c r="Z295" s="45">
        <v>0</v>
      </c>
    </row>
    <row r="296" spans="1:26">
      <c r="A296" t="s">
        <v>1078</v>
      </c>
      <c r="B296" t="s">
        <v>1082</v>
      </c>
      <c r="C296" s="6" t="s">
        <v>314</v>
      </c>
      <c r="D296" s="6" t="s">
        <v>624</v>
      </c>
      <c r="E296" t="s">
        <v>931</v>
      </c>
      <c r="F296" t="s">
        <v>958</v>
      </c>
      <c r="G296" t="s">
        <v>945</v>
      </c>
      <c r="H296" t="s">
        <v>970</v>
      </c>
      <c r="I296" t="s">
        <v>2</v>
      </c>
      <c r="J296" t="s">
        <v>987</v>
      </c>
      <c r="K296" t="s">
        <v>1021</v>
      </c>
      <c r="L296" t="s">
        <v>1032</v>
      </c>
      <c r="M296" t="s">
        <v>1235</v>
      </c>
      <c r="N296">
        <v>67</v>
      </c>
      <c r="O296">
        <v>74</v>
      </c>
      <c r="P296">
        <v>77</v>
      </c>
      <c r="Q296">
        <v>66</v>
      </c>
      <c r="R296">
        <v>68</v>
      </c>
      <c r="S296">
        <v>71</v>
      </c>
      <c r="T296">
        <v>67</v>
      </c>
      <c r="U296">
        <v>65</v>
      </c>
      <c r="V296">
        <v>75</v>
      </c>
      <c r="W296">
        <v>63</v>
      </c>
      <c r="X296" s="31">
        <v>74</v>
      </c>
      <c r="Y296" s="31">
        <v>65</v>
      </c>
      <c r="Z296" s="45">
        <v>55</v>
      </c>
    </row>
    <row r="297" spans="1:26">
      <c r="A297" t="s">
        <v>1078</v>
      </c>
      <c r="B297" t="s">
        <v>1082</v>
      </c>
      <c r="C297" s="6" t="s">
        <v>314</v>
      </c>
      <c r="D297" s="6" t="s">
        <v>624</v>
      </c>
      <c r="E297" t="s">
        <v>931</v>
      </c>
      <c r="F297" t="s">
        <v>958</v>
      </c>
      <c r="G297" t="s">
        <v>945</v>
      </c>
      <c r="H297" t="s">
        <v>970</v>
      </c>
      <c r="I297" t="s">
        <v>2</v>
      </c>
      <c r="J297" t="s">
        <v>987</v>
      </c>
      <c r="K297" t="s">
        <v>1021</v>
      </c>
      <c r="L297" t="s">
        <v>1032</v>
      </c>
      <c r="M297" t="s">
        <v>1049</v>
      </c>
      <c r="N297">
        <v>131</v>
      </c>
      <c r="O297">
        <v>125</v>
      </c>
      <c r="P297">
        <v>117</v>
      </c>
      <c r="Q297">
        <v>128</v>
      </c>
      <c r="R297">
        <v>121</v>
      </c>
      <c r="S297">
        <v>125</v>
      </c>
      <c r="T297">
        <v>142</v>
      </c>
      <c r="U297">
        <v>144</v>
      </c>
      <c r="V297">
        <v>138</v>
      </c>
      <c r="W297">
        <v>132</v>
      </c>
      <c r="X297" s="31">
        <v>131</v>
      </c>
      <c r="Y297" s="31">
        <v>146</v>
      </c>
      <c r="Z297" s="45">
        <v>155</v>
      </c>
    </row>
    <row r="298" spans="1:26">
      <c r="A298" t="s">
        <v>1078</v>
      </c>
      <c r="B298" t="s">
        <v>1082</v>
      </c>
      <c r="C298" s="6" t="s">
        <v>316</v>
      </c>
      <c r="D298" s="6" t="s">
        <v>720</v>
      </c>
      <c r="E298" t="s">
        <v>936</v>
      </c>
      <c r="F298" t="s">
        <v>963</v>
      </c>
      <c r="G298" t="s">
        <v>949</v>
      </c>
      <c r="H298" t="s">
        <v>974</v>
      </c>
      <c r="I298" t="s">
        <v>27</v>
      </c>
      <c r="J298" t="s">
        <v>993</v>
      </c>
      <c r="K298" t="s">
        <v>1021</v>
      </c>
      <c r="L298" t="s">
        <v>1032</v>
      </c>
      <c r="M298" t="s">
        <v>1235</v>
      </c>
      <c r="N298">
        <v>100</v>
      </c>
      <c r="O298">
        <v>101</v>
      </c>
      <c r="P298">
        <v>101</v>
      </c>
      <c r="Q298">
        <v>105</v>
      </c>
      <c r="R298">
        <v>111</v>
      </c>
      <c r="S298">
        <v>116</v>
      </c>
      <c r="T298">
        <v>97</v>
      </c>
      <c r="U298">
        <v>98</v>
      </c>
      <c r="V298">
        <v>101</v>
      </c>
      <c r="W298">
        <v>101</v>
      </c>
      <c r="X298" s="31">
        <v>103</v>
      </c>
      <c r="Y298" s="31">
        <v>96</v>
      </c>
      <c r="Z298" s="45">
        <v>93</v>
      </c>
    </row>
    <row r="299" spans="1:26">
      <c r="A299" t="s">
        <v>1078</v>
      </c>
      <c r="B299" t="s">
        <v>1082</v>
      </c>
      <c r="C299" s="6" t="s">
        <v>316</v>
      </c>
      <c r="D299" s="6" t="s">
        <v>720</v>
      </c>
      <c r="E299" t="s">
        <v>936</v>
      </c>
      <c r="F299" t="s">
        <v>963</v>
      </c>
      <c r="G299" t="s">
        <v>949</v>
      </c>
      <c r="H299" t="s">
        <v>974</v>
      </c>
      <c r="I299" t="s">
        <v>27</v>
      </c>
      <c r="J299" t="s">
        <v>993</v>
      </c>
      <c r="K299" t="s">
        <v>1021</v>
      </c>
      <c r="L299" t="s">
        <v>1032</v>
      </c>
      <c r="M299" t="s">
        <v>1049</v>
      </c>
      <c r="N299">
        <v>19</v>
      </c>
      <c r="O299">
        <v>20</v>
      </c>
      <c r="P299">
        <v>19</v>
      </c>
      <c r="Q299">
        <v>25</v>
      </c>
      <c r="R299">
        <v>19</v>
      </c>
      <c r="S299">
        <v>23</v>
      </c>
      <c r="T299">
        <v>15</v>
      </c>
      <c r="U299">
        <v>19</v>
      </c>
      <c r="V299">
        <v>17</v>
      </c>
      <c r="W299">
        <v>18</v>
      </c>
      <c r="X299" s="31">
        <v>21</v>
      </c>
      <c r="Y299" s="31">
        <v>29</v>
      </c>
      <c r="Z299" s="45">
        <v>20</v>
      </c>
    </row>
    <row r="300" spans="1:26">
      <c r="A300" t="s">
        <v>1078</v>
      </c>
      <c r="B300" t="s">
        <v>1082</v>
      </c>
      <c r="C300" s="6" t="s">
        <v>317</v>
      </c>
      <c r="D300" s="6" t="s">
        <v>753</v>
      </c>
      <c r="E300" t="s">
        <v>931</v>
      </c>
      <c r="F300" t="s">
        <v>958</v>
      </c>
      <c r="G300" t="s">
        <v>945</v>
      </c>
      <c r="H300" t="s">
        <v>970</v>
      </c>
      <c r="I300" t="s">
        <v>2</v>
      </c>
      <c r="J300" t="s">
        <v>987</v>
      </c>
      <c r="K300" t="s">
        <v>1021</v>
      </c>
      <c r="L300" t="s">
        <v>1032</v>
      </c>
      <c r="M300" t="s">
        <v>1235</v>
      </c>
      <c r="N300">
        <v>26</v>
      </c>
      <c r="O300">
        <v>30</v>
      </c>
      <c r="P300">
        <v>23</v>
      </c>
      <c r="Q300">
        <v>15</v>
      </c>
      <c r="R300">
        <v>17</v>
      </c>
      <c r="S300">
        <v>13</v>
      </c>
      <c r="T300">
        <v>10</v>
      </c>
      <c r="U300">
        <v>0</v>
      </c>
      <c r="V300">
        <v>0</v>
      </c>
      <c r="W300">
        <v>0</v>
      </c>
      <c r="X300" s="31">
        <v>0</v>
      </c>
      <c r="Y300" s="31">
        <v>0</v>
      </c>
      <c r="Z300" s="45">
        <v>0</v>
      </c>
    </row>
    <row r="301" spans="1:26">
      <c r="A301" t="s">
        <v>1078</v>
      </c>
      <c r="B301" t="s">
        <v>1082</v>
      </c>
      <c r="C301" s="6" t="s">
        <v>317</v>
      </c>
      <c r="D301" s="6" t="s">
        <v>753</v>
      </c>
      <c r="E301" t="s">
        <v>931</v>
      </c>
      <c r="F301" t="s">
        <v>958</v>
      </c>
      <c r="G301" t="s">
        <v>945</v>
      </c>
      <c r="H301" t="s">
        <v>970</v>
      </c>
      <c r="I301" t="s">
        <v>2</v>
      </c>
      <c r="J301" t="s">
        <v>987</v>
      </c>
      <c r="K301" t="s">
        <v>1021</v>
      </c>
      <c r="L301" t="s">
        <v>1032</v>
      </c>
      <c r="M301" t="s">
        <v>1049</v>
      </c>
      <c r="N301">
        <v>16</v>
      </c>
      <c r="O301">
        <v>11</v>
      </c>
      <c r="P301">
        <v>13</v>
      </c>
      <c r="Q301">
        <v>9</v>
      </c>
      <c r="R301">
        <v>4</v>
      </c>
      <c r="S301">
        <v>4</v>
      </c>
      <c r="T301">
        <v>0</v>
      </c>
      <c r="U301">
        <v>0</v>
      </c>
      <c r="V301">
        <v>0</v>
      </c>
      <c r="W301">
        <v>0</v>
      </c>
      <c r="X301" s="31">
        <v>0</v>
      </c>
      <c r="Y301" s="31">
        <v>0</v>
      </c>
      <c r="Z301" s="45">
        <v>0</v>
      </c>
    </row>
    <row r="302" spans="1:26">
      <c r="A302" t="s">
        <v>1078</v>
      </c>
      <c r="B302" t="s">
        <v>1082</v>
      </c>
      <c r="C302" s="6" t="s">
        <v>321</v>
      </c>
      <c r="D302" s="6" t="s">
        <v>756</v>
      </c>
      <c r="E302" t="s">
        <v>930</v>
      </c>
      <c r="F302" t="s">
        <v>957</v>
      </c>
      <c r="G302" t="s">
        <v>940</v>
      </c>
      <c r="H302" t="s">
        <v>957</v>
      </c>
      <c r="I302" t="s">
        <v>23</v>
      </c>
      <c r="J302" t="s">
        <v>983</v>
      </c>
      <c r="K302" t="s">
        <v>1016</v>
      </c>
      <c r="L302" t="s">
        <v>1027</v>
      </c>
      <c r="M302" t="s">
        <v>1235</v>
      </c>
      <c r="N302">
        <v>0</v>
      </c>
      <c r="O302">
        <v>0</v>
      </c>
      <c r="P302">
        <v>14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 s="31">
        <v>0</v>
      </c>
      <c r="Y302" s="31">
        <v>0</v>
      </c>
      <c r="Z302" s="45">
        <v>0</v>
      </c>
    </row>
    <row r="303" spans="1:26">
      <c r="A303" t="s">
        <v>1078</v>
      </c>
      <c r="B303" t="s">
        <v>1082</v>
      </c>
      <c r="C303" s="6" t="s">
        <v>321</v>
      </c>
      <c r="D303" s="6" t="s">
        <v>756</v>
      </c>
      <c r="E303" t="s">
        <v>930</v>
      </c>
      <c r="F303" t="s">
        <v>957</v>
      </c>
      <c r="G303" t="s">
        <v>940</v>
      </c>
      <c r="H303" t="s">
        <v>957</v>
      </c>
      <c r="I303" t="s">
        <v>23</v>
      </c>
      <c r="J303" t="s">
        <v>983</v>
      </c>
      <c r="K303" t="s">
        <v>1016</v>
      </c>
      <c r="L303" t="s">
        <v>1027</v>
      </c>
      <c r="M303" t="s">
        <v>1049</v>
      </c>
      <c r="N303">
        <v>0</v>
      </c>
      <c r="O303">
        <v>0</v>
      </c>
      <c r="P303">
        <v>1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 s="31">
        <v>0</v>
      </c>
      <c r="Y303" s="31">
        <v>0</v>
      </c>
      <c r="Z303" s="45">
        <v>0</v>
      </c>
    </row>
    <row r="304" spans="1:26">
      <c r="A304" t="s">
        <v>1078</v>
      </c>
      <c r="B304" t="s">
        <v>1082</v>
      </c>
      <c r="C304" s="6" t="s">
        <v>322</v>
      </c>
      <c r="D304" s="6" t="s">
        <v>757</v>
      </c>
      <c r="E304" t="s">
        <v>930</v>
      </c>
      <c r="F304" t="s">
        <v>957</v>
      </c>
      <c r="G304" t="s">
        <v>940</v>
      </c>
      <c r="H304" t="s">
        <v>957</v>
      </c>
      <c r="I304" t="s">
        <v>24</v>
      </c>
      <c r="J304" t="s">
        <v>981</v>
      </c>
      <c r="K304" t="s">
        <v>1016</v>
      </c>
      <c r="L304" t="s">
        <v>1027</v>
      </c>
      <c r="M304" t="s">
        <v>1235</v>
      </c>
      <c r="N304">
        <v>0</v>
      </c>
      <c r="O304">
        <v>0</v>
      </c>
      <c r="P304">
        <v>13</v>
      </c>
      <c r="Q304">
        <v>0</v>
      </c>
      <c r="R304">
        <v>0</v>
      </c>
      <c r="S304">
        <v>14</v>
      </c>
      <c r="T304">
        <v>14</v>
      </c>
      <c r="U304">
        <v>16</v>
      </c>
      <c r="V304">
        <v>11</v>
      </c>
      <c r="W304">
        <v>18</v>
      </c>
      <c r="X304" s="31">
        <v>10</v>
      </c>
      <c r="Y304" s="31">
        <v>14</v>
      </c>
      <c r="Z304" s="45">
        <v>19</v>
      </c>
    </row>
    <row r="305" spans="1:26">
      <c r="A305" t="s">
        <v>1078</v>
      </c>
      <c r="B305" t="s">
        <v>1082</v>
      </c>
      <c r="C305" s="6" t="s">
        <v>322</v>
      </c>
      <c r="D305" s="6" t="s">
        <v>757</v>
      </c>
      <c r="E305" t="s">
        <v>930</v>
      </c>
      <c r="F305" t="s">
        <v>957</v>
      </c>
      <c r="G305" t="s">
        <v>940</v>
      </c>
      <c r="H305" t="s">
        <v>957</v>
      </c>
      <c r="I305" t="s">
        <v>24</v>
      </c>
      <c r="J305" t="s">
        <v>981</v>
      </c>
      <c r="K305" t="s">
        <v>1016</v>
      </c>
      <c r="L305" t="s">
        <v>1027</v>
      </c>
      <c r="M305" t="s">
        <v>1049</v>
      </c>
      <c r="N305">
        <v>0</v>
      </c>
      <c r="O305">
        <v>0</v>
      </c>
      <c r="P305">
        <v>7</v>
      </c>
      <c r="Q305">
        <v>0</v>
      </c>
      <c r="R305">
        <v>0</v>
      </c>
      <c r="S305">
        <v>9</v>
      </c>
      <c r="T305">
        <v>7</v>
      </c>
      <c r="U305">
        <v>7</v>
      </c>
      <c r="V305">
        <v>8</v>
      </c>
      <c r="W305">
        <v>8</v>
      </c>
      <c r="X305" s="31">
        <v>14</v>
      </c>
      <c r="Y305" s="31">
        <v>10</v>
      </c>
      <c r="Z305" s="45">
        <v>3</v>
      </c>
    </row>
    <row r="306" spans="1:26">
      <c r="A306" t="s">
        <v>1078</v>
      </c>
      <c r="B306" t="s">
        <v>1082</v>
      </c>
      <c r="C306" s="6" t="s">
        <v>323</v>
      </c>
      <c r="D306" s="6" t="s">
        <v>758</v>
      </c>
      <c r="E306" t="s">
        <v>938</v>
      </c>
      <c r="F306" t="s">
        <v>965</v>
      </c>
      <c r="G306" t="s">
        <v>954</v>
      </c>
      <c r="H306" t="s">
        <v>979</v>
      </c>
      <c r="I306" t="s">
        <v>32</v>
      </c>
      <c r="J306" t="s">
        <v>1007</v>
      </c>
      <c r="K306" t="s">
        <v>1016</v>
      </c>
      <c r="L306" t="s">
        <v>1027</v>
      </c>
      <c r="M306" t="s">
        <v>1235</v>
      </c>
      <c r="N306">
        <v>0</v>
      </c>
      <c r="O306">
        <v>0</v>
      </c>
      <c r="P306">
        <v>4</v>
      </c>
      <c r="Q306">
        <v>4</v>
      </c>
      <c r="R306">
        <v>2</v>
      </c>
      <c r="S306">
        <v>2</v>
      </c>
      <c r="T306">
        <v>3</v>
      </c>
      <c r="U306">
        <v>2</v>
      </c>
      <c r="V306">
        <v>1</v>
      </c>
      <c r="W306">
        <v>1</v>
      </c>
      <c r="X306" s="31">
        <v>0</v>
      </c>
      <c r="Y306" s="31">
        <v>2</v>
      </c>
      <c r="Z306" s="45">
        <v>2</v>
      </c>
    </row>
    <row r="307" spans="1:26">
      <c r="A307" t="s">
        <v>1078</v>
      </c>
      <c r="B307" t="s">
        <v>1082</v>
      </c>
      <c r="C307" s="6" t="s">
        <v>323</v>
      </c>
      <c r="D307" s="6" t="s">
        <v>758</v>
      </c>
      <c r="E307" t="s">
        <v>938</v>
      </c>
      <c r="F307" t="s">
        <v>965</v>
      </c>
      <c r="G307" t="s">
        <v>954</v>
      </c>
      <c r="H307" t="s">
        <v>979</v>
      </c>
      <c r="I307" t="s">
        <v>32</v>
      </c>
      <c r="J307" t="s">
        <v>1007</v>
      </c>
      <c r="K307" t="s">
        <v>1016</v>
      </c>
      <c r="L307" t="s">
        <v>1027</v>
      </c>
      <c r="M307" t="s">
        <v>1049</v>
      </c>
      <c r="N307">
        <v>0</v>
      </c>
      <c r="O307">
        <v>0</v>
      </c>
      <c r="P307">
        <v>1</v>
      </c>
      <c r="Q307">
        <v>1</v>
      </c>
      <c r="R307">
        <v>6</v>
      </c>
      <c r="S307">
        <v>3</v>
      </c>
      <c r="T307">
        <v>3</v>
      </c>
      <c r="U307">
        <v>4</v>
      </c>
      <c r="V307">
        <v>2</v>
      </c>
      <c r="W307">
        <v>3</v>
      </c>
      <c r="X307" s="31">
        <v>0</v>
      </c>
      <c r="Y307" s="31">
        <v>4</v>
      </c>
      <c r="Z307" s="45">
        <v>4</v>
      </c>
    </row>
    <row r="308" spans="1:26">
      <c r="A308" t="s">
        <v>1078</v>
      </c>
      <c r="B308" t="s">
        <v>1082</v>
      </c>
      <c r="C308" s="6" t="s">
        <v>324</v>
      </c>
      <c r="D308" s="6" t="s">
        <v>759</v>
      </c>
      <c r="E308" t="s">
        <v>930</v>
      </c>
      <c r="F308" t="s">
        <v>957</v>
      </c>
      <c r="G308" t="s">
        <v>940</v>
      </c>
      <c r="H308" t="s">
        <v>957</v>
      </c>
      <c r="I308" t="s">
        <v>23</v>
      </c>
      <c r="J308" t="s">
        <v>983</v>
      </c>
      <c r="K308" t="s">
        <v>1016</v>
      </c>
      <c r="L308" t="s">
        <v>1027</v>
      </c>
      <c r="M308" t="s">
        <v>1235</v>
      </c>
      <c r="N308">
        <v>0</v>
      </c>
      <c r="O308">
        <v>0</v>
      </c>
      <c r="P308">
        <v>9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 s="31">
        <v>0</v>
      </c>
      <c r="Y308" s="31">
        <v>0</v>
      </c>
      <c r="Z308" s="45">
        <v>0</v>
      </c>
    </row>
    <row r="309" spans="1:26">
      <c r="A309" t="s">
        <v>1078</v>
      </c>
      <c r="B309" t="s">
        <v>1082</v>
      </c>
      <c r="C309" s="6" t="s">
        <v>324</v>
      </c>
      <c r="D309" s="6" t="s">
        <v>759</v>
      </c>
      <c r="E309" t="s">
        <v>930</v>
      </c>
      <c r="F309" t="s">
        <v>957</v>
      </c>
      <c r="G309" t="s">
        <v>940</v>
      </c>
      <c r="H309" t="s">
        <v>957</v>
      </c>
      <c r="I309" t="s">
        <v>23</v>
      </c>
      <c r="J309" t="s">
        <v>983</v>
      </c>
      <c r="K309" t="s">
        <v>1016</v>
      </c>
      <c r="L309" t="s">
        <v>1027</v>
      </c>
      <c r="M309" t="s">
        <v>1049</v>
      </c>
      <c r="N309">
        <v>0</v>
      </c>
      <c r="O309">
        <v>0</v>
      </c>
      <c r="P309">
        <v>2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 s="31">
        <v>0</v>
      </c>
      <c r="Y309" s="31">
        <v>0</v>
      </c>
      <c r="Z309" s="45">
        <v>0</v>
      </c>
    </row>
    <row r="310" spans="1:26">
      <c r="A310" t="s">
        <v>1078</v>
      </c>
      <c r="B310" t="s">
        <v>1082</v>
      </c>
      <c r="C310" s="6" t="s">
        <v>325</v>
      </c>
      <c r="D310" s="6" t="s">
        <v>760</v>
      </c>
      <c r="E310" t="s">
        <v>930</v>
      </c>
      <c r="F310" t="s">
        <v>957</v>
      </c>
      <c r="G310" t="s">
        <v>940</v>
      </c>
      <c r="H310" t="s">
        <v>957</v>
      </c>
      <c r="I310" t="s">
        <v>23</v>
      </c>
      <c r="J310" t="s">
        <v>983</v>
      </c>
      <c r="K310" t="s">
        <v>1016</v>
      </c>
      <c r="L310" t="s">
        <v>1027</v>
      </c>
      <c r="M310" t="s">
        <v>1235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8</v>
      </c>
      <c r="T310">
        <v>6</v>
      </c>
      <c r="U310">
        <v>3</v>
      </c>
      <c r="V310">
        <v>0</v>
      </c>
      <c r="W310">
        <v>0</v>
      </c>
      <c r="X310" s="31">
        <v>0</v>
      </c>
      <c r="Y310" s="31">
        <v>0</v>
      </c>
      <c r="Z310" s="45">
        <v>0</v>
      </c>
    </row>
    <row r="311" spans="1:26">
      <c r="A311" t="s">
        <v>1078</v>
      </c>
      <c r="B311" t="s">
        <v>1082</v>
      </c>
      <c r="C311" s="6" t="s">
        <v>325</v>
      </c>
      <c r="D311" s="6" t="s">
        <v>760</v>
      </c>
      <c r="E311" t="s">
        <v>930</v>
      </c>
      <c r="F311" t="s">
        <v>957</v>
      </c>
      <c r="G311" t="s">
        <v>940</v>
      </c>
      <c r="H311" t="s">
        <v>957</v>
      </c>
      <c r="I311" t="s">
        <v>23</v>
      </c>
      <c r="J311" t="s">
        <v>983</v>
      </c>
      <c r="K311" t="s">
        <v>1016</v>
      </c>
      <c r="L311" t="s">
        <v>1027</v>
      </c>
      <c r="M311" t="s">
        <v>1049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8</v>
      </c>
      <c r="T311">
        <v>4</v>
      </c>
      <c r="U311">
        <v>2</v>
      </c>
      <c r="V311">
        <v>0</v>
      </c>
      <c r="W311">
        <v>0</v>
      </c>
      <c r="X311" s="31">
        <v>0</v>
      </c>
      <c r="Y311" s="31">
        <v>0</v>
      </c>
      <c r="Z311" s="45">
        <v>0</v>
      </c>
    </row>
    <row r="312" spans="1:26">
      <c r="A312" t="s">
        <v>1078</v>
      </c>
      <c r="B312" t="s">
        <v>1082</v>
      </c>
      <c r="C312" s="6" t="s">
        <v>326</v>
      </c>
      <c r="D312" s="6" t="s">
        <v>761</v>
      </c>
      <c r="E312" t="s">
        <v>934</v>
      </c>
      <c r="F312" t="s">
        <v>961</v>
      </c>
      <c r="G312" t="s">
        <v>946</v>
      </c>
      <c r="H312" t="s">
        <v>971</v>
      </c>
      <c r="I312" t="s">
        <v>14</v>
      </c>
      <c r="J312" t="s">
        <v>1008</v>
      </c>
      <c r="K312" t="s">
        <v>1016</v>
      </c>
      <c r="L312" t="s">
        <v>1027</v>
      </c>
      <c r="M312" t="s">
        <v>1235</v>
      </c>
      <c r="N312">
        <v>0</v>
      </c>
      <c r="O312">
        <v>0</v>
      </c>
      <c r="P312">
        <v>0</v>
      </c>
      <c r="Q312">
        <v>3</v>
      </c>
      <c r="R312">
        <v>9</v>
      </c>
      <c r="S312">
        <v>15</v>
      </c>
      <c r="T312">
        <v>22</v>
      </c>
      <c r="U312">
        <v>12</v>
      </c>
      <c r="V312">
        <v>20</v>
      </c>
      <c r="W312">
        <v>17</v>
      </c>
      <c r="X312" s="31">
        <v>5</v>
      </c>
      <c r="Y312" s="31">
        <v>9</v>
      </c>
      <c r="Z312" s="45">
        <v>4</v>
      </c>
    </row>
    <row r="313" spans="1:26">
      <c r="A313" t="s">
        <v>1078</v>
      </c>
      <c r="B313" t="s">
        <v>1082</v>
      </c>
      <c r="C313" s="6" t="s">
        <v>326</v>
      </c>
      <c r="D313" s="6" t="s">
        <v>761</v>
      </c>
      <c r="E313" t="s">
        <v>934</v>
      </c>
      <c r="F313" t="s">
        <v>961</v>
      </c>
      <c r="G313" t="s">
        <v>946</v>
      </c>
      <c r="H313" t="s">
        <v>971</v>
      </c>
      <c r="I313" t="s">
        <v>14</v>
      </c>
      <c r="J313" t="s">
        <v>1008</v>
      </c>
      <c r="K313" t="s">
        <v>1016</v>
      </c>
      <c r="L313" t="s">
        <v>1027</v>
      </c>
      <c r="M313" t="s">
        <v>1049</v>
      </c>
      <c r="N313">
        <v>0</v>
      </c>
      <c r="O313">
        <v>0</v>
      </c>
      <c r="P313">
        <v>0</v>
      </c>
      <c r="Q313">
        <v>11</v>
      </c>
      <c r="R313">
        <v>17</v>
      </c>
      <c r="S313">
        <v>25</v>
      </c>
      <c r="T313">
        <v>23</v>
      </c>
      <c r="U313">
        <v>36</v>
      </c>
      <c r="V313">
        <v>49</v>
      </c>
      <c r="W313">
        <v>30</v>
      </c>
      <c r="X313" s="31">
        <v>4</v>
      </c>
      <c r="Y313" s="31">
        <v>19</v>
      </c>
      <c r="Z313" s="45">
        <v>24</v>
      </c>
    </row>
    <row r="314" spans="1:26">
      <c r="A314" t="s">
        <v>1078</v>
      </c>
      <c r="B314" t="s">
        <v>1082</v>
      </c>
      <c r="C314" s="6" t="s">
        <v>327</v>
      </c>
      <c r="D314" s="6" t="s">
        <v>762</v>
      </c>
      <c r="E314" t="s">
        <v>930</v>
      </c>
      <c r="F314" t="s">
        <v>957</v>
      </c>
      <c r="G314" t="s">
        <v>940</v>
      </c>
      <c r="H314" t="s">
        <v>957</v>
      </c>
      <c r="I314" t="s">
        <v>23</v>
      </c>
      <c r="J314" t="s">
        <v>983</v>
      </c>
      <c r="K314" t="s">
        <v>1016</v>
      </c>
      <c r="L314" t="s">
        <v>1027</v>
      </c>
      <c r="M314" t="s">
        <v>1235</v>
      </c>
      <c r="N314">
        <v>0</v>
      </c>
      <c r="O314">
        <v>0</v>
      </c>
      <c r="P314">
        <v>0</v>
      </c>
      <c r="Q314">
        <v>12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 s="31">
        <v>0</v>
      </c>
      <c r="Y314" s="31">
        <v>0</v>
      </c>
      <c r="Z314" s="45">
        <v>0</v>
      </c>
    </row>
    <row r="315" spans="1:26">
      <c r="A315" t="s">
        <v>1078</v>
      </c>
      <c r="B315" t="s">
        <v>1082</v>
      </c>
      <c r="C315" s="6" t="s">
        <v>327</v>
      </c>
      <c r="D315" s="6" t="s">
        <v>762</v>
      </c>
      <c r="E315" t="s">
        <v>930</v>
      </c>
      <c r="F315" t="s">
        <v>957</v>
      </c>
      <c r="G315" t="s">
        <v>940</v>
      </c>
      <c r="H315" t="s">
        <v>957</v>
      </c>
      <c r="I315" t="s">
        <v>23</v>
      </c>
      <c r="J315" t="s">
        <v>983</v>
      </c>
      <c r="K315" t="s">
        <v>1016</v>
      </c>
      <c r="L315" t="s">
        <v>1027</v>
      </c>
      <c r="M315" t="s">
        <v>1049</v>
      </c>
      <c r="N315">
        <v>0</v>
      </c>
      <c r="O315">
        <v>0</v>
      </c>
      <c r="P315">
        <v>0</v>
      </c>
      <c r="Q315">
        <v>6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 s="31">
        <v>0</v>
      </c>
      <c r="Y315" s="31">
        <v>0</v>
      </c>
      <c r="Z315" s="45">
        <v>0</v>
      </c>
    </row>
    <row r="316" spans="1:26">
      <c r="A316" t="s">
        <v>1078</v>
      </c>
      <c r="B316" t="s">
        <v>1082</v>
      </c>
      <c r="C316" s="6" t="s">
        <v>329</v>
      </c>
      <c r="D316" s="6" t="s">
        <v>764</v>
      </c>
      <c r="E316" t="s">
        <v>931</v>
      </c>
      <c r="F316" t="s">
        <v>958</v>
      </c>
      <c r="G316" t="s">
        <v>945</v>
      </c>
      <c r="H316" t="s">
        <v>970</v>
      </c>
      <c r="I316" t="s">
        <v>2</v>
      </c>
      <c r="J316" t="s">
        <v>987</v>
      </c>
      <c r="K316" t="s">
        <v>1016</v>
      </c>
      <c r="L316" t="s">
        <v>1027</v>
      </c>
      <c r="M316" t="s">
        <v>1235</v>
      </c>
      <c r="N316">
        <v>0</v>
      </c>
      <c r="O316">
        <v>0</v>
      </c>
      <c r="P316">
        <v>0</v>
      </c>
      <c r="Q316">
        <v>0</v>
      </c>
      <c r="R316">
        <v>6</v>
      </c>
      <c r="S316">
        <v>6</v>
      </c>
      <c r="T316">
        <v>6</v>
      </c>
      <c r="U316">
        <v>9</v>
      </c>
      <c r="V316">
        <v>8</v>
      </c>
      <c r="W316">
        <v>0</v>
      </c>
      <c r="X316" s="31">
        <v>0</v>
      </c>
      <c r="Y316" s="31">
        <v>0</v>
      </c>
      <c r="Z316" s="45">
        <v>0</v>
      </c>
    </row>
    <row r="317" spans="1:26">
      <c r="A317" t="s">
        <v>1078</v>
      </c>
      <c r="B317" t="s">
        <v>1082</v>
      </c>
      <c r="C317" s="6" t="s">
        <v>329</v>
      </c>
      <c r="D317" s="6" t="s">
        <v>764</v>
      </c>
      <c r="E317" t="s">
        <v>931</v>
      </c>
      <c r="F317" t="s">
        <v>958</v>
      </c>
      <c r="G317" t="s">
        <v>945</v>
      </c>
      <c r="H317" t="s">
        <v>970</v>
      </c>
      <c r="I317" t="s">
        <v>2</v>
      </c>
      <c r="J317" t="s">
        <v>987</v>
      </c>
      <c r="K317" t="s">
        <v>1016</v>
      </c>
      <c r="L317" t="s">
        <v>1027</v>
      </c>
      <c r="M317" t="s">
        <v>1049</v>
      </c>
      <c r="N317">
        <v>0</v>
      </c>
      <c r="O317">
        <v>0</v>
      </c>
      <c r="P317">
        <v>0</v>
      </c>
      <c r="Q317">
        <v>0</v>
      </c>
      <c r="R317">
        <v>2</v>
      </c>
      <c r="S317">
        <v>5</v>
      </c>
      <c r="T317">
        <v>2</v>
      </c>
      <c r="U317">
        <v>6</v>
      </c>
      <c r="V317">
        <v>10</v>
      </c>
      <c r="W317">
        <v>0</v>
      </c>
      <c r="X317" s="31">
        <v>0</v>
      </c>
      <c r="Y317" s="31">
        <v>0</v>
      </c>
      <c r="Z317" s="45">
        <v>0</v>
      </c>
    </row>
    <row r="318" spans="1:26">
      <c r="A318" t="s">
        <v>1078</v>
      </c>
      <c r="B318" t="s">
        <v>1082</v>
      </c>
      <c r="C318" s="6" t="s">
        <v>330</v>
      </c>
      <c r="D318" s="6" t="s">
        <v>765</v>
      </c>
      <c r="E318" t="s">
        <v>930</v>
      </c>
      <c r="F318" t="s">
        <v>957</v>
      </c>
      <c r="G318" t="s">
        <v>940</v>
      </c>
      <c r="H318" t="s">
        <v>957</v>
      </c>
      <c r="I318" t="s">
        <v>23</v>
      </c>
      <c r="J318" t="s">
        <v>983</v>
      </c>
      <c r="K318" t="s">
        <v>1016</v>
      </c>
      <c r="L318" t="s">
        <v>1027</v>
      </c>
      <c r="M318" t="s">
        <v>1235</v>
      </c>
      <c r="N318">
        <v>0</v>
      </c>
      <c r="O318">
        <v>0</v>
      </c>
      <c r="P318">
        <v>0</v>
      </c>
      <c r="Q318">
        <v>0</v>
      </c>
      <c r="R318">
        <v>18</v>
      </c>
      <c r="S318">
        <v>31</v>
      </c>
      <c r="T318">
        <v>27</v>
      </c>
      <c r="U318">
        <v>30</v>
      </c>
      <c r="V318">
        <v>31</v>
      </c>
      <c r="W318">
        <v>31</v>
      </c>
      <c r="X318" s="31">
        <v>24</v>
      </c>
      <c r="Y318" s="31">
        <v>30</v>
      </c>
      <c r="Z318" s="45">
        <v>27</v>
      </c>
    </row>
    <row r="319" spans="1:26">
      <c r="A319" t="s">
        <v>1078</v>
      </c>
      <c r="B319" t="s">
        <v>1082</v>
      </c>
      <c r="C319" s="6" t="s">
        <v>330</v>
      </c>
      <c r="D319" s="6" t="s">
        <v>765</v>
      </c>
      <c r="E319" t="s">
        <v>930</v>
      </c>
      <c r="F319" t="s">
        <v>957</v>
      </c>
      <c r="G319" t="s">
        <v>940</v>
      </c>
      <c r="H319" t="s">
        <v>957</v>
      </c>
      <c r="I319" t="s">
        <v>23</v>
      </c>
      <c r="J319" t="s">
        <v>983</v>
      </c>
      <c r="K319" t="s">
        <v>1016</v>
      </c>
      <c r="L319" t="s">
        <v>1027</v>
      </c>
      <c r="M319" t="s">
        <v>1049</v>
      </c>
      <c r="N319">
        <v>0</v>
      </c>
      <c r="O319">
        <v>0</v>
      </c>
      <c r="P319">
        <v>0</v>
      </c>
      <c r="Q319">
        <v>0</v>
      </c>
      <c r="R319">
        <v>7</v>
      </c>
      <c r="S319">
        <v>14</v>
      </c>
      <c r="T319">
        <v>14</v>
      </c>
      <c r="U319">
        <v>20</v>
      </c>
      <c r="V319">
        <v>20</v>
      </c>
      <c r="W319">
        <v>19</v>
      </c>
      <c r="X319" s="31">
        <v>22</v>
      </c>
      <c r="Y319" s="31">
        <v>20</v>
      </c>
      <c r="Z319" s="45">
        <v>17</v>
      </c>
    </row>
    <row r="320" spans="1:26">
      <c r="A320" t="s">
        <v>1078</v>
      </c>
      <c r="B320" t="s">
        <v>1082</v>
      </c>
      <c r="C320" s="6" t="s">
        <v>331</v>
      </c>
      <c r="D320" s="6" t="s">
        <v>766</v>
      </c>
      <c r="E320" t="s">
        <v>932</v>
      </c>
      <c r="F320" t="s">
        <v>959</v>
      </c>
      <c r="G320" t="s">
        <v>942</v>
      </c>
      <c r="H320" t="s">
        <v>959</v>
      </c>
      <c r="I320" t="s">
        <v>0</v>
      </c>
      <c r="J320" t="s">
        <v>989</v>
      </c>
      <c r="K320" t="s">
        <v>1016</v>
      </c>
      <c r="L320" t="s">
        <v>1027</v>
      </c>
      <c r="M320" t="s">
        <v>1235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1</v>
      </c>
      <c r="T320">
        <v>4</v>
      </c>
      <c r="U320">
        <v>3</v>
      </c>
      <c r="V320">
        <v>0</v>
      </c>
      <c r="W320">
        <v>0</v>
      </c>
      <c r="X320" s="31">
        <v>0</v>
      </c>
      <c r="Y320" s="31">
        <v>0</v>
      </c>
      <c r="Z320" s="45">
        <v>0</v>
      </c>
    </row>
    <row r="321" spans="1:26">
      <c r="A321" t="s">
        <v>1078</v>
      </c>
      <c r="B321" t="s">
        <v>1082</v>
      </c>
      <c r="C321" s="6" t="s">
        <v>331</v>
      </c>
      <c r="D321" s="6" t="s">
        <v>766</v>
      </c>
      <c r="E321" t="s">
        <v>932</v>
      </c>
      <c r="F321" t="s">
        <v>959</v>
      </c>
      <c r="G321" t="s">
        <v>942</v>
      </c>
      <c r="H321" t="s">
        <v>959</v>
      </c>
      <c r="I321" t="s">
        <v>0</v>
      </c>
      <c r="J321" t="s">
        <v>989</v>
      </c>
      <c r="K321" t="s">
        <v>1016</v>
      </c>
      <c r="L321" t="s">
        <v>1027</v>
      </c>
      <c r="M321" t="s">
        <v>1049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8</v>
      </c>
      <c r="T321">
        <v>5</v>
      </c>
      <c r="U321">
        <v>2</v>
      </c>
      <c r="V321">
        <v>0</v>
      </c>
      <c r="W321">
        <v>0</v>
      </c>
      <c r="X321" s="31">
        <v>0</v>
      </c>
      <c r="Y321" s="31">
        <v>0</v>
      </c>
      <c r="Z321" s="45">
        <v>0</v>
      </c>
    </row>
    <row r="322" spans="1:26">
      <c r="A322" t="s">
        <v>1078</v>
      </c>
      <c r="B322" t="s">
        <v>1082</v>
      </c>
      <c r="C322" s="6" t="s">
        <v>332</v>
      </c>
      <c r="D322" s="6" t="s">
        <v>767</v>
      </c>
      <c r="E322" t="s">
        <v>930</v>
      </c>
      <c r="F322" t="s">
        <v>957</v>
      </c>
      <c r="G322" t="s">
        <v>940</v>
      </c>
      <c r="H322" t="s">
        <v>957</v>
      </c>
      <c r="I322" t="s">
        <v>24</v>
      </c>
      <c r="J322" t="s">
        <v>981</v>
      </c>
      <c r="K322" t="s">
        <v>1016</v>
      </c>
      <c r="L322" t="s">
        <v>1027</v>
      </c>
      <c r="M322" t="s">
        <v>1235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10</v>
      </c>
      <c r="U322">
        <v>3</v>
      </c>
      <c r="V322">
        <v>1</v>
      </c>
      <c r="W322">
        <v>3</v>
      </c>
      <c r="X322" s="31">
        <v>5</v>
      </c>
      <c r="Y322" s="31">
        <v>0</v>
      </c>
      <c r="Z322" s="45">
        <v>0</v>
      </c>
    </row>
    <row r="323" spans="1:26">
      <c r="A323" t="s">
        <v>1078</v>
      </c>
      <c r="B323" t="s">
        <v>1082</v>
      </c>
      <c r="C323" s="6" t="s">
        <v>332</v>
      </c>
      <c r="D323" s="6" t="s">
        <v>767</v>
      </c>
      <c r="E323" t="s">
        <v>930</v>
      </c>
      <c r="F323" t="s">
        <v>957</v>
      </c>
      <c r="G323" t="s">
        <v>940</v>
      </c>
      <c r="H323" t="s">
        <v>957</v>
      </c>
      <c r="I323" t="s">
        <v>24</v>
      </c>
      <c r="J323" t="s">
        <v>981</v>
      </c>
      <c r="K323" t="s">
        <v>1016</v>
      </c>
      <c r="L323" t="s">
        <v>1027</v>
      </c>
      <c r="M323" t="s">
        <v>1049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7</v>
      </c>
      <c r="U323">
        <v>6</v>
      </c>
      <c r="V323">
        <v>6</v>
      </c>
      <c r="W323">
        <v>3</v>
      </c>
      <c r="X323" s="31">
        <v>3</v>
      </c>
      <c r="Y323" s="31">
        <v>0</v>
      </c>
      <c r="Z323" s="45">
        <v>0</v>
      </c>
    </row>
    <row r="324" spans="1:26">
      <c r="A324" t="s">
        <v>1078</v>
      </c>
      <c r="B324" t="s">
        <v>1082</v>
      </c>
      <c r="C324" s="6" t="s">
        <v>333</v>
      </c>
      <c r="D324" s="6" t="s">
        <v>768</v>
      </c>
      <c r="E324" t="s">
        <v>935</v>
      </c>
      <c r="F324" t="s">
        <v>962</v>
      </c>
      <c r="G324" t="s">
        <v>950</v>
      </c>
      <c r="H324" t="s">
        <v>975</v>
      </c>
      <c r="I324" t="s">
        <v>10</v>
      </c>
      <c r="J324" t="s">
        <v>994</v>
      </c>
      <c r="K324" t="s">
        <v>1016</v>
      </c>
      <c r="L324" t="s">
        <v>1027</v>
      </c>
      <c r="M324" t="s">
        <v>1235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1</v>
      </c>
      <c r="U324">
        <v>1</v>
      </c>
      <c r="V324">
        <v>4</v>
      </c>
      <c r="W324">
        <v>0</v>
      </c>
      <c r="X324" s="31">
        <v>0</v>
      </c>
      <c r="Y324" s="31">
        <v>0</v>
      </c>
      <c r="Z324" s="45">
        <v>0</v>
      </c>
    </row>
    <row r="325" spans="1:26">
      <c r="A325" t="s">
        <v>1078</v>
      </c>
      <c r="B325" t="s">
        <v>1082</v>
      </c>
      <c r="C325" s="6" t="s">
        <v>333</v>
      </c>
      <c r="D325" s="6" t="s">
        <v>768</v>
      </c>
      <c r="E325" t="s">
        <v>935</v>
      </c>
      <c r="F325" t="s">
        <v>962</v>
      </c>
      <c r="G325" t="s">
        <v>950</v>
      </c>
      <c r="H325" t="s">
        <v>975</v>
      </c>
      <c r="I325" t="s">
        <v>10</v>
      </c>
      <c r="J325" t="s">
        <v>994</v>
      </c>
      <c r="K325" t="s">
        <v>1016</v>
      </c>
      <c r="L325" t="s">
        <v>1027</v>
      </c>
      <c r="M325" t="s">
        <v>1049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13</v>
      </c>
      <c r="U325">
        <v>13</v>
      </c>
      <c r="V325">
        <v>8</v>
      </c>
      <c r="W325">
        <v>0</v>
      </c>
      <c r="X325" s="31">
        <v>0</v>
      </c>
      <c r="Y325" s="31">
        <v>0</v>
      </c>
      <c r="Z325" s="45">
        <v>0</v>
      </c>
    </row>
    <row r="326" spans="1:26">
      <c r="A326" t="s">
        <v>1078</v>
      </c>
      <c r="B326" t="s">
        <v>1082</v>
      </c>
      <c r="C326" s="6" t="s">
        <v>334</v>
      </c>
      <c r="D326" s="6" t="s">
        <v>769</v>
      </c>
      <c r="E326" t="s">
        <v>930</v>
      </c>
      <c r="F326" t="s">
        <v>957</v>
      </c>
      <c r="G326" t="s">
        <v>940</v>
      </c>
      <c r="H326" t="s">
        <v>957</v>
      </c>
      <c r="I326" t="s">
        <v>24</v>
      </c>
      <c r="J326" t="s">
        <v>981</v>
      </c>
      <c r="K326" t="s">
        <v>1016</v>
      </c>
      <c r="L326" t="s">
        <v>1027</v>
      </c>
      <c r="M326" t="s">
        <v>1235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35</v>
      </c>
      <c r="U326">
        <v>0</v>
      </c>
      <c r="V326">
        <v>0</v>
      </c>
      <c r="W326">
        <v>0</v>
      </c>
      <c r="X326" s="31">
        <v>0</v>
      </c>
      <c r="Y326" s="31">
        <v>0</v>
      </c>
      <c r="Z326" s="45">
        <v>0</v>
      </c>
    </row>
    <row r="327" spans="1:26">
      <c r="A327" t="s">
        <v>1078</v>
      </c>
      <c r="B327" t="s">
        <v>1082</v>
      </c>
      <c r="C327" s="6" t="s">
        <v>334</v>
      </c>
      <c r="D327" s="6" t="s">
        <v>769</v>
      </c>
      <c r="E327" t="s">
        <v>930</v>
      </c>
      <c r="F327" t="s">
        <v>957</v>
      </c>
      <c r="G327" t="s">
        <v>940</v>
      </c>
      <c r="H327" t="s">
        <v>957</v>
      </c>
      <c r="I327" t="s">
        <v>24</v>
      </c>
      <c r="J327" t="s">
        <v>981</v>
      </c>
      <c r="K327" t="s">
        <v>1016</v>
      </c>
      <c r="L327" t="s">
        <v>1027</v>
      </c>
      <c r="M327" t="s">
        <v>1049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32</v>
      </c>
      <c r="U327">
        <v>0</v>
      </c>
      <c r="V327">
        <v>0</v>
      </c>
      <c r="W327">
        <v>0</v>
      </c>
      <c r="X327" s="31">
        <v>0</v>
      </c>
      <c r="Y327" s="31">
        <v>0</v>
      </c>
      <c r="Z327" s="45">
        <v>0</v>
      </c>
    </row>
    <row r="328" spans="1:26">
      <c r="A328" t="s">
        <v>1078</v>
      </c>
      <c r="B328" t="s">
        <v>1082</v>
      </c>
      <c r="C328" s="6" t="s">
        <v>1100</v>
      </c>
      <c r="D328" s="6" t="s">
        <v>1101</v>
      </c>
      <c r="E328" t="s">
        <v>936</v>
      </c>
      <c r="F328" t="s">
        <v>963</v>
      </c>
      <c r="G328" t="s">
        <v>949</v>
      </c>
      <c r="H328" t="s">
        <v>974</v>
      </c>
      <c r="I328" t="s">
        <v>1102</v>
      </c>
      <c r="J328" t="s">
        <v>1103</v>
      </c>
      <c r="K328" t="s">
        <v>1016</v>
      </c>
      <c r="L328" t="s">
        <v>1027</v>
      </c>
      <c r="M328" t="s">
        <v>1235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8</v>
      </c>
      <c r="W328">
        <v>0</v>
      </c>
      <c r="X328" s="31">
        <v>0</v>
      </c>
      <c r="Y328" s="31">
        <v>0</v>
      </c>
      <c r="Z328" s="45">
        <v>0</v>
      </c>
    </row>
    <row r="329" spans="1:26">
      <c r="A329" t="s">
        <v>1078</v>
      </c>
      <c r="B329" t="s">
        <v>1082</v>
      </c>
      <c r="C329" s="6" t="s">
        <v>1100</v>
      </c>
      <c r="D329" s="6" t="s">
        <v>1101</v>
      </c>
      <c r="E329" t="s">
        <v>936</v>
      </c>
      <c r="F329" t="s">
        <v>963</v>
      </c>
      <c r="G329" t="s">
        <v>949</v>
      </c>
      <c r="H329" t="s">
        <v>974</v>
      </c>
      <c r="I329" t="s">
        <v>1102</v>
      </c>
      <c r="J329" t="s">
        <v>1103</v>
      </c>
      <c r="K329" t="s">
        <v>1016</v>
      </c>
      <c r="L329" t="s">
        <v>1027</v>
      </c>
      <c r="M329" t="s">
        <v>1049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3</v>
      </c>
      <c r="W329">
        <v>0</v>
      </c>
      <c r="X329" s="31">
        <v>0</v>
      </c>
      <c r="Y329" s="31">
        <v>0</v>
      </c>
      <c r="Z329" s="45">
        <v>0</v>
      </c>
    </row>
    <row r="330" spans="1:26">
      <c r="A330" t="s">
        <v>1078</v>
      </c>
      <c r="B330" t="s">
        <v>1082</v>
      </c>
      <c r="C330" s="6" t="s">
        <v>335</v>
      </c>
      <c r="D330" s="6" t="s">
        <v>770</v>
      </c>
      <c r="E330" t="s">
        <v>931</v>
      </c>
      <c r="F330" t="s">
        <v>958</v>
      </c>
      <c r="G330" t="s">
        <v>945</v>
      </c>
      <c r="H330" t="s">
        <v>970</v>
      </c>
      <c r="I330" t="s">
        <v>2</v>
      </c>
      <c r="J330" t="s">
        <v>987</v>
      </c>
      <c r="K330" t="s">
        <v>1016</v>
      </c>
      <c r="L330" t="s">
        <v>1027</v>
      </c>
      <c r="M330" t="s">
        <v>1235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6</v>
      </c>
      <c r="V330">
        <v>5</v>
      </c>
      <c r="W330">
        <v>11</v>
      </c>
      <c r="X330" s="31">
        <v>3</v>
      </c>
      <c r="Y330" s="31">
        <v>7</v>
      </c>
      <c r="Z330" s="45">
        <v>6</v>
      </c>
    </row>
    <row r="331" spans="1:26">
      <c r="A331" t="s">
        <v>1078</v>
      </c>
      <c r="B331" t="s">
        <v>1082</v>
      </c>
      <c r="C331" s="6" t="s">
        <v>335</v>
      </c>
      <c r="D331" s="6" t="s">
        <v>770</v>
      </c>
      <c r="E331" t="s">
        <v>931</v>
      </c>
      <c r="F331" t="s">
        <v>958</v>
      </c>
      <c r="G331" t="s">
        <v>945</v>
      </c>
      <c r="H331" t="s">
        <v>970</v>
      </c>
      <c r="I331" t="s">
        <v>2</v>
      </c>
      <c r="J331" t="s">
        <v>987</v>
      </c>
      <c r="K331" t="s">
        <v>1016</v>
      </c>
      <c r="L331" t="s">
        <v>1027</v>
      </c>
      <c r="M331" t="s">
        <v>1049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11</v>
      </c>
      <c r="V331">
        <v>10</v>
      </c>
      <c r="W331">
        <v>7</v>
      </c>
      <c r="X331" s="31">
        <v>17</v>
      </c>
      <c r="Y331" s="31">
        <v>11</v>
      </c>
      <c r="Z331" s="45">
        <v>4</v>
      </c>
    </row>
    <row r="332" spans="1:26">
      <c r="A332" t="s">
        <v>1078</v>
      </c>
      <c r="B332" t="s">
        <v>1082</v>
      </c>
      <c r="C332" s="6" t="s">
        <v>1104</v>
      </c>
      <c r="D332" s="6" t="s">
        <v>1105</v>
      </c>
      <c r="E332" t="s">
        <v>932</v>
      </c>
      <c r="F332" t="s">
        <v>959</v>
      </c>
      <c r="G332" t="s">
        <v>942</v>
      </c>
      <c r="H332" t="s">
        <v>959</v>
      </c>
      <c r="I332" t="s">
        <v>0</v>
      </c>
      <c r="J332" t="s">
        <v>989</v>
      </c>
      <c r="K332" t="s">
        <v>1016</v>
      </c>
      <c r="L332" t="s">
        <v>1027</v>
      </c>
      <c r="M332" t="s">
        <v>1235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7</v>
      </c>
      <c r="W332">
        <v>7</v>
      </c>
      <c r="X332" s="31">
        <v>4</v>
      </c>
      <c r="Y332" s="31">
        <v>0</v>
      </c>
      <c r="Z332" s="45">
        <v>0</v>
      </c>
    </row>
    <row r="333" spans="1:26">
      <c r="A333" t="s">
        <v>1078</v>
      </c>
      <c r="B333" t="s">
        <v>1082</v>
      </c>
      <c r="C333" s="6" t="s">
        <v>1104</v>
      </c>
      <c r="D333" s="6" t="s">
        <v>1105</v>
      </c>
      <c r="E333" t="s">
        <v>932</v>
      </c>
      <c r="F333" t="s">
        <v>959</v>
      </c>
      <c r="G333" t="s">
        <v>942</v>
      </c>
      <c r="H333" t="s">
        <v>959</v>
      </c>
      <c r="I333" t="s">
        <v>0</v>
      </c>
      <c r="J333" t="s">
        <v>989</v>
      </c>
      <c r="K333" t="s">
        <v>1016</v>
      </c>
      <c r="L333" t="s">
        <v>1027</v>
      </c>
      <c r="M333" t="s">
        <v>1049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9</v>
      </c>
      <c r="W333">
        <v>12</v>
      </c>
      <c r="X333" s="31">
        <v>9</v>
      </c>
      <c r="Y333" s="31">
        <v>0</v>
      </c>
      <c r="Z333" s="45">
        <v>0</v>
      </c>
    </row>
    <row r="334" spans="1:26">
      <c r="A334" t="s">
        <v>1078</v>
      </c>
      <c r="B334" t="s">
        <v>1082</v>
      </c>
      <c r="C334" s="6" t="s">
        <v>1175</v>
      </c>
      <c r="D334" s="6" t="s">
        <v>1176</v>
      </c>
      <c r="E334" t="s">
        <v>933</v>
      </c>
      <c r="F334" t="s">
        <v>960</v>
      </c>
      <c r="G334" t="s">
        <v>943</v>
      </c>
      <c r="H334" t="s">
        <v>968</v>
      </c>
      <c r="I334" t="s">
        <v>1177</v>
      </c>
      <c r="J334" t="s">
        <v>1178</v>
      </c>
      <c r="K334" t="s">
        <v>1016</v>
      </c>
      <c r="L334" t="s">
        <v>1027</v>
      </c>
      <c r="M334" t="s">
        <v>1235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9</v>
      </c>
      <c r="X334" s="31">
        <v>0</v>
      </c>
      <c r="Y334" s="31">
        <v>0</v>
      </c>
      <c r="Z334" s="45">
        <v>0</v>
      </c>
    </row>
    <row r="335" spans="1:26">
      <c r="A335" t="s">
        <v>1078</v>
      </c>
      <c r="B335" t="s">
        <v>1082</v>
      </c>
      <c r="C335" s="6" t="s">
        <v>1175</v>
      </c>
      <c r="D335" s="6" t="s">
        <v>1176</v>
      </c>
      <c r="E335" t="s">
        <v>933</v>
      </c>
      <c r="F335" t="s">
        <v>960</v>
      </c>
      <c r="G335" t="s">
        <v>943</v>
      </c>
      <c r="H335" t="s">
        <v>968</v>
      </c>
      <c r="I335" t="s">
        <v>1177</v>
      </c>
      <c r="J335" t="s">
        <v>1178</v>
      </c>
      <c r="K335" t="s">
        <v>1016</v>
      </c>
      <c r="L335" t="s">
        <v>1027</v>
      </c>
      <c r="M335" t="s">
        <v>1049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5</v>
      </c>
      <c r="X335" s="31">
        <v>0</v>
      </c>
      <c r="Y335" s="31">
        <v>0</v>
      </c>
      <c r="Z335" s="45">
        <v>0</v>
      </c>
    </row>
    <row r="336" spans="1:26">
      <c r="A336" t="s">
        <v>1078</v>
      </c>
      <c r="B336" t="s">
        <v>1082</v>
      </c>
      <c r="C336" s="6" t="s">
        <v>1293</v>
      </c>
      <c r="D336" s="6" t="s">
        <v>1294</v>
      </c>
      <c r="E336" t="s">
        <v>933</v>
      </c>
      <c r="F336" t="s">
        <v>960</v>
      </c>
      <c r="G336" t="s">
        <v>944</v>
      </c>
      <c r="H336" t="s">
        <v>969</v>
      </c>
      <c r="I336" t="s">
        <v>17</v>
      </c>
      <c r="J336" t="s">
        <v>986</v>
      </c>
      <c r="K336" t="s">
        <v>1016</v>
      </c>
      <c r="L336" t="s">
        <v>1027</v>
      </c>
      <c r="M336" t="s">
        <v>1235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 s="31">
        <v>0</v>
      </c>
      <c r="Y336" s="31">
        <v>7</v>
      </c>
      <c r="Z336" s="45">
        <v>0</v>
      </c>
    </row>
    <row r="337" spans="1:26">
      <c r="A337" t="s">
        <v>1078</v>
      </c>
      <c r="B337" t="s">
        <v>1082</v>
      </c>
      <c r="C337" s="6" t="s">
        <v>1293</v>
      </c>
      <c r="D337" s="6" t="s">
        <v>1294</v>
      </c>
      <c r="E337" t="s">
        <v>933</v>
      </c>
      <c r="F337" t="s">
        <v>960</v>
      </c>
      <c r="G337" t="s">
        <v>944</v>
      </c>
      <c r="H337" t="s">
        <v>969</v>
      </c>
      <c r="I337" t="s">
        <v>17</v>
      </c>
      <c r="J337" t="s">
        <v>986</v>
      </c>
      <c r="K337" t="s">
        <v>1016</v>
      </c>
      <c r="L337" t="s">
        <v>1027</v>
      </c>
      <c r="M337" t="s">
        <v>1049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 s="31">
        <v>0</v>
      </c>
      <c r="Y337" s="31">
        <v>7</v>
      </c>
      <c r="Z337" s="45">
        <v>0</v>
      </c>
    </row>
    <row r="338" spans="1:26">
      <c r="A338" t="s">
        <v>1078</v>
      </c>
      <c r="B338" t="s">
        <v>1082</v>
      </c>
      <c r="C338" s="6" t="s">
        <v>336</v>
      </c>
      <c r="D338" s="6" t="s">
        <v>634</v>
      </c>
      <c r="E338" t="s">
        <v>930</v>
      </c>
      <c r="F338" t="s">
        <v>957</v>
      </c>
      <c r="G338" t="s">
        <v>940</v>
      </c>
      <c r="H338" t="s">
        <v>957</v>
      </c>
      <c r="I338" t="s">
        <v>23</v>
      </c>
      <c r="J338" t="s">
        <v>983</v>
      </c>
      <c r="K338" t="s">
        <v>1023</v>
      </c>
      <c r="L338" t="s">
        <v>1034</v>
      </c>
      <c r="M338" t="s">
        <v>1235</v>
      </c>
      <c r="N338">
        <v>0</v>
      </c>
      <c r="O338">
        <v>273</v>
      </c>
      <c r="P338">
        <v>309</v>
      </c>
      <c r="Q338">
        <v>334</v>
      </c>
      <c r="R338">
        <v>336</v>
      </c>
      <c r="S338">
        <v>363</v>
      </c>
      <c r="T338">
        <v>375</v>
      </c>
      <c r="U338">
        <v>428</v>
      </c>
      <c r="V338">
        <v>459</v>
      </c>
      <c r="W338">
        <v>504</v>
      </c>
      <c r="X338" s="31">
        <v>249</v>
      </c>
      <c r="Y338" s="31">
        <v>198</v>
      </c>
      <c r="Z338" s="45">
        <v>147</v>
      </c>
    </row>
    <row r="339" spans="1:26">
      <c r="A339" t="s">
        <v>1078</v>
      </c>
      <c r="B339" t="s">
        <v>1082</v>
      </c>
      <c r="C339" s="6" t="s">
        <v>336</v>
      </c>
      <c r="D339" s="6" t="s">
        <v>634</v>
      </c>
      <c r="E339" t="s">
        <v>930</v>
      </c>
      <c r="F339" t="s">
        <v>957</v>
      </c>
      <c r="G339" t="s">
        <v>940</v>
      </c>
      <c r="H339" t="s">
        <v>957</v>
      </c>
      <c r="I339" t="s">
        <v>23</v>
      </c>
      <c r="J339" t="s">
        <v>983</v>
      </c>
      <c r="K339" t="s">
        <v>1023</v>
      </c>
      <c r="L339" t="s">
        <v>1034</v>
      </c>
      <c r="M339" t="s">
        <v>1049</v>
      </c>
      <c r="N339">
        <v>0</v>
      </c>
      <c r="O339">
        <v>65</v>
      </c>
      <c r="P339">
        <v>66</v>
      </c>
      <c r="Q339">
        <v>88</v>
      </c>
      <c r="R339">
        <v>108</v>
      </c>
      <c r="S339">
        <v>125</v>
      </c>
      <c r="T339">
        <v>161</v>
      </c>
      <c r="U339">
        <v>186</v>
      </c>
      <c r="V339">
        <v>227</v>
      </c>
      <c r="W339">
        <v>233</v>
      </c>
      <c r="X339" s="31">
        <v>138</v>
      </c>
      <c r="Y339" s="31">
        <v>109</v>
      </c>
      <c r="Z339" s="45">
        <v>61</v>
      </c>
    </row>
    <row r="340" spans="1:26">
      <c r="A340" t="s">
        <v>1078</v>
      </c>
      <c r="B340" t="s">
        <v>1082</v>
      </c>
      <c r="C340" s="6" t="s">
        <v>337</v>
      </c>
      <c r="D340" s="6" t="s">
        <v>771</v>
      </c>
      <c r="E340" t="s">
        <v>930</v>
      </c>
      <c r="F340" t="s">
        <v>957</v>
      </c>
      <c r="G340" t="s">
        <v>940</v>
      </c>
      <c r="H340" t="s">
        <v>957</v>
      </c>
      <c r="I340" t="s">
        <v>23</v>
      </c>
      <c r="J340" t="s">
        <v>983</v>
      </c>
      <c r="K340" t="s">
        <v>1023</v>
      </c>
      <c r="L340" t="s">
        <v>1034</v>
      </c>
      <c r="M340" t="s">
        <v>1235</v>
      </c>
      <c r="N340">
        <v>0</v>
      </c>
      <c r="O340">
        <v>129</v>
      </c>
      <c r="P340">
        <v>102</v>
      </c>
      <c r="Q340">
        <v>97</v>
      </c>
      <c r="R340">
        <v>119</v>
      </c>
      <c r="S340">
        <v>129</v>
      </c>
      <c r="T340">
        <v>117</v>
      </c>
      <c r="U340">
        <v>121</v>
      </c>
      <c r="V340">
        <v>86</v>
      </c>
      <c r="W340">
        <v>56</v>
      </c>
      <c r="X340" s="31">
        <v>33</v>
      </c>
      <c r="Y340" s="31">
        <v>23</v>
      </c>
      <c r="Z340" s="45">
        <v>0</v>
      </c>
    </row>
    <row r="341" spans="1:26">
      <c r="A341" t="s">
        <v>1078</v>
      </c>
      <c r="B341" t="s">
        <v>1082</v>
      </c>
      <c r="C341" s="6" t="s">
        <v>337</v>
      </c>
      <c r="D341" s="6" t="s">
        <v>771</v>
      </c>
      <c r="E341" t="s">
        <v>930</v>
      </c>
      <c r="F341" t="s">
        <v>957</v>
      </c>
      <c r="G341" t="s">
        <v>940</v>
      </c>
      <c r="H341" t="s">
        <v>957</v>
      </c>
      <c r="I341" t="s">
        <v>23</v>
      </c>
      <c r="J341" t="s">
        <v>983</v>
      </c>
      <c r="K341" t="s">
        <v>1023</v>
      </c>
      <c r="L341" t="s">
        <v>1034</v>
      </c>
      <c r="M341" t="s">
        <v>1049</v>
      </c>
      <c r="N341">
        <v>0</v>
      </c>
      <c r="O341">
        <v>20</v>
      </c>
      <c r="P341">
        <v>16</v>
      </c>
      <c r="Q341">
        <v>17</v>
      </c>
      <c r="R341">
        <v>22</v>
      </c>
      <c r="S341">
        <v>20</v>
      </c>
      <c r="T341">
        <v>24</v>
      </c>
      <c r="U341">
        <v>27</v>
      </c>
      <c r="V341">
        <v>17</v>
      </c>
      <c r="W341">
        <v>10</v>
      </c>
      <c r="X341" s="31">
        <v>5</v>
      </c>
      <c r="Y341" s="31">
        <v>2</v>
      </c>
      <c r="Z341" s="45">
        <v>0</v>
      </c>
    </row>
    <row r="342" spans="1:26">
      <c r="A342" t="s">
        <v>1078</v>
      </c>
      <c r="B342" t="s">
        <v>1082</v>
      </c>
      <c r="C342" s="6" t="s">
        <v>338</v>
      </c>
      <c r="D342" s="6" t="s">
        <v>565</v>
      </c>
      <c r="E342" t="s">
        <v>936</v>
      </c>
      <c r="F342" t="s">
        <v>963</v>
      </c>
      <c r="G342" t="s">
        <v>949</v>
      </c>
      <c r="H342" t="s">
        <v>974</v>
      </c>
      <c r="I342" t="s">
        <v>27</v>
      </c>
      <c r="J342" t="s">
        <v>993</v>
      </c>
      <c r="K342" t="s">
        <v>1023</v>
      </c>
      <c r="L342" t="s">
        <v>1034</v>
      </c>
      <c r="M342" t="s">
        <v>1235</v>
      </c>
      <c r="N342">
        <v>0</v>
      </c>
      <c r="O342">
        <v>0</v>
      </c>
      <c r="P342">
        <v>692</v>
      </c>
      <c r="Q342">
        <v>861</v>
      </c>
      <c r="R342">
        <v>1509</v>
      </c>
      <c r="S342">
        <v>1605</v>
      </c>
      <c r="T342">
        <v>1644</v>
      </c>
      <c r="U342">
        <v>1788</v>
      </c>
      <c r="V342">
        <v>1835</v>
      </c>
      <c r="W342">
        <v>1851</v>
      </c>
      <c r="X342" s="31">
        <v>998</v>
      </c>
      <c r="Y342" s="31">
        <v>747</v>
      </c>
      <c r="Z342" s="45">
        <v>538</v>
      </c>
    </row>
    <row r="343" spans="1:26">
      <c r="A343" t="s">
        <v>1078</v>
      </c>
      <c r="B343" t="s">
        <v>1082</v>
      </c>
      <c r="C343" s="6" t="s">
        <v>338</v>
      </c>
      <c r="D343" s="6" t="s">
        <v>565</v>
      </c>
      <c r="E343" t="s">
        <v>936</v>
      </c>
      <c r="F343" t="s">
        <v>963</v>
      </c>
      <c r="G343" t="s">
        <v>949</v>
      </c>
      <c r="H343" t="s">
        <v>974</v>
      </c>
      <c r="I343" t="s">
        <v>27</v>
      </c>
      <c r="J343" t="s">
        <v>993</v>
      </c>
      <c r="K343" t="s">
        <v>1023</v>
      </c>
      <c r="L343" t="s">
        <v>1034</v>
      </c>
      <c r="M343" t="s">
        <v>1049</v>
      </c>
      <c r="N343">
        <v>0</v>
      </c>
      <c r="O343">
        <v>0</v>
      </c>
      <c r="P343">
        <v>72</v>
      </c>
      <c r="Q343">
        <v>96</v>
      </c>
      <c r="R343">
        <v>202</v>
      </c>
      <c r="S343">
        <v>236</v>
      </c>
      <c r="T343">
        <v>254</v>
      </c>
      <c r="U343">
        <v>284</v>
      </c>
      <c r="V343">
        <v>314</v>
      </c>
      <c r="W343">
        <v>322</v>
      </c>
      <c r="X343" s="31">
        <v>153</v>
      </c>
      <c r="Y343" s="31">
        <v>102</v>
      </c>
      <c r="Z343" s="45">
        <v>78</v>
      </c>
    </row>
    <row r="344" spans="1:26">
      <c r="A344" t="s">
        <v>1078</v>
      </c>
      <c r="B344" t="s">
        <v>1082</v>
      </c>
      <c r="C344" s="6" t="s">
        <v>339</v>
      </c>
      <c r="D344" s="6" t="s">
        <v>689</v>
      </c>
      <c r="E344" t="s">
        <v>936</v>
      </c>
      <c r="F344" t="s">
        <v>963</v>
      </c>
      <c r="G344" t="s">
        <v>949</v>
      </c>
      <c r="H344" t="s">
        <v>974</v>
      </c>
      <c r="I344" t="s">
        <v>27</v>
      </c>
      <c r="J344" t="s">
        <v>993</v>
      </c>
      <c r="K344" t="s">
        <v>1023</v>
      </c>
      <c r="L344" t="s">
        <v>1034</v>
      </c>
      <c r="M344" t="s">
        <v>1235</v>
      </c>
      <c r="N344">
        <v>0</v>
      </c>
      <c r="O344">
        <v>0</v>
      </c>
      <c r="P344">
        <v>0</v>
      </c>
      <c r="Q344">
        <v>115</v>
      </c>
      <c r="R344">
        <v>127</v>
      </c>
      <c r="S344">
        <v>130</v>
      </c>
      <c r="T344">
        <v>128</v>
      </c>
      <c r="U344">
        <v>151</v>
      </c>
      <c r="V344">
        <v>155</v>
      </c>
      <c r="W344">
        <v>171</v>
      </c>
      <c r="X344" s="31">
        <v>101</v>
      </c>
      <c r="Y344" s="31">
        <v>62</v>
      </c>
      <c r="Z344" s="45">
        <v>50</v>
      </c>
    </row>
    <row r="345" spans="1:26">
      <c r="A345" t="s">
        <v>1078</v>
      </c>
      <c r="B345" t="s">
        <v>1082</v>
      </c>
      <c r="C345" s="6" t="s">
        <v>339</v>
      </c>
      <c r="D345" s="6" t="s">
        <v>689</v>
      </c>
      <c r="E345" t="s">
        <v>936</v>
      </c>
      <c r="F345" t="s">
        <v>963</v>
      </c>
      <c r="G345" t="s">
        <v>949</v>
      </c>
      <c r="H345" t="s">
        <v>974</v>
      </c>
      <c r="I345" t="s">
        <v>27</v>
      </c>
      <c r="J345" t="s">
        <v>993</v>
      </c>
      <c r="K345" t="s">
        <v>1023</v>
      </c>
      <c r="L345" t="s">
        <v>1034</v>
      </c>
      <c r="M345" t="s">
        <v>1049</v>
      </c>
      <c r="N345">
        <v>0</v>
      </c>
      <c r="O345">
        <v>0</v>
      </c>
      <c r="P345">
        <v>0</v>
      </c>
      <c r="Q345">
        <v>26</v>
      </c>
      <c r="R345">
        <v>26</v>
      </c>
      <c r="S345">
        <v>23</v>
      </c>
      <c r="T345">
        <v>26</v>
      </c>
      <c r="U345">
        <v>27</v>
      </c>
      <c r="V345">
        <v>25</v>
      </c>
      <c r="W345">
        <v>25</v>
      </c>
      <c r="X345" s="31">
        <v>17</v>
      </c>
      <c r="Y345" s="31">
        <v>12</v>
      </c>
      <c r="Z345" s="45">
        <v>10</v>
      </c>
    </row>
    <row r="346" spans="1:26">
      <c r="A346" t="s">
        <v>1078</v>
      </c>
      <c r="B346" t="s">
        <v>1082</v>
      </c>
      <c r="C346" s="6" t="s">
        <v>340</v>
      </c>
      <c r="D346" s="6" t="s">
        <v>573</v>
      </c>
      <c r="E346" t="s">
        <v>936</v>
      </c>
      <c r="F346" t="s">
        <v>963</v>
      </c>
      <c r="G346" t="s">
        <v>949</v>
      </c>
      <c r="H346" t="s">
        <v>974</v>
      </c>
      <c r="I346" t="s">
        <v>27</v>
      </c>
      <c r="J346" t="s">
        <v>993</v>
      </c>
      <c r="K346" t="s">
        <v>1023</v>
      </c>
      <c r="L346" t="s">
        <v>1034</v>
      </c>
      <c r="M346" t="s">
        <v>1235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19</v>
      </c>
      <c r="T346">
        <v>33</v>
      </c>
      <c r="U346">
        <v>52</v>
      </c>
      <c r="V346">
        <v>74</v>
      </c>
      <c r="W346">
        <v>91</v>
      </c>
      <c r="X346" s="31">
        <v>29</v>
      </c>
      <c r="Y346" s="31">
        <v>26</v>
      </c>
      <c r="Z346" s="45">
        <v>15</v>
      </c>
    </row>
    <row r="347" spans="1:26">
      <c r="A347" t="s">
        <v>1078</v>
      </c>
      <c r="B347" t="s">
        <v>1082</v>
      </c>
      <c r="C347" s="6" t="s">
        <v>340</v>
      </c>
      <c r="D347" s="6" t="s">
        <v>573</v>
      </c>
      <c r="E347" t="s">
        <v>936</v>
      </c>
      <c r="F347" t="s">
        <v>963</v>
      </c>
      <c r="G347" t="s">
        <v>949</v>
      </c>
      <c r="H347" t="s">
        <v>974</v>
      </c>
      <c r="I347" t="s">
        <v>27</v>
      </c>
      <c r="J347" t="s">
        <v>993</v>
      </c>
      <c r="K347" t="s">
        <v>1023</v>
      </c>
      <c r="L347" t="s">
        <v>1034</v>
      </c>
      <c r="M347" t="s">
        <v>1049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2</v>
      </c>
      <c r="T347">
        <v>5</v>
      </c>
      <c r="U347">
        <v>9</v>
      </c>
      <c r="V347">
        <v>15</v>
      </c>
      <c r="W347">
        <v>17</v>
      </c>
      <c r="X347" s="31">
        <v>6</v>
      </c>
      <c r="Y347" s="31">
        <v>5</v>
      </c>
      <c r="Z347" s="45">
        <v>4</v>
      </c>
    </row>
    <row r="348" spans="1:26">
      <c r="A348" t="s">
        <v>1078</v>
      </c>
      <c r="B348" t="s">
        <v>1082</v>
      </c>
      <c r="C348" s="6" t="s">
        <v>348</v>
      </c>
      <c r="D348" s="6" t="s">
        <v>775</v>
      </c>
      <c r="E348" t="s">
        <v>930</v>
      </c>
      <c r="F348" t="s">
        <v>957</v>
      </c>
      <c r="G348" t="s">
        <v>940</v>
      </c>
      <c r="H348" t="s">
        <v>957</v>
      </c>
      <c r="I348" t="s">
        <v>24</v>
      </c>
      <c r="J348" t="s">
        <v>981</v>
      </c>
      <c r="K348" t="s">
        <v>1021</v>
      </c>
      <c r="L348" t="s">
        <v>1032</v>
      </c>
      <c r="M348" t="s">
        <v>1235</v>
      </c>
      <c r="N348">
        <v>0</v>
      </c>
      <c r="O348">
        <v>0</v>
      </c>
      <c r="P348">
        <v>0</v>
      </c>
      <c r="Q348">
        <v>24</v>
      </c>
      <c r="R348">
        <v>47</v>
      </c>
      <c r="S348">
        <v>62</v>
      </c>
      <c r="T348">
        <v>80</v>
      </c>
      <c r="U348">
        <v>85</v>
      </c>
      <c r="V348">
        <v>85</v>
      </c>
      <c r="W348">
        <v>103</v>
      </c>
      <c r="X348" s="31">
        <v>96</v>
      </c>
      <c r="Y348" s="31">
        <v>94</v>
      </c>
      <c r="Z348" s="45">
        <v>69</v>
      </c>
    </row>
    <row r="349" spans="1:26">
      <c r="A349" t="s">
        <v>1078</v>
      </c>
      <c r="B349" t="s">
        <v>1082</v>
      </c>
      <c r="C349" s="6" t="s">
        <v>348</v>
      </c>
      <c r="D349" s="6" t="s">
        <v>775</v>
      </c>
      <c r="E349" t="s">
        <v>930</v>
      </c>
      <c r="F349" t="s">
        <v>957</v>
      </c>
      <c r="G349" t="s">
        <v>940</v>
      </c>
      <c r="H349" t="s">
        <v>957</v>
      </c>
      <c r="I349" t="s">
        <v>24</v>
      </c>
      <c r="J349" t="s">
        <v>981</v>
      </c>
      <c r="K349" t="s">
        <v>1021</v>
      </c>
      <c r="L349" t="s">
        <v>1032</v>
      </c>
      <c r="M349" t="s">
        <v>1049</v>
      </c>
      <c r="N349">
        <v>0</v>
      </c>
      <c r="O349">
        <v>0</v>
      </c>
      <c r="P349">
        <v>0</v>
      </c>
      <c r="Q349">
        <v>2</v>
      </c>
      <c r="R349">
        <v>4</v>
      </c>
      <c r="S349">
        <v>11</v>
      </c>
      <c r="T349">
        <v>13</v>
      </c>
      <c r="U349">
        <v>16</v>
      </c>
      <c r="V349">
        <v>15</v>
      </c>
      <c r="W349">
        <v>13</v>
      </c>
      <c r="X349" s="31">
        <v>18</v>
      </c>
      <c r="Y349" s="31">
        <v>21</v>
      </c>
      <c r="Z349" s="45">
        <v>16</v>
      </c>
    </row>
    <row r="350" spans="1:26">
      <c r="A350" t="s">
        <v>1078</v>
      </c>
      <c r="B350" t="s">
        <v>1082</v>
      </c>
      <c r="C350" s="6" t="s">
        <v>356</v>
      </c>
      <c r="D350" s="6" t="s">
        <v>780</v>
      </c>
      <c r="E350" t="s">
        <v>930</v>
      </c>
      <c r="F350" t="s">
        <v>957</v>
      </c>
      <c r="G350" t="s">
        <v>940</v>
      </c>
      <c r="H350" t="s">
        <v>957</v>
      </c>
      <c r="I350" t="s">
        <v>23</v>
      </c>
      <c r="J350" t="s">
        <v>983</v>
      </c>
      <c r="K350" t="s">
        <v>1021</v>
      </c>
      <c r="L350" t="s">
        <v>1032</v>
      </c>
      <c r="M350" t="s">
        <v>1235</v>
      </c>
      <c r="N350">
        <v>0</v>
      </c>
      <c r="O350">
        <v>0</v>
      </c>
      <c r="P350">
        <v>0</v>
      </c>
      <c r="Q350">
        <v>0</v>
      </c>
      <c r="R350">
        <v>203</v>
      </c>
      <c r="S350">
        <v>228</v>
      </c>
      <c r="T350">
        <v>223</v>
      </c>
      <c r="U350">
        <v>240</v>
      </c>
      <c r="V350">
        <v>248</v>
      </c>
      <c r="W350">
        <v>232</v>
      </c>
      <c r="X350" s="31">
        <v>231</v>
      </c>
      <c r="Y350" s="31">
        <v>231</v>
      </c>
      <c r="Z350" s="45">
        <v>242</v>
      </c>
    </row>
    <row r="351" spans="1:26">
      <c r="A351" t="s">
        <v>1078</v>
      </c>
      <c r="B351" t="s">
        <v>1082</v>
      </c>
      <c r="C351" s="6" t="s">
        <v>356</v>
      </c>
      <c r="D351" s="6" t="s">
        <v>780</v>
      </c>
      <c r="E351" t="s">
        <v>930</v>
      </c>
      <c r="F351" t="s">
        <v>957</v>
      </c>
      <c r="G351" t="s">
        <v>940</v>
      </c>
      <c r="H351" t="s">
        <v>957</v>
      </c>
      <c r="I351" t="s">
        <v>23</v>
      </c>
      <c r="J351" t="s">
        <v>983</v>
      </c>
      <c r="K351" t="s">
        <v>1021</v>
      </c>
      <c r="L351" t="s">
        <v>1032</v>
      </c>
      <c r="M351" t="s">
        <v>1049</v>
      </c>
      <c r="N351">
        <v>0</v>
      </c>
      <c r="O351">
        <v>0</v>
      </c>
      <c r="P351">
        <v>0</v>
      </c>
      <c r="Q351">
        <v>0</v>
      </c>
      <c r="R351">
        <v>59</v>
      </c>
      <c r="S351">
        <v>60</v>
      </c>
      <c r="T351">
        <v>61</v>
      </c>
      <c r="U351">
        <v>53</v>
      </c>
      <c r="V351">
        <v>50</v>
      </c>
      <c r="W351">
        <v>54</v>
      </c>
      <c r="X351" s="31">
        <v>63</v>
      </c>
      <c r="Y351" s="31">
        <v>64</v>
      </c>
      <c r="Z351" s="45">
        <v>57</v>
      </c>
    </row>
    <row r="352" spans="1:26">
      <c r="A352" t="s">
        <v>1078</v>
      </c>
      <c r="B352" t="s">
        <v>1082</v>
      </c>
      <c r="C352" s="6" t="s">
        <v>1090</v>
      </c>
      <c r="D352" s="6" t="s">
        <v>868</v>
      </c>
      <c r="E352" t="s">
        <v>930</v>
      </c>
      <c r="F352" t="s">
        <v>957</v>
      </c>
      <c r="G352" t="s">
        <v>940</v>
      </c>
      <c r="H352" t="s">
        <v>957</v>
      </c>
      <c r="I352" t="s">
        <v>23</v>
      </c>
      <c r="J352" t="s">
        <v>983</v>
      </c>
      <c r="K352" t="s">
        <v>1021</v>
      </c>
      <c r="L352" t="s">
        <v>1032</v>
      </c>
      <c r="M352" t="s">
        <v>1235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26</v>
      </c>
      <c r="W352">
        <v>74</v>
      </c>
      <c r="X352" s="31">
        <v>138</v>
      </c>
      <c r="Y352" s="31">
        <v>202</v>
      </c>
      <c r="Z352" s="45">
        <v>271</v>
      </c>
    </row>
    <row r="353" spans="1:26">
      <c r="A353" t="s">
        <v>1078</v>
      </c>
      <c r="B353" t="s">
        <v>1082</v>
      </c>
      <c r="C353" s="6" t="s">
        <v>1090</v>
      </c>
      <c r="D353" s="6" t="s">
        <v>868</v>
      </c>
      <c r="E353" t="s">
        <v>930</v>
      </c>
      <c r="F353" t="s">
        <v>957</v>
      </c>
      <c r="G353" t="s">
        <v>940</v>
      </c>
      <c r="H353" t="s">
        <v>957</v>
      </c>
      <c r="I353" t="s">
        <v>23</v>
      </c>
      <c r="J353" t="s">
        <v>983</v>
      </c>
      <c r="K353" t="s">
        <v>1021</v>
      </c>
      <c r="L353" t="s">
        <v>1032</v>
      </c>
      <c r="M353" t="s">
        <v>1049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18</v>
      </c>
      <c r="W353">
        <v>47</v>
      </c>
      <c r="X353" s="31">
        <v>89</v>
      </c>
      <c r="Y353" s="31">
        <v>138</v>
      </c>
      <c r="Z353" s="45">
        <v>172</v>
      </c>
    </row>
    <row r="354" spans="1:26">
      <c r="A354" t="s">
        <v>1078</v>
      </c>
      <c r="B354" t="s">
        <v>1082</v>
      </c>
      <c r="C354" s="6" t="s">
        <v>1091</v>
      </c>
      <c r="D354" s="6" t="s">
        <v>1092</v>
      </c>
      <c r="E354" t="s">
        <v>930</v>
      </c>
      <c r="F354" t="s">
        <v>957</v>
      </c>
      <c r="G354" t="s">
        <v>940</v>
      </c>
      <c r="H354" t="s">
        <v>957</v>
      </c>
      <c r="I354" t="s">
        <v>23</v>
      </c>
      <c r="J354" t="s">
        <v>983</v>
      </c>
      <c r="K354" t="s">
        <v>1021</v>
      </c>
      <c r="L354" t="s">
        <v>1032</v>
      </c>
      <c r="M354" t="s">
        <v>1235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22</v>
      </c>
      <c r="W354">
        <v>52</v>
      </c>
      <c r="X354" s="31">
        <v>75</v>
      </c>
      <c r="Y354" s="31">
        <v>74</v>
      </c>
      <c r="Z354" s="45">
        <v>70</v>
      </c>
    </row>
    <row r="355" spans="1:26">
      <c r="A355" t="s">
        <v>1078</v>
      </c>
      <c r="B355" t="s">
        <v>1082</v>
      </c>
      <c r="C355" s="6" t="s">
        <v>1091</v>
      </c>
      <c r="D355" s="6" t="s">
        <v>1092</v>
      </c>
      <c r="E355" t="s">
        <v>930</v>
      </c>
      <c r="F355" t="s">
        <v>957</v>
      </c>
      <c r="G355" t="s">
        <v>940</v>
      </c>
      <c r="H355" t="s">
        <v>957</v>
      </c>
      <c r="I355" t="s">
        <v>23</v>
      </c>
      <c r="J355" t="s">
        <v>983</v>
      </c>
      <c r="K355" t="s">
        <v>1021</v>
      </c>
      <c r="L355" t="s">
        <v>1032</v>
      </c>
      <c r="M355" t="s">
        <v>1049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12</v>
      </c>
      <c r="W355">
        <v>19</v>
      </c>
      <c r="X355" s="31">
        <v>23</v>
      </c>
      <c r="Y355" s="31">
        <v>27</v>
      </c>
      <c r="Z355" s="45">
        <v>35</v>
      </c>
    </row>
    <row r="356" spans="1:26">
      <c r="A356" t="s">
        <v>1078</v>
      </c>
      <c r="B356" t="s">
        <v>1082</v>
      </c>
      <c r="C356" s="6" t="s">
        <v>1439</v>
      </c>
      <c r="D356" s="6" t="s">
        <v>1440</v>
      </c>
      <c r="E356" t="s">
        <v>936</v>
      </c>
      <c r="F356" t="s">
        <v>963</v>
      </c>
      <c r="G356" t="s">
        <v>949</v>
      </c>
      <c r="H356" t="s">
        <v>974</v>
      </c>
      <c r="I356" t="s">
        <v>29</v>
      </c>
      <c r="J356" t="s">
        <v>1005</v>
      </c>
      <c r="K356" t="s">
        <v>1021</v>
      </c>
      <c r="L356" t="s">
        <v>1032</v>
      </c>
      <c r="M356" t="s">
        <v>1235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31</v>
      </c>
      <c r="X356" s="31">
        <v>60</v>
      </c>
      <c r="Y356" s="31">
        <v>89</v>
      </c>
      <c r="Z356" s="45">
        <v>100</v>
      </c>
    </row>
    <row r="357" spans="1:26">
      <c r="A357" t="s">
        <v>1078</v>
      </c>
      <c r="B357" t="s">
        <v>1082</v>
      </c>
      <c r="C357" s="6" t="s">
        <v>1439</v>
      </c>
      <c r="D357" s="6" t="s">
        <v>1440</v>
      </c>
      <c r="E357" t="s">
        <v>936</v>
      </c>
      <c r="F357" t="s">
        <v>963</v>
      </c>
      <c r="G357" t="s">
        <v>949</v>
      </c>
      <c r="H357" t="s">
        <v>974</v>
      </c>
      <c r="I357" t="s">
        <v>29</v>
      </c>
      <c r="J357" t="s">
        <v>1005</v>
      </c>
      <c r="K357" t="s">
        <v>1021</v>
      </c>
      <c r="L357" t="s">
        <v>1032</v>
      </c>
      <c r="M357" t="s">
        <v>1049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10</v>
      </c>
      <c r="X357" s="31">
        <v>23</v>
      </c>
      <c r="Y357" s="31">
        <v>37</v>
      </c>
      <c r="Z357" s="45">
        <v>57</v>
      </c>
    </row>
    <row r="358" spans="1:26">
      <c r="A358" t="s">
        <v>1078</v>
      </c>
      <c r="B358" t="s">
        <v>1082</v>
      </c>
      <c r="C358" s="6" t="s">
        <v>1157</v>
      </c>
      <c r="D358" s="6" t="s">
        <v>1158</v>
      </c>
      <c r="E358" t="s">
        <v>936</v>
      </c>
      <c r="F358" t="s">
        <v>963</v>
      </c>
      <c r="G358" t="s">
        <v>949</v>
      </c>
      <c r="H358" t="s">
        <v>974</v>
      </c>
      <c r="I358" t="s">
        <v>27</v>
      </c>
      <c r="J358" t="s">
        <v>993</v>
      </c>
      <c r="K358" t="s">
        <v>1021</v>
      </c>
      <c r="L358" t="s">
        <v>1032</v>
      </c>
      <c r="M358" t="s">
        <v>1235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1</v>
      </c>
      <c r="X358" s="31">
        <v>5</v>
      </c>
      <c r="Y358" s="31">
        <v>9</v>
      </c>
      <c r="Z358" s="45">
        <v>16</v>
      </c>
    </row>
    <row r="359" spans="1:26">
      <c r="A359" t="s">
        <v>1078</v>
      </c>
      <c r="B359" t="s">
        <v>1082</v>
      </c>
      <c r="C359" s="6" t="s">
        <v>1157</v>
      </c>
      <c r="D359" s="6" t="s">
        <v>1158</v>
      </c>
      <c r="E359" t="s">
        <v>936</v>
      </c>
      <c r="F359" t="s">
        <v>963</v>
      </c>
      <c r="G359" t="s">
        <v>949</v>
      </c>
      <c r="H359" t="s">
        <v>974</v>
      </c>
      <c r="I359" t="s">
        <v>27</v>
      </c>
      <c r="J359" t="s">
        <v>993</v>
      </c>
      <c r="K359" t="s">
        <v>1021</v>
      </c>
      <c r="L359" t="s">
        <v>1032</v>
      </c>
      <c r="M359" t="s">
        <v>1049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 s="31">
        <v>0</v>
      </c>
      <c r="Y359" s="31">
        <v>2</v>
      </c>
      <c r="Z359" s="45">
        <v>1</v>
      </c>
    </row>
    <row r="360" spans="1:26">
      <c r="A360" t="s">
        <v>1078</v>
      </c>
      <c r="B360" t="s">
        <v>1082</v>
      </c>
      <c r="C360" s="6" t="s">
        <v>1162</v>
      </c>
      <c r="D360" s="6" t="s">
        <v>1163</v>
      </c>
      <c r="E360" t="s">
        <v>936</v>
      </c>
      <c r="F360" t="s">
        <v>963</v>
      </c>
      <c r="G360" t="s">
        <v>949</v>
      </c>
      <c r="H360" t="s">
        <v>974</v>
      </c>
      <c r="I360" t="s">
        <v>26</v>
      </c>
      <c r="J360" t="s">
        <v>995</v>
      </c>
      <c r="K360" t="s">
        <v>1021</v>
      </c>
      <c r="L360" t="s">
        <v>1032</v>
      </c>
      <c r="M360" t="s">
        <v>1235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 s="31">
        <v>2367</v>
      </c>
      <c r="Y360" s="31">
        <v>0</v>
      </c>
      <c r="Z360" s="45">
        <v>0</v>
      </c>
    </row>
    <row r="361" spans="1:26">
      <c r="A361" t="s">
        <v>1078</v>
      </c>
      <c r="B361" t="s">
        <v>1082</v>
      </c>
      <c r="C361" s="6" t="s">
        <v>1162</v>
      </c>
      <c r="D361" s="6" t="s">
        <v>1163</v>
      </c>
      <c r="E361" t="s">
        <v>936</v>
      </c>
      <c r="F361" t="s">
        <v>963</v>
      </c>
      <c r="G361" t="s">
        <v>949</v>
      </c>
      <c r="H361" t="s">
        <v>974</v>
      </c>
      <c r="I361" t="s">
        <v>26</v>
      </c>
      <c r="J361" t="s">
        <v>995</v>
      </c>
      <c r="K361" t="s">
        <v>1021</v>
      </c>
      <c r="L361" t="s">
        <v>1032</v>
      </c>
      <c r="M361" t="s">
        <v>1049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 s="31">
        <v>323</v>
      </c>
      <c r="Y361" s="31">
        <v>0</v>
      </c>
      <c r="Z361" s="45">
        <v>0</v>
      </c>
    </row>
    <row r="362" spans="1:26">
      <c r="A362" t="s">
        <v>1078</v>
      </c>
      <c r="B362" t="s">
        <v>1082</v>
      </c>
      <c r="C362" s="6" t="s">
        <v>1162</v>
      </c>
      <c r="D362" s="6" t="s">
        <v>1163</v>
      </c>
      <c r="E362" t="s">
        <v>936</v>
      </c>
      <c r="F362" t="s">
        <v>963</v>
      </c>
      <c r="G362" t="s">
        <v>949</v>
      </c>
      <c r="H362" t="s">
        <v>974</v>
      </c>
      <c r="I362" t="s">
        <v>27</v>
      </c>
      <c r="J362" t="s">
        <v>993</v>
      </c>
      <c r="K362" t="s">
        <v>1021</v>
      </c>
      <c r="L362" t="s">
        <v>1032</v>
      </c>
      <c r="M362" t="s">
        <v>1235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 s="31">
        <v>0</v>
      </c>
      <c r="Y362" s="31">
        <v>2520</v>
      </c>
      <c r="Z362" s="45">
        <v>2680</v>
      </c>
    </row>
    <row r="363" spans="1:26">
      <c r="A363" t="s">
        <v>1078</v>
      </c>
      <c r="B363" t="s">
        <v>1082</v>
      </c>
      <c r="C363" s="6" t="s">
        <v>1162</v>
      </c>
      <c r="D363" s="6" t="s">
        <v>1163</v>
      </c>
      <c r="E363" t="s">
        <v>936</v>
      </c>
      <c r="F363" t="s">
        <v>963</v>
      </c>
      <c r="G363" t="s">
        <v>949</v>
      </c>
      <c r="H363" t="s">
        <v>974</v>
      </c>
      <c r="I363" t="s">
        <v>27</v>
      </c>
      <c r="J363" t="s">
        <v>993</v>
      </c>
      <c r="K363" t="s">
        <v>1021</v>
      </c>
      <c r="L363" t="s">
        <v>1032</v>
      </c>
      <c r="M363" t="s">
        <v>1049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 s="31">
        <v>0</v>
      </c>
      <c r="Y363" s="31">
        <v>328</v>
      </c>
      <c r="Z363" s="45">
        <v>338</v>
      </c>
    </row>
    <row r="364" spans="1:26">
      <c r="A364" t="s">
        <v>1078</v>
      </c>
      <c r="B364" t="s">
        <v>1082</v>
      </c>
      <c r="C364" s="6" t="s">
        <v>1259</v>
      </c>
      <c r="D364" s="6" t="s">
        <v>634</v>
      </c>
      <c r="E364" t="s">
        <v>930</v>
      </c>
      <c r="F364" t="s">
        <v>957</v>
      </c>
      <c r="G364" t="s">
        <v>940</v>
      </c>
      <c r="H364" t="s">
        <v>957</v>
      </c>
      <c r="I364" t="s">
        <v>23</v>
      </c>
      <c r="J364" t="s">
        <v>983</v>
      </c>
      <c r="K364" t="s">
        <v>1021</v>
      </c>
      <c r="L364" t="s">
        <v>1032</v>
      </c>
      <c r="M364" t="s">
        <v>1235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 s="31">
        <v>322</v>
      </c>
      <c r="Y364" s="31">
        <v>367</v>
      </c>
      <c r="Z364" s="45">
        <v>398</v>
      </c>
    </row>
    <row r="365" spans="1:26">
      <c r="A365" t="s">
        <v>1078</v>
      </c>
      <c r="B365" t="s">
        <v>1082</v>
      </c>
      <c r="C365" s="6" t="s">
        <v>1259</v>
      </c>
      <c r="D365" s="6" t="s">
        <v>634</v>
      </c>
      <c r="E365" t="s">
        <v>930</v>
      </c>
      <c r="F365" t="s">
        <v>957</v>
      </c>
      <c r="G365" t="s">
        <v>940</v>
      </c>
      <c r="H365" t="s">
        <v>957</v>
      </c>
      <c r="I365" t="s">
        <v>23</v>
      </c>
      <c r="J365" t="s">
        <v>983</v>
      </c>
      <c r="K365" t="s">
        <v>1021</v>
      </c>
      <c r="L365" t="s">
        <v>1032</v>
      </c>
      <c r="M365" t="s">
        <v>1049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 s="31">
        <v>101</v>
      </c>
      <c r="Y365" s="31">
        <v>122</v>
      </c>
      <c r="Z365" s="45">
        <v>123</v>
      </c>
    </row>
    <row r="366" spans="1:26">
      <c r="A366" t="s">
        <v>1078</v>
      </c>
      <c r="B366" t="s">
        <v>1082</v>
      </c>
      <c r="C366" s="6" t="s">
        <v>1237</v>
      </c>
      <c r="D366" s="6" t="s">
        <v>1238</v>
      </c>
      <c r="E366" t="s">
        <v>930</v>
      </c>
      <c r="F366" t="s">
        <v>957</v>
      </c>
      <c r="G366" t="s">
        <v>940</v>
      </c>
      <c r="H366" t="s">
        <v>957</v>
      </c>
      <c r="I366" t="s">
        <v>21</v>
      </c>
      <c r="J366" t="s">
        <v>1010</v>
      </c>
      <c r="K366" t="s">
        <v>1021</v>
      </c>
      <c r="L366" t="s">
        <v>1032</v>
      </c>
      <c r="M366" t="s">
        <v>1235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 s="31">
        <v>248</v>
      </c>
      <c r="Y366" s="31">
        <v>291</v>
      </c>
      <c r="Z366" s="45">
        <v>335</v>
      </c>
    </row>
    <row r="367" spans="1:26">
      <c r="A367" t="s">
        <v>1078</v>
      </c>
      <c r="B367" t="s">
        <v>1082</v>
      </c>
      <c r="C367" s="6" t="s">
        <v>1237</v>
      </c>
      <c r="D367" s="6" t="s">
        <v>1238</v>
      </c>
      <c r="E367" t="s">
        <v>930</v>
      </c>
      <c r="F367" t="s">
        <v>957</v>
      </c>
      <c r="G367" t="s">
        <v>940</v>
      </c>
      <c r="H367" t="s">
        <v>957</v>
      </c>
      <c r="I367" t="s">
        <v>21</v>
      </c>
      <c r="J367" t="s">
        <v>1010</v>
      </c>
      <c r="K367" t="s">
        <v>1021</v>
      </c>
      <c r="L367" t="s">
        <v>1032</v>
      </c>
      <c r="M367" t="s">
        <v>1049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 s="31">
        <v>28</v>
      </c>
      <c r="Y367" s="31">
        <v>28</v>
      </c>
      <c r="Z367" s="45">
        <v>41</v>
      </c>
    </row>
    <row r="368" spans="1:26">
      <c r="A368" t="s">
        <v>1078</v>
      </c>
      <c r="B368" t="s">
        <v>1082</v>
      </c>
      <c r="C368" s="6" t="s">
        <v>1260</v>
      </c>
      <c r="D368" s="6" t="s">
        <v>1143</v>
      </c>
      <c r="E368" t="s">
        <v>936</v>
      </c>
      <c r="F368" t="s">
        <v>963</v>
      </c>
      <c r="G368" t="s">
        <v>949</v>
      </c>
      <c r="H368" t="s">
        <v>974</v>
      </c>
      <c r="I368" t="s">
        <v>27</v>
      </c>
      <c r="J368" t="s">
        <v>993</v>
      </c>
      <c r="K368" t="s">
        <v>1021</v>
      </c>
      <c r="L368" t="s">
        <v>1032</v>
      </c>
      <c r="M368" t="s">
        <v>1235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 s="31">
        <v>336</v>
      </c>
      <c r="Y368" s="31">
        <v>299</v>
      </c>
      <c r="Z368" s="45">
        <v>285</v>
      </c>
    </row>
    <row r="369" spans="1:26">
      <c r="A369" t="s">
        <v>1078</v>
      </c>
      <c r="B369" t="s">
        <v>1082</v>
      </c>
      <c r="C369" s="6" t="s">
        <v>1260</v>
      </c>
      <c r="D369" s="6" t="s">
        <v>1143</v>
      </c>
      <c r="E369" t="s">
        <v>936</v>
      </c>
      <c r="F369" t="s">
        <v>963</v>
      </c>
      <c r="G369" t="s">
        <v>949</v>
      </c>
      <c r="H369" t="s">
        <v>974</v>
      </c>
      <c r="I369" t="s">
        <v>27</v>
      </c>
      <c r="J369" t="s">
        <v>993</v>
      </c>
      <c r="K369" t="s">
        <v>1021</v>
      </c>
      <c r="L369" t="s">
        <v>1032</v>
      </c>
      <c r="M369" t="s">
        <v>1049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 s="31">
        <v>52</v>
      </c>
      <c r="Y369" s="31">
        <v>34</v>
      </c>
      <c r="Z369" s="45">
        <v>34</v>
      </c>
    </row>
    <row r="370" spans="1:26">
      <c r="A370" t="s">
        <v>1078</v>
      </c>
      <c r="B370" t="s">
        <v>1082</v>
      </c>
      <c r="C370" s="6" t="s">
        <v>1278</v>
      </c>
      <c r="D370" s="6" t="s">
        <v>1279</v>
      </c>
      <c r="E370" t="s">
        <v>936</v>
      </c>
      <c r="F370" t="s">
        <v>963</v>
      </c>
      <c r="G370" t="s">
        <v>949</v>
      </c>
      <c r="H370" t="s">
        <v>974</v>
      </c>
      <c r="I370" t="s">
        <v>1095</v>
      </c>
      <c r="J370" t="s">
        <v>1096</v>
      </c>
      <c r="K370" t="s">
        <v>1021</v>
      </c>
      <c r="L370" t="s">
        <v>1032</v>
      </c>
      <c r="M370" t="s">
        <v>1235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 s="31">
        <v>54</v>
      </c>
      <c r="Y370" s="31">
        <v>50</v>
      </c>
      <c r="Z370" s="45">
        <v>65</v>
      </c>
    </row>
    <row r="371" spans="1:26">
      <c r="A371" t="s">
        <v>1078</v>
      </c>
      <c r="B371" t="s">
        <v>1082</v>
      </c>
      <c r="C371" s="6" t="s">
        <v>1278</v>
      </c>
      <c r="D371" s="6" t="s">
        <v>1279</v>
      </c>
      <c r="E371" t="s">
        <v>936</v>
      </c>
      <c r="F371" t="s">
        <v>963</v>
      </c>
      <c r="G371" t="s">
        <v>949</v>
      </c>
      <c r="H371" t="s">
        <v>974</v>
      </c>
      <c r="I371" t="s">
        <v>1095</v>
      </c>
      <c r="J371" t="s">
        <v>1096</v>
      </c>
      <c r="K371" t="s">
        <v>1021</v>
      </c>
      <c r="L371" t="s">
        <v>1032</v>
      </c>
      <c r="M371" t="s">
        <v>1049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 s="31">
        <v>18</v>
      </c>
      <c r="Y371" s="31">
        <v>15</v>
      </c>
      <c r="Z371" s="45">
        <v>18</v>
      </c>
    </row>
    <row r="372" spans="1:26">
      <c r="A372" t="s">
        <v>1078</v>
      </c>
      <c r="B372" t="s">
        <v>1082</v>
      </c>
      <c r="C372" s="6" t="s">
        <v>1239</v>
      </c>
      <c r="D372" s="6" t="s">
        <v>1156</v>
      </c>
      <c r="E372" t="s">
        <v>936</v>
      </c>
      <c r="F372" t="s">
        <v>963</v>
      </c>
      <c r="G372" t="s">
        <v>949</v>
      </c>
      <c r="H372" t="s">
        <v>974</v>
      </c>
      <c r="I372" t="s">
        <v>1102</v>
      </c>
      <c r="J372" t="s">
        <v>1103</v>
      </c>
      <c r="K372" t="s">
        <v>1021</v>
      </c>
      <c r="L372" t="s">
        <v>1032</v>
      </c>
      <c r="M372" t="s">
        <v>1235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 s="31">
        <v>396</v>
      </c>
      <c r="Y372" s="31">
        <v>450</v>
      </c>
      <c r="Z372" s="45">
        <v>515</v>
      </c>
    </row>
    <row r="373" spans="1:26">
      <c r="A373" t="s">
        <v>1078</v>
      </c>
      <c r="B373" t="s">
        <v>1082</v>
      </c>
      <c r="C373" s="6" t="s">
        <v>1239</v>
      </c>
      <c r="D373" s="6" t="s">
        <v>1156</v>
      </c>
      <c r="E373" t="s">
        <v>936</v>
      </c>
      <c r="F373" t="s">
        <v>963</v>
      </c>
      <c r="G373" t="s">
        <v>949</v>
      </c>
      <c r="H373" t="s">
        <v>974</v>
      </c>
      <c r="I373" t="s">
        <v>1102</v>
      </c>
      <c r="J373" t="s">
        <v>1103</v>
      </c>
      <c r="K373" t="s">
        <v>1021</v>
      </c>
      <c r="L373" t="s">
        <v>1032</v>
      </c>
      <c r="M373" t="s">
        <v>1049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 s="31">
        <v>104</v>
      </c>
      <c r="Y373" s="31">
        <v>128</v>
      </c>
      <c r="Z373" s="45">
        <v>165</v>
      </c>
    </row>
    <row r="374" spans="1:26">
      <c r="A374" t="s">
        <v>1078</v>
      </c>
      <c r="B374" t="s">
        <v>1082</v>
      </c>
      <c r="C374" s="6" t="s">
        <v>1240</v>
      </c>
      <c r="D374" s="6" t="s">
        <v>573</v>
      </c>
      <c r="E374" t="s">
        <v>936</v>
      </c>
      <c r="F374" t="s">
        <v>963</v>
      </c>
      <c r="G374" t="s">
        <v>949</v>
      </c>
      <c r="H374" t="s">
        <v>974</v>
      </c>
      <c r="I374" t="s">
        <v>27</v>
      </c>
      <c r="J374" t="s">
        <v>993</v>
      </c>
      <c r="K374" t="s">
        <v>1021</v>
      </c>
      <c r="L374" t="s">
        <v>1032</v>
      </c>
      <c r="M374" t="s">
        <v>1235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 s="31">
        <v>65</v>
      </c>
      <c r="Y374" s="31">
        <v>57</v>
      </c>
      <c r="Z374" s="45">
        <v>68</v>
      </c>
    </row>
    <row r="375" spans="1:26">
      <c r="A375" t="s">
        <v>1078</v>
      </c>
      <c r="B375" t="s">
        <v>1082</v>
      </c>
      <c r="C375" s="6" t="s">
        <v>1240</v>
      </c>
      <c r="D375" s="6" t="s">
        <v>573</v>
      </c>
      <c r="E375" t="s">
        <v>936</v>
      </c>
      <c r="F375" t="s">
        <v>963</v>
      </c>
      <c r="G375" t="s">
        <v>949</v>
      </c>
      <c r="H375" t="s">
        <v>974</v>
      </c>
      <c r="I375" t="s">
        <v>27</v>
      </c>
      <c r="J375" t="s">
        <v>993</v>
      </c>
      <c r="K375" t="s">
        <v>1021</v>
      </c>
      <c r="L375" t="s">
        <v>1032</v>
      </c>
      <c r="M375" t="s">
        <v>1049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 s="31">
        <v>12</v>
      </c>
      <c r="Y375" s="31">
        <v>15</v>
      </c>
      <c r="Z375" s="45">
        <v>13</v>
      </c>
    </row>
    <row r="376" spans="1:26">
      <c r="A376" t="s">
        <v>1078</v>
      </c>
      <c r="B376" t="s">
        <v>1082</v>
      </c>
      <c r="C376" s="6" t="s">
        <v>1268</v>
      </c>
      <c r="D376" s="6" t="s">
        <v>723</v>
      </c>
      <c r="E376" t="s">
        <v>936</v>
      </c>
      <c r="F376" t="s">
        <v>963</v>
      </c>
      <c r="G376" t="s">
        <v>949</v>
      </c>
      <c r="H376" t="s">
        <v>974</v>
      </c>
      <c r="I376" t="s">
        <v>27</v>
      </c>
      <c r="J376" t="s">
        <v>993</v>
      </c>
      <c r="K376" t="s">
        <v>1021</v>
      </c>
      <c r="L376" t="s">
        <v>1032</v>
      </c>
      <c r="M376" t="s">
        <v>1235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 s="31">
        <v>844</v>
      </c>
      <c r="Y376" s="31">
        <v>955</v>
      </c>
      <c r="Z376" s="45">
        <v>1009</v>
      </c>
    </row>
    <row r="377" spans="1:26">
      <c r="A377" t="s">
        <v>1078</v>
      </c>
      <c r="B377" t="s">
        <v>1082</v>
      </c>
      <c r="C377" s="6" t="s">
        <v>1268</v>
      </c>
      <c r="D377" s="6" t="s">
        <v>723</v>
      </c>
      <c r="E377" t="s">
        <v>936</v>
      </c>
      <c r="F377" t="s">
        <v>963</v>
      </c>
      <c r="G377" t="s">
        <v>949</v>
      </c>
      <c r="H377" t="s">
        <v>974</v>
      </c>
      <c r="I377" t="s">
        <v>27</v>
      </c>
      <c r="J377" t="s">
        <v>993</v>
      </c>
      <c r="K377" t="s">
        <v>1021</v>
      </c>
      <c r="L377" t="s">
        <v>1032</v>
      </c>
      <c r="M377" t="s">
        <v>1049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 s="31">
        <v>191</v>
      </c>
      <c r="Y377" s="31">
        <v>212</v>
      </c>
      <c r="Z377" s="45">
        <v>239</v>
      </c>
    </row>
    <row r="378" spans="1:26">
      <c r="A378" t="s">
        <v>1078</v>
      </c>
      <c r="B378" t="s">
        <v>1082</v>
      </c>
      <c r="C378" s="6" t="s">
        <v>1262</v>
      </c>
      <c r="D378" s="6" t="s">
        <v>1263</v>
      </c>
      <c r="E378" t="s">
        <v>930</v>
      </c>
      <c r="F378" t="s">
        <v>957</v>
      </c>
      <c r="G378" t="s">
        <v>940</v>
      </c>
      <c r="H378" t="s">
        <v>957</v>
      </c>
      <c r="I378" t="s">
        <v>24</v>
      </c>
      <c r="J378" t="s">
        <v>981</v>
      </c>
      <c r="K378" t="s">
        <v>1021</v>
      </c>
      <c r="L378" t="s">
        <v>1032</v>
      </c>
      <c r="M378" t="s">
        <v>1235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 s="31">
        <v>48</v>
      </c>
      <c r="Y378" s="31">
        <v>101</v>
      </c>
      <c r="Z378" s="45">
        <v>180</v>
      </c>
    </row>
    <row r="379" spans="1:26">
      <c r="A379" t="s">
        <v>1078</v>
      </c>
      <c r="B379" t="s">
        <v>1082</v>
      </c>
      <c r="C379" s="6" t="s">
        <v>1262</v>
      </c>
      <c r="D379" s="6" t="s">
        <v>1263</v>
      </c>
      <c r="E379" t="s">
        <v>930</v>
      </c>
      <c r="F379" t="s">
        <v>957</v>
      </c>
      <c r="G379" t="s">
        <v>940</v>
      </c>
      <c r="H379" t="s">
        <v>957</v>
      </c>
      <c r="I379" t="s">
        <v>24</v>
      </c>
      <c r="J379" t="s">
        <v>981</v>
      </c>
      <c r="K379" t="s">
        <v>1021</v>
      </c>
      <c r="L379" t="s">
        <v>1032</v>
      </c>
      <c r="M379" t="s">
        <v>1049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 s="31">
        <v>19</v>
      </c>
      <c r="Y379" s="31">
        <v>48</v>
      </c>
      <c r="Z379" s="45">
        <v>84</v>
      </c>
    </row>
    <row r="380" spans="1:26">
      <c r="A380" t="s">
        <v>1078</v>
      </c>
      <c r="B380" t="s">
        <v>1082</v>
      </c>
      <c r="C380" s="6" t="s">
        <v>1253</v>
      </c>
      <c r="D380" s="6" t="s">
        <v>665</v>
      </c>
      <c r="E380" t="s">
        <v>936</v>
      </c>
      <c r="F380" t="s">
        <v>963</v>
      </c>
      <c r="G380" t="s">
        <v>949</v>
      </c>
      <c r="H380" t="s">
        <v>974</v>
      </c>
      <c r="I380" t="s">
        <v>27</v>
      </c>
      <c r="J380" t="s">
        <v>993</v>
      </c>
      <c r="K380" t="s">
        <v>1021</v>
      </c>
      <c r="L380" t="s">
        <v>1032</v>
      </c>
      <c r="M380" t="s">
        <v>1235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 s="31">
        <v>45</v>
      </c>
      <c r="Y380" s="31">
        <v>93</v>
      </c>
      <c r="Z380" s="45">
        <v>122</v>
      </c>
    </row>
    <row r="381" spans="1:26">
      <c r="A381" t="s">
        <v>1078</v>
      </c>
      <c r="B381" t="s">
        <v>1082</v>
      </c>
      <c r="C381" s="6" t="s">
        <v>1253</v>
      </c>
      <c r="D381" s="6" t="s">
        <v>665</v>
      </c>
      <c r="E381" t="s">
        <v>936</v>
      </c>
      <c r="F381" t="s">
        <v>963</v>
      </c>
      <c r="G381" t="s">
        <v>949</v>
      </c>
      <c r="H381" t="s">
        <v>974</v>
      </c>
      <c r="I381" t="s">
        <v>27</v>
      </c>
      <c r="J381" t="s">
        <v>993</v>
      </c>
      <c r="K381" t="s">
        <v>1021</v>
      </c>
      <c r="L381" t="s">
        <v>1032</v>
      </c>
      <c r="M381" t="s">
        <v>1049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 s="31">
        <v>27</v>
      </c>
      <c r="Y381" s="31">
        <v>41</v>
      </c>
      <c r="Z381" s="45">
        <v>48</v>
      </c>
    </row>
    <row r="382" spans="1:26">
      <c r="A382" t="s">
        <v>1078</v>
      </c>
      <c r="B382" t="s">
        <v>1082</v>
      </c>
      <c r="C382" s="6" t="s">
        <v>1264</v>
      </c>
      <c r="D382" s="6" t="s">
        <v>1265</v>
      </c>
      <c r="E382" t="s">
        <v>1118</v>
      </c>
      <c r="F382" t="s">
        <v>1119</v>
      </c>
      <c r="G382" t="s">
        <v>1120</v>
      </c>
      <c r="H382" t="s">
        <v>1121</v>
      </c>
      <c r="I382" t="s">
        <v>1122</v>
      </c>
      <c r="J382" t="s">
        <v>1121</v>
      </c>
      <c r="K382" t="s">
        <v>1021</v>
      </c>
      <c r="L382" t="s">
        <v>1032</v>
      </c>
      <c r="M382" t="s">
        <v>1235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 s="31">
        <v>14</v>
      </c>
      <c r="Y382" s="31">
        <v>13</v>
      </c>
      <c r="Z382" s="45">
        <v>18</v>
      </c>
    </row>
    <row r="383" spans="1:26">
      <c r="A383" t="s">
        <v>1078</v>
      </c>
      <c r="B383" t="s">
        <v>1082</v>
      </c>
      <c r="C383" s="6" t="s">
        <v>1264</v>
      </c>
      <c r="D383" s="6" t="s">
        <v>1265</v>
      </c>
      <c r="E383" t="s">
        <v>1118</v>
      </c>
      <c r="F383" t="s">
        <v>1119</v>
      </c>
      <c r="G383" t="s">
        <v>1120</v>
      </c>
      <c r="H383" t="s">
        <v>1121</v>
      </c>
      <c r="I383" t="s">
        <v>1122</v>
      </c>
      <c r="J383" t="s">
        <v>1121</v>
      </c>
      <c r="K383" t="s">
        <v>1021</v>
      </c>
      <c r="L383" t="s">
        <v>1032</v>
      </c>
      <c r="M383" t="s">
        <v>1049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 s="31">
        <v>6</v>
      </c>
      <c r="Y383" s="31">
        <v>8</v>
      </c>
      <c r="Z383" s="45">
        <v>15</v>
      </c>
    </row>
    <row r="384" spans="1:26">
      <c r="A384" t="s">
        <v>1078</v>
      </c>
      <c r="B384" t="s">
        <v>1082</v>
      </c>
      <c r="C384" s="6" t="s">
        <v>380</v>
      </c>
      <c r="D384" s="6" t="s">
        <v>656</v>
      </c>
      <c r="E384" t="s">
        <v>932</v>
      </c>
      <c r="F384" t="s">
        <v>959</v>
      </c>
      <c r="G384" t="s">
        <v>942</v>
      </c>
      <c r="H384" t="s">
        <v>959</v>
      </c>
      <c r="I384" t="s">
        <v>1</v>
      </c>
      <c r="J384" t="s">
        <v>984</v>
      </c>
      <c r="K384" t="s">
        <v>1020</v>
      </c>
      <c r="L384" t="s">
        <v>1031</v>
      </c>
      <c r="M384" t="s">
        <v>1235</v>
      </c>
      <c r="N384">
        <v>34</v>
      </c>
      <c r="O384">
        <v>61</v>
      </c>
      <c r="P384">
        <v>49</v>
      </c>
      <c r="Q384">
        <v>17</v>
      </c>
      <c r="R384">
        <v>12</v>
      </c>
      <c r="S384">
        <v>16</v>
      </c>
      <c r="T384">
        <v>22</v>
      </c>
      <c r="U384">
        <v>25</v>
      </c>
      <c r="V384">
        <v>24</v>
      </c>
      <c r="W384">
        <v>41</v>
      </c>
      <c r="X384" s="31">
        <v>65</v>
      </c>
      <c r="Y384" s="31">
        <v>78</v>
      </c>
      <c r="Z384" s="45">
        <v>72</v>
      </c>
    </row>
    <row r="385" spans="1:26">
      <c r="A385" t="s">
        <v>1078</v>
      </c>
      <c r="B385" t="s">
        <v>1082</v>
      </c>
      <c r="C385" s="6" t="s">
        <v>380</v>
      </c>
      <c r="D385" s="6" t="s">
        <v>656</v>
      </c>
      <c r="E385" t="s">
        <v>932</v>
      </c>
      <c r="F385" t="s">
        <v>959</v>
      </c>
      <c r="G385" t="s">
        <v>942</v>
      </c>
      <c r="H385" t="s">
        <v>959</v>
      </c>
      <c r="I385" t="s">
        <v>1</v>
      </c>
      <c r="J385" t="s">
        <v>984</v>
      </c>
      <c r="K385" t="s">
        <v>1020</v>
      </c>
      <c r="L385" t="s">
        <v>1031</v>
      </c>
      <c r="M385" t="s">
        <v>1049</v>
      </c>
      <c r="N385">
        <v>33</v>
      </c>
      <c r="O385">
        <v>50</v>
      </c>
      <c r="P385">
        <v>35</v>
      </c>
      <c r="Q385">
        <v>11</v>
      </c>
      <c r="R385">
        <v>5</v>
      </c>
      <c r="S385">
        <v>11</v>
      </c>
      <c r="T385">
        <v>10</v>
      </c>
      <c r="U385">
        <v>25</v>
      </c>
      <c r="V385">
        <v>28</v>
      </c>
      <c r="W385">
        <v>22</v>
      </c>
      <c r="X385" s="31">
        <v>33</v>
      </c>
      <c r="Y385" s="31">
        <v>51</v>
      </c>
      <c r="Z385" s="45">
        <v>44</v>
      </c>
    </row>
    <row r="386" spans="1:26">
      <c r="A386" t="s">
        <v>1078</v>
      </c>
      <c r="B386" t="s">
        <v>1082</v>
      </c>
      <c r="C386" s="6" t="s">
        <v>382</v>
      </c>
      <c r="D386" s="6" t="s">
        <v>800</v>
      </c>
      <c r="E386" t="s">
        <v>930</v>
      </c>
      <c r="F386" t="s">
        <v>957</v>
      </c>
      <c r="G386" t="s">
        <v>940</v>
      </c>
      <c r="H386" t="s">
        <v>957</v>
      </c>
      <c r="I386" t="s">
        <v>23</v>
      </c>
      <c r="J386" t="s">
        <v>983</v>
      </c>
      <c r="K386" t="s">
        <v>1020</v>
      </c>
      <c r="L386" t="s">
        <v>1031</v>
      </c>
      <c r="M386" t="s">
        <v>1235</v>
      </c>
      <c r="N386">
        <v>14</v>
      </c>
      <c r="O386">
        <v>2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 s="31">
        <v>0</v>
      </c>
      <c r="Y386" s="31">
        <v>0</v>
      </c>
      <c r="Z386" s="45">
        <v>0</v>
      </c>
    </row>
    <row r="387" spans="1:26">
      <c r="A387" t="s">
        <v>1078</v>
      </c>
      <c r="B387" t="s">
        <v>1082</v>
      </c>
      <c r="C387" s="6" t="s">
        <v>382</v>
      </c>
      <c r="D387" s="6" t="s">
        <v>800</v>
      </c>
      <c r="E387" t="s">
        <v>930</v>
      </c>
      <c r="F387" t="s">
        <v>957</v>
      </c>
      <c r="G387" t="s">
        <v>940</v>
      </c>
      <c r="H387" t="s">
        <v>957</v>
      </c>
      <c r="I387" t="s">
        <v>23</v>
      </c>
      <c r="J387" t="s">
        <v>983</v>
      </c>
      <c r="K387" t="s">
        <v>1020</v>
      </c>
      <c r="L387" t="s">
        <v>1031</v>
      </c>
      <c r="M387" t="s">
        <v>1049</v>
      </c>
      <c r="N387">
        <v>8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 s="31">
        <v>0</v>
      </c>
      <c r="Y387" s="31">
        <v>0</v>
      </c>
      <c r="Z387" s="45">
        <v>0</v>
      </c>
    </row>
    <row r="388" spans="1:26">
      <c r="A388" t="s">
        <v>1078</v>
      </c>
      <c r="B388" t="s">
        <v>1082</v>
      </c>
      <c r="C388" s="6" t="s">
        <v>383</v>
      </c>
      <c r="D388" s="6" t="s">
        <v>801</v>
      </c>
      <c r="E388" t="s">
        <v>930</v>
      </c>
      <c r="F388" t="s">
        <v>957</v>
      </c>
      <c r="G388" t="s">
        <v>940</v>
      </c>
      <c r="H388" t="s">
        <v>957</v>
      </c>
      <c r="I388" t="s">
        <v>24</v>
      </c>
      <c r="J388" t="s">
        <v>981</v>
      </c>
      <c r="K388" t="s">
        <v>1020</v>
      </c>
      <c r="L388" t="s">
        <v>1031</v>
      </c>
      <c r="M388" t="s">
        <v>1235</v>
      </c>
      <c r="N388">
        <v>21</v>
      </c>
      <c r="O388">
        <v>28</v>
      </c>
      <c r="P388">
        <v>46</v>
      </c>
      <c r="Q388">
        <v>35</v>
      </c>
      <c r="R388">
        <v>40</v>
      </c>
      <c r="S388">
        <v>38</v>
      </c>
      <c r="T388">
        <v>42</v>
      </c>
      <c r="U388">
        <v>42</v>
      </c>
      <c r="V388">
        <v>57</v>
      </c>
      <c r="W388">
        <v>56</v>
      </c>
      <c r="X388" s="31">
        <v>61</v>
      </c>
      <c r="Y388" s="31">
        <v>61</v>
      </c>
      <c r="Z388" s="45">
        <v>55</v>
      </c>
    </row>
    <row r="389" spans="1:26">
      <c r="A389" t="s">
        <v>1078</v>
      </c>
      <c r="B389" t="s">
        <v>1082</v>
      </c>
      <c r="C389" s="6" t="s">
        <v>383</v>
      </c>
      <c r="D389" s="6" t="s">
        <v>801</v>
      </c>
      <c r="E389" t="s">
        <v>930</v>
      </c>
      <c r="F389" t="s">
        <v>957</v>
      </c>
      <c r="G389" t="s">
        <v>940</v>
      </c>
      <c r="H389" t="s">
        <v>957</v>
      </c>
      <c r="I389" t="s">
        <v>24</v>
      </c>
      <c r="J389" t="s">
        <v>981</v>
      </c>
      <c r="K389" t="s">
        <v>1020</v>
      </c>
      <c r="L389" t="s">
        <v>1031</v>
      </c>
      <c r="M389" t="s">
        <v>1049</v>
      </c>
      <c r="N389">
        <v>6</v>
      </c>
      <c r="O389">
        <v>7</v>
      </c>
      <c r="P389">
        <v>13</v>
      </c>
      <c r="Q389">
        <v>17</v>
      </c>
      <c r="R389">
        <v>9</v>
      </c>
      <c r="S389">
        <v>18</v>
      </c>
      <c r="T389">
        <v>17</v>
      </c>
      <c r="U389">
        <v>16</v>
      </c>
      <c r="V389">
        <v>15</v>
      </c>
      <c r="W389">
        <v>13</v>
      </c>
      <c r="X389" s="31">
        <v>17</v>
      </c>
      <c r="Y389" s="31">
        <v>17</v>
      </c>
      <c r="Z389" s="45">
        <v>20</v>
      </c>
    </row>
    <row r="390" spans="1:26">
      <c r="A390" t="s">
        <v>1078</v>
      </c>
      <c r="B390" t="s">
        <v>1082</v>
      </c>
      <c r="C390" s="6" t="s">
        <v>395</v>
      </c>
      <c r="D390" s="6" t="s">
        <v>812</v>
      </c>
      <c r="E390" t="s">
        <v>930</v>
      </c>
      <c r="F390" t="s">
        <v>957</v>
      </c>
      <c r="G390" t="s">
        <v>940</v>
      </c>
      <c r="H390" t="s">
        <v>957</v>
      </c>
      <c r="I390" t="s">
        <v>22</v>
      </c>
      <c r="J390" t="s">
        <v>1012</v>
      </c>
      <c r="K390" t="s">
        <v>1020</v>
      </c>
      <c r="L390" t="s">
        <v>1031</v>
      </c>
      <c r="M390" t="s">
        <v>1235</v>
      </c>
      <c r="N390">
        <v>4</v>
      </c>
      <c r="O390">
        <v>0</v>
      </c>
      <c r="P390">
        <v>0</v>
      </c>
      <c r="Q390">
        <v>10</v>
      </c>
      <c r="R390">
        <v>6</v>
      </c>
      <c r="S390">
        <v>2</v>
      </c>
      <c r="T390">
        <v>0</v>
      </c>
      <c r="U390">
        <v>0</v>
      </c>
      <c r="V390">
        <v>0</v>
      </c>
      <c r="W390">
        <v>0</v>
      </c>
      <c r="X390" s="31">
        <v>0</v>
      </c>
      <c r="Y390" s="31">
        <v>0</v>
      </c>
      <c r="Z390" s="45">
        <v>0</v>
      </c>
    </row>
    <row r="391" spans="1:26">
      <c r="A391" t="s">
        <v>1078</v>
      </c>
      <c r="B391" t="s">
        <v>1082</v>
      </c>
      <c r="C391" s="6" t="s">
        <v>395</v>
      </c>
      <c r="D391" s="6" t="s">
        <v>812</v>
      </c>
      <c r="E391" t="s">
        <v>930</v>
      </c>
      <c r="F391" t="s">
        <v>957</v>
      </c>
      <c r="G391" t="s">
        <v>940</v>
      </c>
      <c r="H391" t="s">
        <v>957</v>
      </c>
      <c r="I391" t="s">
        <v>22</v>
      </c>
      <c r="J391" t="s">
        <v>1012</v>
      </c>
      <c r="K391" t="s">
        <v>1020</v>
      </c>
      <c r="L391" t="s">
        <v>1031</v>
      </c>
      <c r="M391" t="s">
        <v>1049</v>
      </c>
      <c r="N391">
        <v>4</v>
      </c>
      <c r="O391">
        <v>0</v>
      </c>
      <c r="P391">
        <v>0</v>
      </c>
      <c r="Q391">
        <v>11</v>
      </c>
      <c r="R391">
        <v>7</v>
      </c>
      <c r="S391">
        <v>0</v>
      </c>
      <c r="T391">
        <v>0</v>
      </c>
      <c r="U391">
        <v>0</v>
      </c>
      <c r="V391">
        <v>0</v>
      </c>
      <c r="W391">
        <v>0</v>
      </c>
      <c r="X391" s="31">
        <v>0</v>
      </c>
      <c r="Y391" s="31">
        <v>0</v>
      </c>
      <c r="Z391" s="45">
        <v>0</v>
      </c>
    </row>
    <row r="392" spans="1:26">
      <c r="A392" t="s">
        <v>1078</v>
      </c>
      <c r="B392" t="s">
        <v>1082</v>
      </c>
      <c r="C392" s="6" t="s">
        <v>401</v>
      </c>
      <c r="D392" s="6" t="s">
        <v>817</v>
      </c>
      <c r="E392" t="s">
        <v>931</v>
      </c>
      <c r="F392" t="s">
        <v>958</v>
      </c>
      <c r="G392" t="s">
        <v>945</v>
      </c>
      <c r="H392" t="s">
        <v>970</v>
      </c>
      <c r="I392" t="s">
        <v>2</v>
      </c>
      <c r="J392" t="s">
        <v>987</v>
      </c>
      <c r="K392" t="s">
        <v>1020</v>
      </c>
      <c r="L392" t="s">
        <v>1031</v>
      </c>
      <c r="M392" t="s">
        <v>1235</v>
      </c>
      <c r="N392">
        <v>12</v>
      </c>
      <c r="O392">
        <v>0</v>
      </c>
      <c r="P392">
        <v>7</v>
      </c>
      <c r="Q392">
        <v>4</v>
      </c>
      <c r="R392">
        <v>2</v>
      </c>
      <c r="S392">
        <v>0</v>
      </c>
      <c r="T392">
        <v>0</v>
      </c>
      <c r="U392">
        <v>0</v>
      </c>
      <c r="V392">
        <v>0</v>
      </c>
      <c r="W392">
        <v>0</v>
      </c>
      <c r="X392" s="31">
        <v>0</v>
      </c>
      <c r="Y392" s="31">
        <v>0</v>
      </c>
      <c r="Z392" s="45">
        <v>0</v>
      </c>
    </row>
    <row r="393" spans="1:26">
      <c r="A393" t="s">
        <v>1078</v>
      </c>
      <c r="B393" t="s">
        <v>1082</v>
      </c>
      <c r="C393" s="6" t="s">
        <v>401</v>
      </c>
      <c r="D393" s="6" t="s">
        <v>817</v>
      </c>
      <c r="E393" t="s">
        <v>931</v>
      </c>
      <c r="F393" t="s">
        <v>958</v>
      </c>
      <c r="G393" t="s">
        <v>945</v>
      </c>
      <c r="H393" t="s">
        <v>970</v>
      </c>
      <c r="I393" t="s">
        <v>2</v>
      </c>
      <c r="J393" t="s">
        <v>987</v>
      </c>
      <c r="K393" t="s">
        <v>1020</v>
      </c>
      <c r="L393" t="s">
        <v>1031</v>
      </c>
      <c r="M393" t="s">
        <v>1049</v>
      </c>
      <c r="N393">
        <v>2</v>
      </c>
      <c r="O393">
        <v>0</v>
      </c>
      <c r="P393">
        <v>5</v>
      </c>
      <c r="Q393">
        <v>5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 s="31">
        <v>0</v>
      </c>
      <c r="Y393" s="31">
        <v>0</v>
      </c>
      <c r="Z393" s="45">
        <v>0</v>
      </c>
    </row>
    <row r="394" spans="1:26">
      <c r="A394" t="s">
        <v>1078</v>
      </c>
      <c r="B394" t="s">
        <v>1082</v>
      </c>
      <c r="C394" s="6" t="s">
        <v>407</v>
      </c>
      <c r="D394" s="6" t="s">
        <v>823</v>
      </c>
      <c r="E394" t="s">
        <v>933</v>
      </c>
      <c r="F394" t="s">
        <v>960</v>
      </c>
      <c r="G394" t="s">
        <v>944</v>
      </c>
      <c r="H394" t="s">
        <v>969</v>
      </c>
      <c r="I394" t="s">
        <v>17</v>
      </c>
      <c r="J394" t="s">
        <v>986</v>
      </c>
      <c r="K394" t="s">
        <v>1020</v>
      </c>
      <c r="L394" t="s">
        <v>1031</v>
      </c>
      <c r="M394" t="s">
        <v>1235</v>
      </c>
      <c r="N394">
        <v>0</v>
      </c>
      <c r="O394">
        <v>5</v>
      </c>
      <c r="P394">
        <v>9</v>
      </c>
      <c r="Q394">
        <v>7</v>
      </c>
      <c r="R394">
        <v>5</v>
      </c>
      <c r="S394">
        <v>5</v>
      </c>
      <c r="T394">
        <v>8</v>
      </c>
      <c r="U394">
        <v>9</v>
      </c>
      <c r="V394">
        <v>6</v>
      </c>
      <c r="W394">
        <v>7</v>
      </c>
      <c r="X394" s="31">
        <v>13</v>
      </c>
      <c r="Y394" s="31">
        <v>4</v>
      </c>
      <c r="Z394" s="45">
        <v>4</v>
      </c>
    </row>
    <row r="395" spans="1:26">
      <c r="A395" t="s">
        <v>1078</v>
      </c>
      <c r="B395" t="s">
        <v>1082</v>
      </c>
      <c r="C395" s="6" t="s">
        <v>407</v>
      </c>
      <c r="D395" s="6" t="s">
        <v>823</v>
      </c>
      <c r="E395" t="s">
        <v>933</v>
      </c>
      <c r="F395" t="s">
        <v>960</v>
      </c>
      <c r="G395" t="s">
        <v>944</v>
      </c>
      <c r="H395" t="s">
        <v>969</v>
      </c>
      <c r="I395" t="s">
        <v>17</v>
      </c>
      <c r="J395" t="s">
        <v>986</v>
      </c>
      <c r="K395" t="s">
        <v>1020</v>
      </c>
      <c r="L395" t="s">
        <v>1031</v>
      </c>
      <c r="M395" t="s">
        <v>1049</v>
      </c>
      <c r="N395">
        <v>0</v>
      </c>
      <c r="O395">
        <v>5</v>
      </c>
      <c r="P395">
        <v>4</v>
      </c>
      <c r="Q395">
        <v>7</v>
      </c>
      <c r="R395">
        <v>5</v>
      </c>
      <c r="S395">
        <v>2</v>
      </c>
      <c r="T395">
        <v>2</v>
      </c>
      <c r="U395">
        <v>4</v>
      </c>
      <c r="V395">
        <v>3</v>
      </c>
      <c r="W395">
        <v>4</v>
      </c>
      <c r="X395" s="31">
        <v>5</v>
      </c>
      <c r="Y395" s="31">
        <v>4</v>
      </c>
      <c r="Z395" s="45">
        <v>6</v>
      </c>
    </row>
    <row r="396" spans="1:26">
      <c r="A396" t="s">
        <v>1078</v>
      </c>
      <c r="B396" t="s">
        <v>1082</v>
      </c>
      <c r="C396" s="6" t="s">
        <v>408</v>
      </c>
      <c r="D396" s="6" t="s">
        <v>824</v>
      </c>
      <c r="E396" t="s">
        <v>936</v>
      </c>
      <c r="F396" t="s">
        <v>963</v>
      </c>
      <c r="G396" t="s">
        <v>949</v>
      </c>
      <c r="H396" t="s">
        <v>974</v>
      </c>
      <c r="I396" t="s">
        <v>27</v>
      </c>
      <c r="J396" t="s">
        <v>993</v>
      </c>
      <c r="K396" t="s">
        <v>1020</v>
      </c>
      <c r="L396" t="s">
        <v>1031</v>
      </c>
      <c r="M396" t="s">
        <v>1235</v>
      </c>
      <c r="N396">
        <v>0</v>
      </c>
      <c r="O396">
        <v>8</v>
      </c>
      <c r="P396">
        <v>5</v>
      </c>
      <c r="Q396">
        <v>9</v>
      </c>
      <c r="R396">
        <v>11</v>
      </c>
      <c r="S396">
        <v>4</v>
      </c>
      <c r="T396">
        <v>1</v>
      </c>
      <c r="U396">
        <v>0</v>
      </c>
      <c r="V396">
        <v>0</v>
      </c>
      <c r="W396">
        <v>0</v>
      </c>
      <c r="X396" s="31">
        <v>0</v>
      </c>
      <c r="Y396" s="31">
        <v>0</v>
      </c>
      <c r="Z396" s="45">
        <v>0</v>
      </c>
    </row>
    <row r="397" spans="1:26">
      <c r="A397" t="s">
        <v>1078</v>
      </c>
      <c r="B397" t="s">
        <v>1082</v>
      </c>
      <c r="C397" s="6" t="s">
        <v>408</v>
      </c>
      <c r="D397" s="6" t="s">
        <v>824</v>
      </c>
      <c r="E397" t="s">
        <v>936</v>
      </c>
      <c r="F397" t="s">
        <v>963</v>
      </c>
      <c r="G397" t="s">
        <v>949</v>
      </c>
      <c r="H397" t="s">
        <v>974</v>
      </c>
      <c r="I397" t="s">
        <v>27</v>
      </c>
      <c r="J397" t="s">
        <v>993</v>
      </c>
      <c r="K397" t="s">
        <v>1020</v>
      </c>
      <c r="L397" t="s">
        <v>1031</v>
      </c>
      <c r="M397" t="s">
        <v>1049</v>
      </c>
      <c r="N397">
        <v>0</v>
      </c>
      <c r="O397">
        <v>1</v>
      </c>
      <c r="P397">
        <v>5</v>
      </c>
      <c r="Q397">
        <v>5</v>
      </c>
      <c r="R397">
        <v>1</v>
      </c>
      <c r="S397">
        <v>0</v>
      </c>
      <c r="T397">
        <v>0</v>
      </c>
      <c r="U397">
        <v>0</v>
      </c>
      <c r="V397">
        <v>0</v>
      </c>
      <c r="W397">
        <v>0</v>
      </c>
      <c r="X397" s="31">
        <v>0</v>
      </c>
      <c r="Y397" s="31">
        <v>0</v>
      </c>
      <c r="Z397" s="45">
        <v>0</v>
      </c>
    </row>
    <row r="398" spans="1:26">
      <c r="A398" t="s">
        <v>1078</v>
      </c>
      <c r="B398" t="s">
        <v>1082</v>
      </c>
      <c r="C398" s="6" t="s">
        <v>412</v>
      </c>
      <c r="D398" s="6" t="s">
        <v>828</v>
      </c>
      <c r="E398" t="s">
        <v>933</v>
      </c>
      <c r="F398" t="s">
        <v>960</v>
      </c>
      <c r="G398" t="s">
        <v>944</v>
      </c>
      <c r="H398" t="s">
        <v>969</v>
      </c>
      <c r="I398" t="s">
        <v>17</v>
      </c>
      <c r="J398" t="s">
        <v>986</v>
      </c>
      <c r="K398" t="s">
        <v>1020</v>
      </c>
      <c r="L398" t="s">
        <v>1031</v>
      </c>
      <c r="M398" t="s">
        <v>1235</v>
      </c>
      <c r="N398">
        <v>4</v>
      </c>
      <c r="O398">
        <v>6</v>
      </c>
      <c r="P398">
        <v>12</v>
      </c>
      <c r="Q398">
        <v>15</v>
      </c>
      <c r="R398">
        <v>12</v>
      </c>
      <c r="S398">
        <v>9</v>
      </c>
      <c r="T398">
        <v>5</v>
      </c>
      <c r="U398">
        <v>4</v>
      </c>
      <c r="V398">
        <v>6</v>
      </c>
      <c r="W398">
        <v>9</v>
      </c>
      <c r="X398" s="31">
        <v>15</v>
      </c>
      <c r="Y398" s="31">
        <v>14</v>
      </c>
      <c r="Z398" s="45">
        <v>4</v>
      </c>
    </row>
    <row r="399" spans="1:26">
      <c r="A399" t="s">
        <v>1078</v>
      </c>
      <c r="B399" t="s">
        <v>1082</v>
      </c>
      <c r="C399" s="6" t="s">
        <v>412</v>
      </c>
      <c r="D399" s="6" t="s">
        <v>828</v>
      </c>
      <c r="E399" t="s">
        <v>933</v>
      </c>
      <c r="F399" t="s">
        <v>960</v>
      </c>
      <c r="G399" t="s">
        <v>944</v>
      </c>
      <c r="H399" t="s">
        <v>969</v>
      </c>
      <c r="I399" t="s">
        <v>17</v>
      </c>
      <c r="J399" t="s">
        <v>986</v>
      </c>
      <c r="K399" t="s">
        <v>1020</v>
      </c>
      <c r="L399" t="s">
        <v>1031</v>
      </c>
      <c r="M399" t="s">
        <v>1049</v>
      </c>
      <c r="N399">
        <v>4</v>
      </c>
      <c r="O399">
        <v>3</v>
      </c>
      <c r="P399">
        <v>5</v>
      </c>
      <c r="Q399">
        <v>3</v>
      </c>
      <c r="R399">
        <v>4</v>
      </c>
      <c r="S399">
        <v>1</v>
      </c>
      <c r="T399">
        <v>2</v>
      </c>
      <c r="U399">
        <v>2</v>
      </c>
      <c r="V399">
        <v>2</v>
      </c>
      <c r="W399">
        <v>1</v>
      </c>
      <c r="X399" s="31">
        <v>5</v>
      </c>
      <c r="Y399" s="31">
        <v>2</v>
      </c>
      <c r="Z399" s="45">
        <v>3</v>
      </c>
    </row>
    <row r="400" spans="1:26">
      <c r="A400" t="s">
        <v>1078</v>
      </c>
      <c r="B400" t="s">
        <v>1082</v>
      </c>
      <c r="C400" s="6" t="s">
        <v>414</v>
      </c>
      <c r="D400" s="6" t="s">
        <v>830</v>
      </c>
      <c r="E400" t="s">
        <v>930</v>
      </c>
      <c r="F400" t="s">
        <v>957</v>
      </c>
      <c r="G400" t="s">
        <v>940</v>
      </c>
      <c r="H400" t="s">
        <v>957</v>
      </c>
      <c r="I400" t="s">
        <v>23</v>
      </c>
      <c r="J400" t="s">
        <v>983</v>
      </c>
      <c r="K400" t="s">
        <v>1020</v>
      </c>
      <c r="L400" t="s">
        <v>1031</v>
      </c>
      <c r="M400" t="s">
        <v>1235</v>
      </c>
      <c r="N400">
        <v>0</v>
      </c>
      <c r="O400">
        <v>7</v>
      </c>
      <c r="P400">
        <v>28</v>
      </c>
      <c r="Q400">
        <v>20</v>
      </c>
      <c r="R400">
        <v>15</v>
      </c>
      <c r="S400">
        <v>26</v>
      </c>
      <c r="T400">
        <v>27</v>
      </c>
      <c r="U400">
        <v>25</v>
      </c>
      <c r="V400">
        <v>25</v>
      </c>
      <c r="W400">
        <v>31</v>
      </c>
      <c r="X400" s="31">
        <v>7</v>
      </c>
      <c r="Y400" s="31">
        <v>3</v>
      </c>
      <c r="Z400" s="45">
        <v>1</v>
      </c>
    </row>
    <row r="401" spans="1:26">
      <c r="A401" t="s">
        <v>1078</v>
      </c>
      <c r="B401" t="s">
        <v>1082</v>
      </c>
      <c r="C401" s="6" t="s">
        <v>414</v>
      </c>
      <c r="D401" s="6" t="s">
        <v>830</v>
      </c>
      <c r="E401" t="s">
        <v>930</v>
      </c>
      <c r="F401" t="s">
        <v>957</v>
      </c>
      <c r="G401" t="s">
        <v>940</v>
      </c>
      <c r="H401" t="s">
        <v>957</v>
      </c>
      <c r="I401" t="s">
        <v>23</v>
      </c>
      <c r="J401" t="s">
        <v>983</v>
      </c>
      <c r="K401" t="s">
        <v>1020</v>
      </c>
      <c r="L401" t="s">
        <v>1031</v>
      </c>
      <c r="M401" t="s">
        <v>1049</v>
      </c>
      <c r="N401">
        <v>0</v>
      </c>
      <c r="O401">
        <v>6</v>
      </c>
      <c r="P401">
        <v>2</v>
      </c>
      <c r="Q401">
        <v>1</v>
      </c>
      <c r="R401">
        <v>5</v>
      </c>
      <c r="S401">
        <v>5</v>
      </c>
      <c r="T401">
        <v>5</v>
      </c>
      <c r="U401">
        <v>5</v>
      </c>
      <c r="V401">
        <v>4</v>
      </c>
      <c r="W401">
        <v>3</v>
      </c>
      <c r="X401" s="31">
        <v>1</v>
      </c>
      <c r="Y401" s="31">
        <v>0</v>
      </c>
      <c r="Z401" s="45">
        <v>0</v>
      </c>
    </row>
    <row r="402" spans="1:26">
      <c r="A402" t="s">
        <v>1078</v>
      </c>
      <c r="B402" t="s">
        <v>1082</v>
      </c>
      <c r="C402" s="6" t="s">
        <v>415</v>
      </c>
      <c r="D402" s="6" t="s">
        <v>831</v>
      </c>
      <c r="E402" t="s">
        <v>930</v>
      </c>
      <c r="F402" t="s">
        <v>957</v>
      </c>
      <c r="G402" t="s">
        <v>940</v>
      </c>
      <c r="H402" t="s">
        <v>957</v>
      </c>
      <c r="I402" t="s">
        <v>24</v>
      </c>
      <c r="J402" t="s">
        <v>981</v>
      </c>
      <c r="K402" t="s">
        <v>1020</v>
      </c>
      <c r="L402" t="s">
        <v>1031</v>
      </c>
      <c r="M402" t="s">
        <v>1235</v>
      </c>
      <c r="N402">
        <v>0</v>
      </c>
      <c r="O402">
        <v>0</v>
      </c>
      <c r="P402">
        <v>0</v>
      </c>
      <c r="Q402">
        <v>8</v>
      </c>
      <c r="R402">
        <v>14</v>
      </c>
      <c r="S402">
        <v>28</v>
      </c>
      <c r="T402">
        <v>37</v>
      </c>
      <c r="U402">
        <v>62</v>
      </c>
      <c r="V402">
        <v>63</v>
      </c>
      <c r="W402">
        <v>44</v>
      </c>
      <c r="X402" s="31">
        <v>147</v>
      </c>
      <c r="Y402" s="31">
        <v>156</v>
      </c>
      <c r="Z402" s="45">
        <v>0</v>
      </c>
    </row>
    <row r="403" spans="1:26">
      <c r="A403" t="s">
        <v>1078</v>
      </c>
      <c r="B403" t="s">
        <v>1082</v>
      </c>
      <c r="C403" s="6" t="s">
        <v>415</v>
      </c>
      <c r="D403" s="6" t="s">
        <v>831</v>
      </c>
      <c r="E403" t="s">
        <v>930</v>
      </c>
      <c r="F403" t="s">
        <v>957</v>
      </c>
      <c r="G403" t="s">
        <v>940</v>
      </c>
      <c r="H403" t="s">
        <v>957</v>
      </c>
      <c r="I403" t="s">
        <v>24</v>
      </c>
      <c r="J403" t="s">
        <v>981</v>
      </c>
      <c r="K403" t="s">
        <v>1020</v>
      </c>
      <c r="L403" t="s">
        <v>1031</v>
      </c>
      <c r="M403" t="s">
        <v>1049</v>
      </c>
      <c r="N403">
        <v>0</v>
      </c>
      <c r="O403">
        <v>0</v>
      </c>
      <c r="P403">
        <v>0</v>
      </c>
      <c r="Q403">
        <v>4</v>
      </c>
      <c r="R403">
        <v>11</v>
      </c>
      <c r="S403">
        <v>13</v>
      </c>
      <c r="T403">
        <v>19</v>
      </c>
      <c r="U403">
        <v>31</v>
      </c>
      <c r="V403">
        <v>47</v>
      </c>
      <c r="W403">
        <v>19</v>
      </c>
      <c r="X403" s="31">
        <v>90</v>
      </c>
      <c r="Y403" s="31">
        <v>92</v>
      </c>
      <c r="Z403" s="45">
        <v>0</v>
      </c>
    </row>
    <row r="404" spans="1:26">
      <c r="A404" t="s">
        <v>1078</v>
      </c>
      <c r="B404" t="s">
        <v>1082</v>
      </c>
      <c r="C404" s="6" t="s">
        <v>419</v>
      </c>
      <c r="D404" s="6" t="s">
        <v>835</v>
      </c>
      <c r="E404" t="s">
        <v>930</v>
      </c>
      <c r="F404" t="s">
        <v>957</v>
      </c>
      <c r="G404" t="s">
        <v>940</v>
      </c>
      <c r="H404" t="s">
        <v>957</v>
      </c>
      <c r="I404" t="s">
        <v>23</v>
      </c>
      <c r="J404" t="s">
        <v>983</v>
      </c>
      <c r="K404" t="s">
        <v>1020</v>
      </c>
      <c r="L404" t="s">
        <v>1031</v>
      </c>
      <c r="M404" t="s">
        <v>1235</v>
      </c>
      <c r="N404">
        <v>0</v>
      </c>
      <c r="O404">
        <v>24</v>
      </c>
      <c r="P404">
        <v>30</v>
      </c>
      <c r="Q404">
        <v>30</v>
      </c>
      <c r="R404">
        <v>40</v>
      </c>
      <c r="S404">
        <v>48</v>
      </c>
      <c r="T404">
        <v>43</v>
      </c>
      <c r="U404">
        <v>40</v>
      </c>
      <c r="V404">
        <v>36</v>
      </c>
      <c r="W404">
        <v>36</v>
      </c>
      <c r="X404" s="31">
        <v>34</v>
      </c>
      <c r="Y404" s="31">
        <v>37</v>
      </c>
      <c r="Z404" s="45">
        <v>37</v>
      </c>
    </row>
    <row r="405" spans="1:26">
      <c r="A405" t="s">
        <v>1078</v>
      </c>
      <c r="B405" t="s">
        <v>1082</v>
      </c>
      <c r="C405" s="6" t="s">
        <v>419</v>
      </c>
      <c r="D405" s="6" t="s">
        <v>835</v>
      </c>
      <c r="E405" t="s">
        <v>930</v>
      </c>
      <c r="F405" t="s">
        <v>957</v>
      </c>
      <c r="G405" t="s">
        <v>940</v>
      </c>
      <c r="H405" t="s">
        <v>957</v>
      </c>
      <c r="I405" t="s">
        <v>23</v>
      </c>
      <c r="J405" t="s">
        <v>983</v>
      </c>
      <c r="K405" t="s">
        <v>1020</v>
      </c>
      <c r="L405" t="s">
        <v>1031</v>
      </c>
      <c r="M405" t="s">
        <v>1049</v>
      </c>
      <c r="N405">
        <v>0</v>
      </c>
      <c r="O405">
        <v>24</v>
      </c>
      <c r="P405">
        <v>30</v>
      </c>
      <c r="Q405">
        <v>33</v>
      </c>
      <c r="R405">
        <v>24</v>
      </c>
      <c r="S405">
        <v>27</v>
      </c>
      <c r="T405">
        <v>28</v>
      </c>
      <c r="U405">
        <v>28</v>
      </c>
      <c r="V405">
        <v>24</v>
      </c>
      <c r="W405">
        <v>28</v>
      </c>
      <c r="X405" s="31">
        <v>26</v>
      </c>
      <c r="Y405" s="31">
        <v>28</v>
      </c>
      <c r="Z405" s="45">
        <v>34</v>
      </c>
    </row>
    <row r="406" spans="1:26">
      <c r="A406" t="s">
        <v>1078</v>
      </c>
      <c r="B406" t="s">
        <v>1082</v>
      </c>
      <c r="C406" s="6" t="s">
        <v>424</v>
      </c>
      <c r="D406" s="6" t="s">
        <v>840</v>
      </c>
      <c r="E406" t="s">
        <v>930</v>
      </c>
      <c r="F406" t="s">
        <v>957</v>
      </c>
      <c r="G406" t="s">
        <v>940</v>
      </c>
      <c r="H406" t="s">
        <v>957</v>
      </c>
      <c r="I406" t="s">
        <v>23</v>
      </c>
      <c r="J406" t="s">
        <v>983</v>
      </c>
      <c r="K406" t="s">
        <v>1020</v>
      </c>
      <c r="L406" t="s">
        <v>1031</v>
      </c>
      <c r="M406" t="s">
        <v>1235</v>
      </c>
      <c r="N406">
        <v>0</v>
      </c>
      <c r="O406">
        <v>0</v>
      </c>
      <c r="P406">
        <v>0</v>
      </c>
      <c r="Q406">
        <v>60</v>
      </c>
      <c r="R406">
        <v>64</v>
      </c>
      <c r="S406">
        <v>64</v>
      </c>
      <c r="T406">
        <v>87</v>
      </c>
      <c r="U406">
        <v>81</v>
      </c>
      <c r="V406">
        <v>83</v>
      </c>
      <c r="W406">
        <v>67</v>
      </c>
      <c r="X406" s="31">
        <v>64</v>
      </c>
      <c r="Y406" s="31">
        <v>52</v>
      </c>
      <c r="Z406" s="45">
        <v>32</v>
      </c>
    </row>
    <row r="407" spans="1:26">
      <c r="A407" t="s">
        <v>1078</v>
      </c>
      <c r="B407" t="s">
        <v>1082</v>
      </c>
      <c r="C407" s="6" t="s">
        <v>424</v>
      </c>
      <c r="D407" s="6" t="s">
        <v>840</v>
      </c>
      <c r="E407" t="s">
        <v>930</v>
      </c>
      <c r="F407" t="s">
        <v>957</v>
      </c>
      <c r="G407" t="s">
        <v>940</v>
      </c>
      <c r="H407" t="s">
        <v>957</v>
      </c>
      <c r="I407" t="s">
        <v>23</v>
      </c>
      <c r="J407" t="s">
        <v>983</v>
      </c>
      <c r="K407" t="s">
        <v>1020</v>
      </c>
      <c r="L407" t="s">
        <v>1031</v>
      </c>
      <c r="M407" t="s">
        <v>1049</v>
      </c>
      <c r="N407">
        <v>0</v>
      </c>
      <c r="O407">
        <v>0</v>
      </c>
      <c r="P407">
        <v>0</v>
      </c>
      <c r="Q407">
        <v>17</v>
      </c>
      <c r="R407">
        <v>12</v>
      </c>
      <c r="S407">
        <v>19</v>
      </c>
      <c r="T407">
        <v>26</v>
      </c>
      <c r="U407">
        <v>24</v>
      </c>
      <c r="V407">
        <v>20</v>
      </c>
      <c r="W407">
        <v>30</v>
      </c>
      <c r="X407" s="31">
        <v>36</v>
      </c>
      <c r="Y407" s="31">
        <v>29</v>
      </c>
      <c r="Z407" s="45">
        <v>15</v>
      </c>
    </row>
    <row r="408" spans="1:26">
      <c r="A408" t="s">
        <v>1078</v>
      </c>
      <c r="B408" t="s">
        <v>1082</v>
      </c>
      <c r="C408" s="6" t="s">
        <v>425</v>
      </c>
      <c r="D408" s="6" t="s">
        <v>841</v>
      </c>
      <c r="E408" t="s">
        <v>930</v>
      </c>
      <c r="F408" t="s">
        <v>957</v>
      </c>
      <c r="G408" t="s">
        <v>940</v>
      </c>
      <c r="H408" t="s">
        <v>957</v>
      </c>
      <c r="I408" t="s">
        <v>25</v>
      </c>
      <c r="J408" t="s">
        <v>988</v>
      </c>
      <c r="K408" t="s">
        <v>1020</v>
      </c>
      <c r="L408" t="s">
        <v>1031</v>
      </c>
      <c r="M408" t="s">
        <v>1235</v>
      </c>
      <c r="N408">
        <v>0</v>
      </c>
      <c r="O408">
        <v>0</v>
      </c>
      <c r="P408">
        <v>7</v>
      </c>
      <c r="Q408">
        <v>7</v>
      </c>
      <c r="R408">
        <v>13</v>
      </c>
      <c r="S408">
        <v>12</v>
      </c>
      <c r="T408">
        <v>7</v>
      </c>
      <c r="U408">
        <v>10</v>
      </c>
      <c r="V408">
        <v>0</v>
      </c>
      <c r="W408">
        <v>0</v>
      </c>
      <c r="X408" s="31">
        <v>0</v>
      </c>
      <c r="Y408" s="31">
        <v>0</v>
      </c>
      <c r="Z408" s="45">
        <v>0</v>
      </c>
    </row>
    <row r="409" spans="1:26">
      <c r="A409" t="s">
        <v>1078</v>
      </c>
      <c r="B409" t="s">
        <v>1082</v>
      </c>
      <c r="C409" s="6" t="s">
        <v>425</v>
      </c>
      <c r="D409" s="6" t="s">
        <v>841</v>
      </c>
      <c r="E409" t="s">
        <v>930</v>
      </c>
      <c r="F409" t="s">
        <v>957</v>
      </c>
      <c r="G409" t="s">
        <v>940</v>
      </c>
      <c r="H409" t="s">
        <v>957</v>
      </c>
      <c r="I409" t="s">
        <v>25</v>
      </c>
      <c r="J409" t="s">
        <v>988</v>
      </c>
      <c r="K409" t="s">
        <v>1020</v>
      </c>
      <c r="L409" t="s">
        <v>1031</v>
      </c>
      <c r="M409" t="s">
        <v>1049</v>
      </c>
      <c r="N409">
        <v>0</v>
      </c>
      <c r="O409">
        <v>0</v>
      </c>
      <c r="P409">
        <v>8</v>
      </c>
      <c r="Q409">
        <v>10</v>
      </c>
      <c r="R409">
        <v>17</v>
      </c>
      <c r="S409">
        <v>17</v>
      </c>
      <c r="T409">
        <v>9</v>
      </c>
      <c r="U409">
        <v>8</v>
      </c>
      <c r="V409">
        <v>0</v>
      </c>
      <c r="W409">
        <v>0</v>
      </c>
      <c r="X409" s="31">
        <v>0</v>
      </c>
      <c r="Y409" s="31">
        <v>0</v>
      </c>
      <c r="Z409" s="45">
        <v>0</v>
      </c>
    </row>
    <row r="410" spans="1:26">
      <c r="A410" t="s">
        <v>1078</v>
      </c>
      <c r="B410" t="s">
        <v>1082</v>
      </c>
      <c r="C410" s="6" t="s">
        <v>428</v>
      </c>
      <c r="D410" s="6" t="s">
        <v>844</v>
      </c>
      <c r="E410" t="s">
        <v>938</v>
      </c>
      <c r="F410" t="s">
        <v>965</v>
      </c>
      <c r="G410" t="s">
        <v>954</v>
      </c>
      <c r="H410" t="s">
        <v>979</v>
      </c>
      <c r="I410" t="s">
        <v>33</v>
      </c>
      <c r="J410" t="s">
        <v>1011</v>
      </c>
      <c r="K410" t="s">
        <v>1020</v>
      </c>
      <c r="L410" t="s">
        <v>1031</v>
      </c>
      <c r="M410" t="s">
        <v>1235</v>
      </c>
      <c r="N410">
        <v>0</v>
      </c>
      <c r="O410">
        <v>0</v>
      </c>
      <c r="P410">
        <v>0</v>
      </c>
      <c r="Q410">
        <v>4</v>
      </c>
      <c r="R410">
        <v>1</v>
      </c>
      <c r="S410">
        <v>1</v>
      </c>
      <c r="T410">
        <v>2</v>
      </c>
      <c r="U410">
        <v>0</v>
      </c>
      <c r="V410">
        <v>1</v>
      </c>
      <c r="W410">
        <v>1</v>
      </c>
      <c r="X410" s="31">
        <v>1</v>
      </c>
      <c r="Y410" s="31">
        <v>3</v>
      </c>
      <c r="Z410" s="45">
        <v>2</v>
      </c>
    </row>
    <row r="411" spans="1:26">
      <c r="A411" t="s">
        <v>1078</v>
      </c>
      <c r="B411" t="s">
        <v>1082</v>
      </c>
      <c r="C411" s="6" t="s">
        <v>428</v>
      </c>
      <c r="D411" s="6" t="s">
        <v>844</v>
      </c>
      <c r="E411" t="s">
        <v>938</v>
      </c>
      <c r="F411" t="s">
        <v>965</v>
      </c>
      <c r="G411" t="s">
        <v>954</v>
      </c>
      <c r="H411" t="s">
        <v>979</v>
      </c>
      <c r="I411" t="s">
        <v>33</v>
      </c>
      <c r="J411" t="s">
        <v>1011</v>
      </c>
      <c r="K411" t="s">
        <v>1020</v>
      </c>
      <c r="L411" t="s">
        <v>1031</v>
      </c>
      <c r="M411" t="s">
        <v>1049</v>
      </c>
      <c r="N411">
        <v>0</v>
      </c>
      <c r="O411">
        <v>0</v>
      </c>
      <c r="P411">
        <v>0</v>
      </c>
      <c r="Q411">
        <v>8</v>
      </c>
      <c r="R411">
        <v>13</v>
      </c>
      <c r="S411">
        <v>8</v>
      </c>
      <c r="T411">
        <v>12</v>
      </c>
      <c r="U411">
        <v>10</v>
      </c>
      <c r="V411">
        <v>10</v>
      </c>
      <c r="W411">
        <v>8</v>
      </c>
      <c r="X411" s="31">
        <v>6</v>
      </c>
      <c r="Y411" s="31">
        <v>5</v>
      </c>
      <c r="Z411" s="45">
        <v>2</v>
      </c>
    </row>
    <row r="412" spans="1:26">
      <c r="A412" t="s">
        <v>1078</v>
      </c>
      <c r="B412" t="s">
        <v>1082</v>
      </c>
      <c r="C412" s="6" t="s">
        <v>430</v>
      </c>
      <c r="D412" s="6" t="s">
        <v>846</v>
      </c>
      <c r="E412" t="s">
        <v>936</v>
      </c>
      <c r="F412" t="s">
        <v>963</v>
      </c>
      <c r="G412" t="s">
        <v>949</v>
      </c>
      <c r="H412" t="s">
        <v>974</v>
      </c>
      <c r="I412" t="s">
        <v>26</v>
      </c>
      <c r="J412" t="s">
        <v>995</v>
      </c>
      <c r="K412" t="s">
        <v>1020</v>
      </c>
      <c r="L412" t="s">
        <v>1031</v>
      </c>
      <c r="M412" t="s">
        <v>1235</v>
      </c>
      <c r="N412">
        <v>0</v>
      </c>
      <c r="O412">
        <v>0</v>
      </c>
      <c r="P412">
        <v>0</v>
      </c>
      <c r="Q412">
        <v>21</v>
      </c>
      <c r="R412">
        <v>27</v>
      </c>
      <c r="S412">
        <v>37</v>
      </c>
      <c r="T412">
        <v>29</v>
      </c>
      <c r="U412">
        <v>19</v>
      </c>
      <c r="V412">
        <v>21</v>
      </c>
      <c r="W412">
        <v>15</v>
      </c>
      <c r="X412" s="31">
        <v>7</v>
      </c>
      <c r="Y412" s="31">
        <v>9</v>
      </c>
      <c r="Z412" s="45">
        <v>9</v>
      </c>
    </row>
    <row r="413" spans="1:26">
      <c r="A413" t="s">
        <v>1078</v>
      </c>
      <c r="B413" t="s">
        <v>1082</v>
      </c>
      <c r="C413" s="6" t="s">
        <v>430</v>
      </c>
      <c r="D413" s="6" t="s">
        <v>846</v>
      </c>
      <c r="E413" t="s">
        <v>936</v>
      </c>
      <c r="F413" t="s">
        <v>963</v>
      </c>
      <c r="G413" t="s">
        <v>949</v>
      </c>
      <c r="H413" t="s">
        <v>974</v>
      </c>
      <c r="I413" t="s">
        <v>26</v>
      </c>
      <c r="J413" t="s">
        <v>995</v>
      </c>
      <c r="K413" t="s">
        <v>1020</v>
      </c>
      <c r="L413" t="s">
        <v>1031</v>
      </c>
      <c r="M413" t="s">
        <v>1049</v>
      </c>
      <c r="N413">
        <v>0</v>
      </c>
      <c r="O413">
        <v>0</v>
      </c>
      <c r="P413">
        <v>0</v>
      </c>
      <c r="Q413">
        <v>5</v>
      </c>
      <c r="R413">
        <v>6</v>
      </c>
      <c r="S413">
        <v>3</v>
      </c>
      <c r="T413">
        <v>3</v>
      </c>
      <c r="U413">
        <v>1</v>
      </c>
      <c r="V413">
        <v>2</v>
      </c>
      <c r="W413">
        <v>2</v>
      </c>
      <c r="X413" s="31">
        <v>1</v>
      </c>
      <c r="Y413" s="31">
        <v>1</v>
      </c>
      <c r="Z413" s="45">
        <v>1</v>
      </c>
    </row>
    <row r="414" spans="1:26">
      <c r="A414" t="s">
        <v>1078</v>
      </c>
      <c r="B414" t="s">
        <v>1082</v>
      </c>
      <c r="C414" s="6" t="s">
        <v>432</v>
      </c>
      <c r="D414" s="6" t="s">
        <v>759</v>
      </c>
      <c r="E414" t="s">
        <v>930</v>
      </c>
      <c r="F414" t="s">
        <v>957</v>
      </c>
      <c r="G414" t="s">
        <v>940</v>
      </c>
      <c r="H414" t="s">
        <v>957</v>
      </c>
      <c r="I414" t="s">
        <v>23</v>
      </c>
      <c r="J414" t="s">
        <v>983</v>
      </c>
      <c r="K414" t="s">
        <v>1020</v>
      </c>
      <c r="L414" t="s">
        <v>1031</v>
      </c>
      <c r="M414" t="s">
        <v>1235</v>
      </c>
      <c r="N414">
        <v>0</v>
      </c>
      <c r="O414">
        <v>0</v>
      </c>
      <c r="P414">
        <v>0</v>
      </c>
      <c r="Q414">
        <v>6</v>
      </c>
      <c r="R414">
        <v>8</v>
      </c>
      <c r="S414">
        <v>8</v>
      </c>
      <c r="T414">
        <v>21</v>
      </c>
      <c r="U414">
        <v>24</v>
      </c>
      <c r="V414">
        <v>21</v>
      </c>
      <c r="W414">
        <v>30</v>
      </c>
      <c r="X414" s="31">
        <v>9</v>
      </c>
      <c r="Y414" s="31">
        <v>9</v>
      </c>
      <c r="Z414" s="45">
        <v>19</v>
      </c>
    </row>
    <row r="415" spans="1:26">
      <c r="A415" t="s">
        <v>1078</v>
      </c>
      <c r="B415" t="s">
        <v>1082</v>
      </c>
      <c r="C415" s="6" t="s">
        <v>432</v>
      </c>
      <c r="D415" s="6" t="s">
        <v>759</v>
      </c>
      <c r="E415" t="s">
        <v>930</v>
      </c>
      <c r="F415" t="s">
        <v>957</v>
      </c>
      <c r="G415" t="s">
        <v>940</v>
      </c>
      <c r="H415" t="s">
        <v>957</v>
      </c>
      <c r="I415" t="s">
        <v>23</v>
      </c>
      <c r="J415" t="s">
        <v>983</v>
      </c>
      <c r="K415" t="s">
        <v>1020</v>
      </c>
      <c r="L415" t="s">
        <v>1031</v>
      </c>
      <c r="M415" t="s">
        <v>1049</v>
      </c>
      <c r="N415">
        <v>0</v>
      </c>
      <c r="O415">
        <v>0</v>
      </c>
      <c r="P415">
        <v>0</v>
      </c>
      <c r="Q415">
        <v>3</v>
      </c>
      <c r="R415">
        <v>8</v>
      </c>
      <c r="S415">
        <v>9</v>
      </c>
      <c r="T415">
        <v>8</v>
      </c>
      <c r="U415">
        <v>8</v>
      </c>
      <c r="V415">
        <v>7</v>
      </c>
      <c r="W415">
        <v>8</v>
      </c>
      <c r="X415" s="31">
        <v>4</v>
      </c>
      <c r="Y415" s="31">
        <v>6</v>
      </c>
      <c r="Z415" s="45">
        <v>8</v>
      </c>
    </row>
    <row r="416" spans="1:26">
      <c r="A416" t="s">
        <v>1078</v>
      </c>
      <c r="B416" t="s">
        <v>1082</v>
      </c>
      <c r="C416" s="6" t="s">
        <v>433</v>
      </c>
      <c r="D416" s="6" t="s">
        <v>848</v>
      </c>
      <c r="E416" t="s">
        <v>931</v>
      </c>
      <c r="F416" t="s">
        <v>958</v>
      </c>
      <c r="G416" t="s">
        <v>945</v>
      </c>
      <c r="H416" t="s">
        <v>970</v>
      </c>
      <c r="I416" t="s">
        <v>2</v>
      </c>
      <c r="J416" t="s">
        <v>987</v>
      </c>
      <c r="K416" t="s">
        <v>1020</v>
      </c>
      <c r="L416" t="s">
        <v>1031</v>
      </c>
      <c r="M416" t="s">
        <v>1235</v>
      </c>
      <c r="N416">
        <v>0</v>
      </c>
      <c r="O416">
        <v>0</v>
      </c>
      <c r="P416">
        <v>0</v>
      </c>
      <c r="Q416">
        <v>15</v>
      </c>
      <c r="R416">
        <v>27</v>
      </c>
      <c r="S416">
        <v>28</v>
      </c>
      <c r="T416">
        <v>23</v>
      </c>
      <c r="U416">
        <v>32</v>
      </c>
      <c r="V416">
        <v>34</v>
      </c>
      <c r="W416">
        <v>26</v>
      </c>
      <c r="X416" s="31">
        <v>26</v>
      </c>
      <c r="Y416" s="31">
        <v>32</v>
      </c>
      <c r="Z416" s="45">
        <v>13</v>
      </c>
    </row>
    <row r="417" spans="1:26">
      <c r="A417" t="s">
        <v>1078</v>
      </c>
      <c r="B417" t="s">
        <v>1082</v>
      </c>
      <c r="C417" s="6" t="s">
        <v>433</v>
      </c>
      <c r="D417" s="6" t="s">
        <v>848</v>
      </c>
      <c r="E417" t="s">
        <v>931</v>
      </c>
      <c r="F417" t="s">
        <v>958</v>
      </c>
      <c r="G417" t="s">
        <v>945</v>
      </c>
      <c r="H417" t="s">
        <v>970</v>
      </c>
      <c r="I417" t="s">
        <v>2</v>
      </c>
      <c r="J417" t="s">
        <v>987</v>
      </c>
      <c r="K417" t="s">
        <v>1020</v>
      </c>
      <c r="L417" t="s">
        <v>1031</v>
      </c>
      <c r="M417" t="s">
        <v>1049</v>
      </c>
      <c r="N417">
        <v>0</v>
      </c>
      <c r="O417">
        <v>0</v>
      </c>
      <c r="P417">
        <v>0</v>
      </c>
      <c r="Q417">
        <v>4</v>
      </c>
      <c r="R417">
        <v>7</v>
      </c>
      <c r="S417">
        <v>9</v>
      </c>
      <c r="T417">
        <v>11</v>
      </c>
      <c r="U417">
        <v>8</v>
      </c>
      <c r="V417">
        <v>2</v>
      </c>
      <c r="W417">
        <v>3</v>
      </c>
      <c r="X417" s="31">
        <v>6</v>
      </c>
      <c r="Y417" s="31">
        <v>12</v>
      </c>
      <c r="Z417" s="45">
        <v>10</v>
      </c>
    </row>
    <row r="418" spans="1:26">
      <c r="A418" t="s">
        <v>1078</v>
      </c>
      <c r="B418" t="s">
        <v>1082</v>
      </c>
      <c r="C418" s="6" t="s">
        <v>436</v>
      </c>
      <c r="D418" s="6" t="s">
        <v>849</v>
      </c>
      <c r="E418" t="s">
        <v>936</v>
      </c>
      <c r="F418" t="s">
        <v>963</v>
      </c>
      <c r="G418" t="s">
        <v>949</v>
      </c>
      <c r="H418" t="s">
        <v>974</v>
      </c>
      <c r="I418" t="s">
        <v>27</v>
      </c>
      <c r="J418" t="s">
        <v>993</v>
      </c>
      <c r="K418" t="s">
        <v>1020</v>
      </c>
      <c r="L418" t="s">
        <v>1031</v>
      </c>
      <c r="M418" t="s">
        <v>1235</v>
      </c>
      <c r="N418">
        <v>0</v>
      </c>
      <c r="O418">
        <v>0</v>
      </c>
      <c r="P418">
        <v>0</v>
      </c>
      <c r="Q418">
        <v>13</v>
      </c>
      <c r="R418">
        <v>14</v>
      </c>
      <c r="S418">
        <v>11</v>
      </c>
      <c r="T418">
        <v>6</v>
      </c>
      <c r="U418">
        <v>12</v>
      </c>
      <c r="V418">
        <v>10</v>
      </c>
      <c r="W418">
        <v>13</v>
      </c>
      <c r="X418" s="31">
        <v>13</v>
      </c>
      <c r="Y418" s="31">
        <v>10</v>
      </c>
      <c r="Z418" s="45">
        <v>2</v>
      </c>
    </row>
    <row r="419" spans="1:26">
      <c r="A419" t="s">
        <v>1078</v>
      </c>
      <c r="B419" t="s">
        <v>1082</v>
      </c>
      <c r="C419" s="6" t="s">
        <v>436</v>
      </c>
      <c r="D419" s="6" t="s">
        <v>849</v>
      </c>
      <c r="E419" t="s">
        <v>936</v>
      </c>
      <c r="F419" t="s">
        <v>963</v>
      </c>
      <c r="G419" t="s">
        <v>949</v>
      </c>
      <c r="H419" t="s">
        <v>974</v>
      </c>
      <c r="I419" t="s">
        <v>27</v>
      </c>
      <c r="J419" t="s">
        <v>993</v>
      </c>
      <c r="K419" t="s">
        <v>1020</v>
      </c>
      <c r="L419" t="s">
        <v>1031</v>
      </c>
      <c r="M419" t="s">
        <v>1049</v>
      </c>
      <c r="N419">
        <v>0</v>
      </c>
      <c r="O419">
        <v>0</v>
      </c>
      <c r="P419">
        <v>0</v>
      </c>
      <c r="Q419">
        <v>2</v>
      </c>
      <c r="R419">
        <v>2</v>
      </c>
      <c r="S419">
        <v>0</v>
      </c>
      <c r="T419">
        <v>0</v>
      </c>
      <c r="U419">
        <v>0</v>
      </c>
      <c r="V419">
        <v>4</v>
      </c>
      <c r="W419">
        <v>3</v>
      </c>
      <c r="X419" s="31">
        <v>2</v>
      </c>
      <c r="Y419" s="31">
        <v>1</v>
      </c>
      <c r="Z419" s="45">
        <v>0</v>
      </c>
    </row>
    <row r="420" spans="1:26">
      <c r="A420" t="s">
        <v>1078</v>
      </c>
      <c r="B420" t="s">
        <v>1082</v>
      </c>
      <c r="C420" s="6" t="s">
        <v>437</v>
      </c>
      <c r="D420" s="6" t="s">
        <v>850</v>
      </c>
      <c r="E420" t="s">
        <v>931</v>
      </c>
      <c r="F420" t="s">
        <v>958</v>
      </c>
      <c r="G420" t="s">
        <v>945</v>
      </c>
      <c r="H420" t="s">
        <v>970</v>
      </c>
      <c r="I420" t="s">
        <v>2</v>
      </c>
      <c r="J420" t="s">
        <v>987</v>
      </c>
      <c r="K420" t="s">
        <v>1020</v>
      </c>
      <c r="L420" t="s">
        <v>1031</v>
      </c>
      <c r="M420" t="s">
        <v>1235</v>
      </c>
      <c r="N420">
        <v>0</v>
      </c>
      <c r="O420">
        <v>0</v>
      </c>
      <c r="P420">
        <v>0</v>
      </c>
      <c r="Q420">
        <v>2</v>
      </c>
      <c r="R420">
        <v>12</v>
      </c>
      <c r="S420">
        <v>2</v>
      </c>
      <c r="T420">
        <v>0</v>
      </c>
      <c r="U420">
        <v>0</v>
      </c>
      <c r="V420">
        <v>0</v>
      </c>
      <c r="W420">
        <v>0</v>
      </c>
      <c r="X420" s="31">
        <v>0</v>
      </c>
      <c r="Y420" s="31">
        <v>0</v>
      </c>
      <c r="Z420" s="45">
        <v>0</v>
      </c>
    </row>
    <row r="421" spans="1:26">
      <c r="A421" t="s">
        <v>1078</v>
      </c>
      <c r="B421" t="s">
        <v>1082</v>
      </c>
      <c r="C421" s="6" t="s">
        <v>437</v>
      </c>
      <c r="D421" s="6" t="s">
        <v>850</v>
      </c>
      <c r="E421" t="s">
        <v>931</v>
      </c>
      <c r="F421" t="s">
        <v>958</v>
      </c>
      <c r="G421" t="s">
        <v>945</v>
      </c>
      <c r="H421" t="s">
        <v>970</v>
      </c>
      <c r="I421" t="s">
        <v>2</v>
      </c>
      <c r="J421" t="s">
        <v>987</v>
      </c>
      <c r="K421" t="s">
        <v>1020</v>
      </c>
      <c r="L421" t="s">
        <v>1031</v>
      </c>
      <c r="M421" t="s">
        <v>1049</v>
      </c>
      <c r="N421">
        <v>0</v>
      </c>
      <c r="O421">
        <v>0</v>
      </c>
      <c r="P421">
        <v>0</v>
      </c>
      <c r="Q421">
        <v>2</v>
      </c>
      <c r="R421">
        <v>13</v>
      </c>
      <c r="S421">
        <v>3</v>
      </c>
      <c r="T421">
        <v>1</v>
      </c>
      <c r="U421">
        <v>0</v>
      </c>
      <c r="V421">
        <v>0</v>
      </c>
      <c r="W421">
        <v>0</v>
      </c>
      <c r="X421" s="31">
        <v>0</v>
      </c>
      <c r="Y421" s="31">
        <v>0</v>
      </c>
      <c r="Z421" s="45">
        <v>0</v>
      </c>
    </row>
    <row r="422" spans="1:26">
      <c r="A422" t="s">
        <v>1078</v>
      </c>
      <c r="B422" t="s">
        <v>1082</v>
      </c>
      <c r="C422" s="6" t="s">
        <v>441</v>
      </c>
      <c r="D422" s="6" t="s">
        <v>854</v>
      </c>
      <c r="E422" t="s">
        <v>935</v>
      </c>
      <c r="F422" t="s">
        <v>962</v>
      </c>
      <c r="G422" t="s">
        <v>950</v>
      </c>
      <c r="H422" t="s">
        <v>975</v>
      </c>
      <c r="I422" t="s">
        <v>10</v>
      </c>
      <c r="J422" t="s">
        <v>994</v>
      </c>
      <c r="K422" t="s">
        <v>1020</v>
      </c>
      <c r="L422" t="s">
        <v>1031</v>
      </c>
      <c r="M422" t="s">
        <v>1235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1</v>
      </c>
      <c r="U422">
        <v>1</v>
      </c>
      <c r="V422">
        <v>3</v>
      </c>
      <c r="W422">
        <v>3</v>
      </c>
      <c r="X422" s="31">
        <v>1</v>
      </c>
      <c r="Y422" s="31">
        <v>0</v>
      </c>
      <c r="Z422" s="45">
        <v>0</v>
      </c>
    </row>
    <row r="423" spans="1:26">
      <c r="A423" t="s">
        <v>1078</v>
      </c>
      <c r="B423" t="s">
        <v>1082</v>
      </c>
      <c r="C423" s="6" t="s">
        <v>441</v>
      </c>
      <c r="D423" s="6" t="s">
        <v>854</v>
      </c>
      <c r="E423" t="s">
        <v>935</v>
      </c>
      <c r="F423" t="s">
        <v>962</v>
      </c>
      <c r="G423" t="s">
        <v>950</v>
      </c>
      <c r="H423" t="s">
        <v>975</v>
      </c>
      <c r="I423" t="s">
        <v>10</v>
      </c>
      <c r="J423" t="s">
        <v>994</v>
      </c>
      <c r="K423" t="s">
        <v>1020</v>
      </c>
      <c r="L423" t="s">
        <v>1031</v>
      </c>
      <c r="M423" t="s">
        <v>1049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13</v>
      </c>
      <c r="W423">
        <v>9</v>
      </c>
      <c r="X423" s="31">
        <v>0</v>
      </c>
      <c r="Y423" s="31">
        <v>0</v>
      </c>
      <c r="Z423" s="45">
        <v>0</v>
      </c>
    </row>
    <row r="424" spans="1:26">
      <c r="A424" t="s">
        <v>1078</v>
      </c>
      <c r="B424" t="s">
        <v>1082</v>
      </c>
      <c r="C424" s="6" t="s">
        <v>446</v>
      </c>
      <c r="D424" s="6" t="s">
        <v>858</v>
      </c>
      <c r="E424" t="s">
        <v>930</v>
      </c>
      <c r="F424" t="s">
        <v>957</v>
      </c>
      <c r="G424" t="s">
        <v>940</v>
      </c>
      <c r="H424" t="s">
        <v>957</v>
      </c>
      <c r="I424" t="s">
        <v>23</v>
      </c>
      <c r="J424" t="s">
        <v>983</v>
      </c>
      <c r="K424" t="s">
        <v>1020</v>
      </c>
      <c r="L424" t="s">
        <v>1031</v>
      </c>
      <c r="M424" t="s">
        <v>1235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10</v>
      </c>
      <c r="U424">
        <v>21</v>
      </c>
      <c r="V424">
        <v>22</v>
      </c>
      <c r="W424">
        <v>16</v>
      </c>
      <c r="X424" s="31">
        <v>26</v>
      </c>
      <c r="Y424" s="31">
        <v>23</v>
      </c>
      <c r="Z424" s="45">
        <v>18</v>
      </c>
    </row>
    <row r="425" spans="1:26">
      <c r="A425" t="s">
        <v>1078</v>
      </c>
      <c r="B425" t="s">
        <v>1082</v>
      </c>
      <c r="C425" s="6" t="s">
        <v>446</v>
      </c>
      <c r="D425" s="6" t="s">
        <v>858</v>
      </c>
      <c r="E425" t="s">
        <v>930</v>
      </c>
      <c r="F425" t="s">
        <v>957</v>
      </c>
      <c r="G425" t="s">
        <v>940</v>
      </c>
      <c r="H425" t="s">
        <v>957</v>
      </c>
      <c r="I425" t="s">
        <v>23</v>
      </c>
      <c r="J425" t="s">
        <v>983</v>
      </c>
      <c r="K425" t="s">
        <v>1020</v>
      </c>
      <c r="L425" t="s">
        <v>1031</v>
      </c>
      <c r="M425" t="s">
        <v>1049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2</v>
      </c>
      <c r="U425">
        <v>4</v>
      </c>
      <c r="V425">
        <v>7</v>
      </c>
      <c r="W425">
        <v>6</v>
      </c>
      <c r="X425" s="31">
        <v>12</v>
      </c>
      <c r="Y425" s="31">
        <v>1</v>
      </c>
      <c r="Z425" s="45">
        <v>6</v>
      </c>
    </row>
    <row r="426" spans="1:26">
      <c r="A426" t="s">
        <v>1078</v>
      </c>
      <c r="B426" t="s">
        <v>1082</v>
      </c>
      <c r="C426" s="6" t="s">
        <v>448</v>
      </c>
      <c r="D426" s="6" t="s">
        <v>860</v>
      </c>
      <c r="E426" t="s">
        <v>931</v>
      </c>
      <c r="F426" t="s">
        <v>958</v>
      </c>
      <c r="G426" t="s">
        <v>945</v>
      </c>
      <c r="H426" t="s">
        <v>970</v>
      </c>
      <c r="I426" t="s">
        <v>2</v>
      </c>
      <c r="J426" t="s">
        <v>987</v>
      </c>
      <c r="K426" t="s">
        <v>1020</v>
      </c>
      <c r="L426" t="s">
        <v>1031</v>
      </c>
      <c r="M426" t="s">
        <v>1235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4</v>
      </c>
      <c r="U426">
        <v>5</v>
      </c>
      <c r="V426">
        <v>12</v>
      </c>
      <c r="W426">
        <v>12</v>
      </c>
      <c r="X426" s="31">
        <v>9</v>
      </c>
      <c r="Y426" s="31">
        <v>8</v>
      </c>
      <c r="Z426" s="45">
        <v>8</v>
      </c>
    </row>
    <row r="427" spans="1:26">
      <c r="A427" t="s">
        <v>1078</v>
      </c>
      <c r="B427" t="s">
        <v>1082</v>
      </c>
      <c r="C427" s="6" t="s">
        <v>448</v>
      </c>
      <c r="D427" s="6" t="s">
        <v>860</v>
      </c>
      <c r="E427" t="s">
        <v>931</v>
      </c>
      <c r="F427" t="s">
        <v>958</v>
      </c>
      <c r="G427" t="s">
        <v>945</v>
      </c>
      <c r="H427" t="s">
        <v>970</v>
      </c>
      <c r="I427" t="s">
        <v>2</v>
      </c>
      <c r="J427" t="s">
        <v>987</v>
      </c>
      <c r="K427" t="s">
        <v>1020</v>
      </c>
      <c r="L427" t="s">
        <v>1031</v>
      </c>
      <c r="M427" t="s">
        <v>1049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8</v>
      </c>
      <c r="U427">
        <v>10</v>
      </c>
      <c r="V427">
        <v>9</v>
      </c>
      <c r="W427">
        <v>3</v>
      </c>
      <c r="X427" s="31">
        <v>4</v>
      </c>
      <c r="Y427" s="31">
        <v>6</v>
      </c>
      <c r="Z427" s="45">
        <v>8</v>
      </c>
    </row>
    <row r="428" spans="1:26">
      <c r="A428" t="s">
        <v>1078</v>
      </c>
      <c r="B428" t="s">
        <v>1082</v>
      </c>
      <c r="C428" s="6" t="s">
        <v>1106</v>
      </c>
      <c r="D428" s="6" t="s">
        <v>1107</v>
      </c>
      <c r="E428" t="s">
        <v>936</v>
      </c>
      <c r="F428" t="s">
        <v>963</v>
      </c>
      <c r="G428" t="s">
        <v>948</v>
      </c>
      <c r="H428" t="s">
        <v>973</v>
      </c>
      <c r="I428" t="s">
        <v>1108</v>
      </c>
      <c r="J428" t="s">
        <v>1109</v>
      </c>
      <c r="K428" t="s">
        <v>1020</v>
      </c>
      <c r="L428" t="s">
        <v>1031</v>
      </c>
      <c r="M428" t="s">
        <v>1235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19</v>
      </c>
      <c r="W428">
        <v>10</v>
      </c>
      <c r="X428" s="31">
        <v>1</v>
      </c>
      <c r="Y428" s="31">
        <v>15</v>
      </c>
      <c r="Z428" s="45">
        <v>7</v>
      </c>
    </row>
    <row r="429" spans="1:26">
      <c r="A429" t="s">
        <v>1078</v>
      </c>
      <c r="B429" t="s">
        <v>1082</v>
      </c>
      <c r="C429" s="6" t="s">
        <v>1106</v>
      </c>
      <c r="D429" s="6" t="s">
        <v>1107</v>
      </c>
      <c r="E429" t="s">
        <v>936</v>
      </c>
      <c r="F429" t="s">
        <v>963</v>
      </c>
      <c r="G429" t="s">
        <v>948</v>
      </c>
      <c r="H429" t="s">
        <v>973</v>
      </c>
      <c r="I429" t="s">
        <v>1108</v>
      </c>
      <c r="J429" t="s">
        <v>1109</v>
      </c>
      <c r="K429" t="s">
        <v>1020</v>
      </c>
      <c r="L429" t="s">
        <v>1031</v>
      </c>
      <c r="M429" t="s">
        <v>1049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8</v>
      </c>
      <c r="W429">
        <v>6</v>
      </c>
      <c r="X429" s="31">
        <v>0</v>
      </c>
      <c r="Y429" s="31">
        <v>12</v>
      </c>
      <c r="Z429" s="45">
        <v>11</v>
      </c>
    </row>
    <row r="430" spans="1:26">
      <c r="A430" t="s">
        <v>1078</v>
      </c>
      <c r="B430" t="s">
        <v>1082</v>
      </c>
      <c r="C430" s="6" t="s">
        <v>1110</v>
      </c>
      <c r="D430" s="6" t="s">
        <v>1111</v>
      </c>
      <c r="E430" t="s">
        <v>933</v>
      </c>
      <c r="F430" t="s">
        <v>960</v>
      </c>
      <c r="G430" t="s">
        <v>944</v>
      </c>
      <c r="H430" t="s">
        <v>969</v>
      </c>
      <c r="I430" t="s">
        <v>17</v>
      </c>
      <c r="J430" t="s">
        <v>986</v>
      </c>
      <c r="K430" t="s">
        <v>1020</v>
      </c>
      <c r="L430" t="s">
        <v>1031</v>
      </c>
      <c r="M430" t="s">
        <v>1235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9</v>
      </c>
      <c r="W430">
        <v>12</v>
      </c>
      <c r="X430" s="31">
        <v>7</v>
      </c>
      <c r="Y430" s="31">
        <v>7</v>
      </c>
      <c r="Z430" s="45">
        <v>13</v>
      </c>
    </row>
    <row r="431" spans="1:26">
      <c r="A431" t="s">
        <v>1078</v>
      </c>
      <c r="B431" t="s">
        <v>1082</v>
      </c>
      <c r="C431" s="6" t="s">
        <v>1110</v>
      </c>
      <c r="D431" s="6" t="s">
        <v>1111</v>
      </c>
      <c r="E431" t="s">
        <v>933</v>
      </c>
      <c r="F431" t="s">
        <v>960</v>
      </c>
      <c r="G431" t="s">
        <v>944</v>
      </c>
      <c r="H431" t="s">
        <v>969</v>
      </c>
      <c r="I431" t="s">
        <v>17</v>
      </c>
      <c r="J431" t="s">
        <v>986</v>
      </c>
      <c r="K431" t="s">
        <v>1020</v>
      </c>
      <c r="L431" t="s">
        <v>1031</v>
      </c>
      <c r="M431" t="s">
        <v>1049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5</v>
      </c>
      <c r="W431">
        <v>10</v>
      </c>
      <c r="X431" s="31">
        <v>7</v>
      </c>
      <c r="Y431" s="31">
        <v>13</v>
      </c>
      <c r="Z431" s="45">
        <v>7</v>
      </c>
    </row>
    <row r="432" spans="1:26">
      <c r="A432" t="s">
        <v>1078</v>
      </c>
      <c r="B432" t="s">
        <v>1082</v>
      </c>
      <c r="C432" s="6" t="s">
        <v>451</v>
      </c>
      <c r="D432" s="6" t="s">
        <v>863</v>
      </c>
      <c r="E432" t="s">
        <v>931</v>
      </c>
      <c r="F432" t="s">
        <v>958</v>
      </c>
      <c r="G432" t="s">
        <v>952</v>
      </c>
      <c r="H432" t="s">
        <v>977</v>
      </c>
      <c r="I432" t="s">
        <v>7</v>
      </c>
      <c r="J432" t="s">
        <v>1013</v>
      </c>
      <c r="K432" t="s">
        <v>1020</v>
      </c>
      <c r="L432" t="s">
        <v>1031</v>
      </c>
      <c r="M432" t="s">
        <v>1235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10</v>
      </c>
      <c r="V432">
        <v>9</v>
      </c>
      <c r="W432">
        <v>13</v>
      </c>
      <c r="X432" s="31">
        <v>14</v>
      </c>
      <c r="Y432" s="31">
        <v>14</v>
      </c>
      <c r="Z432" s="45">
        <v>11</v>
      </c>
    </row>
    <row r="433" spans="1:26">
      <c r="A433" t="s">
        <v>1078</v>
      </c>
      <c r="B433" t="s">
        <v>1082</v>
      </c>
      <c r="C433" s="6" t="s">
        <v>451</v>
      </c>
      <c r="D433" s="6" t="s">
        <v>863</v>
      </c>
      <c r="E433" t="s">
        <v>931</v>
      </c>
      <c r="F433" t="s">
        <v>958</v>
      </c>
      <c r="G433" t="s">
        <v>952</v>
      </c>
      <c r="H433" t="s">
        <v>977</v>
      </c>
      <c r="I433" t="s">
        <v>7</v>
      </c>
      <c r="J433" t="s">
        <v>1013</v>
      </c>
      <c r="K433" t="s">
        <v>1020</v>
      </c>
      <c r="L433" t="s">
        <v>1031</v>
      </c>
      <c r="M433" t="s">
        <v>1049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7</v>
      </c>
      <c r="V433">
        <v>24</v>
      </c>
      <c r="W433">
        <v>25</v>
      </c>
      <c r="X433" s="31">
        <v>14</v>
      </c>
      <c r="Y433" s="31">
        <v>12</v>
      </c>
      <c r="Z433" s="45">
        <v>19</v>
      </c>
    </row>
    <row r="434" spans="1:26">
      <c r="A434" t="s">
        <v>1078</v>
      </c>
      <c r="B434" t="s">
        <v>1082</v>
      </c>
      <c r="C434" s="6" t="s">
        <v>454</v>
      </c>
      <c r="D434" s="6" t="s">
        <v>866</v>
      </c>
      <c r="E434" t="s">
        <v>930</v>
      </c>
      <c r="F434" t="s">
        <v>957</v>
      </c>
      <c r="G434" t="s">
        <v>940</v>
      </c>
      <c r="H434" t="s">
        <v>957</v>
      </c>
      <c r="I434" t="s">
        <v>23</v>
      </c>
      <c r="J434" t="s">
        <v>983</v>
      </c>
      <c r="K434" t="s">
        <v>1020</v>
      </c>
      <c r="L434" t="s">
        <v>1031</v>
      </c>
      <c r="M434" t="s">
        <v>1235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9</v>
      </c>
      <c r="V434">
        <v>22</v>
      </c>
      <c r="W434">
        <v>29</v>
      </c>
      <c r="X434" s="31">
        <v>0</v>
      </c>
      <c r="Y434" s="31">
        <v>0</v>
      </c>
      <c r="Z434" s="45">
        <v>0</v>
      </c>
    </row>
    <row r="435" spans="1:26">
      <c r="A435" t="s">
        <v>1078</v>
      </c>
      <c r="B435" t="s">
        <v>1082</v>
      </c>
      <c r="C435" s="6" t="s">
        <v>454</v>
      </c>
      <c r="D435" s="6" t="s">
        <v>866</v>
      </c>
      <c r="E435" t="s">
        <v>930</v>
      </c>
      <c r="F435" t="s">
        <v>957</v>
      </c>
      <c r="G435" t="s">
        <v>940</v>
      </c>
      <c r="H435" t="s">
        <v>957</v>
      </c>
      <c r="I435" t="s">
        <v>23</v>
      </c>
      <c r="J435" t="s">
        <v>983</v>
      </c>
      <c r="K435" t="s">
        <v>1020</v>
      </c>
      <c r="L435" t="s">
        <v>1031</v>
      </c>
      <c r="M435" t="s">
        <v>1049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10</v>
      </c>
      <c r="V435">
        <v>11</v>
      </c>
      <c r="W435">
        <v>10</v>
      </c>
      <c r="X435" s="31">
        <v>0</v>
      </c>
      <c r="Y435" s="31">
        <v>0</v>
      </c>
      <c r="Z435" s="45">
        <v>0</v>
      </c>
    </row>
    <row r="436" spans="1:26">
      <c r="A436" t="s">
        <v>1078</v>
      </c>
      <c r="B436" t="s">
        <v>1082</v>
      </c>
      <c r="C436" s="6" t="s">
        <v>454</v>
      </c>
      <c r="D436" s="6" t="s">
        <v>866</v>
      </c>
      <c r="E436" t="s">
        <v>930</v>
      </c>
      <c r="F436" t="s">
        <v>957</v>
      </c>
      <c r="G436" t="s">
        <v>940</v>
      </c>
      <c r="H436" t="s">
        <v>957</v>
      </c>
      <c r="I436" t="s">
        <v>24</v>
      </c>
      <c r="J436" t="s">
        <v>981</v>
      </c>
      <c r="K436" t="s">
        <v>1020</v>
      </c>
      <c r="L436" t="s">
        <v>1031</v>
      </c>
      <c r="M436" t="s">
        <v>1235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 s="31">
        <v>31</v>
      </c>
      <c r="Y436" s="31">
        <v>35</v>
      </c>
      <c r="Z436" s="45">
        <v>29</v>
      </c>
    </row>
    <row r="437" spans="1:26">
      <c r="A437" t="s">
        <v>1078</v>
      </c>
      <c r="B437" t="s">
        <v>1082</v>
      </c>
      <c r="C437" s="6" t="s">
        <v>454</v>
      </c>
      <c r="D437" s="6" t="s">
        <v>866</v>
      </c>
      <c r="E437" t="s">
        <v>930</v>
      </c>
      <c r="F437" t="s">
        <v>957</v>
      </c>
      <c r="G437" t="s">
        <v>940</v>
      </c>
      <c r="H437" t="s">
        <v>957</v>
      </c>
      <c r="I437" t="s">
        <v>24</v>
      </c>
      <c r="J437" t="s">
        <v>981</v>
      </c>
      <c r="K437" t="s">
        <v>1020</v>
      </c>
      <c r="L437" t="s">
        <v>1031</v>
      </c>
      <c r="M437" t="s">
        <v>1049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 s="31">
        <v>18</v>
      </c>
      <c r="Y437" s="31">
        <v>24</v>
      </c>
      <c r="Z437" s="45">
        <v>19</v>
      </c>
    </row>
    <row r="438" spans="1:26">
      <c r="A438" t="s">
        <v>1078</v>
      </c>
      <c r="B438" t="s">
        <v>1082</v>
      </c>
      <c r="C438" s="6" t="s">
        <v>456</v>
      </c>
      <c r="D438" s="6" t="s">
        <v>868</v>
      </c>
      <c r="E438" t="s">
        <v>930</v>
      </c>
      <c r="F438" t="s">
        <v>957</v>
      </c>
      <c r="G438" t="s">
        <v>940</v>
      </c>
      <c r="H438" t="s">
        <v>957</v>
      </c>
      <c r="I438" t="s">
        <v>23</v>
      </c>
      <c r="J438" t="s">
        <v>983</v>
      </c>
      <c r="K438" t="s">
        <v>1020</v>
      </c>
      <c r="L438" t="s">
        <v>1031</v>
      </c>
      <c r="M438" t="s">
        <v>1235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17</v>
      </c>
      <c r="V438">
        <v>36</v>
      </c>
      <c r="W438">
        <v>59</v>
      </c>
      <c r="X438" s="31">
        <v>82</v>
      </c>
      <c r="Y438" s="31">
        <v>92</v>
      </c>
      <c r="Z438" s="45">
        <v>110</v>
      </c>
    </row>
    <row r="439" spans="1:26">
      <c r="A439" t="s">
        <v>1078</v>
      </c>
      <c r="B439" t="s">
        <v>1082</v>
      </c>
      <c r="C439" s="6" t="s">
        <v>456</v>
      </c>
      <c r="D439" s="6" t="s">
        <v>868</v>
      </c>
      <c r="E439" t="s">
        <v>930</v>
      </c>
      <c r="F439" t="s">
        <v>957</v>
      </c>
      <c r="G439" t="s">
        <v>940</v>
      </c>
      <c r="H439" t="s">
        <v>957</v>
      </c>
      <c r="I439" t="s">
        <v>23</v>
      </c>
      <c r="J439" t="s">
        <v>983</v>
      </c>
      <c r="K439" t="s">
        <v>1020</v>
      </c>
      <c r="L439" t="s">
        <v>1031</v>
      </c>
      <c r="M439" t="s">
        <v>1049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5</v>
      </c>
      <c r="V439">
        <v>7</v>
      </c>
      <c r="W439">
        <v>21</v>
      </c>
      <c r="X439" s="31">
        <v>37</v>
      </c>
      <c r="Y439" s="31">
        <v>40</v>
      </c>
      <c r="Z439" s="45">
        <v>46</v>
      </c>
    </row>
    <row r="440" spans="1:26">
      <c r="A440" t="s">
        <v>1078</v>
      </c>
      <c r="B440" t="s">
        <v>1082</v>
      </c>
      <c r="C440" s="6" t="s">
        <v>1464</v>
      </c>
      <c r="D440" s="6" t="s">
        <v>1440</v>
      </c>
      <c r="E440" t="s">
        <v>936</v>
      </c>
      <c r="F440" t="s">
        <v>963</v>
      </c>
      <c r="G440" t="s">
        <v>949</v>
      </c>
      <c r="H440" t="s">
        <v>974</v>
      </c>
      <c r="I440" t="s">
        <v>29</v>
      </c>
      <c r="J440" t="s">
        <v>1005</v>
      </c>
      <c r="K440" t="s">
        <v>1020</v>
      </c>
      <c r="L440" t="s">
        <v>1031</v>
      </c>
      <c r="M440" t="s">
        <v>1235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23</v>
      </c>
      <c r="W440">
        <v>67</v>
      </c>
      <c r="X440" s="31">
        <v>104</v>
      </c>
      <c r="Y440" s="31">
        <v>108</v>
      </c>
      <c r="Z440" s="45">
        <v>115</v>
      </c>
    </row>
    <row r="441" spans="1:26">
      <c r="A441" t="s">
        <v>1078</v>
      </c>
      <c r="B441" t="s">
        <v>1082</v>
      </c>
      <c r="C441" s="6" t="s">
        <v>1464</v>
      </c>
      <c r="D441" s="6" t="s">
        <v>1440</v>
      </c>
      <c r="E441" t="s">
        <v>936</v>
      </c>
      <c r="F441" t="s">
        <v>963</v>
      </c>
      <c r="G441" t="s">
        <v>949</v>
      </c>
      <c r="H441" t="s">
        <v>974</v>
      </c>
      <c r="I441" t="s">
        <v>29</v>
      </c>
      <c r="J441" t="s">
        <v>1005</v>
      </c>
      <c r="K441" t="s">
        <v>1020</v>
      </c>
      <c r="L441" t="s">
        <v>1031</v>
      </c>
      <c r="M441" t="s">
        <v>1049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9</v>
      </c>
      <c r="W441">
        <v>26</v>
      </c>
      <c r="X441" s="31">
        <v>26</v>
      </c>
      <c r="Y441" s="31">
        <v>27</v>
      </c>
      <c r="Z441" s="45">
        <v>43</v>
      </c>
    </row>
    <row r="442" spans="1:26">
      <c r="A442" t="s">
        <v>1078</v>
      </c>
      <c r="B442" t="s">
        <v>1082</v>
      </c>
      <c r="C442" s="6" t="s">
        <v>1112</v>
      </c>
      <c r="D442" s="6" t="s">
        <v>1113</v>
      </c>
      <c r="E442" t="s">
        <v>931</v>
      </c>
      <c r="F442" t="s">
        <v>958</v>
      </c>
      <c r="G442" t="s">
        <v>945</v>
      </c>
      <c r="H442" t="s">
        <v>970</v>
      </c>
      <c r="I442" t="s">
        <v>2</v>
      </c>
      <c r="J442" t="s">
        <v>987</v>
      </c>
      <c r="K442" t="s">
        <v>1020</v>
      </c>
      <c r="L442" t="s">
        <v>1031</v>
      </c>
      <c r="M442" t="s">
        <v>1235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8</v>
      </c>
      <c r="W442">
        <v>8</v>
      </c>
      <c r="X442" s="31">
        <v>1</v>
      </c>
      <c r="Y442" s="31">
        <v>1</v>
      </c>
      <c r="Z442" s="45">
        <v>0</v>
      </c>
    </row>
    <row r="443" spans="1:26">
      <c r="A443" t="s">
        <v>1078</v>
      </c>
      <c r="B443" t="s">
        <v>1082</v>
      </c>
      <c r="C443" s="6" t="s">
        <v>1112</v>
      </c>
      <c r="D443" s="6" t="s">
        <v>1113</v>
      </c>
      <c r="E443" t="s">
        <v>931</v>
      </c>
      <c r="F443" t="s">
        <v>958</v>
      </c>
      <c r="G443" t="s">
        <v>945</v>
      </c>
      <c r="H443" t="s">
        <v>970</v>
      </c>
      <c r="I443" t="s">
        <v>2</v>
      </c>
      <c r="J443" t="s">
        <v>987</v>
      </c>
      <c r="K443" t="s">
        <v>1020</v>
      </c>
      <c r="L443" t="s">
        <v>1031</v>
      </c>
      <c r="M443" t="s">
        <v>1049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2</v>
      </c>
      <c r="W443">
        <v>2</v>
      </c>
      <c r="X443" s="31">
        <v>0</v>
      </c>
      <c r="Y443" s="31">
        <v>0</v>
      </c>
      <c r="Z443" s="45">
        <v>0</v>
      </c>
    </row>
    <row r="444" spans="1:26">
      <c r="A444" t="s">
        <v>1078</v>
      </c>
      <c r="B444" t="s">
        <v>1082</v>
      </c>
      <c r="C444" s="6" t="s">
        <v>1129</v>
      </c>
      <c r="D444" s="6" t="s">
        <v>916</v>
      </c>
      <c r="E444" t="s">
        <v>930</v>
      </c>
      <c r="F444" t="s">
        <v>957</v>
      </c>
      <c r="G444" t="s">
        <v>940</v>
      </c>
      <c r="H444" t="s">
        <v>957</v>
      </c>
      <c r="I444" t="s">
        <v>23</v>
      </c>
      <c r="J444" t="s">
        <v>983</v>
      </c>
      <c r="K444" t="s">
        <v>1020</v>
      </c>
      <c r="L444" t="s">
        <v>1031</v>
      </c>
      <c r="M444" t="s">
        <v>1235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20</v>
      </c>
      <c r="X444" s="31">
        <v>33</v>
      </c>
      <c r="Y444" s="31">
        <v>39</v>
      </c>
      <c r="Z444" s="45">
        <v>37</v>
      </c>
    </row>
    <row r="445" spans="1:26">
      <c r="A445" t="s">
        <v>1078</v>
      </c>
      <c r="B445" t="s">
        <v>1082</v>
      </c>
      <c r="C445" s="6" t="s">
        <v>1129</v>
      </c>
      <c r="D445" s="6" t="s">
        <v>916</v>
      </c>
      <c r="E445" t="s">
        <v>930</v>
      </c>
      <c r="F445" t="s">
        <v>957</v>
      </c>
      <c r="G445" t="s">
        <v>940</v>
      </c>
      <c r="H445" t="s">
        <v>957</v>
      </c>
      <c r="I445" t="s">
        <v>23</v>
      </c>
      <c r="J445" t="s">
        <v>983</v>
      </c>
      <c r="K445" t="s">
        <v>1020</v>
      </c>
      <c r="L445" t="s">
        <v>1031</v>
      </c>
      <c r="M445" t="s">
        <v>1049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1</v>
      </c>
      <c r="X445" s="31">
        <v>5</v>
      </c>
      <c r="Y445" s="31">
        <v>7</v>
      </c>
      <c r="Z445" s="45">
        <v>5</v>
      </c>
    </row>
    <row r="446" spans="1:26">
      <c r="A446" t="s">
        <v>1078</v>
      </c>
      <c r="B446" t="s">
        <v>1082</v>
      </c>
      <c r="C446" s="6" t="s">
        <v>1114</v>
      </c>
      <c r="D446" s="6" t="s">
        <v>1115</v>
      </c>
      <c r="E446" t="s">
        <v>936</v>
      </c>
      <c r="F446" t="s">
        <v>963</v>
      </c>
      <c r="G446" t="s">
        <v>949</v>
      </c>
      <c r="H446" t="s">
        <v>974</v>
      </c>
      <c r="I446" t="s">
        <v>29</v>
      </c>
      <c r="J446" t="s">
        <v>1005</v>
      </c>
      <c r="K446" t="s">
        <v>1020</v>
      </c>
      <c r="L446" t="s">
        <v>1031</v>
      </c>
      <c r="M446" t="s">
        <v>1235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7</v>
      </c>
      <c r="W446">
        <v>25</v>
      </c>
      <c r="X446" s="31">
        <v>25</v>
      </c>
      <c r="Y446" s="31">
        <v>13</v>
      </c>
      <c r="Z446" s="45">
        <v>12</v>
      </c>
    </row>
    <row r="447" spans="1:26">
      <c r="A447" t="s">
        <v>1078</v>
      </c>
      <c r="B447" t="s">
        <v>1082</v>
      </c>
      <c r="C447" s="6" t="s">
        <v>1114</v>
      </c>
      <c r="D447" s="6" t="s">
        <v>1115</v>
      </c>
      <c r="E447" t="s">
        <v>936</v>
      </c>
      <c r="F447" t="s">
        <v>963</v>
      </c>
      <c r="G447" t="s">
        <v>949</v>
      </c>
      <c r="H447" t="s">
        <v>974</v>
      </c>
      <c r="I447" t="s">
        <v>29</v>
      </c>
      <c r="J447" t="s">
        <v>1005</v>
      </c>
      <c r="K447" t="s">
        <v>1020</v>
      </c>
      <c r="L447" t="s">
        <v>1031</v>
      </c>
      <c r="M447" t="s">
        <v>1049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2</v>
      </c>
      <c r="W447">
        <v>9</v>
      </c>
      <c r="X447" s="31">
        <v>17</v>
      </c>
      <c r="Y447" s="31">
        <v>15</v>
      </c>
      <c r="Z447" s="45">
        <v>18</v>
      </c>
    </row>
    <row r="448" spans="1:26">
      <c r="A448" t="s">
        <v>1078</v>
      </c>
      <c r="B448" t="s">
        <v>1082</v>
      </c>
      <c r="C448" s="6" t="s">
        <v>1179</v>
      </c>
      <c r="D448" s="6" t="s">
        <v>1180</v>
      </c>
      <c r="E448" t="s">
        <v>936</v>
      </c>
      <c r="F448" t="s">
        <v>963</v>
      </c>
      <c r="G448" t="s">
        <v>949</v>
      </c>
      <c r="H448" t="s">
        <v>974</v>
      </c>
      <c r="I448" t="s">
        <v>1095</v>
      </c>
      <c r="J448" t="s">
        <v>1096</v>
      </c>
      <c r="K448" t="s">
        <v>1020</v>
      </c>
      <c r="L448" t="s">
        <v>1031</v>
      </c>
      <c r="M448" t="s">
        <v>1235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4</v>
      </c>
      <c r="X448" s="31">
        <v>6</v>
      </c>
      <c r="Y448" s="31">
        <v>3</v>
      </c>
      <c r="Z448" s="45">
        <v>4</v>
      </c>
    </row>
    <row r="449" spans="1:26">
      <c r="A449" t="s">
        <v>1078</v>
      </c>
      <c r="B449" t="s">
        <v>1082</v>
      </c>
      <c r="C449" s="6" t="s">
        <v>1179</v>
      </c>
      <c r="D449" s="6" t="s">
        <v>1180</v>
      </c>
      <c r="E449" t="s">
        <v>936</v>
      </c>
      <c r="F449" t="s">
        <v>963</v>
      </c>
      <c r="G449" t="s">
        <v>949</v>
      </c>
      <c r="H449" t="s">
        <v>974</v>
      </c>
      <c r="I449" t="s">
        <v>1095</v>
      </c>
      <c r="J449" t="s">
        <v>1096</v>
      </c>
      <c r="K449" t="s">
        <v>1020</v>
      </c>
      <c r="L449" t="s">
        <v>1031</v>
      </c>
      <c r="M449" t="s">
        <v>1049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1</v>
      </c>
      <c r="X449" s="31">
        <v>1</v>
      </c>
      <c r="Y449" s="31">
        <v>1</v>
      </c>
      <c r="Z449" s="45">
        <v>2</v>
      </c>
    </row>
    <row r="450" spans="1:26">
      <c r="A450" t="s">
        <v>1078</v>
      </c>
      <c r="B450" t="s">
        <v>1082</v>
      </c>
      <c r="C450" s="6" t="s">
        <v>1270</v>
      </c>
      <c r="D450" s="6" t="s">
        <v>1271</v>
      </c>
      <c r="E450" t="s">
        <v>936</v>
      </c>
      <c r="F450" t="s">
        <v>963</v>
      </c>
      <c r="G450" t="s">
        <v>949</v>
      </c>
      <c r="H450" t="s">
        <v>974</v>
      </c>
      <c r="I450" t="s">
        <v>27</v>
      </c>
      <c r="J450" t="s">
        <v>993</v>
      </c>
      <c r="K450" t="s">
        <v>1020</v>
      </c>
      <c r="L450" t="s">
        <v>1031</v>
      </c>
      <c r="M450" t="s">
        <v>1235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 s="31">
        <v>65</v>
      </c>
      <c r="Y450" s="31">
        <v>61</v>
      </c>
      <c r="Z450" s="45">
        <v>61</v>
      </c>
    </row>
    <row r="451" spans="1:26">
      <c r="A451" t="s">
        <v>1078</v>
      </c>
      <c r="B451" t="s">
        <v>1082</v>
      </c>
      <c r="C451" s="6" t="s">
        <v>1270</v>
      </c>
      <c r="D451" s="6" t="s">
        <v>1271</v>
      </c>
      <c r="E451" t="s">
        <v>936</v>
      </c>
      <c r="F451" t="s">
        <v>963</v>
      </c>
      <c r="G451" t="s">
        <v>949</v>
      </c>
      <c r="H451" t="s">
        <v>974</v>
      </c>
      <c r="I451" t="s">
        <v>27</v>
      </c>
      <c r="J451" t="s">
        <v>993</v>
      </c>
      <c r="K451" t="s">
        <v>1020</v>
      </c>
      <c r="L451" t="s">
        <v>1031</v>
      </c>
      <c r="M451" t="s">
        <v>1049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 s="31">
        <v>10</v>
      </c>
      <c r="Y451" s="31">
        <v>9</v>
      </c>
      <c r="Z451" s="45">
        <v>11</v>
      </c>
    </row>
    <row r="452" spans="1:26">
      <c r="A452" t="s">
        <v>1078</v>
      </c>
      <c r="B452" t="s">
        <v>1082</v>
      </c>
      <c r="C452" s="6" t="s">
        <v>1241</v>
      </c>
      <c r="D452" s="6" t="s">
        <v>1242</v>
      </c>
      <c r="E452" t="s">
        <v>933</v>
      </c>
      <c r="F452" t="s">
        <v>960</v>
      </c>
      <c r="G452" t="s">
        <v>1171</v>
      </c>
      <c r="H452" t="s">
        <v>1172</v>
      </c>
      <c r="I452" t="s">
        <v>1243</v>
      </c>
      <c r="J452" t="s">
        <v>1244</v>
      </c>
      <c r="K452" t="s">
        <v>1020</v>
      </c>
      <c r="L452" t="s">
        <v>1031</v>
      </c>
      <c r="M452" t="s">
        <v>1235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 s="31">
        <v>3</v>
      </c>
      <c r="Y452" s="31">
        <v>12</v>
      </c>
      <c r="Z452" s="45">
        <v>16</v>
      </c>
    </row>
    <row r="453" spans="1:26">
      <c r="A453" t="s">
        <v>1078</v>
      </c>
      <c r="B453" t="s">
        <v>1082</v>
      </c>
      <c r="C453" s="6" t="s">
        <v>1241</v>
      </c>
      <c r="D453" s="6" t="s">
        <v>1242</v>
      </c>
      <c r="E453" t="s">
        <v>933</v>
      </c>
      <c r="F453" t="s">
        <v>960</v>
      </c>
      <c r="G453" t="s">
        <v>1171</v>
      </c>
      <c r="H453" t="s">
        <v>1172</v>
      </c>
      <c r="I453" t="s">
        <v>1243</v>
      </c>
      <c r="J453" t="s">
        <v>1244</v>
      </c>
      <c r="K453" t="s">
        <v>1020</v>
      </c>
      <c r="L453" t="s">
        <v>1031</v>
      </c>
      <c r="M453" t="s">
        <v>1049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 s="31">
        <v>12</v>
      </c>
      <c r="Y453" s="31">
        <v>18</v>
      </c>
      <c r="Z453" s="45">
        <v>13</v>
      </c>
    </row>
    <row r="454" spans="1:26">
      <c r="A454" t="s">
        <v>1078</v>
      </c>
      <c r="B454" t="s">
        <v>1082</v>
      </c>
      <c r="C454" s="6" t="s">
        <v>1272</v>
      </c>
      <c r="D454" s="6" t="s">
        <v>1273</v>
      </c>
      <c r="E454" t="s">
        <v>938</v>
      </c>
      <c r="F454" t="s">
        <v>965</v>
      </c>
      <c r="G454" t="s">
        <v>954</v>
      </c>
      <c r="H454" t="s">
        <v>979</v>
      </c>
      <c r="I454" t="s">
        <v>1274</v>
      </c>
      <c r="J454" t="s">
        <v>1275</v>
      </c>
      <c r="K454" t="s">
        <v>1020</v>
      </c>
      <c r="L454" t="s">
        <v>1031</v>
      </c>
      <c r="M454" t="s">
        <v>1235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 s="31">
        <v>3</v>
      </c>
      <c r="Y454" s="31">
        <v>3</v>
      </c>
      <c r="Z454" s="45">
        <v>0</v>
      </c>
    </row>
    <row r="455" spans="1:26">
      <c r="A455" t="s">
        <v>1078</v>
      </c>
      <c r="B455" t="s">
        <v>1082</v>
      </c>
      <c r="C455" s="6" t="s">
        <v>1272</v>
      </c>
      <c r="D455" s="6" t="s">
        <v>1273</v>
      </c>
      <c r="E455" t="s">
        <v>938</v>
      </c>
      <c r="F455" t="s">
        <v>965</v>
      </c>
      <c r="G455" t="s">
        <v>954</v>
      </c>
      <c r="H455" t="s">
        <v>979</v>
      </c>
      <c r="I455" t="s">
        <v>1274</v>
      </c>
      <c r="J455" t="s">
        <v>1275</v>
      </c>
      <c r="K455" t="s">
        <v>1020</v>
      </c>
      <c r="L455" t="s">
        <v>1031</v>
      </c>
      <c r="M455" t="s">
        <v>1049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 s="31">
        <v>7</v>
      </c>
      <c r="Y455" s="31">
        <v>6</v>
      </c>
      <c r="Z455" s="45">
        <v>0</v>
      </c>
    </row>
    <row r="456" spans="1:26">
      <c r="A456" t="s">
        <v>1078</v>
      </c>
      <c r="B456" t="s">
        <v>1082</v>
      </c>
      <c r="C456" s="6" t="s">
        <v>1169</v>
      </c>
      <c r="D456" s="6" t="s">
        <v>1170</v>
      </c>
      <c r="E456" t="s">
        <v>933</v>
      </c>
      <c r="F456" t="s">
        <v>960</v>
      </c>
      <c r="G456" t="s">
        <v>1171</v>
      </c>
      <c r="H456" t="s">
        <v>1172</v>
      </c>
      <c r="I456" t="s">
        <v>1173</v>
      </c>
      <c r="J456" t="s">
        <v>1174</v>
      </c>
      <c r="K456" t="s">
        <v>1020</v>
      </c>
      <c r="L456" t="s">
        <v>1031</v>
      </c>
      <c r="M456" t="s">
        <v>1235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 s="31">
        <v>5</v>
      </c>
      <c r="Y456" s="31">
        <v>13</v>
      </c>
      <c r="Z456" s="45">
        <v>12</v>
      </c>
    </row>
    <row r="457" spans="1:26">
      <c r="A457" t="s">
        <v>1078</v>
      </c>
      <c r="B457" t="s">
        <v>1082</v>
      </c>
      <c r="C457" s="6" t="s">
        <v>1169</v>
      </c>
      <c r="D457" s="6" t="s">
        <v>1170</v>
      </c>
      <c r="E457" t="s">
        <v>933</v>
      </c>
      <c r="F457" t="s">
        <v>960</v>
      </c>
      <c r="G457" t="s">
        <v>1171</v>
      </c>
      <c r="H457" t="s">
        <v>1172</v>
      </c>
      <c r="I457" t="s">
        <v>1173</v>
      </c>
      <c r="J457" t="s">
        <v>1174</v>
      </c>
      <c r="K457" t="s">
        <v>1020</v>
      </c>
      <c r="L457" t="s">
        <v>1031</v>
      </c>
      <c r="M457" t="s">
        <v>1049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7</v>
      </c>
      <c r="X457" s="31">
        <v>8</v>
      </c>
      <c r="Y457" s="31">
        <v>9</v>
      </c>
      <c r="Z457" s="45">
        <v>6</v>
      </c>
    </row>
    <row r="458" spans="1:26">
      <c r="A458" t="s">
        <v>1078</v>
      </c>
      <c r="B458" t="s">
        <v>1082</v>
      </c>
      <c r="C458" s="6" t="s">
        <v>1257</v>
      </c>
      <c r="D458" s="6" t="s">
        <v>1258</v>
      </c>
      <c r="E458" t="s">
        <v>933</v>
      </c>
      <c r="F458" t="s">
        <v>960</v>
      </c>
      <c r="G458" t="s">
        <v>1171</v>
      </c>
      <c r="H458" t="s">
        <v>1172</v>
      </c>
      <c r="I458" t="s">
        <v>1243</v>
      </c>
      <c r="J458" t="s">
        <v>1244</v>
      </c>
      <c r="K458" t="s">
        <v>1020</v>
      </c>
      <c r="L458" t="s">
        <v>1031</v>
      </c>
      <c r="M458" t="s">
        <v>1235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 s="31">
        <v>7</v>
      </c>
      <c r="Y458" s="31">
        <v>11</v>
      </c>
      <c r="Z458" s="45">
        <v>7</v>
      </c>
    </row>
    <row r="459" spans="1:26">
      <c r="A459" t="s">
        <v>1078</v>
      </c>
      <c r="B459" t="s">
        <v>1082</v>
      </c>
      <c r="C459" s="6" t="s">
        <v>1257</v>
      </c>
      <c r="D459" s="6" t="s">
        <v>1258</v>
      </c>
      <c r="E459" t="s">
        <v>933</v>
      </c>
      <c r="F459" t="s">
        <v>960</v>
      </c>
      <c r="G459" t="s">
        <v>1171</v>
      </c>
      <c r="H459" t="s">
        <v>1172</v>
      </c>
      <c r="I459" t="s">
        <v>1243</v>
      </c>
      <c r="J459" t="s">
        <v>1244</v>
      </c>
      <c r="K459" t="s">
        <v>1020</v>
      </c>
      <c r="L459" t="s">
        <v>1031</v>
      </c>
      <c r="M459" t="s">
        <v>1049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 s="31">
        <v>14</v>
      </c>
      <c r="Y459" s="31">
        <v>20</v>
      </c>
      <c r="Z459" s="45">
        <v>22</v>
      </c>
    </row>
    <row r="460" spans="1:26">
      <c r="A460" t="s">
        <v>1078</v>
      </c>
      <c r="B460" t="s">
        <v>1082</v>
      </c>
      <c r="C460" s="6" t="s">
        <v>1181</v>
      </c>
      <c r="D460" s="6" t="s">
        <v>1182</v>
      </c>
      <c r="E460" t="s">
        <v>930</v>
      </c>
      <c r="F460" t="s">
        <v>957</v>
      </c>
      <c r="G460" t="s">
        <v>940</v>
      </c>
      <c r="H460" t="s">
        <v>957</v>
      </c>
      <c r="I460" t="s">
        <v>24</v>
      </c>
      <c r="J460" t="s">
        <v>981</v>
      </c>
      <c r="K460" t="s">
        <v>1020</v>
      </c>
      <c r="L460" t="s">
        <v>1031</v>
      </c>
      <c r="M460" t="s">
        <v>1235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11</v>
      </c>
      <c r="X460" s="31">
        <v>15</v>
      </c>
      <c r="Y460" s="31">
        <v>16</v>
      </c>
      <c r="Z460" s="45">
        <v>9</v>
      </c>
    </row>
    <row r="461" spans="1:26">
      <c r="A461" t="s">
        <v>1078</v>
      </c>
      <c r="B461" t="s">
        <v>1082</v>
      </c>
      <c r="C461" s="6" t="s">
        <v>1181</v>
      </c>
      <c r="D461" s="6" t="s">
        <v>1182</v>
      </c>
      <c r="E461" t="s">
        <v>930</v>
      </c>
      <c r="F461" t="s">
        <v>957</v>
      </c>
      <c r="G461" t="s">
        <v>940</v>
      </c>
      <c r="H461" t="s">
        <v>957</v>
      </c>
      <c r="I461" t="s">
        <v>24</v>
      </c>
      <c r="J461" t="s">
        <v>981</v>
      </c>
      <c r="K461" t="s">
        <v>1020</v>
      </c>
      <c r="L461" t="s">
        <v>1031</v>
      </c>
      <c r="M461" t="s">
        <v>1049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7</v>
      </c>
      <c r="X461" s="31">
        <v>6</v>
      </c>
      <c r="Y461" s="31">
        <v>11</v>
      </c>
      <c r="Z461" s="45">
        <v>16</v>
      </c>
    </row>
    <row r="462" spans="1:26">
      <c r="A462" t="s">
        <v>1078</v>
      </c>
      <c r="B462" t="s">
        <v>1082</v>
      </c>
      <c r="C462" s="6" t="s">
        <v>1189</v>
      </c>
      <c r="D462" s="6" t="s">
        <v>1163</v>
      </c>
      <c r="E462" t="s">
        <v>936</v>
      </c>
      <c r="F462" t="s">
        <v>963</v>
      </c>
      <c r="G462" t="s">
        <v>949</v>
      </c>
      <c r="H462" t="s">
        <v>974</v>
      </c>
      <c r="I462" t="s">
        <v>26</v>
      </c>
      <c r="J462" t="s">
        <v>995</v>
      </c>
      <c r="K462" t="s">
        <v>1020</v>
      </c>
      <c r="L462" t="s">
        <v>1031</v>
      </c>
      <c r="M462" t="s">
        <v>1235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 s="31">
        <v>858</v>
      </c>
      <c r="Y462" s="31">
        <v>0</v>
      </c>
      <c r="Z462" s="45">
        <v>0</v>
      </c>
    </row>
    <row r="463" spans="1:26">
      <c r="A463" t="s">
        <v>1078</v>
      </c>
      <c r="B463" t="s">
        <v>1082</v>
      </c>
      <c r="C463" s="6" t="s">
        <v>1189</v>
      </c>
      <c r="D463" s="6" t="s">
        <v>1163</v>
      </c>
      <c r="E463" t="s">
        <v>936</v>
      </c>
      <c r="F463" t="s">
        <v>963</v>
      </c>
      <c r="G463" t="s">
        <v>949</v>
      </c>
      <c r="H463" t="s">
        <v>974</v>
      </c>
      <c r="I463" t="s">
        <v>26</v>
      </c>
      <c r="J463" t="s">
        <v>995</v>
      </c>
      <c r="K463" t="s">
        <v>1020</v>
      </c>
      <c r="L463" t="s">
        <v>1031</v>
      </c>
      <c r="M463" t="s">
        <v>1049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 s="31">
        <v>140</v>
      </c>
      <c r="Y463" s="31">
        <v>0</v>
      </c>
      <c r="Z463" s="45">
        <v>0</v>
      </c>
    </row>
    <row r="464" spans="1:26">
      <c r="A464" t="s">
        <v>1078</v>
      </c>
      <c r="B464" t="s">
        <v>1082</v>
      </c>
      <c r="C464" s="6" t="s">
        <v>1189</v>
      </c>
      <c r="D464" s="6" t="s">
        <v>1163</v>
      </c>
      <c r="E464" t="s">
        <v>936</v>
      </c>
      <c r="F464" t="s">
        <v>963</v>
      </c>
      <c r="G464" t="s">
        <v>949</v>
      </c>
      <c r="H464" t="s">
        <v>974</v>
      </c>
      <c r="I464" t="s">
        <v>27</v>
      </c>
      <c r="J464" t="s">
        <v>993</v>
      </c>
      <c r="K464" t="s">
        <v>1020</v>
      </c>
      <c r="L464" t="s">
        <v>1031</v>
      </c>
      <c r="M464" t="s">
        <v>1235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 s="31">
        <v>0</v>
      </c>
      <c r="Y464" s="31">
        <v>813</v>
      </c>
      <c r="Z464" s="45">
        <v>872</v>
      </c>
    </row>
    <row r="465" spans="1:26">
      <c r="A465" t="s">
        <v>1078</v>
      </c>
      <c r="B465" t="s">
        <v>1082</v>
      </c>
      <c r="C465" s="6" t="s">
        <v>1189</v>
      </c>
      <c r="D465" s="6" t="s">
        <v>1163</v>
      </c>
      <c r="E465" t="s">
        <v>936</v>
      </c>
      <c r="F465" t="s">
        <v>963</v>
      </c>
      <c r="G465" t="s">
        <v>949</v>
      </c>
      <c r="H465" t="s">
        <v>974</v>
      </c>
      <c r="I465" t="s">
        <v>27</v>
      </c>
      <c r="J465" t="s">
        <v>993</v>
      </c>
      <c r="K465" t="s">
        <v>1020</v>
      </c>
      <c r="L465" t="s">
        <v>1031</v>
      </c>
      <c r="M465" t="s">
        <v>1049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 s="31">
        <v>0</v>
      </c>
      <c r="Y465" s="31">
        <v>115</v>
      </c>
      <c r="Z465" s="45">
        <v>133</v>
      </c>
    </row>
    <row r="466" spans="1:26">
      <c r="A466" t="s">
        <v>1078</v>
      </c>
      <c r="B466" t="s">
        <v>1082</v>
      </c>
      <c r="C466" s="6" t="s">
        <v>1245</v>
      </c>
      <c r="D466" s="6" t="s">
        <v>1246</v>
      </c>
      <c r="E466" t="s">
        <v>930</v>
      </c>
      <c r="F466" t="s">
        <v>957</v>
      </c>
      <c r="G466" t="s">
        <v>940</v>
      </c>
      <c r="H466" t="s">
        <v>957</v>
      </c>
      <c r="I466" t="s">
        <v>21</v>
      </c>
      <c r="J466" t="s">
        <v>1010</v>
      </c>
      <c r="K466" t="s">
        <v>1020</v>
      </c>
      <c r="L466" t="s">
        <v>1031</v>
      </c>
      <c r="M466" t="s">
        <v>1235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 s="31">
        <v>13</v>
      </c>
      <c r="Y466" s="31">
        <v>20</v>
      </c>
      <c r="Z466" s="45">
        <v>18</v>
      </c>
    </row>
    <row r="467" spans="1:26">
      <c r="A467" t="s">
        <v>1078</v>
      </c>
      <c r="B467" t="s">
        <v>1082</v>
      </c>
      <c r="C467" s="6" t="s">
        <v>1245</v>
      </c>
      <c r="D467" s="6" t="s">
        <v>1246</v>
      </c>
      <c r="E467" t="s">
        <v>930</v>
      </c>
      <c r="F467" t="s">
        <v>957</v>
      </c>
      <c r="G467" t="s">
        <v>940</v>
      </c>
      <c r="H467" t="s">
        <v>957</v>
      </c>
      <c r="I467" t="s">
        <v>21</v>
      </c>
      <c r="J467" t="s">
        <v>1010</v>
      </c>
      <c r="K467" t="s">
        <v>1020</v>
      </c>
      <c r="L467" t="s">
        <v>1031</v>
      </c>
      <c r="M467" t="s">
        <v>1049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 s="31">
        <v>1</v>
      </c>
      <c r="Y467" s="31">
        <v>2</v>
      </c>
      <c r="Z467" s="45">
        <v>2</v>
      </c>
    </row>
    <row r="468" spans="1:26">
      <c r="A468" t="s">
        <v>1078</v>
      </c>
      <c r="B468" t="s">
        <v>1082</v>
      </c>
      <c r="C468" s="6" t="s">
        <v>1254</v>
      </c>
      <c r="D468" s="6" t="s">
        <v>1255</v>
      </c>
      <c r="E468" t="s">
        <v>936</v>
      </c>
      <c r="F468" t="s">
        <v>963</v>
      </c>
      <c r="G468" t="s">
        <v>949</v>
      </c>
      <c r="H468" t="s">
        <v>974</v>
      </c>
      <c r="I468" t="s">
        <v>29</v>
      </c>
      <c r="J468" t="s">
        <v>1005</v>
      </c>
      <c r="K468" t="s">
        <v>1020</v>
      </c>
      <c r="L468" t="s">
        <v>1031</v>
      </c>
      <c r="M468" t="s">
        <v>1235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 s="31">
        <v>6</v>
      </c>
      <c r="Y468" s="31">
        <v>15</v>
      </c>
      <c r="Z468" s="45">
        <v>12</v>
      </c>
    </row>
    <row r="469" spans="1:26">
      <c r="A469" t="s">
        <v>1078</v>
      </c>
      <c r="B469" t="s">
        <v>1082</v>
      </c>
      <c r="C469" s="6" t="s">
        <v>1254</v>
      </c>
      <c r="D469" s="6" t="s">
        <v>1255</v>
      </c>
      <c r="E469" t="s">
        <v>936</v>
      </c>
      <c r="F469" t="s">
        <v>963</v>
      </c>
      <c r="G469" t="s">
        <v>949</v>
      </c>
      <c r="H469" t="s">
        <v>974</v>
      </c>
      <c r="I469" t="s">
        <v>29</v>
      </c>
      <c r="J469" t="s">
        <v>1005</v>
      </c>
      <c r="K469" t="s">
        <v>1020</v>
      </c>
      <c r="L469" t="s">
        <v>1031</v>
      </c>
      <c r="M469" t="s">
        <v>1049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 s="31">
        <v>9</v>
      </c>
      <c r="Y469" s="31">
        <v>19</v>
      </c>
      <c r="Z469" s="45">
        <v>17</v>
      </c>
    </row>
    <row r="470" spans="1:26">
      <c r="A470" t="s">
        <v>1078</v>
      </c>
      <c r="B470" t="s">
        <v>1082</v>
      </c>
      <c r="C470" s="6" t="s">
        <v>1247</v>
      </c>
      <c r="D470" s="6" t="s">
        <v>715</v>
      </c>
      <c r="E470" t="s">
        <v>936</v>
      </c>
      <c r="F470" t="s">
        <v>963</v>
      </c>
      <c r="G470" t="s">
        <v>949</v>
      </c>
      <c r="H470" t="s">
        <v>974</v>
      </c>
      <c r="I470" t="s">
        <v>27</v>
      </c>
      <c r="J470" t="s">
        <v>993</v>
      </c>
      <c r="K470" t="s">
        <v>1020</v>
      </c>
      <c r="L470" t="s">
        <v>1031</v>
      </c>
      <c r="M470" t="s">
        <v>1235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 s="31">
        <v>10</v>
      </c>
      <c r="Y470" s="31">
        <v>27</v>
      </c>
      <c r="Z470" s="45">
        <v>46</v>
      </c>
    </row>
    <row r="471" spans="1:26">
      <c r="A471" t="s">
        <v>1078</v>
      </c>
      <c r="B471" t="s">
        <v>1082</v>
      </c>
      <c r="C471" s="6" t="s">
        <v>1247</v>
      </c>
      <c r="D471" s="6" t="s">
        <v>715</v>
      </c>
      <c r="E471" t="s">
        <v>936</v>
      </c>
      <c r="F471" t="s">
        <v>963</v>
      </c>
      <c r="G471" t="s">
        <v>949</v>
      </c>
      <c r="H471" t="s">
        <v>974</v>
      </c>
      <c r="I471" t="s">
        <v>27</v>
      </c>
      <c r="J471" t="s">
        <v>993</v>
      </c>
      <c r="K471" t="s">
        <v>1020</v>
      </c>
      <c r="L471" t="s">
        <v>1031</v>
      </c>
      <c r="M471" t="s">
        <v>1049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 s="31">
        <v>1</v>
      </c>
      <c r="Y471" s="31">
        <v>2</v>
      </c>
      <c r="Z471" s="45">
        <v>1</v>
      </c>
    </row>
    <row r="472" spans="1:26">
      <c r="A472" t="s">
        <v>1078</v>
      </c>
      <c r="B472" t="s">
        <v>1082</v>
      </c>
      <c r="C472" s="6" t="s">
        <v>1266</v>
      </c>
      <c r="D472" s="6" t="s">
        <v>743</v>
      </c>
      <c r="E472" t="s">
        <v>936</v>
      </c>
      <c r="F472" t="s">
        <v>963</v>
      </c>
      <c r="G472" t="s">
        <v>949</v>
      </c>
      <c r="H472" t="s">
        <v>974</v>
      </c>
      <c r="I472" t="s">
        <v>27</v>
      </c>
      <c r="J472" t="s">
        <v>993</v>
      </c>
      <c r="K472" t="s">
        <v>1020</v>
      </c>
      <c r="L472" t="s">
        <v>1031</v>
      </c>
      <c r="M472" t="s">
        <v>1235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 s="31">
        <v>82</v>
      </c>
      <c r="Y472" s="31">
        <v>57</v>
      </c>
      <c r="Z472" s="45">
        <v>58</v>
      </c>
    </row>
    <row r="473" spans="1:26">
      <c r="A473" t="s">
        <v>1078</v>
      </c>
      <c r="B473" t="s">
        <v>1082</v>
      </c>
      <c r="C473" s="6" t="s">
        <v>1266</v>
      </c>
      <c r="D473" s="6" t="s">
        <v>743</v>
      </c>
      <c r="E473" t="s">
        <v>936</v>
      </c>
      <c r="F473" t="s">
        <v>963</v>
      </c>
      <c r="G473" t="s">
        <v>949</v>
      </c>
      <c r="H473" t="s">
        <v>974</v>
      </c>
      <c r="I473" t="s">
        <v>27</v>
      </c>
      <c r="J473" t="s">
        <v>993</v>
      </c>
      <c r="K473" t="s">
        <v>1020</v>
      </c>
      <c r="L473" t="s">
        <v>1031</v>
      </c>
      <c r="M473" t="s">
        <v>1049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 s="31">
        <v>24</v>
      </c>
      <c r="Y473" s="31">
        <v>26</v>
      </c>
      <c r="Z473" s="45">
        <v>21</v>
      </c>
    </row>
    <row r="474" spans="1:26">
      <c r="A474" t="s">
        <v>1078</v>
      </c>
      <c r="B474" t="s">
        <v>1082</v>
      </c>
      <c r="C474" s="6" t="s">
        <v>1276</v>
      </c>
      <c r="D474" s="6" t="s">
        <v>1156</v>
      </c>
      <c r="E474" t="s">
        <v>936</v>
      </c>
      <c r="F474" t="s">
        <v>963</v>
      </c>
      <c r="G474" t="s">
        <v>949</v>
      </c>
      <c r="H474" t="s">
        <v>974</v>
      </c>
      <c r="I474" t="s">
        <v>1102</v>
      </c>
      <c r="J474" t="s">
        <v>1103</v>
      </c>
      <c r="K474" t="s">
        <v>1020</v>
      </c>
      <c r="L474" t="s">
        <v>1031</v>
      </c>
      <c r="M474" t="s">
        <v>1235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 s="31">
        <v>110</v>
      </c>
      <c r="Y474" s="31">
        <v>108</v>
      </c>
      <c r="Z474" s="45">
        <v>151</v>
      </c>
    </row>
    <row r="475" spans="1:26">
      <c r="A475" t="s">
        <v>1078</v>
      </c>
      <c r="B475" t="s">
        <v>1082</v>
      </c>
      <c r="C475" s="6" t="s">
        <v>1276</v>
      </c>
      <c r="D475" s="6" t="s">
        <v>1156</v>
      </c>
      <c r="E475" t="s">
        <v>936</v>
      </c>
      <c r="F475" t="s">
        <v>963</v>
      </c>
      <c r="G475" t="s">
        <v>949</v>
      </c>
      <c r="H475" t="s">
        <v>974</v>
      </c>
      <c r="I475" t="s">
        <v>1102</v>
      </c>
      <c r="J475" t="s">
        <v>1103</v>
      </c>
      <c r="K475" t="s">
        <v>1020</v>
      </c>
      <c r="L475" t="s">
        <v>1031</v>
      </c>
      <c r="M475" t="s">
        <v>1049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 s="31">
        <v>27</v>
      </c>
      <c r="Y475" s="31">
        <v>24</v>
      </c>
      <c r="Z475" s="45">
        <v>36</v>
      </c>
    </row>
    <row r="476" spans="1:26">
      <c r="A476" t="s">
        <v>1078</v>
      </c>
      <c r="B476" t="s">
        <v>1082</v>
      </c>
      <c r="C476" s="6" t="s">
        <v>1261</v>
      </c>
      <c r="D476" s="6" t="s">
        <v>1143</v>
      </c>
      <c r="E476" t="s">
        <v>936</v>
      </c>
      <c r="F476" t="s">
        <v>963</v>
      </c>
      <c r="G476" t="s">
        <v>949</v>
      </c>
      <c r="H476" t="s">
        <v>974</v>
      </c>
      <c r="I476" t="s">
        <v>27</v>
      </c>
      <c r="J476" t="s">
        <v>993</v>
      </c>
      <c r="K476" t="s">
        <v>1020</v>
      </c>
      <c r="L476" t="s">
        <v>1031</v>
      </c>
      <c r="M476" t="s">
        <v>1235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 s="31">
        <v>68</v>
      </c>
      <c r="Y476" s="31">
        <v>116</v>
      </c>
      <c r="Z476" s="45">
        <v>120</v>
      </c>
    </row>
    <row r="477" spans="1:26">
      <c r="A477" t="s">
        <v>1078</v>
      </c>
      <c r="B477" t="s">
        <v>1082</v>
      </c>
      <c r="C477" s="6" t="s">
        <v>1261</v>
      </c>
      <c r="D477" s="6" t="s">
        <v>1143</v>
      </c>
      <c r="E477" t="s">
        <v>936</v>
      </c>
      <c r="F477" t="s">
        <v>963</v>
      </c>
      <c r="G477" t="s">
        <v>949</v>
      </c>
      <c r="H477" t="s">
        <v>974</v>
      </c>
      <c r="I477" t="s">
        <v>27</v>
      </c>
      <c r="J477" t="s">
        <v>993</v>
      </c>
      <c r="K477" t="s">
        <v>1020</v>
      </c>
      <c r="L477" t="s">
        <v>1031</v>
      </c>
      <c r="M477" t="s">
        <v>1049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 s="31">
        <v>14</v>
      </c>
      <c r="Y477" s="31">
        <v>23</v>
      </c>
      <c r="Z477" s="45">
        <v>18</v>
      </c>
    </row>
    <row r="478" spans="1:26">
      <c r="A478" t="s">
        <v>1078</v>
      </c>
      <c r="B478" t="s">
        <v>1082</v>
      </c>
      <c r="C478" s="6" t="s">
        <v>1248</v>
      </c>
      <c r="D478" s="6" t="s">
        <v>717</v>
      </c>
      <c r="E478" t="s">
        <v>936</v>
      </c>
      <c r="F478" t="s">
        <v>963</v>
      </c>
      <c r="G478" t="s">
        <v>949</v>
      </c>
      <c r="H478" t="s">
        <v>974</v>
      </c>
      <c r="I478" t="s">
        <v>27</v>
      </c>
      <c r="J478" t="s">
        <v>993</v>
      </c>
      <c r="K478" t="s">
        <v>1020</v>
      </c>
      <c r="L478" t="s">
        <v>1031</v>
      </c>
      <c r="M478" t="s">
        <v>1235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 s="31">
        <v>29</v>
      </c>
      <c r="Y478" s="31">
        <v>22</v>
      </c>
      <c r="Z478" s="45">
        <v>25</v>
      </c>
    </row>
    <row r="479" spans="1:26">
      <c r="A479" t="s">
        <v>1078</v>
      </c>
      <c r="B479" t="s">
        <v>1082</v>
      </c>
      <c r="C479" s="6" t="s">
        <v>1248</v>
      </c>
      <c r="D479" s="6" t="s">
        <v>717</v>
      </c>
      <c r="E479" t="s">
        <v>936</v>
      </c>
      <c r="F479" t="s">
        <v>963</v>
      </c>
      <c r="G479" t="s">
        <v>949</v>
      </c>
      <c r="H479" t="s">
        <v>974</v>
      </c>
      <c r="I479" t="s">
        <v>27</v>
      </c>
      <c r="J479" t="s">
        <v>993</v>
      </c>
      <c r="K479" t="s">
        <v>1020</v>
      </c>
      <c r="L479" t="s">
        <v>1031</v>
      </c>
      <c r="M479" t="s">
        <v>1049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 s="31">
        <v>5</v>
      </c>
      <c r="Y479" s="31">
        <v>2</v>
      </c>
      <c r="Z479" s="45">
        <v>4</v>
      </c>
    </row>
    <row r="480" spans="1:26">
      <c r="A480" t="s">
        <v>1078</v>
      </c>
      <c r="B480" t="s">
        <v>1082</v>
      </c>
      <c r="C480" s="6" t="s">
        <v>1249</v>
      </c>
      <c r="D480" s="6" t="s">
        <v>1250</v>
      </c>
      <c r="E480" t="s">
        <v>931</v>
      </c>
      <c r="F480" t="s">
        <v>958</v>
      </c>
      <c r="G480" t="s">
        <v>945</v>
      </c>
      <c r="H480" t="s">
        <v>970</v>
      </c>
      <c r="I480" t="s">
        <v>2</v>
      </c>
      <c r="J480" t="s">
        <v>987</v>
      </c>
      <c r="K480" t="s">
        <v>1020</v>
      </c>
      <c r="L480" t="s">
        <v>1031</v>
      </c>
      <c r="M480" t="s">
        <v>1235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 s="31">
        <v>15</v>
      </c>
      <c r="Y480" s="31">
        <v>26</v>
      </c>
      <c r="Z480" s="45">
        <v>27</v>
      </c>
    </row>
    <row r="481" spans="1:26">
      <c r="A481" t="s">
        <v>1078</v>
      </c>
      <c r="B481" t="s">
        <v>1082</v>
      </c>
      <c r="C481" s="6" t="s">
        <v>1249</v>
      </c>
      <c r="D481" s="6" t="s">
        <v>1250</v>
      </c>
      <c r="E481" t="s">
        <v>931</v>
      </c>
      <c r="F481" t="s">
        <v>958</v>
      </c>
      <c r="G481" t="s">
        <v>945</v>
      </c>
      <c r="H481" t="s">
        <v>970</v>
      </c>
      <c r="I481" t="s">
        <v>2</v>
      </c>
      <c r="J481" t="s">
        <v>987</v>
      </c>
      <c r="K481" t="s">
        <v>1020</v>
      </c>
      <c r="L481" t="s">
        <v>1031</v>
      </c>
      <c r="M481" t="s">
        <v>1049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 s="31">
        <v>12</v>
      </c>
      <c r="Y481" s="31">
        <v>26</v>
      </c>
      <c r="Z481" s="45">
        <v>29</v>
      </c>
    </row>
    <row r="482" spans="1:26">
      <c r="A482" t="s">
        <v>1078</v>
      </c>
      <c r="B482" t="s">
        <v>1082</v>
      </c>
      <c r="C482" s="6" t="s">
        <v>1251</v>
      </c>
      <c r="D482" s="6" t="s">
        <v>573</v>
      </c>
      <c r="E482" t="s">
        <v>936</v>
      </c>
      <c r="F482" t="s">
        <v>963</v>
      </c>
      <c r="G482" t="s">
        <v>949</v>
      </c>
      <c r="H482" t="s">
        <v>974</v>
      </c>
      <c r="I482" t="s">
        <v>27</v>
      </c>
      <c r="J482" t="s">
        <v>993</v>
      </c>
      <c r="K482" t="s">
        <v>1020</v>
      </c>
      <c r="L482" t="s">
        <v>1031</v>
      </c>
      <c r="M482" t="s">
        <v>1235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 s="31">
        <v>5</v>
      </c>
      <c r="Y482" s="31">
        <v>14</v>
      </c>
      <c r="Z482" s="45">
        <v>13</v>
      </c>
    </row>
    <row r="483" spans="1:26">
      <c r="A483" t="s">
        <v>1078</v>
      </c>
      <c r="B483" t="s">
        <v>1082</v>
      </c>
      <c r="C483" s="6" t="s">
        <v>1251</v>
      </c>
      <c r="D483" s="6" t="s">
        <v>573</v>
      </c>
      <c r="E483" t="s">
        <v>936</v>
      </c>
      <c r="F483" t="s">
        <v>963</v>
      </c>
      <c r="G483" t="s">
        <v>949</v>
      </c>
      <c r="H483" t="s">
        <v>974</v>
      </c>
      <c r="I483" t="s">
        <v>27</v>
      </c>
      <c r="J483" t="s">
        <v>993</v>
      </c>
      <c r="K483" t="s">
        <v>1020</v>
      </c>
      <c r="L483" t="s">
        <v>1031</v>
      </c>
      <c r="M483" t="s">
        <v>1049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 s="31">
        <v>6</v>
      </c>
      <c r="Y483" s="31">
        <v>5</v>
      </c>
      <c r="Z483" s="45">
        <v>3</v>
      </c>
    </row>
    <row r="484" spans="1:26">
      <c r="A484" t="s">
        <v>1078</v>
      </c>
      <c r="B484" t="s">
        <v>1082</v>
      </c>
      <c r="C484" s="6" t="s">
        <v>1252</v>
      </c>
      <c r="D484" s="6" t="s">
        <v>791</v>
      </c>
      <c r="E484" t="s">
        <v>931</v>
      </c>
      <c r="F484" t="s">
        <v>958</v>
      </c>
      <c r="G484" t="s">
        <v>945</v>
      </c>
      <c r="H484" t="s">
        <v>970</v>
      </c>
      <c r="I484" t="s">
        <v>2</v>
      </c>
      <c r="J484" t="s">
        <v>987</v>
      </c>
      <c r="K484" t="s">
        <v>1020</v>
      </c>
      <c r="L484" t="s">
        <v>1031</v>
      </c>
      <c r="M484" t="s">
        <v>1235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 s="31">
        <v>11</v>
      </c>
      <c r="Y484" s="31">
        <v>26</v>
      </c>
      <c r="Z484" s="45">
        <v>24</v>
      </c>
    </row>
    <row r="485" spans="1:26">
      <c r="A485" t="s">
        <v>1078</v>
      </c>
      <c r="B485" t="s">
        <v>1082</v>
      </c>
      <c r="C485" s="6" t="s">
        <v>1252</v>
      </c>
      <c r="D485" s="6" t="s">
        <v>791</v>
      </c>
      <c r="E485" t="s">
        <v>931</v>
      </c>
      <c r="F485" t="s">
        <v>958</v>
      </c>
      <c r="G485" t="s">
        <v>945</v>
      </c>
      <c r="H485" t="s">
        <v>970</v>
      </c>
      <c r="I485" t="s">
        <v>2</v>
      </c>
      <c r="J485" t="s">
        <v>987</v>
      </c>
      <c r="K485" t="s">
        <v>1020</v>
      </c>
      <c r="L485" t="s">
        <v>1031</v>
      </c>
      <c r="M485" t="s">
        <v>1049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 s="31">
        <v>4</v>
      </c>
      <c r="Y485" s="31">
        <v>6</v>
      </c>
      <c r="Z485" s="45">
        <v>9</v>
      </c>
    </row>
    <row r="486" spans="1:26">
      <c r="A486" t="s">
        <v>1078</v>
      </c>
      <c r="B486" t="s">
        <v>1082</v>
      </c>
      <c r="C486" s="6" t="s">
        <v>1256</v>
      </c>
      <c r="D486" s="6" t="s">
        <v>665</v>
      </c>
      <c r="E486" t="s">
        <v>936</v>
      </c>
      <c r="F486" t="s">
        <v>963</v>
      </c>
      <c r="G486" t="s">
        <v>949</v>
      </c>
      <c r="H486" t="s">
        <v>974</v>
      </c>
      <c r="I486" t="s">
        <v>27</v>
      </c>
      <c r="J486" t="s">
        <v>993</v>
      </c>
      <c r="K486" t="s">
        <v>1020</v>
      </c>
      <c r="L486" t="s">
        <v>1031</v>
      </c>
      <c r="M486" t="s">
        <v>1235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 s="31">
        <v>1</v>
      </c>
      <c r="Y486" s="31">
        <v>0</v>
      </c>
      <c r="Z486" s="45">
        <v>3</v>
      </c>
    </row>
    <row r="487" spans="1:26">
      <c r="A487" t="s">
        <v>1078</v>
      </c>
      <c r="B487" t="s">
        <v>1082</v>
      </c>
      <c r="C487" s="6" t="s">
        <v>1256</v>
      </c>
      <c r="D487" s="6" t="s">
        <v>665</v>
      </c>
      <c r="E487" t="s">
        <v>936</v>
      </c>
      <c r="F487" t="s">
        <v>963</v>
      </c>
      <c r="G487" t="s">
        <v>949</v>
      </c>
      <c r="H487" t="s">
        <v>974</v>
      </c>
      <c r="I487" t="s">
        <v>27</v>
      </c>
      <c r="J487" t="s">
        <v>993</v>
      </c>
      <c r="K487" t="s">
        <v>1020</v>
      </c>
      <c r="L487" t="s">
        <v>1031</v>
      </c>
      <c r="M487" t="s">
        <v>1049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 s="31">
        <v>0</v>
      </c>
      <c r="Y487" s="31">
        <v>0</v>
      </c>
      <c r="Z487" s="45">
        <v>1</v>
      </c>
    </row>
    <row r="488" spans="1:26">
      <c r="A488" t="s">
        <v>1078</v>
      </c>
      <c r="B488" t="s">
        <v>1082</v>
      </c>
      <c r="C488" s="6" t="s">
        <v>1267</v>
      </c>
      <c r="D488" s="6" t="s">
        <v>1176</v>
      </c>
      <c r="E488" t="s">
        <v>933</v>
      </c>
      <c r="F488" t="s">
        <v>960</v>
      </c>
      <c r="G488" t="s">
        <v>943</v>
      </c>
      <c r="H488" t="s">
        <v>968</v>
      </c>
      <c r="I488" t="s">
        <v>19</v>
      </c>
      <c r="J488" t="s">
        <v>998</v>
      </c>
      <c r="K488" t="s">
        <v>1020</v>
      </c>
      <c r="L488" t="s">
        <v>1031</v>
      </c>
      <c r="M488" t="s">
        <v>1235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 s="31">
        <v>12</v>
      </c>
      <c r="Y488" s="31">
        <v>9</v>
      </c>
      <c r="Z488" s="45">
        <v>10</v>
      </c>
    </row>
    <row r="489" spans="1:26">
      <c r="A489" t="s">
        <v>1078</v>
      </c>
      <c r="B489" t="s">
        <v>1082</v>
      </c>
      <c r="C489" s="6" t="s">
        <v>1267</v>
      </c>
      <c r="D489" s="6" t="s">
        <v>1176</v>
      </c>
      <c r="E489" t="s">
        <v>933</v>
      </c>
      <c r="F489" t="s">
        <v>960</v>
      </c>
      <c r="G489" t="s">
        <v>943</v>
      </c>
      <c r="H489" t="s">
        <v>968</v>
      </c>
      <c r="I489" t="s">
        <v>19</v>
      </c>
      <c r="J489" t="s">
        <v>998</v>
      </c>
      <c r="K489" t="s">
        <v>1020</v>
      </c>
      <c r="L489" t="s">
        <v>1031</v>
      </c>
      <c r="M489" t="s">
        <v>1049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 s="31">
        <v>7</v>
      </c>
      <c r="Y489" s="31">
        <v>8</v>
      </c>
      <c r="Z489" s="45">
        <v>6</v>
      </c>
    </row>
    <row r="490" spans="1:26">
      <c r="A490" t="s">
        <v>1078</v>
      </c>
      <c r="B490" t="s">
        <v>1082</v>
      </c>
      <c r="C490" s="6" t="s">
        <v>1269</v>
      </c>
      <c r="D490" s="6" t="s">
        <v>723</v>
      </c>
      <c r="E490" t="s">
        <v>936</v>
      </c>
      <c r="F490" t="s">
        <v>963</v>
      </c>
      <c r="G490" t="s">
        <v>949</v>
      </c>
      <c r="H490" t="s">
        <v>974</v>
      </c>
      <c r="I490" t="s">
        <v>27</v>
      </c>
      <c r="J490" t="s">
        <v>993</v>
      </c>
      <c r="K490" t="s">
        <v>1020</v>
      </c>
      <c r="L490" t="s">
        <v>1031</v>
      </c>
      <c r="M490" t="s">
        <v>1235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 s="31">
        <v>255</v>
      </c>
      <c r="Y490" s="31">
        <v>256</v>
      </c>
      <c r="Z490" s="45">
        <v>275</v>
      </c>
    </row>
    <row r="491" spans="1:26">
      <c r="A491" t="s">
        <v>1078</v>
      </c>
      <c r="B491" t="s">
        <v>1082</v>
      </c>
      <c r="C491" s="6" t="s">
        <v>1269</v>
      </c>
      <c r="D491" s="6" t="s">
        <v>723</v>
      </c>
      <c r="E491" t="s">
        <v>936</v>
      </c>
      <c r="F491" t="s">
        <v>963</v>
      </c>
      <c r="G491" t="s">
        <v>949</v>
      </c>
      <c r="H491" t="s">
        <v>974</v>
      </c>
      <c r="I491" t="s">
        <v>27</v>
      </c>
      <c r="J491" t="s">
        <v>993</v>
      </c>
      <c r="K491" t="s">
        <v>1020</v>
      </c>
      <c r="L491" t="s">
        <v>1031</v>
      </c>
      <c r="M491" t="s">
        <v>1049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 s="31">
        <v>56</v>
      </c>
      <c r="Y491" s="31">
        <v>66</v>
      </c>
      <c r="Z491" s="45">
        <v>65</v>
      </c>
    </row>
    <row r="492" spans="1:26">
      <c r="A492" t="s">
        <v>1078</v>
      </c>
      <c r="B492" t="s">
        <v>1082</v>
      </c>
      <c r="C492" s="6" t="s">
        <v>1277</v>
      </c>
      <c r="D492" s="6" t="s">
        <v>713</v>
      </c>
      <c r="E492" t="s">
        <v>933</v>
      </c>
      <c r="F492" t="s">
        <v>960</v>
      </c>
      <c r="G492" t="s">
        <v>943</v>
      </c>
      <c r="H492" t="s">
        <v>968</v>
      </c>
      <c r="I492" t="s">
        <v>19</v>
      </c>
      <c r="J492" t="s">
        <v>998</v>
      </c>
      <c r="K492" t="s">
        <v>1020</v>
      </c>
      <c r="L492" t="s">
        <v>1031</v>
      </c>
      <c r="M492" t="s">
        <v>1235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 s="31">
        <v>62</v>
      </c>
      <c r="Y492" s="31">
        <v>55</v>
      </c>
      <c r="Z492" s="45">
        <v>62</v>
      </c>
    </row>
    <row r="493" spans="1:26">
      <c r="A493" t="s">
        <v>1078</v>
      </c>
      <c r="B493" t="s">
        <v>1082</v>
      </c>
      <c r="C493" s="6" t="s">
        <v>1277</v>
      </c>
      <c r="D493" s="6" t="s">
        <v>713</v>
      </c>
      <c r="E493" t="s">
        <v>933</v>
      </c>
      <c r="F493" t="s">
        <v>960</v>
      </c>
      <c r="G493" t="s">
        <v>943</v>
      </c>
      <c r="H493" t="s">
        <v>968</v>
      </c>
      <c r="I493" t="s">
        <v>19</v>
      </c>
      <c r="J493" t="s">
        <v>998</v>
      </c>
      <c r="K493" t="s">
        <v>1020</v>
      </c>
      <c r="L493" t="s">
        <v>1031</v>
      </c>
      <c r="M493" t="s">
        <v>1049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 s="31">
        <v>16</v>
      </c>
      <c r="Y493" s="31">
        <v>10</v>
      </c>
      <c r="Z493" s="45">
        <v>10</v>
      </c>
    </row>
    <row r="494" spans="1:26">
      <c r="A494" t="s">
        <v>1078</v>
      </c>
      <c r="B494" t="s">
        <v>1082</v>
      </c>
      <c r="C494" s="6" t="s">
        <v>457</v>
      </c>
      <c r="D494" s="6" t="s">
        <v>869</v>
      </c>
      <c r="E494" t="s">
        <v>936</v>
      </c>
      <c r="F494" t="s">
        <v>963</v>
      </c>
      <c r="G494" t="s">
        <v>949</v>
      </c>
      <c r="H494" t="s">
        <v>974</v>
      </c>
      <c r="I494" t="s">
        <v>27</v>
      </c>
      <c r="J494" t="s">
        <v>993</v>
      </c>
      <c r="K494" t="s">
        <v>1018</v>
      </c>
      <c r="L494" t="s">
        <v>1029</v>
      </c>
      <c r="M494" t="s">
        <v>1235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 s="31">
        <v>5</v>
      </c>
      <c r="Y494" s="31">
        <v>0</v>
      </c>
      <c r="Z494" s="45">
        <v>0</v>
      </c>
    </row>
    <row r="495" spans="1:26">
      <c r="A495" t="s">
        <v>1078</v>
      </c>
      <c r="B495" t="s">
        <v>1082</v>
      </c>
      <c r="C495" s="6" t="s">
        <v>457</v>
      </c>
      <c r="D495" s="6" t="s">
        <v>869</v>
      </c>
      <c r="E495" t="s">
        <v>936</v>
      </c>
      <c r="F495" t="s">
        <v>963</v>
      </c>
      <c r="G495" t="s">
        <v>949</v>
      </c>
      <c r="H495" t="s">
        <v>974</v>
      </c>
      <c r="I495" t="s">
        <v>27</v>
      </c>
      <c r="J495" t="s">
        <v>993</v>
      </c>
      <c r="K495" t="s">
        <v>1018</v>
      </c>
      <c r="L495" t="s">
        <v>1029</v>
      </c>
      <c r="M495" t="s">
        <v>1049</v>
      </c>
      <c r="N495">
        <v>0</v>
      </c>
      <c r="O495">
        <v>0</v>
      </c>
      <c r="P495">
        <v>0</v>
      </c>
      <c r="Q495">
        <v>2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 s="31">
        <v>0</v>
      </c>
      <c r="Y495" s="31">
        <v>0</v>
      </c>
      <c r="Z495" s="45">
        <v>0</v>
      </c>
    </row>
    <row r="496" spans="1:26">
      <c r="A496" t="s">
        <v>1078</v>
      </c>
      <c r="B496" t="s">
        <v>1082</v>
      </c>
      <c r="C496" s="6" t="s">
        <v>458</v>
      </c>
      <c r="D496" s="6" t="s">
        <v>870</v>
      </c>
      <c r="E496" t="s">
        <v>930</v>
      </c>
      <c r="F496" t="s">
        <v>957</v>
      </c>
      <c r="G496" t="s">
        <v>940</v>
      </c>
      <c r="H496" t="s">
        <v>957</v>
      </c>
      <c r="I496" t="s">
        <v>24</v>
      </c>
      <c r="J496" t="s">
        <v>981</v>
      </c>
      <c r="K496" t="s">
        <v>1018</v>
      </c>
      <c r="L496" t="s">
        <v>1029</v>
      </c>
      <c r="M496" t="s">
        <v>1235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14</v>
      </c>
      <c r="T496">
        <v>15</v>
      </c>
      <c r="U496">
        <v>30</v>
      </c>
      <c r="V496">
        <v>27</v>
      </c>
      <c r="W496">
        <v>42</v>
      </c>
      <c r="X496" s="31">
        <v>52</v>
      </c>
      <c r="Y496" s="31">
        <v>54</v>
      </c>
      <c r="Z496" s="45">
        <v>46</v>
      </c>
    </row>
    <row r="497" spans="1:26">
      <c r="A497" t="s">
        <v>1078</v>
      </c>
      <c r="B497" t="s">
        <v>1082</v>
      </c>
      <c r="C497" s="6" t="s">
        <v>458</v>
      </c>
      <c r="D497" s="6" t="s">
        <v>870</v>
      </c>
      <c r="E497" t="s">
        <v>930</v>
      </c>
      <c r="F497" t="s">
        <v>957</v>
      </c>
      <c r="G497" t="s">
        <v>940</v>
      </c>
      <c r="H497" t="s">
        <v>957</v>
      </c>
      <c r="I497" t="s">
        <v>24</v>
      </c>
      <c r="J497" t="s">
        <v>981</v>
      </c>
      <c r="K497" t="s">
        <v>1018</v>
      </c>
      <c r="L497" t="s">
        <v>1029</v>
      </c>
      <c r="M497" t="s">
        <v>1049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1</v>
      </c>
      <c r="T497">
        <v>2</v>
      </c>
      <c r="U497">
        <v>6</v>
      </c>
      <c r="V497">
        <v>9</v>
      </c>
      <c r="W497">
        <v>11</v>
      </c>
      <c r="X497" s="31">
        <v>12</v>
      </c>
      <c r="Y497" s="31">
        <v>13</v>
      </c>
      <c r="Z497" s="45">
        <v>12</v>
      </c>
    </row>
    <row r="498" spans="1:26">
      <c r="A498" t="s">
        <v>1078</v>
      </c>
      <c r="B498" t="s">
        <v>1082</v>
      </c>
      <c r="C498" s="6" t="s">
        <v>1341</v>
      </c>
      <c r="D498" s="6" t="s">
        <v>1342</v>
      </c>
      <c r="E498" t="s">
        <v>931</v>
      </c>
      <c r="F498" t="s">
        <v>958</v>
      </c>
      <c r="G498" t="s">
        <v>945</v>
      </c>
      <c r="H498" t="s">
        <v>970</v>
      </c>
      <c r="I498" t="s">
        <v>2</v>
      </c>
      <c r="J498" t="s">
        <v>987</v>
      </c>
      <c r="K498" t="s">
        <v>1021</v>
      </c>
      <c r="L498" t="s">
        <v>1032</v>
      </c>
      <c r="M498" t="s">
        <v>1235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 s="31">
        <v>0</v>
      </c>
      <c r="Y498" s="31">
        <v>119</v>
      </c>
      <c r="Z498" s="45">
        <v>130</v>
      </c>
    </row>
    <row r="499" spans="1:26">
      <c r="A499" t="s">
        <v>1078</v>
      </c>
      <c r="B499" t="s">
        <v>1082</v>
      </c>
      <c r="C499" s="6" t="s">
        <v>1341</v>
      </c>
      <c r="D499" s="6" t="s">
        <v>1342</v>
      </c>
      <c r="E499" t="s">
        <v>931</v>
      </c>
      <c r="F499" t="s">
        <v>958</v>
      </c>
      <c r="G499" t="s">
        <v>945</v>
      </c>
      <c r="H499" t="s">
        <v>970</v>
      </c>
      <c r="I499" t="s">
        <v>2</v>
      </c>
      <c r="J499" t="s">
        <v>987</v>
      </c>
      <c r="K499" t="s">
        <v>1021</v>
      </c>
      <c r="L499" t="s">
        <v>1032</v>
      </c>
      <c r="M499" t="s">
        <v>1049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 s="31">
        <v>0</v>
      </c>
      <c r="Y499" s="31">
        <v>141</v>
      </c>
      <c r="Z499" s="45">
        <v>126</v>
      </c>
    </row>
    <row r="500" spans="1:26">
      <c r="A500" t="s">
        <v>1078</v>
      </c>
      <c r="B500" t="s">
        <v>1082</v>
      </c>
      <c r="C500" s="6" t="s">
        <v>1394</v>
      </c>
      <c r="D500" s="6" t="s">
        <v>1395</v>
      </c>
      <c r="E500" t="s">
        <v>930</v>
      </c>
      <c r="F500" t="s">
        <v>957</v>
      </c>
      <c r="G500" t="s">
        <v>940</v>
      </c>
      <c r="H500" t="s">
        <v>957</v>
      </c>
      <c r="I500" t="s">
        <v>24</v>
      </c>
      <c r="J500" t="s">
        <v>981</v>
      </c>
      <c r="K500" t="s">
        <v>1020</v>
      </c>
      <c r="L500" t="s">
        <v>1031</v>
      </c>
      <c r="M500" t="s">
        <v>1235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 s="31">
        <v>0</v>
      </c>
      <c r="Y500" s="31">
        <v>10</v>
      </c>
      <c r="Z500" s="45">
        <v>20</v>
      </c>
    </row>
    <row r="501" spans="1:26">
      <c r="A501" t="s">
        <v>1078</v>
      </c>
      <c r="B501" t="s">
        <v>1082</v>
      </c>
      <c r="C501" s="6" t="s">
        <v>1394</v>
      </c>
      <c r="D501" s="6" t="s">
        <v>1395</v>
      </c>
      <c r="E501" t="s">
        <v>930</v>
      </c>
      <c r="F501" t="s">
        <v>957</v>
      </c>
      <c r="G501" t="s">
        <v>940</v>
      </c>
      <c r="H501" t="s">
        <v>957</v>
      </c>
      <c r="I501" t="s">
        <v>24</v>
      </c>
      <c r="J501" t="s">
        <v>981</v>
      </c>
      <c r="K501" t="s">
        <v>1020</v>
      </c>
      <c r="L501" t="s">
        <v>1031</v>
      </c>
      <c r="M501" t="s">
        <v>1049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 s="31">
        <v>0</v>
      </c>
      <c r="Y501" s="31">
        <v>9</v>
      </c>
      <c r="Z501" s="45">
        <v>9</v>
      </c>
    </row>
    <row r="502" spans="1:26">
      <c r="A502" t="s">
        <v>1078</v>
      </c>
      <c r="B502" t="s">
        <v>1082</v>
      </c>
      <c r="C502" s="6" t="s">
        <v>1334</v>
      </c>
      <c r="D502" s="6" t="s">
        <v>1335</v>
      </c>
      <c r="E502" t="s">
        <v>930</v>
      </c>
      <c r="F502" t="s">
        <v>957</v>
      </c>
      <c r="G502" t="s">
        <v>940</v>
      </c>
      <c r="H502" t="s">
        <v>957</v>
      </c>
      <c r="I502" t="s">
        <v>23</v>
      </c>
      <c r="J502" t="s">
        <v>983</v>
      </c>
      <c r="K502" t="s">
        <v>1020</v>
      </c>
      <c r="L502" t="s">
        <v>1031</v>
      </c>
      <c r="M502" t="s">
        <v>1235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 s="31">
        <v>0</v>
      </c>
      <c r="Y502" s="31">
        <v>164</v>
      </c>
      <c r="Z502" s="45">
        <v>164</v>
      </c>
    </row>
    <row r="503" spans="1:26">
      <c r="A503" t="s">
        <v>1078</v>
      </c>
      <c r="B503" t="s">
        <v>1082</v>
      </c>
      <c r="C503" s="6" t="s">
        <v>1334</v>
      </c>
      <c r="D503" s="6" t="s">
        <v>1335</v>
      </c>
      <c r="E503" t="s">
        <v>930</v>
      </c>
      <c r="F503" t="s">
        <v>957</v>
      </c>
      <c r="G503" t="s">
        <v>940</v>
      </c>
      <c r="H503" t="s">
        <v>957</v>
      </c>
      <c r="I503" t="s">
        <v>23</v>
      </c>
      <c r="J503" t="s">
        <v>983</v>
      </c>
      <c r="K503" t="s">
        <v>1020</v>
      </c>
      <c r="L503" t="s">
        <v>1031</v>
      </c>
      <c r="M503" t="s">
        <v>1049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 s="31">
        <v>0</v>
      </c>
      <c r="Y503" s="31">
        <v>91</v>
      </c>
      <c r="Z503" s="45">
        <v>103</v>
      </c>
    </row>
    <row r="504" spans="1:26">
      <c r="A504" t="s">
        <v>1078</v>
      </c>
      <c r="B504" t="s">
        <v>1082</v>
      </c>
      <c r="C504" s="6" t="s">
        <v>1378</v>
      </c>
      <c r="D504" s="6" t="s">
        <v>1379</v>
      </c>
      <c r="E504" t="s">
        <v>936</v>
      </c>
      <c r="F504" t="s">
        <v>963</v>
      </c>
      <c r="G504" t="s">
        <v>949</v>
      </c>
      <c r="H504" t="s">
        <v>974</v>
      </c>
      <c r="I504" t="s">
        <v>27</v>
      </c>
      <c r="J504" t="s">
        <v>993</v>
      </c>
      <c r="K504" t="s">
        <v>1018</v>
      </c>
      <c r="L504" t="s">
        <v>1029</v>
      </c>
      <c r="M504" t="s">
        <v>1235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 s="31">
        <v>0</v>
      </c>
      <c r="Y504" s="31">
        <v>22</v>
      </c>
      <c r="Z504" s="45">
        <v>46</v>
      </c>
    </row>
    <row r="505" spans="1:26">
      <c r="A505" t="s">
        <v>1078</v>
      </c>
      <c r="B505" t="s">
        <v>1082</v>
      </c>
      <c r="C505" s="6" t="s">
        <v>1378</v>
      </c>
      <c r="D505" s="6" t="s">
        <v>1379</v>
      </c>
      <c r="E505" t="s">
        <v>936</v>
      </c>
      <c r="F505" t="s">
        <v>963</v>
      </c>
      <c r="G505" t="s">
        <v>949</v>
      </c>
      <c r="H505" t="s">
        <v>974</v>
      </c>
      <c r="I505" t="s">
        <v>27</v>
      </c>
      <c r="J505" t="s">
        <v>993</v>
      </c>
      <c r="K505" t="s">
        <v>1018</v>
      </c>
      <c r="L505" t="s">
        <v>1029</v>
      </c>
      <c r="M505" t="s">
        <v>1049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 s="31">
        <v>0</v>
      </c>
      <c r="Y505" s="31">
        <v>4</v>
      </c>
      <c r="Z505" s="45">
        <v>6</v>
      </c>
    </row>
    <row r="506" spans="1:26">
      <c r="A506" t="s">
        <v>1078</v>
      </c>
      <c r="B506" t="s">
        <v>1082</v>
      </c>
      <c r="C506" s="6" t="s">
        <v>1392</v>
      </c>
      <c r="D506" s="6" t="s">
        <v>1393</v>
      </c>
      <c r="E506" t="s">
        <v>930</v>
      </c>
      <c r="F506" t="s">
        <v>957</v>
      </c>
      <c r="G506" t="s">
        <v>940</v>
      </c>
      <c r="H506" t="s">
        <v>957</v>
      </c>
      <c r="I506" t="s">
        <v>24</v>
      </c>
      <c r="J506" t="s">
        <v>981</v>
      </c>
      <c r="K506" t="s">
        <v>1018</v>
      </c>
      <c r="L506" t="s">
        <v>1029</v>
      </c>
      <c r="M506" t="s">
        <v>1235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 s="31">
        <v>0</v>
      </c>
      <c r="Y506" s="31">
        <v>2</v>
      </c>
      <c r="Z506" s="45">
        <v>6</v>
      </c>
    </row>
    <row r="507" spans="1:26">
      <c r="A507" t="s">
        <v>1078</v>
      </c>
      <c r="B507" t="s">
        <v>1082</v>
      </c>
      <c r="C507" s="6" t="s">
        <v>1392</v>
      </c>
      <c r="D507" s="6" t="s">
        <v>1393</v>
      </c>
      <c r="E507" t="s">
        <v>930</v>
      </c>
      <c r="F507" t="s">
        <v>957</v>
      </c>
      <c r="G507" t="s">
        <v>940</v>
      </c>
      <c r="H507" t="s">
        <v>957</v>
      </c>
      <c r="I507" t="s">
        <v>24</v>
      </c>
      <c r="J507" t="s">
        <v>981</v>
      </c>
      <c r="K507" t="s">
        <v>1018</v>
      </c>
      <c r="L507" t="s">
        <v>1029</v>
      </c>
      <c r="M507" t="s">
        <v>1049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 s="31">
        <v>0</v>
      </c>
      <c r="Y507" s="31">
        <v>5</v>
      </c>
      <c r="Z507" s="45">
        <v>8</v>
      </c>
    </row>
    <row r="508" spans="1:26">
      <c r="A508" t="s">
        <v>1078</v>
      </c>
      <c r="B508" t="s">
        <v>1082</v>
      </c>
      <c r="C508" s="6" t="s">
        <v>1349</v>
      </c>
      <c r="D508" s="6" t="s">
        <v>1350</v>
      </c>
      <c r="E508" t="s">
        <v>930</v>
      </c>
      <c r="F508" t="s">
        <v>957</v>
      </c>
      <c r="G508" t="s">
        <v>940</v>
      </c>
      <c r="H508" t="s">
        <v>957</v>
      </c>
      <c r="I508" t="s">
        <v>24</v>
      </c>
      <c r="J508" t="s">
        <v>981</v>
      </c>
      <c r="K508" t="s">
        <v>1021</v>
      </c>
      <c r="L508" t="s">
        <v>1032</v>
      </c>
      <c r="M508" t="s">
        <v>1235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 s="31">
        <v>0</v>
      </c>
      <c r="Y508" s="31">
        <v>22</v>
      </c>
      <c r="Z508" s="45">
        <v>39</v>
      </c>
    </row>
    <row r="509" spans="1:26">
      <c r="A509" t="s">
        <v>1078</v>
      </c>
      <c r="B509" t="s">
        <v>1082</v>
      </c>
      <c r="C509" s="6" t="s">
        <v>1349</v>
      </c>
      <c r="D509" s="6" t="s">
        <v>1350</v>
      </c>
      <c r="E509" t="s">
        <v>930</v>
      </c>
      <c r="F509" t="s">
        <v>957</v>
      </c>
      <c r="G509" t="s">
        <v>940</v>
      </c>
      <c r="H509" t="s">
        <v>957</v>
      </c>
      <c r="I509" t="s">
        <v>24</v>
      </c>
      <c r="J509" t="s">
        <v>981</v>
      </c>
      <c r="K509" t="s">
        <v>1021</v>
      </c>
      <c r="L509" t="s">
        <v>1032</v>
      </c>
      <c r="M509" t="s">
        <v>1049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 s="31">
        <v>0</v>
      </c>
      <c r="Y509" s="31">
        <v>4</v>
      </c>
      <c r="Z509" s="45">
        <v>14</v>
      </c>
    </row>
    <row r="510" spans="1:26">
      <c r="A510" t="s">
        <v>1078</v>
      </c>
      <c r="B510" t="s">
        <v>1082</v>
      </c>
      <c r="C510" s="6" t="s">
        <v>1397</v>
      </c>
      <c r="D510" s="6" t="s">
        <v>916</v>
      </c>
      <c r="E510" t="s">
        <v>930</v>
      </c>
      <c r="F510" t="s">
        <v>957</v>
      </c>
      <c r="G510" t="s">
        <v>940</v>
      </c>
      <c r="H510" t="s">
        <v>957</v>
      </c>
      <c r="I510" t="s">
        <v>23</v>
      </c>
      <c r="J510" t="s">
        <v>983</v>
      </c>
      <c r="K510" t="s">
        <v>1016</v>
      </c>
      <c r="L510" t="s">
        <v>1027</v>
      </c>
      <c r="M510" t="s">
        <v>1235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 s="31">
        <v>0</v>
      </c>
      <c r="Y510" s="31">
        <v>31</v>
      </c>
      <c r="Z510" s="45">
        <v>27</v>
      </c>
    </row>
    <row r="511" spans="1:26">
      <c r="A511" t="s">
        <v>1078</v>
      </c>
      <c r="B511" t="s">
        <v>1082</v>
      </c>
      <c r="C511" s="6" t="s">
        <v>1397</v>
      </c>
      <c r="D511" s="6" t="s">
        <v>916</v>
      </c>
      <c r="E511" t="s">
        <v>930</v>
      </c>
      <c r="F511" t="s">
        <v>957</v>
      </c>
      <c r="G511" t="s">
        <v>940</v>
      </c>
      <c r="H511" t="s">
        <v>957</v>
      </c>
      <c r="I511" t="s">
        <v>23</v>
      </c>
      <c r="J511" t="s">
        <v>983</v>
      </c>
      <c r="K511" t="s">
        <v>1016</v>
      </c>
      <c r="L511" t="s">
        <v>1027</v>
      </c>
      <c r="M511" t="s">
        <v>1049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 s="31">
        <v>0</v>
      </c>
      <c r="Y511" s="31">
        <v>2</v>
      </c>
      <c r="Z511" s="45">
        <v>3</v>
      </c>
    </row>
    <row r="512" spans="1:26">
      <c r="A512" t="s">
        <v>1078</v>
      </c>
      <c r="B512" t="s">
        <v>1082</v>
      </c>
      <c r="C512" s="6" t="s">
        <v>1343</v>
      </c>
      <c r="D512" s="6" t="s">
        <v>1344</v>
      </c>
      <c r="E512" t="s">
        <v>936</v>
      </c>
      <c r="F512" t="s">
        <v>963</v>
      </c>
      <c r="G512" t="s">
        <v>949</v>
      </c>
      <c r="H512" t="s">
        <v>974</v>
      </c>
      <c r="I512" t="s">
        <v>1095</v>
      </c>
      <c r="J512" t="s">
        <v>1096</v>
      </c>
      <c r="K512" t="s">
        <v>1021</v>
      </c>
      <c r="L512" t="s">
        <v>1032</v>
      </c>
      <c r="M512" t="s">
        <v>1235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 s="31">
        <v>0</v>
      </c>
      <c r="Y512" s="31">
        <v>34</v>
      </c>
      <c r="Z512" s="45">
        <v>69</v>
      </c>
    </row>
    <row r="513" spans="1:26">
      <c r="A513" t="s">
        <v>1078</v>
      </c>
      <c r="B513" t="s">
        <v>1082</v>
      </c>
      <c r="C513" s="6" t="s">
        <v>1343</v>
      </c>
      <c r="D513" s="6" t="s">
        <v>1344</v>
      </c>
      <c r="E513" t="s">
        <v>936</v>
      </c>
      <c r="F513" t="s">
        <v>963</v>
      </c>
      <c r="G513" t="s">
        <v>949</v>
      </c>
      <c r="H513" t="s">
        <v>974</v>
      </c>
      <c r="I513" t="s">
        <v>1095</v>
      </c>
      <c r="J513" t="s">
        <v>1096</v>
      </c>
      <c r="K513" t="s">
        <v>1021</v>
      </c>
      <c r="L513" t="s">
        <v>1032</v>
      </c>
      <c r="M513" t="s">
        <v>1049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 s="31">
        <v>0</v>
      </c>
      <c r="Y513" s="31">
        <v>13</v>
      </c>
      <c r="Z513" s="45">
        <v>26</v>
      </c>
    </row>
    <row r="514" spans="1:26">
      <c r="A514" t="s">
        <v>1078</v>
      </c>
      <c r="B514" t="s">
        <v>1082</v>
      </c>
      <c r="C514" s="6" t="s">
        <v>1384</v>
      </c>
      <c r="D514" s="6" t="s">
        <v>1385</v>
      </c>
      <c r="E514" t="s">
        <v>935</v>
      </c>
      <c r="F514" t="s">
        <v>962</v>
      </c>
      <c r="G514" t="s">
        <v>947</v>
      </c>
      <c r="H514" t="s">
        <v>972</v>
      </c>
      <c r="I514" t="s">
        <v>1386</v>
      </c>
      <c r="J514" t="s">
        <v>1387</v>
      </c>
      <c r="K514" t="s">
        <v>1020</v>
      </c>
      <c r="L514" t="s">
        <v>1031</v>
      </c>
      <c r="M514" t="s">
        <v>1235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 s="31">
        <v>0</v>
      </c>
      <c r="Y514" s="31">
        <v>4</v>
      </c>
      <c r="Z514" s="45">
        <v>5</v>
      </c>
    </row>
    <row r="515" spans="1:26">
      <c r="A515" t="s">
        <v>1078</v>
      </c>
      <c r="B515" t="s">
        <v>1082</v>
      </c>
      <c r="C515" s="6" t="s">
        <v>1384</v>
      </c>
      <c r="D515" s="6" t="s">
        <v>1385</v>
      </c>
      <c r="E515" t="s">
        <v>935</v>
      </c>
      <c r="F515" t="s">
        <v>962</v>
      </c>
      <c r="G515" t="s">
        <v>947</v>
      </c>
      <c r="H515" t="s">
        <v>972</v>
      </c>
      <c r="I515" t="s">
        <v>1386</v>
      </c>
      <c r="J515" t="s">
        <v>1387</v>
      </c>
      <c r="K515" t="s">
        <v>1020</v>
      </c>
      <c r="L515" t="s">
        <v>1031</v>
      </c>
      <c r="M515" t="s">
        <v>1049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 s="31">
        <v>0</v>
      </c>
      <c r="Y515" s="31">
        <v>3</v>
      </c>
      <c r="Z515" s="45">
        <v>4</v>
      </c>
    </row>
    <row r="516" spans="1:26">
      <c r="A516" t="s">
        <v>1078</v>
      </c>
      <c r="B516" t="s">
        <v>1082</v>
      </c>
      <c r="C516" s="6" t="s">
        <v>1340</v>
      </c>
      <c r="D516" s="6" t="s">
        <v>613</v>
      </c>
      <c r="E516" t="s">
        <v>936</v>
      </c>
      <c r="F516" t="s">
        <v>963</v>
      </c>
      <c r="G516" t="s">
        <v>949</v>
      </c>
      <c r="H516" t="s">
        <v>974</v>
      </c>
      <c r="I516" t="s">
        <v>27</v>
      </c>
      <c r="J516" t="s">
        <v>993</v>
      </c>
      <c r="K516" t="s">
        <v>1021</v>
      </c>
      <c r="L516" t="s">
        <v>1032</v>
      </c>
      <c r="M516" t="s">
        <v>1235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 s="31">
        <v>0</v>
      </c>
      <c r="Y516" s="31">
        <v>20</v>
      </c>
      <c r="Z516" s="45">
        <v>54</v>
      </c>
    </row>
    <row r="517" spans="1:26">
      <c r="A517" t="s">
        <v>1078</v>
      </c>
      <c r="B517" t="s">
        <v>1082</v>
      </c>
      <c r="C517" s="6" t="s">
        <v>1340</v>
      </c>
      <c r="D517" s="6" t="s">
        <v>613</v>
      </c>
      <c r="E517" t="s">
        <v>936</v>
      </c>
      <c r="F517" t="s">
        <v>963</v>
      </c>
      <c r="G517" t="s">
        <v>949</v>
      </c>
      <c r="H517" t="s">
        <v>974</v>
      </c>
      <c r="I517" t="s">
        <v>27</v>
      </c>
      <c r="J517" t="s">
        <v>993</v>
      </c>
      <c r="K517" t="s">
        <v>1021</v>
      </c>
      <c r="L517" t="s">
        <v>1032</v>
      </c>
      <c r="M517" t="s">
        <v>1049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 s="31">
        <v>0</v>
      </c>
      <c r="Y517" s="31">
        <v>6</v>
      </c>
      <c r="Z517" s="45">
        <v>12</v>
      </c>
    </row>
    <row r="518" spans="1:26">
      <c r="A518" t="s">
        <v>1078</v>
      </c>
      <c r="B518" t="s">
        <v>1082</v>
      </c>
      <c r="C518" s="6" t="s">
        <v>1390</v>
      </c>
      <c r="D518" s="6" t="s">
        <v>1391</v>
      </c>
      <c r="E518" t="s">
        <v>936</v>
      </c>
      <c r="F518" t="s">
        <v>963</v>
      </c>
      <c r="G518" t="s">
        <v>949</v>
      </c>
      <c r="H518" t="s">
        <v>974</v>
      </c>
      <c r="I518" t="s">
        <v>27</v>
      </c>
      <c r="J518" t="s">
        <v>993</v>
      </c>
      <c r="K518" t="s">
        <v>1021</v>
      </c>
      <c r="L518" t="s">
        <v>1032</v>
      </c>
      <c r="M518" t="s">
        <v>1235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 s="31">
        <v>0</v>
      </c>
      <c r="Y518" s="31">
        <v>12</v>
      </c>
      <c r="Z518" s="45">
        <v>17</v>
      </c>
    </row>
    <row r="519" spans="1:26">
      <c r="A519" t="s">
        <v>1078</v>
      </c>
      <c r="B519" t="s">
        <v>1082</v>
      </c>
      <c r="C519" s="6" t="s">
        <v>1390</v>
      </c>
      <c r="D519" s="6" t="s">
        <v>1391</v>
      </c>
      <c r="E519" t="s">
        <v>936</v>
      </c>
      <c r="F519" t="s">
        <v>963</v>
      </c>
      <c r="G519" t="s">
        <v>949</v>
      </c>
      <c r="H519" t="s">
        <v>974</v>
      </c>
      <c r="I519" t="s">
        <v>27</v>
      </c>
      <c r="J519" t="s">
        <v>993</v>
      </c>
      <c r="K519" t="s">
        <v>1021</v>
      </c>
      <c r="L519" t="s">
        <v>1032</v>
      </c>
      <c r="M519" t="s">
        <v>1049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 s="31">
        <v>0</v>
      </c>
      <c r="Y519" s="31">
        <v>4</v>
      </c>
      <c r="Z519" s="45">
        <v>3</v>
      </c>
    </row>
    <row r="520" spans="1:26">
      <c r="A520" t="s">
        <v>1078</v>
      </c>
      <c r="B520" t="s">
        <v>1082</v>
      </c>
      <c r="C520" s="6" t="s">
        <v>1388</v>
      </c>
      <c r="D520" s="6" t="s">
        <v>1389</v>
      </c>
      <c r="E520" t="s">
        <v>930</v>
      </c>
      <c r="F520" t="s">
        <v>957</v>
      </c>
      <c r="G520" t="s">
        <v>940</v>
      </c>
      <c r="H520" t="s">
        <v>957</v>
      </c>
      <c r="I520" t="s">
        <v>25</v>
      </c>
      <c r="J520" t="s">
        <v>988</v>
      </c>
      <c r="K520" t="s">
        <v>1020</v>
      </c>
      <c r="L520" t="s">
        <v>1031</v>
      </c>
      <c r="M520" t="s">
        <v>1235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 s="31">
        <v>0</v>
      </c>
      <c r="Y520" s="31">
        <v>1</v>
      </c>
      <c r="Z520" s="45">
        <v>24</v>
      </c>
    </row>
    <row r="521" spans="1:26">
      <c r="A521" t="s">
        <v>1078</v>
      </c>
      <c r="B521" t="s">
        <v>1082</v>
      </c>
      <c r="C521" s="6" t="s">
        <v>1388</v>
      </c>
      <c r="D521" s="6" t="s">
        <v>1389</v>
      </c>
      <c r="E521" t="s">
        <v>930</v>
      </c>
      <c r="F521" t="s">
        <v>957</v>
      </c>
      <c r="G521" t="s">
        <v>940</v>
      </c>
      <c r="H521" t="s">
        <v>957</v>
      </c>
      <c r="I521" t="s">
        <v>25</v>
      </c>
      <c r="J521" t="s">
        <v>988</v>
      </c>
      <c r="K521" t="s">
        <v>1020</v>
      </c>
      <c r="L521" t="s">
        <v>1031</v>
      </c>
      <c r="M521" t="s">
        <v>1049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 s="31">
        <v>0</v>
      </c>
      <c r="Y521" s="31">
        <v>1</v>
      </c>
      <c r="Z521" s="45">
        <v>12</v>
      </c>
    </row>
    <row r="522" spans="1:26">
      <c r="A522" t="s">
        <v>1078</v>
      </c>
      <c r="B522" t="s">
        <v>1082</v>
      </c>
      <c r="C522" s="6" t="s">
        <v>1357</v>
      </c>
      <c r="D522" s="6" t="s">
        <v>1358</v>
      </c>
      <c r="E522" t="s">
        <v>934</v>
      </c>
      <c r="F522" t="s">
        <v>961</v>
      </c>
      <c r="G522" t="s">
        <v>946</v>
      </c>
      <c r="H522" t="s">
        <v>971</v>
      </c>
      <c r="I522" t="s">
        <v>1353</v>
      </c>
      <c r="J522" t="s">
        <v>1354</v>
      </c>
      <c r="K522" t="s">
        <v>1021</v>
      </c>
      <c r="L522" t="s">
        <v>1032</v>
      </c>
      <c r="M522" t="s">
        <v>1235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 s="31">
        <v>0</v>
      </c>
      <c r="Y522" s="31">
        <v>10</v>
      </c>
      <c r="Z522" s="45">
        <v>21</v>
      </c>
    </row>
    <row r="523" spans="1:26">
      <c r="A523" t="s">
        <v>1078</v>
      </c>
      <c r="B523" t="s">
        <v>1082</v>
      </c>
      <c r="C523" s="6" t="s">
        <v>1357</v>
      </c>
      <c r="D523" s="6" t="s">
        <v>1358</v>
      </c>
      <c r="E523" t="s">
        <v>934</v>
      </c>
      <c r="F523" t="s">
        <v>961</v>
      </c>
      <c r="G523" t="s">
        <v>946</v>
      </c>
      <c r="H523" t="s">
        <v>971</v>
      </c>
      <c r="I523" t="s">
        <v>1353</v>
      </c>
      <c r="J523" t="s">
        <v>1354</v>
      </c>
      <c r="K523" t="s">
        <v>1021</v>
      </c>
      <c r="L523" t="s">
        <v>1032</v>
      </c>
      <c r="M523" t="s">
        <v>1049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 s="31">
        <v>0</v>
      </c>
      <c r="Y523" s="31">
        <v>10</v>
      </c>
      <c r="Z523" s="45">
        <v>23</v>
      </c>
    </row>
    <row r="524" spans="1:26">
      <c r="A524" t="s">
        <v>1078</v>
      </c>
      <c r="B524" t="s">
        <v>1082</v>
      </c>
      <c r="C524" s="6" t="s">
        <v>1345</v>
      </c>
      <c r="D524" s="6" t="s">
        <v>1346</v>
      </c>
      <c r="E524" t="s">
        <v>930</v>
      </c>
      <c r="F524" t="s">
        <v>957</v>
      </c>
      <c r="G524" t="s">
        <v>940</v>
      </c>
      <c r="H524" t="s">
        <v>957</v>
      </c>
      <c r="I524" t="s">
        <v>21</v>
      </c>
      <c r="J524" t="s">
        <v>1010</v>
      </c>
      <c r="K524" t="s">
        <v>1021</v>
      </c>
      <c r="L524" t="s">
        <v>1032</v>
      </c>
      <c r="M524" t="s">
        <v>1235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 s="31">
        <v>0</v>
      </c>
      <c r="Y524" s="31">
        <v>23</v>
      </c>
      <c r="Z524" s="45">
        <v>0</v>
      </c>
    </row>
    <row r="525" spans="1:26">
      <c r="A525" t="s">
        <v>1078</v>
      </c>
      <c r="B525" t="s">
        <v>1082</v>
      </c>
      <c r="C525" s="6" t="s">
        <v>1345</v>
      </c>
      <c r="D525" s="6" t="s">
        <v>1346</v>
      </c>
      <c r="E525" t="s">
        <v>930</v>
      </c>
      <c r="F525" t="s">
        <v>957</v>
      </c>
      <c r="G525" t="s">
        <v>940</v>
      </c>
      <c r="H525" t="s">
        <v>957</v>
      </c>
      <c r="I525" t="s">
        <v>21</v>
      </c>
      <c r="J525" t="s">
        <v>1010</v>
      </c>
      <c r="K525" t="s">
        <v>1021</v>
      </c>
      <c r="L525" t="s">
        <v>1032</v>
      </c>
      <c r="M525" t="s">
        <v>1049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 s="31">
        <v>0</v>
      </c>
      <c r="Y525" s="31">
        <v>4</v>
      </c>
      <c r="Z525" s="45">
        <v>0</v>
      </c>
    </row>
    <row r="526" spans="1:26">
      <c r="A526" t="s">
        <v>1078</v>
      </c>
      <c r="B526" t="s">
        <v>1082</v>
      </c>
      <c r="C526" s="6" t="s">
        <v>1351</v>
      </c>
      <c r="D526" s="6" t="s">
        <v>1352</v>
      </c>
      <c r="E526" t="s">
        <v>934</v>
      </c>
      <c r="F526" t="s">
        <v>961</v>
      </c>
      <c r="G526" t="s">
        <v>946</v>
      </c>
      <c r="H526" t="s">
        <v>971</v>
      </c>
      <c r="I526" t="s">
        <v>1353</v>
      </c>
      <c r="J526" t="s">
        <v>1354</v>
      </c>
      <c r="K526" t="s">
        <v>1021</v>
      </c>
      <c r="L526" t="s">
        <v>1032</v>
      </c>
      <c r="M526" t="s">
        <v>1235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 s="31">
        <v>0</v>
      </c>
      <c r="Y526" s="31">
        <v>9</v>
      </c>
      <c r="Z526" s="45">
        <v>17</v>
      </c>
    </row>
    <row r="527" spans="1:26">
      <c r="A527" t="s">
        <v>1078</v>
      </c>
      <c r="B527" t="s">
        <v>1082</v>
      </c>
      <c r="C527" s="6" t="s">
        <v>1351</v>
      </c>
      <c r="D527" s="6" t="s">
        <v>1352</v>
      </c>
      <c r="E527" t="s">
        <v>934</v>
      </c>
      <c r="F527" t="s">
        <v>961</v>
      </c>
      <c r="G527" t="s">
        <v>946</v>
      </c>
      <c r="H527" t="s">
        <v>971</v>
      </c>
      <c r="I527" t="s">
        <v>1353</v>
      </c>
      <c r="J527" t="s">
        <v>1354</v>
      </c>
      <c r="K527" t="s">
        <v>1021</v>
      </c>
      <c r="L527" t="s">
        <v>1032</v>
      </c>
      <c r="M527" t="s">
        <v>1049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 s="31">
        <v>0</v>
      </c>
      <c r="Y527" s="31">
        <v>13</v>
      </c>
      <c r="Z527" s="45">
        <v>27</v>
      </c>
    </row>
    <row r="528" spans="1:26">
      <c r="A528" t="s">
        <v>1078</v>
      </c>
      <c r="B528" t="s">
        <v>1082</v>
      </c>
      <c r="C528" s="6" t="s">
        <v>1355</v>
      </c>
      <c r="D528" s="6" t="s">
        <v>1356</v>
      </c>
      <c r="E528" t="s">
        <v>932</v>
      </c>
      <c r="F528" t="s">
        <v>959</v>
      </c>
      <c r="G528" t="s">
        <v>942</v>
      </c>
      <c r="H528" t="s">
        <v>959</v>
      </c>
      <c r="I528" t="s">
        <v>0</v>
      </c>
      <c r="J528" t="s">
        <v>989</v>
      </c>
      <c r="K528" t="s">
        <v>1021</v>
      </c>
      <c r="L528" t="s">
        <v>1032</v>
      </c>
      <c r="M528" t="s">
        <v>1235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 s="31">
        <v>0</v>
      </c>
      <c r="Y528" s="31">
        <v>8</v>
      </c>
      <c r="Z528" s="45">
        <v>15</v>
      </c>
    </row>
    <row r="529" spans="1:26">
      <c r="A529" t="s">
        <v>1078</v>
      </c>
      <c r="B529" t="s">
        <v>1082</v>
      </c>
      <c r="C529" s="6" t="s">
        <v>1355</v>
      </c>
      <c r="D529" s="6" t="s">
        <v>1356</v>
      </c>
      <c r="E529" t="s">
        <v>932</v>
      </c>
      <c r="F529" t="s">
        <v>959</v>
      </c>
      <c r="G529" t="s">
        <v>942</v>
      </c>
      <c r="H529" t="s">
        <v>959</v>
      </c>
      <c r="I529" t="s">
        <v>0</v>
      </c>
      <c r="J529" t="s">
        <v>989</v>
      </c>
      <c r="K529" t="s">
        <v>1021</v>
      </c>
      <c r="L529" t="s">
        <v>1032</v>
      </c>
      <c r="M529" t="s">
        <v>1049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 s="31">
        <v>0</v>
      </c>
      <c r="Y529" s="31">
        <v>15</v>
      </c>
      <c r="Z529" s="45">
        <v>30</v>
      </c>
    </row>
    <row r="530" spans="1:26">
      <c r="A530" t="s">
        <v>1078</v>
      </c>
      <c r="B530" t="s">
        <v>1082</v>
      </c>
      <c r="C530" s="6" t="s">
        <v>1347</v>
      </c>
      <c r="D530" s="6" t="s">
        <v>1348</v>
      </c>
      <c r="E530" t="s">
        <v>930</v>
      </c>
      <c r="F530" t="s">
        <v>957</v>
      </c>
      <c r="G530" t="s">
        <v>940</v>
      </c>
      <c r="H530" t="s">
        <v>957</v>
      </c>
      <c r="I530" t="s">
        <v>21</v>
      </c>
      <c r="J530" t="s">
        <v>1010</v>
      </c>
      <c r="K530" t="s">
        <v>1021</v>
      </c>
      <c r="L530" t="s">
        <v>1032</v>
      </c>
      <c r="M530" t="s">
        <v>1235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 s="31">
        <v>0</v>
      </c>
      <c r="Y530" s="31">
        <v>17</v>
      </c>
      <c r="Z530" s="45">
        <v>34</v>
      </c>
    </row>
    <row r="531" spans="1:26">
      <c r="A531" t="s">
        <v>1078</v>
      </c>
      <c r="B531" t="s">
        <v>1082</v>
      </c>
      <c r="C531" s="6" t="s">
        <v>1347</v>
      </c>
      <c r="D531" s="6" t="s">
        <v>1348</v>
      </c>
      <c r="E531" t="s">
        <v>930</v>
      </c>
      <c r="F531" t="s">
        <v>957</v>
      </c>
      <c r="G531" t="s">
        <v>940</v>
      </c>
      <c r="H531" t="s">
        <v>957</v>
      </c>
      <c r="I531" t="s">
        <v>21</v>
      </c>
      <c r="J531" t="s">
        <v>1010</v>
      </c>
      <c r="K531" t="s">
        <v>1021</v>
      </c>
      <c r="L531" t="s">
        <v>1032</v>
      </c>
      <c r="M531" t="s">
        <v>1049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 s="31">
        <v>0</v>
      </c>
      <c r="Y531" s="31">
        <v>6</v>
      </c>
      <c r="Z531" s="45">
        <v>16</v>
      </c>
    </row>
    <row r="532" spans="1:26">
      <c r="A532" t="s">
        <v>1078</v>
      </c>
      <c r="B532" t="s">
        <v>1082</v>
      </c>
      <c r="C532" s="6" t="s">
        <v>1382</v>
      </c>
      <c r="D532" s="6" t="s">
        <v>1383</v>
      </c>
      <c r="E532" t="s">
        <v>938</v>
      </c>
      <c r="F532" t="s">
        <v>965</v>
      </c>
      <c r="G532" t="s">
        <v>954</v>
      </c>
      <c r="H532" t="s">
        <v>979</v>
      </c>
      <c r="I532" t="s">
        <v>32</v>
      </c>
      <c r="J532" t="s">
        <v>1007</v>
      </c>
      <c r="K532" t="s">
        <v>1016</v>
      </c>
      <c r="L532" t="s">
        <v>1027</v>
      </c>
      <c r="M532" t="s">
        <v>1235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 s="31">
        <v>0</v>
      </c>
      <c r="Y532" s="31">
        <v>1</v>
      </c>
      <c r="Z532" s="45">
        <v>1</v>
      </c>
    </row>
    <row r="533" spans="1:26">
      <c r="A533" t="s">
        <v>1078</v>
      </c>
      <c r="B533" t="s">
        <v>1082</v>
      </c>
      <c r="C533" s="6" t="s">
        <v>1382</v>
      </c>
      <c r="D533" s="6" t="s">
        <v>1383</v>
      </c>
      <c r="E533" t="s">
        <v>938</v>
      </c>
      <c r="F533" t="s">
        <v>965</v>
      </c>
      <c r="G533" t="s">
        <v>954</v>
      </c>
      <c r="H533" t="s">
        <v>979</v>
      </c>
      <c r="I533" t="s">
        <v>32</v>
      </c>
      <c r="J533" t="s">
        <v>1007</v>
      </c>
      <c r="K533" t="s">
        <v>1016</v>
      </c>
      <c r="L533" t="s">
        <v>1027</v>
      </c>
      <c r="M533" t="s">
        <v>1049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 s="31">
        <v>0</v>
      </c>
      <c r="Y533" s="31">
        <v>4</v>
      </c>
      <c r="Z533" s="45">
        <v>4</v>
      </c>
    </row>
    <row r="534" spans="1:26">
      <c r="A534" t="s">
        <v>1078</v>
      </c>
      <c r="B534" t="s">
        <v>1082</v>
      </c>
      <c r="C534" s="6" t="s">
        <v>1396</v>
      </c>
      <c r="D534" s="6" t="s">
        <v>1391</v>
      </c>
      <c r="E534" t="s">
        <v>936</v>
      </c>
      <c r="F534" t="s">
        <v>963</v>
      </c>
      <c r="G534" t="s">
        <v>949</v>
      </c>
      <c r="H534" t="s">
        <v>974</v>
      </c>
      <c r="I534" t="s">
        <v>27</v>
      </c>
      <c r="J534" t="s">
        <v>993</v>
      </c>
      <c r="K534" t="s">
        <v>1020</v>
      </c>
      <c r="L534" t="s">
        <v>1031</v>
      </c>
      <c r="M534" t="s">
        <v>1235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 s="31">
        <v>0</v>
      </c>
      <c r="Y534" s="31">
        <v>7</v>
      </c>
      <c r="Z534" s="45">
        <v>18</v>
      </c>
    </row>
    <row r="535" spans="1:26">
      <c r="A535" t="s">
        <v>1078</v>
      </c>
      <c r="B535" t="s">
        <v>1082</v>
      </c>
      <c r="C535" s="6" t="s">
        <v>1396</v>
      </c>
      <c r="D535" s="6" t="s">
        <v>1391</v>
      </c>
      <c r="E535" t="s">
        <v>936</v>
      </c>
      <c r="F535" t="s">
        <v>963</v>
      </c>
      <c r="G535" t="s">
        <v>949</v>
      </c>
      <c r="H535" t="s">
        <v>974</v>
      </c>
      <c r="I535" t="s">
        <v>27</v>
      </c>
      <c r="J535" t="s">
        <v>993</v>
      </c>
      <c r="K535" t="s">
        <v>1020</v>
      </c>
      <c r="L535" t="s">
        <v>1031</v>
      </c>
      <c r="M535" t="s">
        <v>1049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 s="31">
        <v>0</v>
      </c>
      <c r="Y535" s="31">
        <v>0</v>
      </c>
      <c r="Z535" s="45">
        <v>1</v>
      </c>
    </row>
    <row r="536" spans="1:26">
      <c r="A536" t="s">
        <v>1078</v>
      </c>
      <c r="B536" t="s">
        <v>1082</v>
      </c>
      <c r="C536" s="6" t="s">
        <v>1380</v>
      </c>
      <c r="D536" s="6" t="s">
        <v>1381</v>
      </c>
      <c r="E536" t="s">
        <v>936</v>
      </c>
      <c r="F536" t="s">
        <v>963</v>
      </c>
      <c r="G536" t="s">
        <v>949</v>
      </c>
      <c r="H536" t="s">
        <v>974</v>
      </c>
      <c r="I536" t="s">
        <v>1095</v>
      </c>
      <c r="J536" t="s">
        <v>1096</v>
      </c>
      <c r="K536" t="s">
        <v>1020</v>
      </c>
      <c r="L536" t="s">
        <v>1031</v>
      </c>
      <c r="M536" t="s">
        <v>1235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 s="31">
        <v>0</v>
      </c>
      <c r="Y536" s="31">
        <v>5</v>
      </c>
      <c r="Z536" s="45">
        <v>4</v>
      </c>
    </row>
    <row r="537" spans="1:26">
      <c r="A537" t="s">
        <v>1078</v>
      </c>
      <c r="B537" t="s">
        <v>1082</v>
      </c>
      <c r="C537" s="6" t="s">
        <v>1380</v>
      </c>
      <c r="D537" s="6" t="s">
        <v>1381</v>
      </c>
      <c r="E537" t="s">
        <v>936</v>
      </c>
      <c r="F537" t="s">
        <v>963</v>
      </c>
      <c r="G537" t="s">
        <v>949</v>
      </c>
      <c r="H537" t="s">
        <v>974</v>
      </c>
      <c r="I537" t="s">
        <v>1095</v>
      </c>
      <c r="J537" t="s">
        <v>1096</v>
      </c>
      <c r="K537" t="s">
        <v>1020</v>
      </c>
      <c r="L537" t="s">
        <v>1031</v>
      </c>
      <c r="M537" t="s">
        <v>1049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 s="31">
        <v>0</v>
      </c>
      <c r="Y537" s="31">
        <v>1</v>
      </c>
      <c r="Z537" s="45">
        <v>2</v>
      </c>
    </row>
    <row r="538" spans="1:26">
      <c r="A538" t="s">
        <v>1078</v>
      </c>
      <c r="B538" t="s">
        <v>1082</v>
      </c>
      <c r="C538" s="6" t="s">
        <v>1467</v>
      </c>
      <c r="D538" s="6" t="s">
        <v>1468</v>
      </c>
      <c r="E538" t="s">
        <v>930</v>
      </c>
      <c r="F538" t="s">
        <v>957</v>
      </c>
      <c r="G538" t="s">
        <v>940</v>
      </c>
      <c r="H538" t="s">
        <v>957</v>
      </c>
      <c r="I538" t="s">
        <v>24</v>
      </c>
      <c r="J538" t="s">
        <v>981</v>
      </c>
      <c r="K538" t="s">
        <v>1016</v>
      </c>
      <c r="L538" t="s">
        <v>1027</v>
      </c>
      <c r="M538" t="s">
        <v>1235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 s="31">
        <v>0</v>
      </c>
      <c r="Y538" s="31">
        <v>0</v>
      </c>
      <c r="Z538" s="45">
        <v>116</v>
      </c>
    </row>
    <row r="539" spans="1:26">
      <c r="A539" t="s">
        <v>1078</v>
      </c>
      <c r="B539" t="s">
        <v>1082</v>
      </c>
      <c r="C539" s="6" t="s">
        <v>1467</v>
      </c>
      <c r="D539" s="6" t="s">
        <v>1468</v>
      </c>
      <c r="E539" t="s">
        <v>930</v>
      </c>
      <c r="F539" t="s">
        <v>957</v>
      </c>
      <c r="G539" t="s">
        <v>940</v>
      </c>
      <c r="H539" t="s">
        <v>957</v>
      </c>
      <c r="I539" t="s">
        <v>24</v>
      </c>
      <c r="J539" t="s">
        <v>981</v>
      </c>
      <c r="K539" t="s">
        <v>1016</v>
      </c>
      <c r="L539" t="s">
        <v>1027</v>
      </c>
      <c r="M539" t="s">
        <v>1049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 s="31">
        <v>0</v>
      </c>
      <c r="Y539" s="31">
        <v>0</v>
      </c>
      <c r="Z539" s="45">
        <v>67</v>
      </c>
    </row>
    <row r="540" spans="1:26">
      <c r="A540" t="s">
        <v>1078</v>
      </c>
      <c r="B540" t="s">
        <v>1082</v>
      </c>
      <c r="C540" s="6" t="s">
        <v>1443</v>
      </c>
      <c r="D540" s="6" t="s">
        <v>1444</v>
      </c>
      <c r="E540" t="s">
        <v>936</v>
      </c>
      <c r="F540" t="s">
        <v>963</v>
      </c>
      <c r="G540" t="s">
        <v>949</v>
      </c>
      <c r="H540" t="s">
        <v>974</v>
      </c>
      <c r="I540" t="s">
        <v>27</v>
      </c>
      <c r="J540" t="s">
        <v>993</v>
      </c>
      <c r="K540" t="s">
        <v>1021</v>
      </c>
      <c r="L540" t="s">
        <v>1032</v>
      </c>
      <c r="M540" t="s">
        <v>1235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 s="31">
        <v>0</v>
      </c>
      <c r="Y540" s="31">
        <v>0</v>
      </c>
      <c r="Z540" s="45">
        <v>22</v>
      </c>
    </row>
    <row r="541" spans="1:26">
      <c r="A541" t="s">
        <v>1078</v>
      </c>
      <c r="B541" t="s">
        <v>1082</v>
      </c>
      <c r="C541" s="6" t="s">
        <v>1443</v>
      </c>
      <c r="D541" s="6" t="s">
        <v>1444</v>
      </c>
      <c r="E541" t="s">
        <v>936</v>
      </c>
      <c r="F541" t="s">
        <v>963</v>
      </c>
      <c r="G541" t="s">
        <v>949</v>
      </c>
      <c r="H541" t="s">
        <v>974</v>
      </c>
      <c r="I541" t="s">
        <v>27</v>
      </c>
      <c r="J541" t="s">
        <v>993</v>
      </c>
      <c r="K541" t="s">
        <v>1021</v>
      </c>
      <c r="L541" t="s">
        <v>1032</v>
      </c>
      <c r="M541" t="s">
        <v>1049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 s="31">
        <v>0</v>
      </c>
      <c r="Y541" s="31">
        <v>0</v>
      </c>
      <c r="Z541" s="45">
        <v>4</v>
      </c>
    </row>
    <row r="542" spans="1:26">
      <c r="A542" t="s">
        <v>1078</v>
      </c>
      <c r="B542" t="s">
        <v>1082</v>
      </c>
      <c r="C542" s="6" t="s">
        <v>1475</v>
      </c>
      <c r="D542" s="6" t="s">
        <v>1476</v>
      </c>
      <c r="E542" t="s">
        <v>936</v>
      </c>
      <c r="F542" t="s">
        <v>963</v>
      </c>
      <c r="G542" t="s">
        <v>949</v>
      </c>
      <c r="H542" t="s">
        <v>974</v>
      </c>
      <c r="I542" t="s">
        <v>27</v>
      </c>
      <c r="J542" t="s">
        <v>993</v>
      </c>
      <c r="K542" t="s">
        <v>1021</v>
      </c>
      <c r="L542" t="s">
        <v>1032</v>
      </c>
      <c r="M542" t="s">
        <v>1235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 s="31">
        <v>0</v>
      </c>
      <c r="Y542" s="31">
        <v>0</v>
      </c>
      <c r="Z542" s="45">
        <v>92</v>
      </c>
    </row>
    <row r="543" spans="1:26">
      <c r="A543" t="s">
        <v>1078</v>
      </c>
      <c r="B543" t="s">
        <v>1082</v>
      </c>
      <c r="C543" s="6" t="s">
        <v>1475</v>
      </c>
      <c r="D543" s="6" t="s">
        <v>1476</v>
      </c>
      <c r="E543" t="s">
        <v>936</v>
      </c>
      <c r="F543" t="s">
        <v>963</v>
      </c>
      <c r="G543" t="s">
        <v>949</v>
      </c>
      <c r="H543" t="s">
        <v>974</v>
      </c>
      <c r="I543" t="s">
        <v>27</v>
      </c>
      <c r="J543" t="s">
        <v>993</v>
      </c>
      <c r="K543" t="s">
        <v>1021</v>
      </c>
      <c r="L543" t="s">
        <v>1032</v>
      </c>
      <c r="M543" t="s">
        <v>1049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 s="31">
        <v>0</v>
      </c>
      <c r="Y543" s="31">
        <v>0</v>
      </c>
      <c r="Z543" s="45">
        <v>30</v>
      </c>
    </row>
    <row r="544" spans="1:26">
      <c r="A544" t="s">
        <v>1078</v>
      </c>
      <c r="B544" t="s">
        <v>1082</v>
      </c>
      <c r="C544" s="6" t="s">
        <v>1445</v>
      </c>
      <c r="D544" s="6" t="s">
        <v>1446</v>
      </c>
      <c r="E544" t="s">
        <v>936</v>
      </c>
      <c r="F544" t="s">
        <v>963</v>
      </c>
      <c r="G544" t="s">
        <v>948</v>
      </c>
      <c r="H544" t="s">
        <v>973</v>
      </c>
      <c r="I544" t="s">
        <v>1108</v>
      </c>
      <c r="J544" t="s">
        <v>1109</v>
      </c>
      <c r="K544" t="s">
        <v>1021</v>
      </c>
      <c r="L544" t="s">
        <v>1032</v>
      </c>
      <c r="M544" t="s">
        <v>1235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 s="31">
        <v>0</v>
      </c>
      <c r="Y544" s="31">
        <v>0</v>
      </c>
      <c r="Z544" s="45">
        <v>18</v>
      </c>
    </row>
    <row r="545" spans="1:26">
      <c r="A545" t="s">
        <v>1078</v>
      </c>
      <c r="B545" t="s">
        <v>1082</v>
      </c>
      <c r="C545" s="6" t="s">
        <v>1445</v>
      </c>
      <c r="D545" s="6" t="s">
        <v>1446</v>
      </c>
      <c r="E545" t="s">
        <v>936</v>
      </c>
      <c r="F545" t="s">
        <v>963</v>
      </c>
      <c r="G545" t="s">
        <v>948</v>
      </c>
      <c r="H545" t="s">
        <v>973</v>
      </c>
      <c r="I545" t="s">
        <v>1108</v>
      </c>
      <c r="J545" t="s">
        <v>1109</v>
      </c>
      <c r="K545" t="s">
        <v>1021</v>
      </c>
      <c r="L545" t="s">
        <v>1032</v>
      </c>
      <c r="M545" t="s">
        <v>1049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 s="31">
        <v>0</v>
      </c>
      <c r="Y545" s="31">
        <v>0</v>
      </c>
      <c r="Z545" s="45">
        <v>5</v>
      </c>
    </row>
    <row r="546" spans="1:26">
      <c r="A546" t="s">
        <v>1078</v>
      </c>
      <c r="B546" t="s">
        <v>1082</v>
      </c>
      <c r="C546" s="6" t="s">
        <v>1471</v>
      </c>
      <c r="D546" s="6" t="s">
        <v>1472</v>
      </c>
      <c r="E546" t="s">
        <v>930</v>
      </c>
      <c r="F546" t="s">
        <v>957</v>
      </c>
      <c r="G546" t="s">
        <v>940</v>
      </c>
      <c r="H546" t="s">
        <v>957</v>
      </c>
      <c r="I546" t="s">
        <v>24</v>
      </c>
      <c r="J546" t="s">
        <v>981</v>
      </c>
      <c r="K546" t="s">
        <v>1016</v>
      </c>
      <c r="L546" t="s">
        <v>1027</v>
      </c>
      <c r="M546" t="s">
        <v>1235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 s="31">
        <v>0</v>
      </c>
      <c r="Y546" s="31">
        <v>0</v>
      </c>
      <c r="Z546" s="45">
        <v>14</v>
      </c>
    </row>
    <row r="547" spans="1:26">
      <c r="A547" t="s">
        <v>1078</v>
      </c>
      <c r="B547" t="s">
        <v>1082</v>
      </c>
      <c r="C547" s="6" t="s">
        <v>1471</v>
      </c>
      <c r="D547" s="6" t="s">
        <v>1472</v>
      </c>
      <c r="E547" t="s">
        <v>930</v>
      </c>
      <c r="F547" t="s">
        <v>957</v>
      </c>
      <c r="G547" t="s">
        <v>940</v>
      </c>
      <c r="H547" t="s">
        <v>957</v>
      </c>
      <c r="I547" t="s">
        <v>24</v>
      </c>
      <c r="J547" t="s">
        <v>981</v>
      </c>
      <c r="K547" t="s">
        <v>1016</v>
      </c>
      <c r="L547" t="s">
        <v>1027</v>
      </c>
      <c r="M547" t="s">
        <v>1049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 s="31">
        <v>0</v>
      </c>
      <c r="Y547" s="31">
        <v>0</v>
      </c>
      <c r="Z547" s="45">
        <v>7</v>
      </c>
    </row>
    <row r="548" spans="1:26">
      <c r="A548" t="s">
        <v>1078</v>
      </c>
      <c r="B548" t="s">
        <v>1082</v>
      </c>
      <c r="C548" s="6" t="s">
        <v>1469</v>
      </c>
      <c r="D548" s="6" t="s">
        <v>1470</v>
      </c>
      <c r="E548" t="s">
        <v>930</v>
      </c>
      <c r="F548" t="s">
        <v>957</v>
      </c>
      <c r="G548" t="s">
        <v>940</v>
      </c>
      <c r="H548" t="s">
        <v>957</v>
      </c>
      <c r="I548" t="s">
        <v>24</v>
      </c>
      <c r="J548" t="s">
        <v>981</v>
      </c>
      <c r="K548" t="s">
        <v>1016</v>
      </c>
      <c r="L548" t="s">
        <v>1027</v>
      </c>
      <c r="M548" t="s">
        <v>1235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 s="31">
        <v>0</v>
      </c>
      <c r="Y548" s="31">
        <v>0</v>
      </c>
      <c r="Z548" s="45">
        <v>4</v>
      </c>
    </row>
    <row r="549" spans="1:26">
      <c r="A549" t="s">
        <v>1078</v>
      </c>
      <c r="B549" t="s">
        <v>1082</v>
      </c>
      <c r="C549" s="6" t="s">
        <v>1469</v>
      </c>
      <c r="D549" s="6" t="s">
        <v>1470</v>
      </c>
      <c r="E549" t="s">
        <v>930</v>
      </c>
      <c r="F549" t="s">
        <v>957</v>
      </c>
      <c r="G549" t="s">
        <v>940</v>
      </c>
      <c r="H549" t="s">
        <v>957</v>
      </c>
      <c r="I549" t="s">
        <v>24</v>
      </c>
      <c r="J549" t="s">
        <v>981</v>
      </c>
      <c r="K549" t="s">
        <v>1016</v>
      </c>
      <c r="L549" t="s">
        <v>1027</v>
      </c>
      <c r="M549" t="s">
        <v>1049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 s="31">
        <v>0</v>
      </c>
      <c r="Y549" s="31">
        <v>0</v>
      </c>
      <c r="Z549" s="45">
        <v>12</v>
      </c>
    </row>
    <row r="550" spans="1:26">
      <c r="A550" t="s">
        <v>1078</v>
      </c>
      <c r="B550" t="s">
        <v>1082</v>
      </c>
      <c r="C550" s="6" t="s">
        <v>1487</v>
      </c>
      <c r="D550" s="6" t="s">
        <v>1263</v>
      </c>
      <c r="E550" t="s">
        <v>930</v>
      </c>
      <c r="F550" t="s">
        <v>957</v>
      </c>
      <c r="G550" t="s">
        <v>940</v>
      </c>
      <c r="H550" t="s">
        <v>957</v>
      </c>
      <c r="I550" t="s">
        <v>24</v>
      </c>
      <c r="J550" t="s">
        <v>981</v>
      </c>
      <c r="K550" t="s">
        <v>1020</v>
      </c>
      <c r="L550" t="s">
        <v>1031</v>
      </c>
      <c r="M550" t="s">
        <v>1235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 s="31">
        <v>0</v>
      </c>
      <c r="Y550" s="31">
        <v>0</v>
      </c>
      <c r="Z550" s="45">
        <v>14</v>
      </c>
    </row>
    <row r="551" spans="1:26">
      <c r="A551" t="s">
        <v>1078</v>
      </c>
      <c r="B551" t="s">
        <v>1082</v>
      </c>
      <c r="C551" s="6" t="s">
        <v>1487</v>
      </c>
      <c r="D551" s="6" t="s">
        <v>1263</v>
      </c>
      <c r="E551" t="s">
        <v>930</v>
      </c>
      <c r="F551" t="s">
        <v>957</v>
      </c>
      <c r="G551" t="s">
        <v>940</v>
      </c>
      <c r="H551" t="s">
        <v>957</v>
      </c>
      <c r="I551" t="s">
        <v>24</v>
      </c>
      <c r="J551" t="s">
        <v>981</v>
      </c>
      <c r="K551" t="s">
        <v>1020</v>
      </c>
      <c r="L551" t="s">
        <v>1031</v>
      </c>
      <c r="M551" t="s">
        <v>1049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 s="31">
        <v>0</v>
      </c>
      <c r="Y551" s="31">
        <v>0</v>
      </c>
      <c r="Z551" s="45">
        <v>5</v>
      </c>
    </row>
    <row r="552" spans="1:26">
      <c r="A552" t="s">
        <v>1078</v>
      </c>
      <c r="B552" t="s">
        <v>1082</v>
      </c>
      <c r="C552" s="6" t="s">
        <v>1465</v>
      </c>
      <c r="D552" s="6" t="s">
        <v>1466</v>
      </c>
      <c r="E552" t="s">
        <v>930</v>
      </c>
      <c r="F552" t="s">
        <v>957</v>
      </c>
      <c r="G552" t="s">
        <v>940</v>
      </c>
      <c r="H552" t="s">
        <v>957</v>
      </c>
      <c r="I552" t="s">
        <v>23</v>
      </c>
      <c r="J552" t="s">
        <v>983</v>
      </c>
      <c r="K552" t="s">
        <v>1016</v>
      </c>
      <c r="L552" t="s">
        <v>1027</v>
      </c>
      <c r="M552" t="s">
        <v>1235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 s="31">
        <v>0</v>
      </c>
      <c r="Y552" s="31">
        <v>0</v>
      </c>
      <c r="Z552" s="45">
        <v>13</v>
      </c>
    </row>
    <row r="553" spans="1:26">
      <c r="A553" t="s">
        <v>1078</v>
      </c>
      <c r="B553" t="s">
        <v>1082</v>
      </c>
      <c r="C553" s="6" t="s">
        <v>1465</v>
      </c>
      <c r="D553" s="6" t="s">
        <v>1466</v>
      </c>
      <c r="E553" t="s">
        <v>930</v>
      </c>
      <c r="F553" t="s">
        <v>957</v>
      </c>
      <c r="G553" t="s">
        <v>940</v>
      </c>
      <c r="H553" t="s">
        <v>957</v>
      </c>
      <c r="I553" t="s">
        <v>23</v>
      </c>
      <c r="J553" t="s">
        <v>983</v>
      </c>
      <c r="K553" t="s">
        <v>1016</v>
      </c>
      <c r="L553" t="s">
        <v>1027</v>
      </c>
      <c r="M553" t="s">
        <v>1049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 s="31">
        <v>0</v>
      </c>
      <c r="Y553" s="31">
        <v>0</v>
      </c>
      <c r="Z553" s="45">
        <v>11</v>
      </c>
    </row>
    <row r="554" spans="1:26">
      <c r="A554" t="s">
        <v>1078</v>
      </c>
      <c r="B554" t="s">
        <v>1082</v>
      </c>
      <c r="C554" s="6" t="s">
        <v>1477</v>
      </c>
      <c r="D554" s="6" t="s">
        <v>1478</v>
      </c>
      <c r="E554" t="s">
        <v>930</v>
      </c>
      <c r="F554" t="s">
        <v>957</v>
      </c>
      <c r="G554" t="s">
        <v>940</v>
      </c>
      <c r="H554" t="s">
        <v>957</v>
      </c>
      <c r="I554" t="s">
        <v>21</v>
      </c>
      <c r="J554" t="s">
        <v>1010</v>
      </c>
      <c r="K554" t="s">
        <v>1021</v>
      </c>
      <c r="L554" t="s">
        <v>1032</v>
      </c>
      <c r="M554" t="s">
        <v>1235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 s="31">
        <v>0</v>
      </c>
      <c r="Y554" s="31">
        <v>0</v>
      </c>
      <c r="Z554" s="45">
        <v>40</v>
      </c>
    </row>
    <row r="555" spans="1:26">
      <c r="A555" t="s">
        <v>1078</v>
      </c>
      <c r="B555" t="s">
        <v>1082</v>
      </c>
      <c r="C555" s="6" t="s">
        <v>1477</v>
      </c>
      <c r="D555" s="6" t="s">
        <v>1478</v>
      </c>
      <c r="E555" t="s">
        <v>930</v>
      </c>
      <c r="F555" t="s">
        <v>957</v>
      </c>
      <c r="G555" t="s">
        <v>940</v>
      </c>
      <c r="H555" t="s">
        <v>957</v>
      </c>
      <c r="I555" t="s">
        <v>21</v>
      </c>
      <c r="J555" t="s">
        <v>1010</v>
      </c>
      <c r="K555" t="s">
        <v>1021</v>
      </c>
      <c r="L555" t="s">
        <v>1032</v>
      </c>
      <c r="M555" t="s">
        <v>1049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 s="31">
        <v>0</v>
      </c>
      <c r="Y555" s="31">
        <v>0</v>
      </c>
      <c r="Z555" s="45">
        <v>13</v>
      </c>
    </row>
    <row r="556" spans="1:26">
      <c r="A556" t="s">
        <v>1078</v>
      </c>
      <c r="B556" t="s">
        <v>1082</v>
      </c>
      <c r="C556" s="6" t="s">
        <v>1473</v>
      </c>
      <c r="D556" s="6" t="s">
        <v>1474</v>
      </c>
      <c r="E556" t="s">
        <v>930</v>
      </c>
      <c r="F556" t="s">
        <v>957</v>
      </c>
      <c r="G556" t="s">
        <v>940</v>
      </c>
      <c r="H556" t="s">
        <v>957</v>
      </c>
      <c r="I556" t="s">
        <v>24</v>
      </c>
      <c r="J556" t="s">
        <v>981</v>
      </c>
      <c r="K556" t="s">
        <v>1016</v>
      </c>
      <c r="L556" t="s">
        <v>1027</v>
      </c>
      <c r="M556" t="s">
        <v>1235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 s="31">
        <v>0</v>
      </c>
      <c r="Y556" s="31">
        <v>0</v>
      </c>
      <c r="Z556" s="45">
        <v>5</v>
      </c>
    </row>
    <row r="557" spans="1:26">
      <c r="A557" t="s">
        <v>1078</v>
      </c>
      <c r="B557" t="s">
        <v>1082</v>
      </c>
      <c r="C557" s="6" t="s">
        <v>1473</v>
      </c>
      <c r="D557" s="6" t="s">
        <v>1474</v>
      </c>
      <c r="E557" t="s">
        <v>930</v>
      </c>
      <c r="F557" t="s">
        <v>957</v>
      </c>
      <c r="G557" t="s">
        <v>940</v>
      </c>
      <c r="H557" t="s">
        <v>957</v>
      </c>
      <c r="I557" t="s">
        <v>24</v>
      </c>
      <c r="J557" t="s">
        <v>981</v>
      </c>
      <c r="K557" t="s">
        <v>1016</v>
      </c>
      <c r="L557" t="s">
        <v>1027</v>
      </c>
      <c r="M557" t="s">
        <v>1049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 s="31">
        <v>0</v>
      </c>
      <c r="Y557" s="31">
        <v>0</v>
      </c>
      <c r="Z557" s="45">
        <v>6</v>
      </c>
    </row>
    <row r="558" spans="1:26">
      <c r="A558" t="s">
        <v>1078</v>
      </c>
      <c r="B558" t="s">
        <v>1082</v>
      </c>
      <c r="C558" s="6" t="s">
        <v>1481</v>
      </c>
      <c r="D558" s="6" t="s">
        <v>1482</v>
      </c>
      <c r="E558" t="s">
        <v>937</v>
      </c>
      <c r="F558" t="s">
        <v>964</v>
      </c>
      <c r="G558" t="s">
        <v>1151</v>
      </c>
      <c r="H558" t="s">
        <v>1152</v>
      </c>
      <c r="I558" t="s">
        <v>1153</v>
      </c>
      <c r="J558" t="s">
        <v>1154</v>
      </c>
      <c r="K558" t="s">
        <v>1020</v>
      </c>
      <c r="L558" t="s">
        <v>1031</v>
      </c>
      <c r="M558" t="s">
        <v>1235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 s="31">
        <v>0</v>
      </c>
      <c r="Y558" s="31">
        <v>0</v>
      </c>
      <c r="Z558" s="45">
        <v>5</v>
      </c>
    </row>
    <row r="559" spans="1:26">
      <c r="A559" t="s">
        <v>1078</v>
      </c>
      <c r="B559" t="s">
        <v>1082</v>
      </c>
      <c r="C559" s="6" t="s">
        <v>1481</v>
      </c>
      <c r="D559" s="6" t="s">
        <v>1482</v>
      </c>
      <c r="E559" t="s">
        <v>937</v>
      </c>
      <c r="F559" t="s">
        <v>964</v>
      </c>
      <c r="G559" t="s">
        <v>1151</v>
      </c>
      <c r="H559" t="s">
        <v>1152</v>
      </c>
      <c r="I559" t="s">
        <v>1153</v>
      </c>
      <c r="J559" t="s">
        <v>1154</v>
      </c>
      <c r="K559" t="s">
        <v>1020</v>
      </c>
      <c r="L559" t="s">
        <v>1031</v>
      </c>
      <c r="M559" t="s">
        <v>1049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 s="31">
        <v>0</v>
      </c>
      <c r="Y559" s="31">
        <v>0</v>
      </c>
      <c r="Z559" s="45">
        <v>2</v>
      </c>
    </row>
    <row r="560" spans="1:26">
      <c r="A560" t="s">
        <v>1078</v>
      </c>
      <c r="B560" t="s">
        <v>1082</v>
      </c>
      <c r="C560" s="6" t="s">
        <v>1441</v>
      </c>
      <c r="D560" s="6" t="s">
        <v>1442</v>
      </c>
      <c r="E560" t="s">
        <v>930</v>
      </c>
      <c r="F560" t="s">
        <v>957</v>
      </c>
      <c r="G560" t="s">
        <v>940</v>
      </c>
      <c r="H560" t="s">
        <v>957</v>
      </c>
      <c r="I560" t="s">
        <v>24</v>
      </c>
      <c r="J560" t="s">
        <v>981</v>
      </c>
      <c r="K560" t="s">
        <v>1021</v>
      </c>
      <c r="L560" t="s">
        <v>1032</v>
      </c>
      <c r="M560" t="s">
        <v>1235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 s="31">
        <v>0</v>
      </c>
      <c r="Y560" s="31">
        <v>0</v>
      </c>
      <c r="Z560" s="45">
        <v>25</v>
      </c>
    </row>
    <row r="561" spans="1:26">
      <c r="A561" t="s">
        <v>1078</v>
      </c>
      <c r="B561" t="s">
        <v>1082</v>
      </c>
      <c r="C561" s="6" t="s">
        <v>1441</v>
      </c>
      <c r="D561" s="6" t="s">
        <v>1442</v>
      </c>
      <c r="E561" t="s">
        <v>930</v>
      </c>
      <c r="F561" t="s">
        <v>957</v>
      </c>
      <c r="G561" t="s">
        <v>940</v>
      </c>
      <c r="H561" t="s">
        <v>957</v>
      </c>
      <c r="I561" t="s">
        <v>24</v>
      </c>
      <c r="J561" t="s">
        <v>981</v>
      </c>
      <c r="K561" t="s">
        <v>1021</v>
      </c>
      <c r="L561" t="s">
        <v>1032</v>
      </c>
      <c r="M561" t="s">
        <v>1049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 s="31">
        <v>0</v>
      </c>
      <c r="Y561" s="31">
        <v>0</v>
      </c>
      <c r="Z561" s="45">
        <v>3</v>
      </c>
    </row>
    <row r="562" spans="1:26">
      <c r="A562" t="s">
        <v>1078</v>
      </c>
      <c r="B562" t="s">
        <v>1082</v>
      </c>
      <c r="C562" s="6" t="s">
        <v>1479</v>
      </c>
      <c r="D562" s="6" t="s">
        <v>1480</v>
      </c>
      <c r="E562" t="s">
        <v>936</v>
      </c>
      <c r="F562" t="s">
        <v>963</v>
      </c>
      <c r="G562" t="s">
        <v>949</v>
      </c>
      <c r="H562" t="s">
        <v>974</v>
      </c>
      <c r="I562" t="s">
        <v>1095</v>
      </c>
      <c r="J562" t="s">
        <v>1096</v>
      </c>
      <c r="K562" t="s">
        <v>1020</v>
      </c>
      <c r="L562" t="s">
        <v>1031</v>
      </c>
      <c r="M562" t="s">
        <v>1235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 s="31">
        <v>0</v>
      </c>
      <c r="Y562" s="31">
        <v>0</v>
      </c>
      <c r="Z562" s="45">
        <v>1</v>
      </c>
    </row>
    <row r="563" spans="1:26">
      <c r="A563" t="s">
        <v>1078</v>
      </c>
      <c r="B563" t="s">
        <v>1082</v>
      </c>
      <c r="C563" s="6" t="s">
        <v>1479</v>
      </c>
      <c r="D563" s="6" t="s">
        <v>1480</v>
      </c>
      <c r="E563" t="s">
        <v>936</v>
      </c>
      <c r="F563" t="s">
        <v>963</v>
      </c>
      <c r="G563" t="s">
        <v>949</v>
      </c>
      <c r="H563" t="s">
        <v>974</v>
      </c>
      <c r="I563" t="s">
        <v>1095</v>
      </c>
      <c r="J563" t="s">
        <v>1096</v>
      </c>
      <c r="K563" t="s">
        <v>1020</v>
      </c>
      <c r="L563" t="s">
        <v>1031</v>
      </c>
      <c r="M563" t="s">
        <v>1049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 s="31">
        <v>0</v>
      </c>
      <c r="Y563" s="31">
        <v>0</v>
      </c>
      <c r="Z563" s="45">
        <v>1</v>
      </c>
    </row>
    <row r="564" spans="1:26">
      <c r="A564" t="s">
        <v>1078</v>
      </c>
      <c r="B564" t="s">
        <v>1082</v>
      </c>
      <c r="C564" s="6" t="s">
        <v>1485</v>
      </c>
      <c r="D564" s="6" t="s">
        <v>1486</v>
      </c>
      <c r="E564" t="s">
        <v>933</v>
      </c>
      <c r="F564" t="s">
        <v>960</v>
      </c>
      <c r="G564" t="s">
        <v>944</v>
      </c>
      <c r="H564" t="s">
        <v>969</v>
      </c>
      <c r="I564" t="s">
        <v>17</v>
      </c>
      <c r="J564" t="s">
        <v>986</v>
      </c>
      <c r="K564" t="s">
        <v>1020</v>
      </c>
      <c r="L564" t="s">
        <v>1031</v>
      </c>
      <c r="M564" t="s">
        <v>1235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 s="31">
        <v>0</v>
      </c>
      <c r="Y564" s="31">
        <v>0</v>
      </c>
      <c r="Z564" s="45">
        <v>1</v>
      </c>
    </row>
    <row r="565" spans="1:26">
      <c r="A565" t="s">
        <v>1078</v>
      </c>
      <c r="B565" t="s">
        <v>1082</v>
      </c>
      <c r="C565" s="6" t="s">
        <v>1483</v>
      </c>
      <c r="D565" s="6" t="s">
        <v>1484</v>
      </c>
      <c r="E565" t="s">
        <v>936</v>
      </c>
      <c r="F565" t="s">
        <v>963</v>
      </c>
      <c r="G565" t="s">
        <v>949</v>
      </c>
      <c r="H565" t="s">
        <v>974</v>
      </c>
      <c r="I565" t="s">
        <v>27</v>
      </c>
      <c r="J565" t="s">
        <v>993</v>
      </c>
      <c r="K565" t="s">
        <v>1020</v>
      </c>
      <c r="L565" t="s">
        <v>1031</v>
      </c>
      <c r="M565" t="s">
        <v>1235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 s="31">
        <v>0</v>
      </c>
      <c r="Y565" s="31">
        <v>0</v>
      </c>
      <c r="Z565" s="45">
        <v>1</v>
      </c>
    </row>
    <row r="566" spans="1:26">
      <c r="A566" t="s">
        <v>1078</v>
      </c>
      <c r="B566" t="s">
        <v>1081</v>
      </c>
      <c r="C566" s="6" t="s">
        <v>35</v>
      </c>
      <c r="D566" s="6" t="s">
        <v>542</v>
      </c>
      <c r="E566" t="s">
        <v>931</v>
      </c>
      <c r="F566" t="s">
        <v>958</v>
      </c>
      <c r="G566" t="s">
        <v>941</v>
      </c>
      <c r="H566" t="s">
        <v>967</v>
      </c>
      <c r="I566" t="s">
        <v>8</v>
      </c>
      <c r="J566" t="s">
        <v>982</v>
      </c>
      <c r="K566" t="s">
        <v>1016</v>
      </c>
      <c r="L566" t="s">
        <v>1027</v>
      </c>
      <c r="M566" t="s">
        <v>1235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2</v>
      </c>
      <c r="T566">
        <v>0</v>
      </c>
      <c r="U566">
        <v>0</v>
      </c>
      <c r="V566">
        <v>0</v>
      </c>
      <c r="W566">
        <v>0</v>
      </c>
      <c r="X566" s="31">
        <v>0</v>
      </c>
      <c r="Y566" s="31">
        <v>0</v>
      </c>
      <c r="Z566" s="45">
        <v>0</v>
      </c>
    </row>
    <row r="567" spans="1:26">
      <c r="A567" t="s">
        <v>1078</v>
      </c>
      <c r="B567" t="s">
        <v>1081</v>
      </c>
      <c r="C567" s="6" t="s">
        <v>35</v>
      </c>
      <c r="D567" s="6" t="s">
        <v>542</v>
      </c>
      <c r="E567" t="s">
        <v>931</v>
      </c>
      <c r="F567" t="s">
        <v>958</v>
      </c>
      <c r="G567" t="s">
        <v>941</v>
      </c>
      <c r="H567" t="s">
        <v>967</v>
      </c>
      <c r="I567" t="s">
        <v>8</v>
      </c>
      <c r="J567" t="s">
        <v>982</v>
      </c>
      <c r="K567" t="s">
        <v>1016</v>
      </c>
      <c r="L567" t="s">
        <v>1027</v>
      </c>
      <c r="M567" t="s">
        <v>1049</v>
      </c>
      <c r="N567">
        <v>0</v>
      </c>
      <c r="O567">
        <v>0</v>
      </c>
      <c r="P567">
        <v>0</v>
      </c>
      <c r="Q567">
        <v>4</v>
      </c>
      <c r="R567">
        <v>2</v>
      </c>
      <c r="S567">
        <v>6</v>
      </c>
      <c r="T567">
        <v>0</v>
      </c>
      <c r="U567">
        <v>0</v>
      </c>
      <c r="V567">
        <v>0</v>
      </c>
      <c r="W567">
        <v>0</v>
      </c>
      <c r="X567" s="31">
        <v>0</v>
      </c>
      <c r="Y567" s="31">
        <v>0</v>
      </c>
      <c r="Z567" s="45">
        <v>0</v>
      </c>
    </row>
    <row r="568" spans="1:26">
      <c r="A568" t="s">
        <v>1078</v>
      </c>
      <c r="B568" t="s">
        <v>1081</v>
      </c>
      <c r="C568" s="6" t="s">
        <v>41</v>
      </c>
      <c r="D568" s="6" t="s">
        <v>548</v>
      </c>
      <c r="E568" t="s">
        <v>933</v>
      </c>
      <c r="F568" t="s">
        <v>960</v>
      </c>
      <c r="G568" t="s">
        <v>944</v>
      </c>
      <c r="H568" t="s">
        <v>969</v>
      </c>
      <c r="I568" t="s">
        <v>17</v>
      </c>
      <c r="J568" t="s">
        <v>986</v>
      </c>
      <c r="K568" t="s">
        <v>1016</v>
      </c>
      <c r="L568" t="s">
        <v>1027</v>
      </c>
      <c r="M568" t="s">
        <v>1235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6</v>
      </c>
      <c r="V568">
        <v>9</v>
      </c>
      <c r="W568">
        <v>0</v>
      </c>
      <c r="X568" s="31">
        <v>0</v>
      </c>
      <c r="Y568" s="31">
        <v>0</v>
      </c>
      <c r="Z568" s="45">
        <v>0</v>
      </c>
    </row>
    <row r="569" spans="1:26">
      <c r="A569" t="s">
        <v>1078</v>
      </c>
      <c r="B569" t="s">
        <v>1081</v>
      </c>
      <c r="C569" s="6" t="s">
        <v>41</v>
      </c>
      <c r="D569" s="6" t="s">
        <v>548</v>
      </c>
      <c r="E569" t="s">
        <v>933</v>
      </c>
      <c r="F569" t="s">
        <v>960</v>
      </c>
      <c r="G569" t="s">
        <v>944</v>
      </c>
      <c r="H569" t="s">
        <v>969</v>
      </c>
      <c r="I569" t="s">
        <v>17</v>
      </c>
      <c r="J569" t="s">
        <v>986</v>
      </c>
      <c r="K569" t="s">
        <v>1016</v>
      </c>
      <c r="L569" t="s">
        <v>1027</v>
      </c>
      <c r="M569" t="s">
        <v>1049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5</v>
      </c>
      <c r="V569">
        <v>10</v>
      </c>
      <c r="W569">
        <v>0</v>
      </c>
      <c r="X569" s="31">
        <v>0</v>
      </c>
      <c r="Y569" s="31">
        <v>0</v>
      </c>
      <c r="Z569" s="45">
        <v>0</v>
      </c>
    </row>
    <row r="570" spans="1:26">
      <c r="A570" t="s">
        <v>1078</v>
      </c>
      <c r="B570" t="s">
        <v>1081</v>
      </c>
      <c r="C570" s="6" t="s">
        <v>102</v>
      </c>
      <c r="D570" s="6" t="s">
        <v>564</v>
      </c>
      <c r="E570" t="s">
        <v>936</v>
      </c>
      <c r="F570" t="s">
        <v>963</v>
      </c>
      <c r="G570" t="s">
        <v>949</v>
      </c>
      <c r="H570" t="s">
        <v>974</v>
      </c>
      <c r="I570" t="s">
        <v>27</v>
      </c>
      <c r="J570" t="s">
        <v>993</v>
      </c>
      <c r="K570" t="s">
        <v>1020</v>
      </c>
      <c r="L570" t="s">
        <v>1031</v>
      </c>
      <c r="M570" t="s">
        <v>1235</v>
      </c>
      <c r="N570">
        <v>246</v>
      </c>
      <c r="O570">
        <v>263</v>
      </c>
      <c r="P570">
        <v>254</v>
      </c>
      <c r="Q570">
        <v>239</v>
      </c>
      <c r="R570">
        <v>275</v>
      </c>
      <c r="S570">
        <v>271</v>
      </c>
      <c r="T570">
        <v>278</v>
      </c>
      <c r="U570">
        <v>284</v>
      </c>
      <c r="V570">
        <v>316</v>
      </c>
      <c r="W570">
        <v>314</v>
      </c>
      <c r="X570" s="31">
        <v>332</v>
      </c>
      <c r="Y570" s="31">
        <v>328</v>
      </c>
      <c r="Z570" s="45">
        <v>320</v>
      </c>
    </row>
    <row r="571" spans="1:26">
      <c r="A571" t="s">
        <v>1078</v>
      </c>
      <c r="B571" t="s">
        <v>1081</v>
      </c>
      <c r="C571" s="6" t="s">
        <v>102</v>
      </c>
      <c r="D571" s="6" t="s">
        <v>564</v>
      </c>
      <c r="E571" t="s">
        <v>936</v>
      </c>
      <c r="F571" t="s">
        <v>963</v>
      </c>
      <c r="G571" t="s">
        <v>949</v>
      </c>
      <c r="H571" t="s">
        <v>974</v>
      </c>
      <c r="I571" t="s">
        <v>27</v>
      </c>
      <c r="J571" t="s">
        <v>993</v>
      </c>
      <c r="K571" t="s">
        <v>1020</v>
      </c>
      <c r="L571" t="s">
        <v>1031</v>
      </c>
      <c r="M571" t="s">
        <v>1049</v>
      </c>
      <c r="N571">
        <v>15</v>
      </c>
      <c r="O571">
        <v>16</v>
      </c>
      <c r="P571">
        <v>9</v>
      </c>
      <c r="Q571">
        <v>14</v>
      </c>
      <c r="R571">
        <v>24</v>
      </c>
      <c r="S571">
        <v>26</v>
      </c>
      <c r="T571">
        <v>36</v>
      </c>
      <c r="U571">
        <v>42</v>
      </c>
      <c r="V571">
        <v>44</v>
      </c>
      <c r="W571">
        <v>41</v>
      </c>
      <c r="X571" s="31">
        <v>34</v>
      </c>
      <c r="Y571" s="31">
        <v>29</v>
      </c>
      <c r="Z571" s="45">
        <v>26</v>
      </c>
    </row>
    <row r="572" spans="1:26">
      <c r="A572" t="s">
        <v>1078</v>
      </c>
      <c r="B572" t="s">
        <v>1081</v>
      </c>
      <c r="C572" s="6" t="s">
        <v>107</v>
      </c>
      <c r="D572" s="6" t="s">
        <v>598</v>
      </c>
      <c r="E572" t="s">
        <v>930</v>
      </c>
      <c r="F572" t="s">
        <v>957</v>
      </c>
      <c r="G572" t="s">
        <v>940</v>
      </c>
      <c r="H572" t="s">
        <v>957</v>
      </c>
      <c r="I572" t="s">
        <v>24</v>
      </c>
      <c r="J572" t="s">
        <v>981</v>
      </c>
      <c r="K572" t="s">
        <v>1020</v>
      </c>
      <c r="L572" t="s">
        <v>1031</v>
      </c>
      <c r="M572" t="s">
        <v>1235</v>
      </c>
      <c r="N572">
        <v>0</v>
      </c>
      <c r="O572">
        <v>10</v>
      </c>
      <c r="P572">
        <v>5</v>
      </c>
      <c r="Q572">
        <v>5</v>
      </c>
      <c r="R572">
        <v>3</v>
      </c>
      <c r="S572">
        <v>16</v>
      </c>
      <c r="T572">
        <v>26</v>
      </c>
      <c r="U572">
        <v>23</v>
      </c>
      <c r="V572">
        <v>34</v>
      </c>
      <c r="W572">
        <v>33</v>
      </c>
      <c r="X572" s="31">
        <v>39</v>
      </c>
      <c r="Y572" s="31">
        <v>26</v>
      </c>
      <c r="Z572" s="45">
        <v>15</v>
      </c>
    </row>
    <row r="573" spans="1:26">
      <c r="A573" t="s">
        <v>1078</v>
      </c>
      <c r="B573" t="s">
        <v>1081</v>
      </c>
      <c r="C573" s="6" t="s">
        <v>107</v>
      </c>
      <c r="D573" s="6" t="s">
        <v>598</v>
      </c>
      <c r="E573" t="s">
        <v>930</v>
      </c>
      <c r="F573" t="s">
        <v>957</v>
      </c>
      <c r="G573" t="s">
        <v>940</v>
      </c>
      <c r="H573" t="s">
        <v>957</v>
      </c>
      <c r="I573" t="s">
        <v>24</v>
      </c>
      <c r="J573" t="s">
        <v>981</v>
      </c>
      <c r="K573" t="s">
        <v>1020</v>
      </c>
      <c r="L573" t="s">
        <v>1031</v>
      </c>
      <c r="M573" t="s">
        <v>1049</v>
      </c>
      <c r="N573">
        <v>0</v>
      </c>
      <c r="O573">
        <v>3</v>
      </c>
      <c r="P573">
        <v>2</v>
      </c>
      <c r="Q573">
        <v>3</v>
      </c>
      <c r="R573">
        <v>1</v>
      </c>
      <c r="S573">
        <v>2</v>
      </c>
      <c r="T573">
        <v>1</v>
      </c>
      <c r="U573">
        <v>1</v>
      </c>
      <c r="V573">
        <v>0</v>
      </c>
      <c r="W573">
        <v>2</v>
      </c>
      <c r="X573" s="31">
        <v>6</v>
      </c>
      <c r="Y573" s="31">
        <v>6</v>
      </c>
      <c r="Z573" s="45">
        <v>5</v>
      </c>
    </row>
    <row r="574" spans="1:26">
      <c r="A574" t="s">
        <v>1078</v>
      </c>
      <c r="B574" t="s">
        <v>1081</v>
      </c>
      <c r="C574" s="6" t="s">
        <v>109</v>
      </c>
      <c r="D574" s="6" t="s">
        <v>600</v>
      </c>
      <c r="E574" t="s">
        <v>936</v>
      </c>
      <c r="F574" t="s">
        <v>963</v>
      </c>
      <c r="G574" t="s">
        <v>949</v>
      </c>
      <c r="H574" t="s">
        <v>974</v>
      </c>
      <c r="I574" t="s">
        <v>26</v>
      </c>
      <c r="J574" t="s">
        <v>995</v>
      </c>
      <c r="K574" t="s">
        <v>1020</v>
      </c>
      <c r="L574" t="s">
        <v>1031</v>
      </c>
      <c r="M574" t="s">
        <v>1235</v>
      </c>
      <c r="N574">
        <v>42</v>
      </c>
      <c r="O574">
        <v>38</v>
      </c>
      <c r="P574">
        <v>44</v>
      </c>
      <c r="Q574">
        <v>32</v>
      </c>
      <c r="R574">
        <v>33</v>
      </c>
      <c r="S574">
        <v>35</v>
      </c>
      <c r="T574">
        <v>33</v>
      </c>
      <c r="U574">
        <v>27</v>
      </c>
      <c r="V574">
        <v>21</v>
      </c>
      <c r="W574">
        <v>0</v>
      </c>
      <c r="X574" s="31">
        <v>0</v>
      </c>
      <c r="Y574" s="31">
        <v>0</v>
      </c>
      <c r="Z574" s="45">
        <v>0</v>
      </c>
    </row>
    <row r="575" spans="1:26">
      <c r="A575" t="s">
        <v>1078</v>
      </c>
      <c r="B575" t="s">
        <v>1081</v>
      </c>
      <c r="C575" s="6" t="s">
        <v>109</v>
      </c>
      <c r="D575" s="6" t="s">
        <v>600</v>
      </c>
      <c r="E575" t="s">
        <v>936</v>
      </c>
      <c r="F575" t="s">
        <v>963</v>
      </c>
      <c r="G575" t="s">
        <v>949</v>
      </c>
      <c r="H575" t="s">
        <v>974</v>
      </c>
      <c r="I575" t="s">
        <v>26</v>
      </c>
      <c r="J575" t="s">
        <v>995</v>
      </c>
      <c r="K575" t="s">
        <v>1020</v>
      </c>
      <c r="L575" t="s">
        <v>1031</v>
      </c>
      <c r="M575" t="s">
        <v>1049</v>
      </c>
      <c r="N575">
        <v>5</v>
      </c>
      <c r="O575">
        <v>1</v>
      </c>
      <c r="P575">
        <v>1</v>
      </c>
      <c r="Q575">
        <v>1</v>
      </c>
      <c r="R575">
        <v>0</v>
      </c>
      <c r="S575">
        <v>3</v>
      </c>
      <c r="T575">
        <v>4</v>
      </c>
      <c r="U575">
        <v>8</v>
      </c>
      <c r="V575">
        <v>7</v>
      </c>
      <c r="W575">
        <v>0</v>
      </c>
      <c r="X575" s="31">
        <v>0</v>
      </c>
      <c r="Y575" s="31">
        <v>0</v>
      </c>
      <c r="Z575" s="45">
        <v>0</v>
      </c>
    </row>
    <row r="576" spans="1:26">
      <c r="A576" t="s">
        <v>1078</v>
      </c>
      <c r="B576" t="s">
        <v>1081</v>
      </c>
      <c r="C576" s="6" t="s">
        <v>115</v>
      </c>
      <c r="D576" s="6" t="s">
        <v>606</v>
      </c>
      <c r="E576" t="s">
        <v>931</v>
      </c>
      <c r="F576" t="s">
        <v>958</v>
      </c>
      <c r="G576" t="s">
        <v>945</v>
      </c>
      <c r="H576" t="s">
        <v>970</v>
      </c>
      <c r="I576" t="s">
        <v>2</v>
      </c>
      <c r="J576" t="s">
        <v>987</v>
      </c>
      <c r="K576" t="s">
        <v>1020</v>
      </c>
      <c r="L576" t="s">
        <v>1031</v>
      </c>
      <c r="M576" t="s">
        <v>1235</v>
      </c>
      <c r="N576">
        <v>30</v>
      </c>
      <c r="O576">
        <v>25</v>
      </c>
      <c r="P576">
        <v>18</v>
      </c>
      <c r="Q576">
        <v>19</v>
      </c>
      <c r="R576">
        <v>24</v>
      </c>
      <c r="S576">
        <v>29</v>
      </c>
      <c r="T576">
        <v>25</v>
      </c>
      <c r="U576">
        <v>26</v>
      </c>
      <c r="V576">
        <v>21</v>
      </c>
      <c r="W576">
        <v>22</v>
      </c>
      <c r="X576" s="31">
        <v>26</v>
      </c>
      <c r="Y576" s="31">
        <v>22</v>
      </c>
      <c r="Z576" s="45">
        <v>18</v>
      </c>
    </row>
    <row r="577" spans="1:26">
      <c r="A577" t="s">
        <v>1078</v>
      </c>
      <c r="B577" t="s">
        <v>1081</v>
      </c>
      <c r="C577" s="6" t="s">
        <v>115</v>
      </c>
      <c r="D577" s="6" t="s">
        <v>606</v>
      </c>
      <c r="E577" t="s">
        <v>931</v>
      </c>
      <c r="F577" t="s">
        <v>958</v>
      </c>
      <c r="G577" t="s">
        <v>945</v>
      </c>
      <c r="H577" t="s">
        <v>970</v>
      </c>
      <c r="I577" t="s">
        <v>2</v>
      </c>
      <c r="J577" t="s">
        <v>987</v>
      </c>
      <c r="K577" t="s">
        <v>1020</v>
      </c>
      <c r="L577" t="s">
        <v>1031</v>
      </c>
      <c r="M577" t="s">
        <v>1049</v>
      </c>
      <c r="N577">
        <v>27</v>
      </c>
      <c r="O577">
        <v>32</v>
      </c>
      <c r="P577">
        <v>26</v>
      </c>
      <c r="Q577">
        <v>31</v>
      </c>
      <c r="R577">
        <v>26</v>
      </c>
      <c r="S577">
        <v>32</v>
      </c>
      <c r="T577">
        <v>28</v>
      </c>
      <c r="U577">
        <v>25</v>
      </c>
      <c r="V577">
        <v>29</v>
      </c>
      <c r="W577">
        <v>30</v>
      </c>
      <c r="X577" s="31">
        <v>29</v>
      </c>
      <c r="Y577" s="31">
        <v>25</v>
      </c>
      <c r="Z577" s="45">
        <v>31</v>
      </c>
    </row>
    <row r="578" spans="1:26">
      <c r="A578" t="s">
        <v>1078</v>
      </c>
      <c r="B578" t="s">
        <v>1081</v>
      </c>
      <c r="C578" s="6" t="s">
        <v>116</v>
      </c>
      <c r="D578" s="6" t="s">
        <v>607</v>
      </c>
      <c r="E578" t="s">
        <v>931</v>
      </c>
      <c r="F578" t="s">
        <v>958</v>
      </c>
      <c r="G578" t="s">
        <v>945</v>
      </c>
      <c r="H578" t="s">
        <v>970</v>
      </c>
      <c r="I578" t="s">
        <v>2</v>
      </c>
      <c r="J578" t="s">
        <v>987</v>
      </c>
      <c r="K578" t="s">
        <v>1020</v>
      </c>
      <c r="L578" t="s">
        <v>1031</v>
      </c>
      <c r="M578" t="s">
        <v>1235</v>
      </c>
      <c r="N578">
        <v>16</v>
      </c>
      <c r="O578">
        <v>19</v>
      </c>
      <c r="P578">
        <v>18</v>
      </c>
      <c r="Q578">
        <v>13</v>
      </c>
      <c r="R578">
        <v>11</v>
      </c>
      <c r="S578">
        <v>10</v>
      </c>
      <c r="T578">
        <v>6</v>
      </c>
      <c r="U578">
        <v>14</v>
      </c>
      <c r="V578">
        <v>28</v>
      </c>
      <c r="W578">
        <v>27</v>
      </c>
      <c r="X578" s="31">
        <v>30</v>
      </c>
      <c r="Y578" s="31">
        <v>27</v>
      </c>
      <c r="Z578" s="45">
        <v>0</v>
      </c>
    </row>
    <row r="579" spans="1:26">
      <c r="A579" t="s">
        <v>1078</v>
      </c>
      <c r="B579" t="s">
        <v>1081</v>
      </c>
      <c r="C579" s="6" t="s">
        <v>116</v>
      </c>
      <c r="D579" s="6" t="s">
        <v>607</v>
      </c>
      <c r="E579" t="s">
        <v>931</v>
      </c>
      <c r="F579" t="s">
        <v>958</v>
      </c>
      <c r="G579" t="s">
        <v>945</v>
      </c>
      <c r="H579" t="s">
        <v>970</v>
      </c>
      <c r="I579" t="s">
        <v>2</v>
      </c>
      <c r="J579" t="s">
        <v>987</v>
      </c>
      <c r="K579" t="s">
        <v>1020</v>
      </c>
      <c r="L579" t="s">
        <v>1031</v>
      </c>
      <c r="M579" t="s">
        <v>1049</v>
      </c>
      <c r="N579">
        <v>12</v>
      </c>
      <c r="O579">
        <v>11</v>
      </c>
      <c r="P579">
        <v>11</v>
      </c>
      <c r="Q579">
        <v>13</v>
      </c>
      <c r="R579">
        <v>10</v>
      </c>
      <c r="S579">
        <v>13</v>
      </c>
      <c r="T579">
        <v>11</v>
      </c>
      <c r="U579">
        <v>15</v>
      </c>
      <c r="V579">
        <v>26</v>
      </c>
      <c r="W579">
        <v>33</v>
      </c>
      <c r="X579" s="31">
        <v>32</v>
      </c>
      <c r="Y579" s="31">
        <v>24</v>
      </c>
      <c r="Z579" s="45">
        <v>0</v>
      </c>
    </row>
    <row r="580" spans="1:26">
      <c r="A580" t="s">
        <v>1078</v>
      </c>
      <c r="B580" t="s">
        <v>1081</v>
      </c>
      <c r="C580" s="6" t="s">
        <v>117</v>
      </c>
      <c r="D580" s="6" t="s">
        <v>608</v>
      </c>
      <c r="E580" t="s">
        <v>931</v>
      </c>
      <c r="F580" t="s">
        <v>958</v>
      </c>
      <c r="G580" t="s">
        <v>945</v>
      </c>
      <c r="H580" t="s">
        <v>970</v>
      </c>
      <c r="I580" t="s">
        <v>2</v>
      </c>
      <c r="J580" t="s">
        <v>987</v>
      </c>
      <c r="K580" t="s">
        <v>1020</v>
      </c>
      <c r="L580" t="s">
        <v>1031</v>
      </c>
      <c r="M580" t="s">
        <v>1235</v>
      </c>
      <c r="N580">
        <v>3</v>
      </c>
      <c r="O580">
        <v>6</v>
      </c>
      <c r="P580">
        <v>0</v>
      </c>
      <c r="Q580">
        <v>0</v>
      </c>
      <c r="R580">
        <v>6</v>
      </c>
      <c r="S580">
        <v>3</v>
      </c>
      <c r="T580">
        <v>0</v>
      </c>
      <c r="U580">
        <v>0</v>
      </c>
      <c r="V580">
        <v>0</v>
      </c>
      <c r="W580">
        <v>0</v>
      </c>
      <c r="X580" s="31">
        <v>0</v>
      </c>
      <c r="Y580" s="31">
        <v>0</v>
      </c>
      <c r="Z580" s="45">
        <v>0</v>
      </c>
    </row>
    <row r="581" spans="1:26">
      <c r="A581" s="26" t="s">
        <v>1078</v>
      </c>
      <c r="B581" s="26" t="s">
        <v>1081</v>
      </c>
      <c r="C581" s="27" t="s">
        <v>117</v>
      </c>
      <c r="D581" s="27" t="s">
        <v>608</v>
      </c>
      <c r="E581" s="26" t="s">
        <v>931</v>
      </c>
      <c r="F581" s="26" t="s">
        <v>958</v>
      </c>
      <c r="G581" s="26" t="s">
        <v>945</v>
      </c>
      <c r="H581" s="26" t="s">
        <v>970</v>
      </c>
      <c r="I581" s="26" t="s">
        <v>2</v>
      </c>
      <c r="J581" s="26" t="s">
        <v>987</v>
      </c>
      <c r="K581" s="26" t="s">
        <v>1020</v>
      </c>
      <c r="L581" s="26" t="s">
        <v>1031</v>
      </c>
      <c r="M581" s="26" t="s">
        <v>1049</v>
      </c>
      <c r="N581" s="26">
        <v>4</v>
      </c>
      <c r="O581" s="26">
        <v>4</v>
      </c>
      <c r="P581" s="26">
        <v>0</v>
      </c>
      <c r="Q581" s="26">
        <v>1</v>
      </c>
      <c r="R581" s="26">
        <v>5</v>
      </c>
      <c r="S581" s="26">
        <v>2</v>
      </c>
      <c r="T581" s="26">
        <v>0</v>
      </c>
      <c r="U581" s="26">
        <v>0</v>
      </c>
      <c r="V581" s="26">
        <v>0</v>
      </c>
      <c r="W581" s="26">
        <v>0</v>
      </c>
      <c r="X581" s="31">
        <v>0</v>
      </c>
      <c r="Y581" s="31">
        <v>0</v>
      </c>
      <c r="Z581" s="45">
        <v>0</v>
      </c>
    </row>
    <row r="582" spans="1:26">
      <c r="A582" s="26" t="s">
        <v>1078</v>
      </c>
      <c r="B582" s="26" t="s">
        <v>1081</v>
      </c>
      <c r="C582" s="27" t="s">
        <v>118</v>
      </c>
      <c r="D582" s="27" t="s">
        <v>609</v>
      </c>
      <c r="E582" s="26" t="s">
        <v>936</v>
      </c>
      <c r="F582" s="26" t="s">
        <v>963</v>
      </c>
      <c r="G582" s="26" t="s">
        <v>949</v>
      </c>
      <c r="H582" s="26" t="s">
        <v>974</v>
      </c>
      <c r="I582" s="26" t="s">
        <v>27</v>
      </c>
      <c r="J582" s="26" t="s">
        <v>993</v>
      </c>
      <c r="K582" s="26" t="s">
        <v>1020</v>
      </c>
      <c r="L582" s="26" t="s">
        <v>1031</v>
      </c>
      <c r="M582" s="26" t="s">
        <v>1235</v>
      </c>
      <c r="N582" s="26">
        <v>88</v>
      </c>
      <c r="O582" s="26">
        <v>75</v>
      </c>
      <c r="P582" s="26">
        <v>61</v>
      </c>
      <c r="Q582" s="26">
        <v>62</v>
      </c>
      <c r="R582" s="26">
        <v>58</v>
      </c>
      <c r="S582" s="26">
        <v>66</v>
      </c>
      <c r="T582" s="26">
        <v>65</v>
      </c>
      <c r="U582" s="26">
        <v>51</v>
      </c>
      <c r="V582" s="26">
        <v>48</v>
      </c>
      <c r="W582" s="26">
        <v>41</v>
      </c>
      <c r="X582" s="31">
        <v>55</v>
      </c>
      <c r="Y582" s="31">
        <v>37</v>
      </c>
      <c r="Z582" s="45">
        <v>25</v>
      </c>
    </row>
    <row r="583" spans="1:26">
      <c r="A583" s="26" t="s">
        <v>1078</v>
      </c>
      <c r="B583" s="26" t="s">
        <v>1081</v>
      </c>
      <c r="C583" s="27" t="s">
        <v>118</v>
      </c>
      <c r="D583" s="27" t="s">
        <v>609</v>
      </c>
      <c r="E583" s="26" t="s">
        <v>936</v>
      </c>
      <c r="F583" s="26" t="s">
        <v>963</v>
      </c>
      <c r="G583" s="26" t="s">
        <v>949</v>
      </c>
      <c r="H583" s="26" t="s">
        <v>974</v>
      </c>
      <c r="I583" s="26" t="s">
        <v>27</v>
      </c>
      <c r="J583" s="26" t="s">
        <v>993</v>
      </c>
      <c r="K583" s="26" t="s">
        <v>1020</v>
      </c>
      <c r="L583" s="26" t="s">
        <v>1031</v>
      </c>
      <c r="M583" s="26" t="s">
        <v>1049</v>
      </c>
      <c r="N583" s="26">
        <v>9</v>
      </c>
      <c r="O583" s="26">
        <v>7</v>
      </c>
      <c r="P583" s="26">
        <v>7</v>
      </c>
      <c r="Q583" s="26">
        <v>7</v>
      </c>
      <c r="R583" s="26">
        <v>3</v>
      </c>
      <c r="S583" s="26">
        <v>6</v>
      </c>
      <c r="T583" s="26">
        <v>6</v>
      </c>
      <c r="U583" s="26">
        <v>8</v>
      </c>
      <c r="V583" s="26">
        <v>7</v>
      </c>
      <c r="W583" s="26">
        <v>7</v>
      </c>
      <c r="X583" s="31">
        <v>9</v>
      </c>
      <c r="Y583" s="31">
        <v>4</v>
      </c>
      <c r="Z583" s="45">
        <v>5</v>
      </c>
    </row>
    <row r="584" spans="1:26">
      <c r="A584" s="26" t="s">
        <v>1078</v>
      </c>
      <c r="B584" s="26" t="s">
        <v>1081</v>
      </c>
      <c r="C584" s="27" t="s">
        <v>119</v>
      </c>
      <c r="D584" s="27" t="s">
        <v>571</v>
      </c>
      <c r="E584" s="26" t="s">
        <v>936</v>
      </c>
      <c r="F584" s="26" t="s">
        <v>963</v>
      </c>
      <c r="G584" s="26" t="s">
        <v>949</v>
      </c>
      <c r="H584" s="26" t="s">
        <v>974</v>
      </c>
      <c r="I584" s="26" t="s">
        <v>26</v>
      </c>
      <c r="J584" s="26" t="s">
        <v>995</v>
      </c>
      <c r="K584" s="26" t="s">
        <v>1020</v>
      </c>
      <c r="L584" s="26" t="s">
        <v>1031</v>
      </c>
      <c r="M584" s="26" t="s">
        <v>1235</v>
      </c>
      <c r="N584" s="26">
        <v>222</v>
      </c>
      <c r="O584" s="26">
        <v>236</v>
      </c>
      <c r="P584" s="26">
        <v>215</v>
      </c>
      <c r="Q584" s="26">
        <v>200</v>
      </c>
      <c r="R584" s="26">
        <v>187</v>
      </c>
      <c r="S584" s="26">
        <v>160</v>
      </c>
      <c r="T584" s="26">
        <v>158</v>
      </c>
      <c r="U584" s="26">
        <v>158</v>
      </c>
      <c r="V584" s="26">
        <v>140</v>
      </c>
      <c r="W584" s="26">
        <v>136</v>
      </c>
      <c r="X584" s="31">
        <v>146</v>
      </c>
      <c r="Y584" s="31">
        <v>133</v>
      </c>
      <c r="Z584" s="45">
        <v>123</v>
      </c>
    </row>
    <row r="585" spans="1:26">
      <c r="A585" s="26" t="s">
        <v>1078</v>
      </c>
      <c r="B585" s="26" t="s">
        <v>1081</v>
      </c>
      <c r="C585" s="27" t="s">
        <v>119</v>
      </c>
      <c r="D585" s="27" t="s">
        <v>571</v>
      </c>
      <c r="E585" s="26" t="s">
        <v>936</v>
      </c>
      <c r="F585" s="26" t="s">
        <v>963</v>
      </c>
      <c r="G585" s="26" t="s">
        <v>949</v>
      </c>
      <c r="H585" s="26" t="s">
        <v>974</v>
      </c>
      <c r="I585" s="26" t="s">
        <v>26</v>
      </c>
      <c r="J585" s="26" t="s">
        <v>995</v>
      </c>
      <c r="K585" s="26" t="s">
        <v>1020</v>
      </c>
      <c r="L585" s="26" t="s">
        <v>1031</v>
      </c>
      <c r="M585" s="26" t="s">
        <v>1049</v>
      </c>
      <c r="N585" s="26">
        <v>14</v>
      </c>
      <c r="O585" s="26">
        <v>24</v>
      </c>
      <c r="P585" s="26">
        <v>25</v>
      </c>
      <c r="Q585" s="26">
        <v>14</v>
      </c>
      <c r="R585" s="26">
        <v>12</v>
      </c>
      <c r="S585" s="26">
        <v>12</v>
      </c>
      <c r="T585" s="26">
        <v>9</v>
      </c>
      <c r="U585" s="26">
        <v>6</v>
      </c>
      <c r="V585" s="26">
        <v>11</v>
      </c>
      <c r="W585" s="26">
        <v>10</v>
      </c>
      <c r="X585" s="31">
        <v>11</v>
      </c>
      <c r="Y585" s="31">
        <v>15</v>
      </c>
      <c r="Z585" s="45">
        <v>4</v>
      </c>
    </row>
    <row r="586" spans="1:26">
      <c r="A586" s="26" t="s">
        <v>1078</v>
      </c>
      <c r="B586" s="26" t="s">
        <v>1081</v>
      </c>
      <c r="C586" s="27" t="s">
        <v>130</v>
      </c>
      <c r="D586" s="27" t="s">
        <v>547</v>
      </c>
      <c r="E586" s="26" t="s">
        <v>930</v>
      </c>
      <c r="F586" s="26" t="s">
        <v>957</v>
      </c>
      <c r="G586" s="26" t="s">
        <v>940</v>
      </c>
      <c r="H586" s="26" t="s">
        <v>957</v>
      </c>
      <c r="I586" s="26" t="s">
        <v>23</v>
      </c>
      <c r="J586" s="26" t="s">
        <v>983</v>
      </c>
      <c r="K586" s="26" t="s">
        <v>1020</v>
      </c>
      <c r="L586" s="26" t="s">
        <v>1031</v>
      </c>
      <c r="M586" s="26" t="s">
        <v>1235</v>
      </c>
      <c r="N586" s="26">
        <v>14</v>
      </c>
      <c r="O586" s="26">
        <v>8</v>
      </c>
      <c r="P586" s="26">
        <v>10</v>
      </c>
      <c r="Q586" s="26">
        <v>9</v>
      </c>
      <c r="R586" s="26">
        <v>10</v>
      </c>
      <c r="S586" s="26">
        <v>17</v>
      </c>
      <c r="T586" s="26">
        <v>42</v>
      </c>
      <c r="U586" s="26">
        <v>40</v>
      </c>
      <c r="V586" s="26">
        <v>50</v>
      </c>
      <c r="W586" s="26">
        <v>1</v>
      </c>
      <c r="X586" s="31">
        <v>0</v>
      </c>
      <c r="Y586" s="31">
        <v>0</v>
      </c>
      <c r="Z586" s="45">
        <v>0</v>
      </c>
    </row>
    <row r="587" spans="1:26">
      <c r="A587" s="26" t="s">
        <v>1078</v>
      </c>
      <c r="B587" s="26" t="s">
        <v>1081</v>
      </c>
      <c r="C587" s="27" t="s">
        <v>130</v>
      </c>
      <c r="D587" s="27" t="s">
        <v>547</v>
      </c>
      <c r="E587" s="26" t="s">
        <v>930</v>
      </c>
      <c r="F587" s="26" t="s">
        <v>957</v>
      </c>
      <c r="G587" s="26" t="s">
        <v>940</v>
      </c>
      <c r="H587" s="26" t="s">
        <v>957</v>
      </c>
      <c r="I587" s="26" t="s">
        <v>23</v>
      </c>
      <c r="J587" s="26" t="s">
        <v>983</v>
      </c>
      <c r="K587" s="26" t="s">
        <v>1020</v>
      </c>
      <c r="L587" s="26" t="s">
        <v>1031</v>
      </c>
      <c r="M587" s="26" t="s">
        <v>1049</v>
      </c>
      <c r="N587" s="26">
        <v>3</v>
      </c>
      <c r="O587" s="26">
        <v>3</v>
      </c>
      <c r="P587" s="26">
        <v>2</v>
      </c>
      <c r="Q587" s="26">
        <v>3</v>
      </c>
      <c r="R587" s="26">
        <v>4</v>
      </c>
      <c r="S587" s="26">
        <v>6</v>
      </c>
      <c r="T587" s="26">
        <v>1</v>
      </c>
      <c r="U587" s="26">
        <v>7</v>
      </c>
      <c r="V587" s="26">
        <v>6</v>
      </c>
      <c r="W587" s="26">
        <v>0</v>
      </c>
      <c r="X587" s="31">
        <v>0</v>
      </c>
      <c r="Y587" s="31">
        <v>0</v>
      </c>
      <c r="Z587" s="45">
        <v>0</v>
      </c>
    </row>
    <row r="588" spans="1:26">
      <c r="A588" s="26" t="s">
        <v>1078</v>
      </c>
      <c r="B588" s="26" t="s">
        <v>1081</v>
      </c>
      <c r="C588" s="27" t="s">
        <v>142</v>
      </c>
      <c r="D588" s="27" t="s">
        <v>630</v>
      </c>
      <c r="E588" s="26" t="s">
        <v>930</v>
      </c>
      <c r="F588" s="26" t="s">
        <v>957</v>
      </c>
      <c r="G588" s="26" t="s">
        <v>940</v>
      </c>
      <c r="H588" s="26" t="s">
        <v>957</v>
      </c>
      <c r="I588" s="26" t="s">
        <v>23</v>
      </c>
      <c r="J588" s="26" t="s">
        <v>983</v>
      </c>
      <c r="K588" s="26" t="s">
        <v>1020</v>
      </c>
      <c r="L588" s="26" t="s">
        <v>1031</v>
      </c>
      <c r="M588" s="26" t="s">
        <v>1235</v>
      </c>
      <c r="N588" s="26">
        <v>19</v>
      </c>
      <c r="O588" s="26">
        <v>12</v>
      </c>
      <c r="P588" s="26">
        <v>1</v>
      </c>
      <c r="Q588" s="26">
        <v>2</v>
      </c>
      <c r="R588" s="26">
        <v>0</v>
      </c>
      <c r="S588" s="26">
        <v>0</v>
      </c>
      <c r="T588" s="26">
        <v>0</v>
      </c>
      <c r="U588" s="26">
        <v>0</v>
      </c>
      <c r="V588" s="26">
        <v>0</v>
      </c>
      <c r="W588" s="26">
        <v>0</v>
      </c>
      <c r="X588" s="31">
        <v>0</v>
      </c>
      <c r="Y588" s="31">
        <v>0</v>
      </c>
      <c r="Z588" s="45">
        <v>0</v>
      </c>
    </row>
    <row r="589" spans="1:26">
      <c r="A589" s="26" t="s">
        <v>1078</v>
      </c>
      <c r="B589" s="26" t="s">
        <v>1081</v>
      </c>
      <c r="C589" s="27" t="s">
        <v>142</v>
      </c>
      <c r="D589" s="27" t="s">
        <v>630</v>
      </c>
      <c r="E589" s="26" t="s">
        <v>930</v>
      </c>
      <c r="F589" s="26" t="s">
        <v>957</v>
      </c>
      <c r="G589" s="26" t="s">
        <v>940</v>
      </c>
      <c r="H589" s="26" t="s">
        <v>957</v>
      </c>
      <c r="I589" s="26" t="s">
        <v>23</v>
      </c>
      <c r="J589" s="26" t="s">
        <v>983</v>
      </c>
      <c r="K589" s="26" t="s">
        <v>1020</v>
      </c>
      <c r="L589" s="26" t="s">
        <v>1031</v>
      </c>
      <c r="M589" s="26" t="s">
        <v>1049</v>
      </c>
      <c r="N589" s="26">
        <v>2</v>
      </c>
      <c r="O589" s="26">
        <v>1</v>
      </c>
      <c r="P589" s="26">
        <v>1</v>
      </c>
      <c r="Q589" s="26">
        <v>1</v>
      </c>
      <c r="R589" s="26">
        <v>0</v>
      </c>
      <c r="S589" s="26">
        <v>0</v>
      </c>
      <c r="T589" s="26">
        <v>0</v>
      </c>
      <c r="U589" s="26">
        <v>0</v>
      </c>
      <c r="V589" s="26">
        <v>0</v>
      </c>
      <c r="W589" s="26">
        <v>0</v>
      </c>
      <c r="X589" s="31">
        <v>0</v>
      </c>
      <c r="Y589" s="31">
        <v>0</v>
      </c>
      <c r="Z589" s="45">
        <v>0</v>
      </c>
    </row>
    <row r="590" spans="1:26">
      <c r="A590" s="26" t="s">
        <v>1078</v>
      </c>
      <c r="B590" s="26" t="s">
        <v>1081</v>
      </c>
      <c r="C590" s="27" t="s">
        <v>143</v>
      </c>
      <c r="D590" s="27" t="s">
        <v>631</v>
      </c>
      <c r="E590" s="26" t="s">
        <v>930</v>
      </c>
      <c r="F590" s="26" t="s">
        <v>957</v>
      </c>
      <c r="G590" s="26" t="s">
        <v>940</v>
      </c>
      <c r="H590" s="26" t="s">
        <v>957</v>
      </c>
      <c r="I590" s="26" t="s">
        <v>23</v>
      </c>
      <c r="J590" s="26" t="s">
        <v>983</v>
      </c>
      <c r="K590" s="26" t="s">
        <v>1020</v>
      </c>
      <c r="L590" s="26" t="s">
        <v>1031</v>
      </c>
      <c r="M590" s="26" t="s">
        <v>1235</v>
      </c>
      <c r="N590" s="26">
        <v>6</v>
      </c>
      <c r="O590" s="26">
        <v>11</v>
      </c>
      <c r="P590" s="26">
        <v>18</v>
      </c>
      <c r="Q590" s="26">
        <v>25</v>
      </c>
      <c r="R590" s="26">
        <v>23</v>
      </c>
      <c r="S590" s="26">
        <v>0</v>
      </c>
      <c r="T590" s="26">
        <v>0</v>
      </c>
      <c r="U590" s="26">
        <v>0</v>
      </c>
      <c r="V590" s="26">
        <v>0</v>
      </c>
      <c r="W590" s="26">
        <v>0</v>
      </c>
      <c r="X590" s="31">
        <v>0</v>
      </c>
      <c r="Y590" s="31">
        <v>0</v>
      </c>
      <c r="Z590" s="45">
        <v>2</v>
      </c>
    </row>
    <row r="591" spans="1:26">
      <c r="A591" s="26" t="s">
        <v>1078</v>
      </c>
      <c r="B591" s="26" t="s">
        <v>1081</v>
      </c>
      <c r="C591" s="27" t="s">
        <v>143</v>
      </c>
      <c r="D591" s="27" t="s">
        <v>631</v>
      </c>
      <c r="E591" s="26" t="s">
        <v>930</v>
      </c>
      <c r="F591" s="26" t="s">
        <v>957</v>
      </c>
      <c r="G591" s="26" t="s">
        <v>940</v>
      </c>
      <c r="H591" s="26" t="s">
        <v>957</v>
      </c>
      <c r="I591" s="26" t="s">
        <v>23</v>
      </c>
      <c r="J591" s="26" t="s">
        <v>983</v>
      </c>
      <c r="K591" s="26" t="s">
        <v>1020</v>
      </c>
      <c r="L591" s="26" t="s">
        <v>1031</v>
      </c>
      <c r="M591" s="26" t="s">
        <v>1049</v>
      </c>
      <c r="N591" s="26">
        <v>4</v>
      </c>
      <c r="O591" s="26">
        <v>6</v>
      </c>
      <c r="P591" s="26">
        <v>6</v>
      </c>
      <c r="Q591" s="26">
        <v>13</v>
      </c>
      <c r="R591" s="26">
        <v>12</v>
      </c>
      <c r="S591" s="26">
        <v>0</v>
      </c>
      <c r="T591" s="26">
        <v>0</v>
      </c>
      <c r="U591" s="26">
        <v>0</v>
      </c>
      <c r="V591" s="26">
        <v>0</v>
      </c>
      <c r="W591" s="26">
        <v>0</v>
      </c>
      <c r="X591" s="31">
        <v>0</v>
      </c>
      <c r="Y591" s="31">
        <v>0</v>
      </c>
      <c r="Z591" s="45">
        <v>0</v>
      </c>
    </row>
    <row r="592" spans="1:26">
      <c r="A592" s="26" t="s">
        <v>1078</v>
      </c>
      <c r="B592" s="26" t="s">
        <v>1081</v>
      </c>
      <c r="C592" s="27" t="s">
        <v>148</v>
      </c>
      <c r="D592" s="27" t="s">
        <v>635</v>
      </c>
      <c r="E592" s="26" t="s">
        <v>930</v>
      </c>
      <c r="F592" s="26" t="s">
        <v>957</v>
      </c>
      <c r="G592" s="26" t="s">
        <v>940</v>
      </c>
      <c r="H592" s="26" t="s">
        <v>957</v>
      </c>
      <c r="I592" s="26" t="s">
        <v>24</v>
      </c>
      <c r="J592" s="26" t="s">
        <v>981</v>
      </c>
      <c r="K592" s="26" t="s">
        <v>1020</v>
      </c>
      <c r="L592" s="26" t="s">
        <v>1031</v>
      </c>
      <c r="M592" s="26" t="s">
        <v>1235</v>
      </c>
      <c r="N592" s="26">
        <v>41</v>
      </c>
      <c r="O592" s="26">
        <v>47</v>
      </c>
      <c r="P592" s="26">
        <v>53</v>
      </c>
      <c r="Q592" s="26">
        <v>38</v>
      </c>
      <c r="R592" s="26">
        <v>41</v>
      </c>
      <c r="S592" s="26">
        <v>61</v>
      </c>
      <c r="T592" s="26">
        <v>64</v>
      </c>
      <c r="U592" s="26">
        <v>66</v>
      </c>
      <c r="V592" s="26">
        <v>53</v>
      </c>
      <c r="W592" s="26">
        <v>7</v>
      </c>
      <c r="X592" s="31">
        <v>0</v>
      </c>
      <c r="Y592" s="31">
        <v>0</v>
      </c>
      <c r="Z592" s="45">
        <v>0</v>
      </c>
    </row>
    <row r="593" spans="1:26">
      <c r="A593" s="26" t="s">
        <v>1078</v>
      </c>
      <c r="B593" s="26" t="s">
        <v>1081</v>
      </c>
      <c r="C593" s="27" t="s">
        <v>148</v>
      </c>
      <c r="D593" s="27" t="s">
        <v>635</v>
      </c>
      <c r="E593" s="26" t="s">
        <v>930</v>
      </c>
      <c r="F593" s="26" t="s">
        <v>957</v>
      </c>
      <c r="G593" s="26" t="s">
        <v>940</v>
      </c>
      <c r="H593" s="26" t="s">
        <v>957</v>
      </c>
      <c r="I593" s="26" t="s">
        <v>24</v>
      </c>
      <c r="J593" s="26" t="s">
        <v>981</v>
      </c>
      <c r="K593" s="26" t="s">
        <v>1020</v>
      </c>
      <c r="L593" s="26" t="s">
        <v>1031</v>
      </c>
      <c r="M593" s="26" t="s">
        <v>1049</v>
      </c>
      <c r="N593" s="26">
        <v>10</v>
      </c>
      <c r="O593" s="26">
        <v>9</v>
      </c>
      <c r="P593" s="26">
        <v>9</v>
      </c>
      <c r="Q593" s="26">
        <v>6</v>
      </c>
      <c r="R593" s="26">
        <v>4</v>
      </c>
      <c r="S593" s="26">
        <v>5</v>
      </c>
      <c r="T593" s="26">
        <v>13</v>
      </c>
      <c r="U593" s="26">
        <v>14</v>
      </c>
      <c r="V593" s="26">
        <v>11</v>
      </c>
      <c r="W593" s="26">
        <v>1</v>
      </c>
      <c r="X593" s="31">
        <v>0</v>
      </c>
      <c r="Y593" s="31">
        <v>0</v>
      </c>
      <c r="Z593" s="45">
        <v>0</v>
      </c>
    </row>
    <row r="594" spans="1:26">
      <c r="A594" s="26" t="s">
        <v>1078</v>
      </c>
      <c r="B594" s="26" t="s">
        <v>1081</v>
      </c>
      <c r="C594" s="27" t="s">
        <v>149</v>
      </c>
      <c r="D594" s="27" t="s">
        <v>636</v>
      </c>
      <c r="E594" s="26" t="s">
        <v>936</v>
      </c>
      <c r="F594" s="26" t="s">
        <v>963</v>
      </c>
      <c r="G594" s="26" t="s">
        <v>949</v>
      </c>
      <c r="H594" s="26" t="s">
        <v>974</v>
      </c>
      <c r="I594" s="26" t="s">
        <v>27</v>
      </c>
      <c r="J594" s="26" t="s">
        <v>993</v>
      </c>
      <c r="K594" s="26" t="s">
        <v>1020</v>
      </c>
      <c r="L594" s="26" t="s">
        <v>1031</v>
      </c>
      <c r="M594" s="26" t="s">
        <v>1235</v>
      </c>
      <c r="N594" s="26">
        <v>77</v>
      </c>
      <c r="O594" s="26">
        <v>87</v>
      </c>
      <c r="P594" s="26">
        <v>77</v>
      </c>
      <c r="Q594" s="26">
        <v>19</v>
      </c>
      <c r="R594" s="26">
        <v>1</v>
      </c>
      <c r="S594" s="26">
        <v>0</v>
      </c>
      <c r="T594" s="26">
        <v>0</v>
      </c>
      <c r="U594" s="26">
        <v>0</v>
      </c>
      <c r="V594" s="26">
        <v>0</v>
      </c>
      <c r="W594" s="26">
        <v>0</v>
      </c>
      <c r="X594" s="31">
        <v>0</v>
      </c>
      <c r="Y594" s="31">
        <v>0</v>
      </c>
      <c r="Z594" s="45">
        <v>0</v>
      </c>
    </row>
    <row r="595" spans="1:26">
      <c r="A595" s="26" t="s">
        <v>1078</v>
      </c>
      <c r="B595" s="26" t="s">
        <v>1081</v>
      </c>
      <c r="C595" s="27" t="s">
        <v>149</v>
      </c>
      <c r="D595" s="27" t="s">
        <v>636</v>
      </c>
      <c r="E595" s="26" t="s">
        <v>936</v>
      </c>
      <c r="F595" s="26" t="s">
        <v>963</v>
      </c>
      <c r="G595" s="26" t="s">
        <v>949</v>
      </c>
      <c r="H595" s="26" t="s">
        <v>974</v>
      </c>
      <c r="I595" s="26" t="s">
        <v>27</v>
      </c>
      <c r="J595" s="26" t="s">
        <v>993</v>
      </c>
      <c r="K595" s="26" t="s">
        <v>1020</v>
      </c>
      <c r="L595" s="26" t="s">
        <v>1031</v>
      </c>
      <c r="M595" s="26" t="s">
        <v>1049</v>
      </c>
      <c r="N595" s="26">
        <v>5</v>
      </c>
      <c r="O595" s="26">
        <v>8</v>
      </c>
      <c r="P595" s="26">
        <v>10</v>
      </c>
      <c r="Q595" s="26">
        <v>2</v>
      </c>
      <c r="R595" s="26">
        <v>0</v>
      </c>
      <c r="S595" s="26">
        <v>0</v>
      </c>
      <c r="T595" s="26">
        <v>0</v>
      </c>
      <c r="U595" s="26">
        <v>0</v>
      </c>
      <c r="V595" s="26">
        <v>0</v>
      </c>
      <c r="W595" s="26">
        <v>0</v>
      </c>
      <c r="X595" s="31">
        <v>0</v>
      </c>
      <c r="Y595" s="31">
        <v>0</v>
      </c>
      <c r="Z595" s="45">
        <v>0</v>
      </c>
    </row>
    <row r="596" spans="1:26">
      <c r="A596" s="26" t="s">
        <v>1078</v>
      </c>
      <c r="B596" s="26" t="s">
        <v>1081</v>
      </c>
      <c r="C596" s="27" t="s">
        <v>150</v>
      </c>
      <c r="D596" s="27" t="s">
        <v>637</v>
      </c>
      <c r="E596" s="26" t="s">
        <v>930</v>
      </c>
      <c r="F596" s="26" t="s">
        <v>957</v>
      </c>
      <c r="G596" s="26" t="s">
        <v>940</v>
      </c>
      <c r="H596" s="26" t="s">
        <v>957</v>
      </c>
      <c r="I596" s="26" t="s">
        <v>24</v>
      </c>
      <c r="J596" s="26" t="s">
        <v>981</v>
      </c>
      <c r="K596" s="26" t="s">
        <v>1020</v>
      </c>
      <c r="L596" s="26" t="s">
        <v>1031</v>
      </c>
      <c r="M596" s="26" t="s">
        <v>1235</v>
      </c>
      <c r="N596" s="26">
        <v>10</v>
      </c>
      <c r="O596" s="26">
        <v>13</v>
      </c>
      <c r="P596" s="26">
        <v>12</v>
      </c>
      <c r="Q596" s="26">
        <v>18</v>
      </c>
      <c r="R596" s="26">
        <v>1</v>
      </c>
      <c r="S596" s="26">
        <v>21</v>
      </c>
      <c r="T596" s="26">
        <v>3</v>
      </c>
      <c r="U596" s="26">
        <v>8</v>
      </c>
      <c r="V596" s="26">
        <v>2</v>
      </c>
      <c r="W596" s="26">
        <v>19</v>
      </c>
      <c r="X596" s="31">
        <v>22</v>
      </c>
      <c r="Y596" s="31">
        <v>14</v>
      </c>
      <c r="Z596" s="45">
        <v>5</v>
      </c>
    </row>
    <row r="597" spans="1:26">
      <c r="A597" s="26" t="s">
        <v>1078</v>
      </c>
      <c r="B597" s="26" t="s">
        <v>1081</v>
      </c>
      <c r="C597" s="27" t="s">
        <v>150</v>
      </c>
      <c r="D597" s="27" t="s">
        <v>637</v>
      </c>
      <c r="E597" s="26" t="s">
        <v>930</v>
      </c>
      <c r="F597" s="26" t="s">
        <v>957</v>
      </c>
      <c r="G597" s="26" t="s">
        <v>940</v>
      </c>
      <c r="H597" s="26" t="s">
        <v>957</v>
      </c>
      <c r="I597" s="26" t="s">
        <v>24</v>
      </c>
      <c r="J597" s="26" t="s">
        <v>981</v>
      </c>
      <c r="K597" s="26" t="s">
        <v>1020</v>
      </c>
      <c r="L597" s="26" t="s">
        <v>1031</v>
      </c>
      <c r="M597" s="26" t="s">
        <v>1049</v>
      </c>
      <c r="N597" s="26">
        <v>1</v>
      </c>
      <c r="O597" s="26">
        <v>0</v>
      </c>
      <c r="P597" s="26">
        <v>1</v>
      </c>
      <c r="Q597" s="26">
        <v>1</v>
      </c>
      <c r="R597" s="26">
        <v>0</v>
      </c>
      <c r="S597" s="26">
        <v>1</v>
      </c>
      <c r="T597" s="26">
        <v>0</v>
      </c>
      <c r="U597" s="26">
        <v>3</v>
      </c>
      <c r="V597" s="26">
        <v>0</v>
      </c>
      <c r="W597" s="26">
        <v>1</v>
      </c>
      <c r="X597" s="31">
        <v>2</v>
      </c>
      <c r="Y597" s="31">
        <v>6</v>
      </c>
      <c r="Z597" s="45">
        <v>2</v>
      </c>
    </row>
    <row r="598" spans="1:26">
      <c r="A598" s="26" t="s">
        <v>1078</v>
      </c>
      <c r="B598" s="26" t="s">
        <v>1081</v>
      </c>
      <c r="C598" s="27" t="s">
        <v>157</v>
      </c>
      <c r="D598" s="27" t="s">
        <v>650</v>
      </c>
      <c r="E598" s="26" t="s">
        <v>930</v>
      </c>
      <c r="F598" s="26" t="s">
        <v>957</v>
      </c>
      <c r="G598" s="26" t="s">
        <v>940</v>
      </c>
      <c r="H598" s="26" t="s">
        <v>957</v>
      </c>
      <c r="I598" s="26" t="s">
        <v>23</v>
      </c>
      <c r="J598" s="26" t="s">
        <v>983</v>
      </c>
      <c r="K598" s="26" t="s">
        <v>1021</v>
      </c>
      <c r="L598" s="26" t="s">
        <v>1032</v>
      </c>
      <c r="M598" s="26" t="s">
        <v>1235</v>
      </c>
      <c r="N598" s="26">
        <v>104</v>
      </c>
      <c r="O598" s="26">
        <v>93</v>
      </c>
      <c r="P598" s="26">
        <v>78</v>
      </c>
      <c r="Q598" s="26">
        <v>65</v>
      </c>
      <c r="R598" s="26">
        <v>72</v>
      </c>
      <c r="S598" s="26">
        <v>80</v>
      </c>
      <c r="T598" s="26">
        <v>90</v>
      </c>
      <c r="U598" s="26">
        <v>92</v>
      </c>
      <c r="V598" s="26">
        <v>88</v>
      </c>
      <c r="W598" s="26">
        <v>105</v>
      </c>
      <c r="X598" s="31">
        <v>99</v>
      </c>
      <c r="Y598" s="31">
        <v>100</v>
      </c>
      <c r="Z598" s="45">
        <v>106</v>
      </c>
    </row>
    <row r="599" spans="1:26">
      <c r="A599" s="26" t="s">
        <v>1078</v>
      </c>
      <c r="B599" s="26" t="s">
        <v>1081</v>
      </c>
      <c r="C599" s="27" t="s">
        <v>157</v>
      </c>
      <c r="D599" s="27" t="s">
        <v>650</v>
      </c>
      <c r="E599" s="26" t="s">
        <v>930</v>
      </c>
      <c r="F599" s="26" t="s">
        <v>957</v>
      </c>
      <c r="G599" s="26" t="s">
        <v>940</v>
      </c>
      <c r="H599" s="26" t="s">
        <v>957</v>
      </c>
      <c r="I599" s="26" t="s">
        <v>23</v>
      </c>
      <c r="J599" s="26" t="s">
        <v>983</v>
      </c>
      <c r="K599" s="26" t="s">
        <v>1021</v>
      </c>
      <c r="L599" s="26" t="s">
        <v>1032</v>
      </c>
      <c r="M599" s="26" t="s">
        <v>1049</v>
      </c>
      <c r="N599" s="26">
        <v>16</v>
      </c>
      <c r="O599" s="26">
        <v>15</v>
      </c>
      <c r="P599" s="26">
        <v>13</v>
      </c>
      <c r="Q599" s="26">
        <v>8</v>
      </c>
      <c r="R599" s="26">
        <v>10</v>
      </c>
      <c r="S599" s="26">
        <v>12</v>
      </c>
      <c r="T599" s="26">
        <v>11</v>
      </c>
      <c r="U599" s="26">
        <v>11</v>
      </c>
      <c r="V599" s="26">
        <v>6</v>
      </c>
      <c r="W599" s="26">
        <v>8</v>
      </c>
      <c r="X599" s="31">
        <v>8</v>
      </c>
      <c r="Y599" s="31">
        <v>8</v>
      </c>
      <c r="Z599" s="45">
        <v>11</v>
      </c>
    </row>
    <row r="600" spans="1:26">
      <c r="A600" s="26" t="s">
        <v>1078</v>
      </c>
      <c r="B600" s="26" t="s">
        <v>1081</v>
      </c>
      <c r="C600" s="27" t="s">
        <v>163</v>
      </c>
      <c r="D600" s="27" t="s">
        <v>653</v>
      </c>
      <c r="E600" s="26" t="s">
        <v>936</v>
      </c>
      <c r="F600" s="26" t="s">
        <v>963</v>
      </c>
      <c r="G600" s="26" t="s">
        <v>949</v>
      </c>
      <c r="H600" s="26" t="s">
        <v>974</v>
      </c>
      <c r="I600" s="26" t="s">
        <v>27</v>
      </c>
      <c r="J600" s="26" t="s">
        <v>993</v>
      </c>
      <c r="K600" s="26" t="s">
        <v>1021</v>
      </c>
      <c r="L600" s="26" t="s">
        <v>1032</v>
      </c>
      <c r="M600" s="26" t="s">
        <v>1235</v>
      </c>
      <c r="N600" s="26">
        <v>145</v>
      </c>
      <c r="O600" s="26">
        <v>128</v>
      </c>
      <c r="P600" s="26">
        <v>128</v>
      </c>
      <c r="Q600" s="26">
        <v>126</v>
      </c>
      <c r="R600" s="26">
        <v>66</v>
      </c>
      <c r="S600" s="26">
        <v>44</v>
      </c>
      <c r="T600" s="26">
        <v>28</v>
      </c>
      <c r="U600" s="26">
        <v>18</v>
      </c>
      <c r="V600" s="26">
        <v>0</v>
      </c>
      <c r="W600" s="26">
        <v>0</v>
      </c>
      <c r="X600" s="31">
        <v>0</v>
      </c>
      <c r="Y600" s="31">
        <v>0</v>
      </c>
      <c r="Z600" s="45">
        <v>0</v>
      </c>
    </row>
    <row r="601" spans="1:26">
      <c r="A601" s="26" t="s">
        <v>1078</v>
      </c>
      <c r="B601" s="26" t="s">
        <v>1081</v>
      </c>
      <c r="C601" s="27" t="s">
        <v>163</v>
      </c>
      <c r="D601" s="27" t="s">
        <v>653</v>
      </c>
      <c r="E601" s="26" t="s">
        <v>936</v>
      </c>
      <c r="F601" s="26" t="s">
        <v>963</v>
      </c>
      <c r="G601" s="26" t="s">
        <v>949</v>
      </c>
      <c r="H601" s="26" t="s">
        <v>974</v>
      </c>
      <c r="I601" s="26" t="s">
        <v>27</v>
      </c>
      <c r="J601" s="26" t="s">
        <v>993</v>
      </c>
      <c r="K601" s="26" t="s">
        <v>1021</v>
      </c>
      <c r="L601" s="26" t="s">
        <v>1032</v>
      </c>
      <c r="M601" s="26" t="s">
        <v>1049</v>
      </c>
      <c r="N601" s="26">
        <v>4</v>
      </c>
      <c r="O601" s="26">
        <v>2</v>
      </c>
      <c r="P601" s="26">
        <v>1</v>
      </c>
      <c r="Q601" s="26">
        <v>2</v>
      </c>
      <c r="R601" s="26">
        <v>1</v>
      </c>
      <c r="S601" s="26">
        <v>1</v>
      </c>
      <c r="T601" s="26">
        <v>0</v>
      </c>
      <c r="U601" s="26">
        <v>0</v>
      </c>
      <c r="V601" s="26">
        <v>0</v>
      </c>
      <c r="W601" s="26">
        <v>0</v>
      </c>
      <c r="X601" s="31">
        <v>0</v>
      </c>
      <c r="Y601" s="31">
        <v>0</v>
      </c>
      <c r="Z601" s="45">
        <v>0</v>
      </c>
    </row>
    <row r="602" spans="1:26">
      <c r="A602" s="26" t="s">
        <v>1078</v>
      </c>
      <c r="B602" s="26" t="s">
        <v>1081</v>
      </c>
      <c r="C602" s="27" t="s">
        <v>164</v>
      </c>
      <c r="D602" s="27" t="s">
        <v>654</v>
      </c>
      <c r="E602" s="26" t="s">
        <v>931</v>
      </c>
      <c r="F602" s="26" t="s">
        <v>958</v>
      </c>
      <c r="G602" s="26" t="s">
        <v>945</v>
      </c>
      <c r="H602" s="26" t="s">
        <v>970</v>
      </c>
      <c r="I602" s="26" t="s">
        <v>2</v>
      </c>
      <c r="J602" s="26" t="s">
        <v>987</v>
      </c>
      <c r="K602" s="26" t="s">
        <v>1021</v>
      </c>
      <c r="L602" s="26" t="s">
        <v>1032</v>
      </c>
      <c r="M602" s="26" t="s">
        <v>1235</v>
      </c>
      <c r="N602" s="26">
        <v>64</v>
      </c>
      <c r="O602" s="26">
        <v>54</v>
      </c>
      <c r="P602" s="26">
        <v>45</v>
      </c>
      <c r="Q602" s="26">
        <v>36</v>
      </c>
      <c r="R602" s="26">
        <v>34</v>
      </c>
      <c r="S602" s="26">
        <v>41</v>
      </c>
      <c r="T602" s="26">
        <v>35</v>
      </c>
      <c r="U602" s="26">
        <v>29</v>
      </c>
      <c r="V602" s="26">
        <v>37</v>
      </c>
      <c r="W602" s="26">
        <v>44</v>
      </c>
      <c r="X602" s="31">
        <v>41</v>
      </c>
      <c r="Y602" s="31">
        <v>34</v>
      </c>
      <c r="Z602" s="45">
        <v>32</v>
      </c>
    </row>
    <row r="603" spans="1:26">
      <c r="A603" s="26" t="s">
        <v>1078</v>
      </c>
      <c r="B603" s="26" t="s">
        <v>1081</v>
      </c>
      <c r="C603" s="27" t="s">
        <v>164</v>
      </c>
      <c r="D603" s="27" t="s">
        <v>654</v>
      </c>
      <c r="E603" s="26" t="s">
        <v>931</v>
      </c>
      <c r="F603" s="26" t="s">
        <v>958</v>
      </c>
      <c r="G603" s="26" t="s">
        <v>945</v>
      </c>
      <c r="H603" s="26" t="s">
        <v>970</v>
      </c>
      <c r="I603" s="26" t="s">
        <v>2</v>
      </c>
      <c r="J603" s="26" t="s">
        <v>987</v>
      </c>
      <c r="K603" s="26" t="s">
        <v>1021</v>
      </c>
      <c r="L603" s="26" t="s">
        <v>1032</v>
      </c>
      <c r="M603" s="26" t="s">
        <v>1049</v>
      </c>
      <c r="N603" s="26">
        <v>47</v>
      </c>
      <c r="O603" s="26">
        <v>45</v>
      </c>
      <c r="P603" s="26">
        <v>47</v>
      </c>
      <c r="Q603" s="26">
        <v>43</v>
      </c>
      <c r="R603" s="26">
        <v>42</v>
      </c>
      <c r="S603" s="26">
        <v>45</v>
      </c>
      <c r="T603" s="26">
        <v>42</v>
      </c>
      <c r="U603" s="26">
        <v>53</v>
      </c>
      <c r="V603" s="26">
        <v>59</v>
      </c>
      <c r="W603" s="26">
        <v>57</v>
      </c>
      <c r="X603" s="31">
        <v>46</v>
      </c>
      <c r="Y603" s="31">
        <v>48</v>
      </c>
      <c r="Z603" s="45">
        <v>59</v>
      </c>
    </row>
    <row r="604" spans="1:26">
      <c r="A604" s="26" t="s">
        <v>1078</v>
      </c>
      <c r="B604" s="26" t="s">
        <v>1081</v>
      </c>
      <c r="C604" s="27" t="s">
        <v>165</v>
      </c>
      <c r="D604" s="27" t="s">
        <v>655</v>
      </c>
      <c r="E604" s="26" t="s">
        <v>930</v>
      </c>
      <c r="F604" s="26" t="s">
        <v>957</v>
      </c>
      <c r="G604" s="26" t="s">
        <v>940</v>
      </c>
      <c r="H604" s="26" t="s">
        <v>957</v>
      </c>
      <c r="I604" s="26" t="s">
        <v>23</v>
      </c>
      <c r="J604" s="26" t="s">
        <v>983</v>
      </c>
      <c r="K604" s="26" t="s">
        <v>1021</v>
      </c>
      <c r="L604" s="26" t="s">
        <v>1032</v>
      </c>
      <c r="M604" s="26" t="s">
        <v>1235</v>
      </c>
      <c r="N604" s="26">
        <v>0</v>
      </c>
      <c r="O604" s="26">
        <v>0</v>
      </c>
      <c r="P604" s="26">
        <v>0</v>
      </c>
      <c r="Q604" s="26">
        <v>0</v>
      </c>
      <c r="R604" s="26">
        <v>0</v>
      </c>
      <c r="S604" s="26">
        <v>0</v>
      </c>
      <c r="T604" s="26">
        <v>0</v>
      </c>
      <c r="U604" s="26">
        <v>3</v>
      </c>
      <c r="V604" s="26">
        <v>6</v>
      </c>
      <c r="W604" s="26">
        <v>7</v>
      </c>
      <c r="X604" s="31">
        <v>9</v>
      </c>
      <c r="Y604" s="31">
        <v>6</v>
      </c>
      <c r="Z604" s="45">
        <v>1</v>
      </c>
    </row>
    <row r="605" spans="1:26">
      <c r="A605" s="26" t="s">
        <v>1078</v>
      </c>
      <c r="B605" s="26" t="s">
        <v>1081</v>
      </c>
      <c r="C605" s="27" t="s">
        <v>165</v>
      </c>
      <c r="D605" s="27" t="s">
        <v>655</v>
      </c>
      <c r="E605" s="26" t="s">
        <v>930</v>
      </c>
      <c r="F605" s="26" t="s">
        <v>957</v>
      </c>
      <c r="G605" s="26" t="s">
        <v>940</v>
      </c>
      <c r="H605" s="26" t="s">
        <v>957</v>
      </c>
      <c r="I605" s="26" t="s">
        <v>23</v>
      </c>
      <c r="J605" s="26" t="s">
        <v>983</v>
      </c>
      <c r="K605" s="26" t="s">
        <v>1021</v>
      </c>
      <c r="L605" s="26" t="s">
        <v>1032</v>
      </c>
      <c r="M605" s="26" t="s">
        <v>1049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1</v>
      </c>
      <c r="V605" s="26">
        <v>1</v>
      </c>
      <c r="W605" s="26">
        <v>2</v>
      </c>
      <c r="X605" s="31">
        <v>1</v>
      </c>
      <c r="Y605" s="31">
        <v>0</v>
      </c>
      <c r="Z605" s="45">
        <v>0</v>
      </c>
    </row>
    <row r="606" spans="1:26">
      <c r="A606" s="26" t="s">
        <v>1078</v>
      </c>
      <c r="B606" s="26" t="s">
        <v>1081</v>
      </c>
      <c r="C606" s="27" t="s">
        <v>175</v>
      </c>
      <c r="D606" s="27" t="s">
        <v>1159</v>
      </c>
      <c r="E606" s="26" t="s">
        <v>934</v>
      </c>
      <c r="F606" s="26" t="s">
        <v>961</v>
      </c>
      <c r="G606" s="26" t="s">
        <v>946</v>
      </c>
      <c r="H606" s="26" t="s">
        <v>971</v>
      </c>
      <c r="I606" s="26" t="s">
        <v>13</v>
      </c>
      <c r="J606" s="26" t="s">
        <v>990</v>
      </c>
      <c r="K606" s="26" t="s">
        <v>1021</v>
      </c>
      <c r="L606" s="26" t="s">
        <v>1032</v>
      </c>
      <c r="M606" s="26" t="s">
        <v>1235</v>
      </c>
      <c r="N606" s="26">
        <v>0</v>
      </c>
      <c r="O606" s="26">
        <v>0</v>
      </c>
      <c r="P606" s="26">
        <v>0</v>
      </c>
      <c r="Q606" s="26">
        <v>10</v>
      </c>
      <c r="R606" s="26">
        <v>25</v>
      </c>
      <c r="S606" s="26">
        <v>38</v>
      </c>
      <c r="T606" s="26">
        <v>51</v>
      </c>
      <c r="U606" s="26">
        <v>43</v>
      </c>
      <c r="V606" s="26">
        <v>53</v>
      </c>
      <c r="W606" s="26">
        <v>63</v>
      </c>
      <c r="X606" s="31">
        <v>46</v>
      </c>
      <c r="Y606" s="31">
        <v>0</v>
      </c>
      <c r="Z606" s="45">
        <v>0</v>
      </c>
    </row>
    <row r="607" spans="1:26">
      <c r="A607" s="26" t="s">
        <v>1078</v>
      </c>
      <c r="B607" s="26" t="s">
        <v>1081</v>
      </c>
      <c r="C607" s="27" t="s">
        <v>175</v>
      </c>
      <c r="D607" s="27" t="s">
        <v>1159</v>
      </c>
      <c r="E607" s="26" t="s">
        <v>934</v>
      </c>
      <c r="F607" s="26" t="s">
        <v>961</v>
      </c>
      <c r="G607" s="26" t="s">
        <v>946</v>
      </c>
      <c r="H607" s="26" t="s">
        <v>971</v>
      </c>
      <c r="I607" s="26" t="s">
        <v>13</v>
      </c>
      <c r="J607" s="26" t="s">
        <v>990</v>
      </c>
      <c r="K607" s="26" t="s">
        <v>1021</v>
      </c>
      <c r="L607" s="26" t="s">
        <v>1032</v>
      </c>
      <c r="M607" s="26" t="s">
        <v>1049</v>
      </c>
      <c r="N607" s="26">
        <v>0</v>
      </c>
      <c r="O607" s="26">
        <v>0</v>
      </c>
      <c r="P607" s="26">
        <v>0</v>
      </c>
      <c r="Q607" s="26">
        <v>3</v>
      </c>
      <c r="R607" s="26">
        <v>11</v>
      </c>
      <c r="S607" s="26">
        <v>17</v>
      </c>
      <c r="T607" s="26">
        <v>24</v>
      </c>
      <c r="U607" s="26">
        <v>17</v>
      </c>
      <c r="V607" s="26">
        <v>15</v>
      </c>
      <c r="W607" s="26">
        <v>15</v>
      </c>
      <c r="X607" s="31">
        <v>8</v>
      </c>
      <c r="Y607" s="31">
        <v>0</v>
      </c>
      <c r="Z607" s="45">
        <v>0</v>
      </c>
    </row>
    <row r="608" spans="1:26">
      <c r="A608" s="26" t="s">
        <v>1078</v>
      </c>
      <c r="B608" s="26" t="s">
        <v>1081</v>
      </c>
      <c r="C608" s="27" t="s">
        <v>175</v>
      </c>
      <c r="D608" s="27" t="s">
        <v>1159</v>
      </c>
      <c r="E608" s="26" t="s">
        <v>930</v>
      </c>
      <c r="F608" s="26" t="s">
        <v>957</v>
      </c>
      <c r="G608" s="26" t="s">
        <v>940</v>
      </c>
      <c r="H608" s="26" t="s">
        <v>957</v>
      </c>
      <c r="I608" s="26" t="s">
        <v>23</v>
      </c>
      <c r="J608" s="26" t="s">
        <v>983</v>
      </c>
      <c r="K608" s="26" t="s">
        <v>1021</v>
      </c>
      <c r="L608" s="26" t="s">
        <v>1032</v>
      </c>
      <c r="M608" s="26" t="s">
        <v>1235</v>
      </c>
      <c r="N608" s="26">
        <v>0</v>
      </c>
      <c r="O608" s="26">
        <v>0</v>
      </c>
      <c r="P608" s="26">
        <v>0</v>
      </c>
      <c r="Q608" s="26">
        <v>0</v>
      </c>
      <c r="R608" s="26">
        <v>0</v>
      </c>
      <c r="S608" s="26">
        <v>0</v>
      </c>
      <c r="T608" s="26">
        <v>0</v>
      </c>
      <c r="U608" s="26">
        <v>0</v>
      </c>
      <c r="V608" s="26">
        <v>0</v>
      </c>
      <c r="W608" s="26">
        <v>0</v>
      </c>
      <c r="X608" s="31">
        <v>0</v>
      </c>
      <c r="Y608" s="31">
        <v>58</v>
      </c>
      <c r="Z608" s="45">
        <v>54</v>
      </c>
    </row>
    <row r="609" spans="1:26">
      <c r="A609" s="26" t="s">
        <v>1078</v>
      </c>
      <c r="B609" s="26" t="s">
        <v>1081</v>
      </c>
      <c r="C609" s="27" t="s">
        <v>175</v>
      </c>
      <c r="D609" s="27" t="s">
        <v>1159</v>
      </c>
      <c r="E609" s="26" t="s">
        <v>930</v>
      </c>
      <c r="F609" s="26" t="s">
        <v>957</v>
      </c>
      <c r="G609" s="26" t="s">
        <v>940</v>
      </c>
      <c r="H609" s="26" t="s">
        <v>957</v>
      </c>
      <c r="I609" s="26" t="s">
        <v>23</v>
      </c>
      <c r="J609" s="26" t="s">
        <v>983</v>
      </c>
      <c r="K609" s="26" t="s">
        <v>1021</v>
      </c>
      <c r="L609" s="26" t="s">
        <v>1032</v>
      </c>
      <c r="M609" s="26" t="s">
        <v>1049</v>
      </c>
      <c r="N609" s="26">
        <v>0</v>
      </c>
      <c r="O609" s="26">
        <v>0</v>
      </c>
      <c r="P609" s="26">
        <v>0</v>
      </c>
      <c r="Q609" s="26">
        <v>0</v>
      </c>
      <c r="R609" s="26">
        <v>0</v>
      </c>
      <c r="S609" s="26">
        <v>0</v>
      </c>
      <c r="T609" s="26">
        <v>0</v>
      </c>
      <c r="U609" s="26">
        <v>0</v>
      </c>
      <c r="V609" s="26">
        <v>0</v>
      </c>
      <c r="W609" s="26">
        <v>0</v>
      </c>
      <c r="X609" s="31">
        <v>0</v>
      </c>
      <c r="Y609" s="31">
        <v>11</v>
      </c>
      <c r="Z609" s="45">
        <v>8</v>
      </c>
    </row>
    <row r="610" spans="1:26">
      <c r="A610" s="26" t="s">
        <v>1078</v>
      </c>
      <c r="B610" s="26" t="s">
        <v>1081</v>
      </c>
      <c r="C610" s="27" t="s">
        <v>177</v>
      </c>
      <c r="D610" s="27" t="s">
        <v>662</v>
      </c>
      <c r="E610" s="26" t="s">
        <v>931</v>
      </c>
      <c r="F610" s="26" t="s">
        <v>958</v>
      </c>
      <c r="G610" s="26" t="s">
        <v>945</v>
      </c>
      <c r="H610" s="26" t="s">
        <v>970</v>
      </c>
      <c r="I610" s="26" t="s">
        <v>2</v>
      </c>
      <c r="J610" s="26" t="s">
        <v>987</v>
      </c>
      <c r="K610" s="26" t="s">
        <v>1021</v>
      </c>
      <c r="L610" s="26" t="s">
        <v>1032</v>
      </c>
      <c r="M610" s="26" t="s">
        <v>1235</v>
      </c>
      <c r="N610" s="26">
        <v>90</v>
      </c>
      <c r="O610" s="26">
        <v>111</v>
      </c>
      <c r="P610" s="26">
        <v>104</v>
      </c>
      <c r="Q610" s="26">
        <v>102</v>
      </c>
      <c r="R610" s="26">
        <v>109</v>
      </c>
      <c r="S610" s="26">
        <v>101</v>
      </c>
      <c r="T610" s="26">
        <v>126</v>
      </c>
      <c r="U610" s="26">
        <v>113</v>
      </c>
      <c r="V610" s="26">
        <v>126</v>
      </c>
      <c r="W610" s="26">
        <v>121</v>
      </c>
      <c r="X610" s="31">
        <v>136</v>
      </c>
      <c r="Y610" s="31">
        <v>121</v>
      </c>
      <c r="Z610" s="45">
        <v>117</v>
      </c>
    </row>
    <row r="611" spans="1:26">
      <c r="A611" s="26" t="s">
        <v>1078</v>
      </c>
      <c r="B611" s="26" t="s">
        <v>1081</v>
      </c>
      <c r="C611" s="27" t="s">
        <v>177</v>
      </c>
      <c r="D611" s="27" t="s">
        <v>662</v>
      </c>
      <c r="E611" s="26" t="s">
        <v>931</v>
      </c>
      <c r="F611" s="26" t="s">
        <v>958</v>
      </c>
      <c r="G611" s="26" t="s">
        <v>945</v>
      </c>
      <c r="H611" s="26" t="s">
        <v>970</v>
      </c>
      <c r="I611" s="26" t="s">
        <v>2</v>
      </c>
      <c r="J611" s="26" t="s">
        <v>987</v>
      </c>
      <c r="K611" s="26" t="s">
        <v>1021</v>
      </c>
      <c r="L611" s="26" t="s">
        <v>1032</v>
      </c>
      <c r="M611" s="26" t="s">
        <v>1049</v>
      </c>
      <c r="N611" s="26">
        <v>10</v>
      </c>
      <c r="O611" s="26">
        <v>16</v>
      </c>
      <c r="P611" s="26">
        <v>19</v>
      </c>
      <c r="Q611" s="26">
        <v>26</v>
      </c>
      <c r="R611" s="26">
        <v>19</v>
      </c>
      <c r="S611" s="26">
        <v>22</v>
      </c>
      <c r="T611" s="26">
        <v>23</v>
      </c>
      <c r="U611" s="26">
        <v>22</v>
      </c>
      <c r="V611" s="26">
        <v>29</v>
      </c>
      <c r="W611" s="26">
        <v>36</v>
      </c>
      <c r="X611" s="31">
        <v>34</v>
      </c>
      <c r="Y611" s="31">
        <v>35</v>
      </c>
      <c r="Z611" s="45">
        <v>37</v>
      </c>
    </row>
    <row r="612" spans="1:26">
      <c r="A612" s="26" t="s">
        <v>1078</v>
      </c>
      <c r="B612" s="26" t="s">
        <v>1081</v>
      </c>
      <c r="C612" s="27" t="s">
        <v>178</v>
      </c>
      <c r="D612" s="27" t="s">
        <v>663</v>
      </c>
      <c r="E612" s="26" t="s">
        <v>930</v>
      </c>
      <c r="F612" s="26" t="s">
        <v>957</v>
      </c>
      <c r="G612" s="26" t="s">
        <v>940</v>
      </c>
      <c r="H612" s="26" t="s">
        <v>957</v>
      </c>
      <c r="I612" s="26" t="s">
        <v>24</v>
      </c>
      <c r="J612" s="26" t="s">
        <v>981</v>
      </c>
      <c r="K612" s="26" t="s">
        <v>1021</v>
      </c>
      <c r="L612" s="26" t="s">
        <v>1032</v>
      </c>
      <c r="M612" s="26" t="s">
        <v>1235</v>
      </c>
      <c r="N612" s="26">
        <v>0</v>
      </c>
      <c r="O612" s="26">
        <v>0</v>
      </c>
      <c r="P612" s="26">
        <v>0</v>
      </c>
      <c r="Q612" s="26">
        <v>0</v>
      </c>
      <c r="R612" s="26">
        <v>0</v>
      </c>
      <c r="S612" s="26">
        <v>0</v>
      </c>
      <c r="T612" s="26">
        <v>0</v>
      </c>
      <c r="U612" s="26">
        <v>0</v>
      </c>
      <c r="V612" s="26">
        <v>0</v>
      </c>
      <c r="W612" s="26">
        <v>0</v>
      </c>
      <c r="X612" s="31">
        <v>0</v>
      </c>
      <c r="Y612" s="31">
        <v>137</v>
      </c>
      <c r="Z612" s="45">
        <v>132</v>
      </c>
    </row>
    <row r="613" spans="1:26">
      <c r="A613" s="26" t="s">
        <v>1078</v>
      </c>
      <c r="B613" s="26" t="s">
        <v>1081</v>
      </c>
      <c r="C613" s="27" t="s">
        <v>178</v>
      </c>
      <c r="D613" s="27" t="s">
        <v>663</v>
      </c>
      <c r="E613" s="26" t="s">
        <v>930</v>
      </c>
      <c r="F613" s="26" t="s">
        <v>957</v>
      </c>
      <c r="G613" s="26" t="s">
        <v>940</v>
      </c>
      <c r="H613" s="26" t="s">
        <v>957</v>
      </c>
      <c r="I613" s="26" t="s">
        <v>24</v>
      </c>
      <c r="J613" s="26" t="s">
        <v>981</v>
      </c>
      <c r="K613" s="26" t="s">
        <v>1021</v>
      </c>
      <c r="L613" s="26" t="s">
        <v>1032</v>
      </c>
      <c r="M613" s="26" t="s">
        <v>1049</v>
      </c>
      <c r="N613" s="26">
        <v>0</v>
      </c>
      <c r="O613" s="26">
        <v>0</v>
      </c>
      <c r="P613" s="26">
        <v>0</v>
      </c>
      <c r="Q613" s="26">
        <v>0</v>
      </c>
      <c r="R613" s="26">
        <v>0</v>
      </c>
      <c r="S613" s="26">
        <v>0</v>
      </c>
      <c r="T613" s="26">
        <v>0</v>
      </c>
      <c r="U613" s="26">
        <v>0</v>
      </c>
      <c r="V613" s="26">
        <v>0</v>
      </c>
      <c r="W613" s="26">
        <v>0</v>
      </c>
      <c r="X613" s="31">
        <v>0</v>
      </c>
      <c r="Y613" s="31">
        <v>10</v>
      </c>
      <c r="Z613" s="45">
        <v>13</v>
      </c>
    </row>
    <row r="614" spans="1:26">
      <c r="A614" s="26" t="s">
        <v>1078</v>
      </c>
      <c r="B614" s="26" t="s">
        <v>1081</v>
      </c>
      <c r="C614" s="27" t="s">
        <v>178</v>
      </c>
      <c r="D614" s="27" t="s">
        <v>663</v>
      </c>
      <c r="E614" s="26" t="s">
        <v>936</v>
      </c>
      <c r="F614" s="26" t="s">
        <v>963</v>
      </c>
      <c r="G614" s="26" t="s">
        <v>949</v>
      </c>
      <c r="H614" s="26" t="s">
        <v>974</v>
      </c>
      <c r="I614" s="26" t="s">
        <v>27</v>
      </c>
      <c r="J614" s="26" t="s">
        <v>993</v>
      </c>
      <c r="K614" s="26" t="s">
        <v>1021</v>
      </c>
      <c r="L614" s="26" t="s">
        <v>1032</v>
      </c>
      <c r="M614" s="26" t="s">
        <v>1235</v>
      </c>
      <c r="N614" s="26">
        <v>58</v>
      </c>
      <c r="O614" s="26">
        <v>67</v>
      </c>
      <c r="P614" s="26">
        <v>80</v>
      </c>
      <c r="Q614" s="26">
        <v>104</v>
      </c>
      <c r="R614" s="26">
        <v>104</v>
      </c>
      <c r="S614" s="26">
        <v>106</v>
      </c>
      <c r="T614" s="26">
        <v>118</v>
      </c>
      <c r="U614" s="26">
        <v>113</v>
      </c>
      <c r="V614" s="26">
        <v>106</v>
      </c>
      <c r="W614" s="26">
        <v>121</v>
      </c>
      <c r="X614" s="31">
        <v>131</v>
      </c>
      <c r="Y614" s="31">
        <v>0</v>
      </c>
      <c r="Z614" s="45">
        <v>0</v>
      </c>
    </row>
    <row r="615" spans="1:26">
      <c r="A615" s="26" t="s">
        <v>1078</v>
      </c>
      <c r="B615" s="26" t="s">
        <v>1081</v>
      </c>
      <c r="C615" s="27" t="s">
        <v>178</v>
      </c>
      <c r="D615" s="27" t="s">
        <v>663</v>
      </c>
      <c r="E615" s="26" t="s">
        <v>936</v>
      </c>
      <c r="F615" s="26" t="s">
        <v>963</v>
      </c>
      <c r="G615" s="26" t="s">
        <v>949</v>
      </c>
      <c r="H615" s="26" t="s">
        <v>974</v>
      </c>
      <c r="I615" s="26" t="s">
        <v>27</v>
      </c>
      <c r="J615" s="26" t="s">
        <v>993</v>
      </c>
      <c r="K615" s="26" t="s">
        <v>1021</v>
      </c>
      <c r="L615" s="26" t="s">
        <v>1032</v>
      </c>
      <c r="M615" s="26" t="s">
        <v>1049</v>
      </c>
      <c r="N615" s="26">
        <v>1</v>
      </c>
      <c r="O615" s="26">
        <v>1</v>
      </c>
      <c r="P615" s="26">
        <v>4</v>
      </c>
      <c r="Q615" s="26">
        <v>4</v>
      </c>
      <c r="R615" s="26">
        <v>5</v>
      </c>
      <c r="S615" s="26">
        <v>6</v>
      </c>
      <c r="T615" s="26">
        <v>5</v>
      </c>
      <c r="U615" s="26">
        <v>8</v>
      </c>
      <c r="V615" s="26">
        <v>8</v>
      </c>
      <c r="W615" s="26">
        <v>12</v>
      </c>
      <c r="X615" s="31">
        <v>12</v>
      </c>
      <c r="Y615" s="31">
        <v>0</v>
      </c>
      <c r="Z615" s="45">
        <v>0</v>
      </c>
    </row>
    <row r="616" spans="1:26">
      <c r="A616" s="26" t="s">
        <v>1078</v>
      </c>
      <c r="B616" s="26" t="s">
        <v>1081</v>
      </c>
      <c r="C616" s="27" t="s">
        <v>180</v>
      </c>
      <c r="D616" s="27" t="s">
        <v>569</v>
      </c>
      <c r="E616" s="26" t="s">
        <v>930</v>
      </c>
      <c r="F616" s="26" t="s">
        <v>957</v>
      </c>
      <c r="G616" s="26" t="s">
        <v>940</v>
      </c>
      <c r="H616" s="26" t="s">
        <v>957</v>
      </c>
      <c r="I616" s="26" t="s">
        <v>24</v>
      </c>
      <c r="J616" s="26" t="s">
        <v>981</v>
      </c>
      <c r="K616" s="26" t="s">
        <v>1021</v>
      </c>
      <c r="L616" s="26" t="s">
        <v>1032</v>
      </c>
      <c r="M616" s="26" t="s">
        <v>1235</v>
      </c>
      <c r="N616" s="26">
        <v>43</v>
      </c>
      <c r="O616" s="26">
        <v>63</v>
      </c>
      <c r="P616" s="26">
        <v>93</v>
      </c>
      <c r="Q616" s="26">
        <v>109</v>
      </c>
      <c r="R616" s="26">
        <v>115</v>
      </c>
      <c r="S616" s="26">
        <v>112</v>
      </c>
      <c r="T616" s="26">
        <v>121</v>
      </c>
      <c r="U616" s="26">
        <v>124</v>
      </c>
      <c r="V616" s="26">
        <v>127</v>
      </c>
      <c r="W616" s="26">
        <v>134</v>
      </c>
      <c r="X616" s="31">
        <v>132</v>
      </c>
      <c r="Y616" s="31">
        <v>0</v>
      </c>
      <c r="Z616" s="45">
        <v>0</v>
      </c>
    </row>
    <row r="617" spans="1:26">
      <c r="A617" s="26" t="s">
        <v>1078</v>
      </c>
      <c r="B617" s="26" t="s">
        <v>1081</v>
      </c>
      <c r="C617" s="27" t="s">
        <v>180</v>
      </c>
      <c r="D617" s="27" t="s">
        <v>569</v>
      </c>
      <c r="E617" s="26" t="s">
        <v>930</v>
      </c>
      <c r="F617" s="26" t="s">
        <v>957</v>
      </c>
      <c r="G617" s="26" t="s">
        <v>940</v>
      </c>
      <c r="H617" s="26" t="s">
        <v>957</v>
      </c>
      <c r="I617" s="26" t="s">
        <v>24</v>
      </c>
      <c r="J617" s="26" t="s">
        <v>981</v>
      </c>
      <c r="K617" s="26" t="s">
        <v>1021</v>
      </c>
      <c r="L617" s="26" t="s">
        <v>1032</v>
      </c>
      <c r="M617" s="26" t="s">
        <v>1049</v>
      </c>
      <c r="N617" s="26">
        <v>4</v>
      </c>
      <c r="O617" s="26">
        <v>7</v>
      </c>
      <c r="P617" s="26">
        <v>16</v>
      </c>
      <c r="Q617" s="26">
        <v>26</v>
      </c>
      <c r="R617" s="26">
        <v>32</v>
      </c>
      <c r="S617" s="26">
        <v>34</v>
      </c>
      <c r="T617" s="26">
        <v>31</v>
      </c>
      <c r="U617" s="26">
        <v>35</v>
      </c>
      <c r="V617" s="26">
        <v>37</v>
      </c>
      <c r="W617" s="26">
        <v>40</v>
      </c>
      <c r="X617" s="31">
        <v>39</v>
      </c>
      <c r="Y617" s="31">
        <v>0</v>
      </c>
      <c r="Z617" s="45">
        <v>0</v>
      </c>
    </row>
    <row r="618" spans="1:26">
      <c r="A618" s="26" t="s">
        <v>1078</v>
      </c>
      <c r="B618" s="26" t="s">
        <v>1081</v>
      </c>
      <c r="C618" s="27" t="s">
        <v>180</v>
      </c>
      <c r="D618" s="27" t="s">
        <v>569</v>
      </c>
      <c r="E618" s="26" t="s">
        <v>936</v>
      </c>
      <c r="F618" s="26" t="s">
        <v>963</v>
      </c>
      <c r="G618" s="26" t="s">
        <v>949</v>
      </c>
      <c r="H618" s="26" t="s">
        <v>974</v>
      </c>
      <c r="I618" s="26" t="s">
        <v>29</v>
      </c>
      <c r="J618" s="26" t="s">
        <v>1005</v>
      </c>
      <c r="K618" s="26" t="s">
        <v>1021</v>
      </c>
      <c r="L618" s="26" t="s">
        <v>1032</v>
      </c>
      <c r="M618" s="26" t="s">
        <v>1235</v>
      </c>
      <c r="N618" s="26">
        <v>0</v>
      </c>
      <c r="O618" s="26">
        <v>0</v>
      </c>
      <c r="P618" s="26">
        <v>0</v>
      </c>
      <c r="Q618" s="26">
        <v>0</v>
      </c>
      <c r="R618" s="26">
        <v>0</v>
      </c>
      <c r="S618" s="26">
        <v>0</v>
      </c>
      <c r="T618" s="26">
        <v>0</v>
      </c>
      <c r="U618" s="26">
        <v>0</v>
      </c>
      <c r="V618" s="26">
        <v>0</v>
      </c>
      <c r="W618" s="26">
        <v>0</v>
      </c>
      <c r="X618" s="31">
        <v>0</v>
      </c>
      <c r="Y618" s="31">
        <v>135</v>
      </c>
      <c r="Z618" s="45">
        <v>135</v>
      </c>
    </row>
    <row r="619" spans="1:26">
      <c r="A619" s="26" t="s">
        <v>1078</v>
      </c>
      <c r="B619" s="26" t="s">
        <v>1081</v>
      </c>
      <c r="C619" s="27" t="s">
        <v>180</v>
      </c>
      <c r="D619" s="27" t="s">
        <v>569</v>
      </c>
      <c r="E619" s="26" t="s">
        <v>936</v>
      </c>
      <c r="F619" s="26" t="s">
        <v>963</v>
      </c>
      <c r="G619" s="26" t="s">
        <v>949</v>
      </c>
      <c r="H619" s="26" t="s">
        <v>974</v>
      </c>
      <c r="I619" s="26" t="s">
        <v>29</v>
      </c>
      <c r="J619" s="26" t="s">
        <v>1005</v>
      </c>
      <c r="K619" s="26" t="s">
        <v>1021</v>
      </c>
      <c r="L619" s="26" t="s">
        <v>1032</v>
      </c>
      <c r="M619" s="26" t="s">
        <v>1049</v>
      </c>
      <c r="N619" s="26">
        <v>0</v>
      </c>
      <c r="O619" s="26">
        <v>0</v>
      </c>
      <c r="P619" s="26">
        <v>0</v>
      </c>
      <c r="Q619" s="26">
        <v>0</v>
      </c>
      <c r="R619" s="26">
        <v>0</v>
      </c>
      <c r="S619" s="26">
        <v>0</v>
      </c>
      <c r="T619" s="26">
        <v>0</v>
      </c>
      <c r="U619" s="26">
        <v>0</v>
      </c>
      <c r="V619" s="26">
        <v>0</v>
      </c>
      <c r="W619" s="26">
        <v>0</v>
      </c>
      <c r="X619" s="31">
        <v>0</v>
      </c>
      <c r="Y619" s="31">
        <v>38</v>
      </c>
      <c r="Z619" s="45">
        <v>45</v>
      </c>
    </row>
    <row r="620" spans="1:26">
      <c r="A620" s="26" t="s">
        <v>1078</v>
      </c>
      <c r="B620" s="26" t="s">
        <v>1081</v>
      </c>
      <c r="C620" s="27" t="s">
        <v>183</v>
      </c>
      <c r="D620" s="27" t="s">
        <v>612</v>
      </c>
      <c r="E620" s="26" t="s">
        <v>931</v>
      </c>
      <c r="F620" s="26" t="s">
        <v>958</v>
      </c>
      <c r="G620" s="26" t="s">
        <v>945</v>
      </c>
      <c r="H620" s="26" t="s">
        <v>970</v>
      </c>
      <c r="I620" s="26" t="s">
        <v>2</v>
      </c>
      <c r="J620" s="26" t="s">
        <v>987</v>
      </c>
      <c r="K620" s="26" t="s">
        <v>1021</v>
      </c>
      <c r="L620" s="26" t="s">
        <v>1032</v>
      </c>
      <c r="M620" s="26" t="s">
        <v>1235</v>
      </c>
      <c r="N620" s="26">
        <v>66</v>
      </c>
      <c r="O620" s="26">
        <v>77</v>
      </c>
      <c r="P620" s="26">
        <v>69</v>
      </c>
      <c r="Q620" s="26">
        <v>69</v>
      </c>
      <c r="R620" s="26">
        <v>79</v>
      </c>
      <c r="S620" s="26">
        <v>80</v>
      </c>
      <c r="T620" s="26">
        <v>100</v>
      </c>
      <c r="U620" s="26">
        <v>102</v>
      </c>
      <c r="V620" s="26">
        <v>125</v>
      </c>
      <c r="W620" s="26">
        <v>106</v>
      </c>
      <c r="X620" s="31">
        <v>112</v>
      </c>
      <c r="Y620" s="31">
        <v>108</v>
      </c>
      <c r="Z620" s="45">
        <v>91</v>
      </c>
    </row>
    <row r="621" spans="1:26">
      <c r="A621" s="26" t="s">
        <v>1078</v>
      </c>
      <c r="B621" s="26" t="s">
        <v>1081</v>
      </c>
      <c r="C621" s="27" t="s">
        <v>183</v>
      </c>
      <c r="D621" s="27" t="s">
        <v>612</v>
      </c>
      <c r="E621" s="26" t="s">
        <v>931</v>
      </c>
      <c r="F621" s="26" t="s">
        <v>958</v>
      </c>
      <c r="G621" s="26" t="s">
        <v>945</v>
      </c>
      <c r="H621" s="26" t="s">
        <v>970</v>
      </c>
      <c r="I621" s="26" t="s">
        <v>2</v>
      </c>
      <c r="J621" s="26" t="s">
        <v>987</v>
      </c>
      <c r="K621" s="26" t="s">
        <v>1021</v>
      </c>
      <c r="L621" s="26" t="s">
        <v>1032</v>
      </c>
      <c r="M621" s="26" t="s">
        <v>1049</v>
      </c>
      <c r="N621" s="26">
        <v>17</v>
      </c>
      <c r="O621" s="26">
        <v>25</v>
      </c>
      <c r="P621" s="26">
        <v>30</v>
      </c>
      <c r="Q621" s="26">
        <v>42</v>
      </c>
      <c r="R621" s="26">
        <v>43</v>
      </c>
      <c r="S621" s="26">
        <v>60</v>
      </c>
      <c r="T621" s="26">
        <v>53</v>
      </c>
      <c r="U621" s="26">
        <v>59</v>
      </c>
      <c r="V621" s="26">
        <v>56</v>
      </c>
      <c r="W621" s="26">
        <v>56</v>
      </c>
      <c r="X621" s="31">
        <v>53</v>
      </c>
      <c r="Y621" s="31">
        <v>60</v>
      </c>
      <c r="Z621" s="45">
        <v>57</v>
      </c>
    </row>
    <row r="622" spans="1:26">
      <c r="A622" s="26" t="s">
        <v>1078</v>
      </c>
      <c r="B622" s="26" t="s">
        <v>1081</v>
      </c>
      <c r="C622" s="27" t="s">
        <v>184</v>
      </c>
      <c r="D622" s="27" t="s">
        <v>666</v>
      </c>
      <c r="E622" s="26" t="s">
        <v>936</v>
      </c>
      <c r="F622" s="26" t="s">
        <v>963</v>
      </c>
      <c r="G622" s="26" t="s">
        <v>949</v>
      </c>
      <c r="H622" s="26" t="s">
        <v>974</v>
      </c>
      <c r="I622" s="26" t="s">
        <v>27</v>
      </c>
      <c r="J622" s="26" t="s">
        <v>993</v>
      </c>
      <c r="K622" s="26" t="s">
        <v>1021</v>
      </c>
      <c r="L622" s="26" t="s">
        <v>1032</v>
      </c>
      <c r="M622" s="26" t="s">
        <v>1235</v>
      </c>
      <c r="N622" s="26">
        <v>26</v>
      </c>
      <c r="O622" s="26">
        <v>41</v>
      </c>
      <c r="P622" s="26">
        <v>20</v>
      </c>
      <c r="Q622" s="26">
        <v>0</v>
      </c>
      <c r="R622" s="26">
        <v>0</v>
      </c>
      <c r="S622" s="26">
        <v>0</v>
      </c>
      <c r="T622" s="26">
        <v>0</v>
      </c>
      <c r="U622" s="26">
        <v>0</v>
      </c>
      <c r="V622" s="26">
        <v>0</v>
      </c>
      <c r="W622" s="26">
        <v>0</v>
      </c>
      <c r="X622" s="31">
        <v>0</v>
      </c>
      <c r="Y622" s="31">
        <v>0</v>
      </c>
      <c r="Z622" s="45">
        <v>0</v>
      </c>
    </row>
    <row r="623" spans="1:26">
      <c r="A623" s="26" t="s">
        <v>1078</v>
      </c>
      <c r="B623" s="26" t="s">
        <v>1081</v>
      </c>
      <c r="C623" s="27" t="s">
        <v>184</v>
      </c>
      <c r="D623" s="27" t="s">
        <v>666</v>
      </c>
      <c r="E623" s="26" t="s">
        <v>936</v>
      </c>
      <c r="F623" s="26" t="s">
        <v>963</v>
      </c>
      <c r="G623" s="26" t="s">
        <v>949</v>
      </c>
      <c r="H623" s="26" t="s">
        <v>974</v>
      </c>
      <c r="I623" s="26" t="s">
        <v>27</v>
      </c>
      <c r="J623" s="26" t="s">
        <v>993</v>
      </c>
      <c r="K623" s="26" t="s">
        <v>1021</v>
      </c>
      <c r="L623" s="26" t="s">
        <v>1032</v>
      </c>
      <c r="M623" s="26" t="s">
        <v>1049</v>
      </c>
      <c r="N623" s="26">
        <v>3</v>
      </c>
      <c r="O623" s="26">
        <v>2</v>
      </c>
      <c r="P623" s="26">
        <v>1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31">
        <v>0</v>
      </c>
      <c r="Y623" s="31">
        <v>0</v>
      </c>
      <c r="Z623" s="45">
        <v>0</v>
      </c>
    </row>
    <row r="624" spans="1:26">
      <c r="A624" s="26" t="s">
        <v>1078</v>
      </c>
      <c r="B624" s="26" t="s">
        <v>1081</v>
      </c>
      <c r="C624" s="27" t="s">
        <v>188</v>
      </c>
      <c r="D624" s="27" t="s">
        <v>670</v>
      </c>
      <c r="E624" s="26" t="s">
        <v>936</v>
      </c>
      <c r="F624" s="26" t="s">
        <v>963</v>
      </c>
      <c r="G624" s="26" t="s">
        <v>949</v>
      </c>
      <c r="H624" s="26" t="s">
        <v>974</v>
      </c>
      <c r="I624" s="26" t="s">
        <v>27</v>
      </c>
      <c r="J624" s="26" t="s">
        <v>993</v>
      </c>
      <c r="K624" s="26" t="s">
        <v>1021</v>
      </c>
      <c r="L624" s="26" t="s">
        <v>1032</v>
      </c>
      <c r="M624" s="26" t="s">
        <v>1235</v>
      </c>
      <c r="N624" s="26">
        <v>25</v>
      </c>
      <c r="O624" s="26">
        <v>35</v>
      </c>
      <c r="P624" s="26">
        <v>9</v>
      </c>
      <c r="Q624" s="26">
        <v>2</v>
      </c>
      <c r="R624" s="26">
        <v>0</v>
      </c>
      <c r="S624" s="26">
        <v>0</v>
      </c>
      <c r="T624" s="26">
        <v>0</v>
      </c>
      <c r="U624" s="26">
        <v>0</v>
      </c>
      <c r="V624" s="26">
        <v>0</v>
      </c>
      <c r="W624" s="26">
        <v>0</v>
      </c>
      <c r="X624" s="31">
        <v>0</v>
      </c>
      <c r="Y624" s="31">
        <v>0</v>
      </c>
      <c r="Z624" s="45">
        <v>0</v>
      </c>
    </row>
    <row r="625" spans="1:26">
      <c r="A625" s="26" t="s">
        <v>1078</v>
      </c>
      <c r="B625" s="26" t="s">
        <v>1081</v>
      </c>
      <c r="C625" s="27" t="s">
        <v>188</v>
      </c>
      <c r="D625" s="27" t="s">
        <v>670</v>
      </c>
      <c r="E625" s="26" t="s">
        <v>936</v>
      </c>
      <c r="F625" s="26" t="s">
        <v>963</v>
      </c>
      <c r="G625" s="26" t="s">
        <v>949</v>
      </c>
      <c r="H625" s="26" t="s">
        <v>974</v>
      </c>
      <c r="I625" s="26" t="s">
        <v>27</v>
      </c>
      <c r="J625" s="26" t="s">
        <v>993</v>
      </c>
      <c r="K625" s="26" t="s">
        <v>1021</v>
      </c>
      <c r="L625" s="26" t="s">
        <v>1032</v>
      </c>
      <c r="M625" s="26" t="s">
        <v>1049</v>
      </c>
      <c r="N625" s="26">
        <v>1</v>
      </c>
      <c r="O625" s="26">
        <v>1</v>
      </c>
      <c r="P625" s="26">
        <v>1</v>
      </c>
      <c r="Q625" s="26">
        <v>1</v>
      </c>
      <c r="R625" s="26">
        <v>0</v>
      </c>
      <c r="S625" s="26">
        <v>0</v>
      </c>
      <c r="T625" s="26">
        <v>0</v>
      </c>
      <c r="U625" s="26">
        <v>0</v>
      </c>
      <c r="V625" s="26">
        <v>0</v>
      </c>
      <c r="W625" s="26">
        <v>0</v>
      </c>
      <c r="X625" s="31">
        <v>0</v>
      </c>
      <c r="Y625" s="31">
        <v>0</v>
      </c>
      <c r="Z625" s="45">
        <v>0</v>
      </c>
    </row>
    <row r="626" spans="1:26">
      <c r="A626" s="26" t="s">
        <v>1078</v>
      </c>
      <c r="B626" s="26" t="s">
        <v>1081</v>
      </c>
      <c r="C626" s="27" t="s">
        <v>189</v>
      </c>
      <c r="D626" s="27" t="s">
        <v>671</v>
      </c>
      <c r="E626" s="26" t="s">
        <v>935</v>
      </c>
      <c r="F626" s="26" t="s">
        <v>962</v>
      </c>
      <c r="G626" s="26" t="s">
        <v>950</v>
      </c>
      <c r="H626" s="26" t="s">
        <v>975</v>
      </c>
      <c r="I626" s="26" t="s">
        <v>11</v>
      </c>
      <c r="J626" s="26" t="s">
        <v>1006</v>
      </c>
      <c r="K626" s="26" t="s">
        <v>1021</v>
      </c>
      <c r="L626" s="26" t="s">
        <v>1032</v>
      </c>
      <c r="M626" s="26" t="s">
        <v>1235</v>
      </c>
      <c r="N626" s="26">
        <v>5</v>
      </c>
      <c r="O626" s="26">
        <v>3</v>
      </c>
      <c r="P626" s="26">
        <v>2</v>
      </c>
      <c r="Q626" s="26">
        <v>3</v>
      </c>
      <c r="R626" s="26">
        <v>1</v>
      </c>
      <c r="S626" s="26">
        <v>0</v>
      </c>
      <c r="T626" s="26">
        <v>0</v>
      </c>
      <c r="U626" s="26">
        <v>0</v>
      </c>
      <c r="V626" s="26">
        <v>0</v>
      </c>
      <c r="W626" s="26">
        <v>0</v>
      </c>
      <c r="X626" s="31">
        <v>0</v>
      </c>
      <c r="Y626" s="31">
        <v>0</v>
      </c>
      <c r="Z626" s="45">
        <v>0</v>
      </c>
    </row>
    <row r="627" spans="1:26">
      <c r="A627" s="26" t="s">
        <v>1078</v>
      </c>
      <c r="B627" s="26" t="s">
        <v>1081</v>
      </c>
      <c r="C627" s="27" t="s">
        <v>189</v>
      </c>
      <c r="D627" s="27" t="s">
        <v>671</v>
      </c>
      <c r="E627" s="26" t="s">
        <v>935</v>
      </c>
      <c r="F627" s="26" t="s">
        <v>962</v>
      </c>
      <c r="G627" s="26" t="s">
        <v>950</v>
      </c>
      <c r="H627" s="26" t="s">
        <v>975</v>
      </c>
      <c r="I627" s="26" t="s">
        <v>11</v>
      </c>
      <c r="J627" s="26" t="s">
        <v>1006</v>
      </c>
      <c r="K627" s="26" t="s">
        <v>1021</v>
      </c>
      <c r="L627" s="26" t="s">
        <v>1032</v>
      </c>
      <c r="M627" s="26" t="s">
        <v>1049</v>
      </c>
      <c r="N627" s="26">
        <v>1</v>
      </c>
      <c r="O627" s="26">
        <v>1</v>
      </c>
      <c r="P627" s="26">
        <v>0</v>
      </c>
      <c r="Q627" s="26">
        <v>1</v>
      </c>
      <c r="R627" s="26">
        <v>0</v>
      </c>
      <c r="S627" s="26">
        <v>0</v>
      </c>
      <c r="T627" s="26">
        <v>0</v>
      </c>
      <c r="U627" s="26">
        <v>0</v>
      </c>
      <c r="V627" s="26">
        <v>0</v>
      </c>
      <c r="W627" s="26">
        <v>0</v>
      </c>
      <c r="X627" s="31">
        <v>0</v>
      </c>
      <c r="Y627" s="31">
        <v>0</v>
      </c>
      <c r="Z627" s="45">
        <v>0</v>
      </c>
    </row>
    <row r="628" spans="1:26">
      <c r="A628" s="26" t="s">
        <v>1078</v>
      </c>
      <c r="B628" s="26" t="s">
        <v>1081</v>
      </c>
      <c r="C628" s="27" t="s">
        <v>190</v>
      </c>
      <c r="D628" s="27" t="s">
        <v>672</v>
      </c>
      <c r="E628" s="26" t="s">
        <v>930</v>
      </c>
      <c r="F628" s="26" t="s">
        <v>957</v>
      </c>
      <c r="G628" s="26" t="s">
        <v>940</v>
      </c>
      <c r="H628" s="26" t="s">
        <v>957</v>
      </c>
      <c r="I628" s="26" t="s">
        <v>23</v>
      </c>
      <c r="J628" s="26" t="s">
        <v>983</v>
      </c>
      <c r="K628" s="26" t="s">
        <v>1021</v>
      </c>
      <c r="L628" s="26" t="s">
        <v>1032</v>
      </c>
      <c r="M628" s="26" t="s">
        <v>1235</v>
      </c>
      <c r="N628" s="26">
        <v>6</v>
      </c>
      <c r="O628" s="26">
        <v>6</v>
      </c>
      <c r="P628" s="26">
        <v>15</v>
      </c>
      <c r="Q628" s="26">
        <v>34</v>
      </c>
      <c r="R628" s="26">
        <v>50</v>
      </c>
      <c r="S628" s="26">
        <v>55</v>
      </c>
      <c r="T628" s="26">
        <v>60</v>
      </c>
      <c r="U628" s="26">
        <v>62</v>
      </c>
      <c r="V628" s="26">
        <v>81</v>
      </c>
      <c r="W628" s="26">
        <v>111</v>
      </c>
      <c r="X628" s="31">
        <v>125</v>
      </c>
      <c r="Y628" s="31">
        <v>124</v>
      </c>
      <c r="Z628" s="45">
        <v>127</v>
      </c>
    </row>
    <row r="629" spans="1:26">
      <c r="A629" s="26" t="s">
        <v>1078</v>
      </c>
      <c r="B629" s="26" t="s">
        <v>1081</v>
      </c>
      <c r="C629" s="27" t="s">
        <v>190</v>
      </c>
      <c r="D629" s="27" t="s">
        <v>672</v>
      </c>
      <c r="E629" s="26" t="s">
        <v>930</v>
      </c>
      <c r="F629" s="26" t="s">
        <v>957</v>
      </c>
      <c r="G629" s="26" t="s">
        <v>940</v>
      </c>
      <c r="H629" s="26" t="s">
        <v>957</v>
      </c>
      <c r="I629" s="26" t="s">
        <v>23</v>
      </c>
      <c r="J629" s="26" t="s">
        <v>983</v>
      </c>
      <c r="K629" s="26" t="s">
        <v>1021</v>
      </c>
      <c r="L629" s="26" t="s">
        <v>1032</v>
      </c>
      <c r="M629" s="26" t="s">
        <v>1049</v>
      </c>
      <c r="N629" s="26">
        <v>0</v>
      </c>
      <c r="O629" s="26">
        <v>0</v>
      </c>
      <c r="P629" s="26">
        <v>0</v>
      </c>
      <c r="Q629" s="26">
        <v>0</v>
      </c>
      <c r="R629" s="26">
        <v>3</v>
      </c>
      <c r="S629" s="26">
        <v>5</v>
      </c>
      <c r="T629" s="26">
        <v>6</v>
      </c>
      <c r="U629" s="26">
        <v>9</v>
      </c>
      <c r="V629" s="26">
        <v>6</v>
      </c>
      <c r="W629" s="26">
        <v>7</v>
      </c>
      <c r="X629" s="31">
        <v>6</v>
      </c>
      <c r="Y629" s="31">
        <v>5</v>
      </c>
      <c r="Z629" s="45">
        <v>6</v>
      </c>
    </row>
    <row r="630" spans="1:26">
      <c r="A630" s="26" t="s">
        <v>1078</v>
      </c>
      <c r="B630" s="26" t="s">
        <v>1081</v>
      </c>
      <c r="C630" s="27" t="s">
        <v>192</v>
      </c>
      <c r="D630" s="27" t="s">
        <v>674</v>
      </c>
      <c r="E630" s="26" t="s">
        <v>936</v>
      </c>
      <c r="F630" s="26" t="s">
        <v>963</v>
      </c>
      <c r="G630" s="26" t="s">
        <v>949</v>
      </c>
      <c r="H630" s="26" t="s">
        <v>974</v>
      </c>
      <c r="I630" s="26" t="s">
        <v>27</v>
      </c>
      <c r="J630" s="26" t="s">
        <v>993</v>
      </c>
      <c r="K630" s="26" t="s">
        <v>1021</v>
      </c>
      <c r="L630" s="26" t="s">
        <v>1032</v>
      </c>
      <c r="M630" s="26" t="s">
        <v>1235</v>
      </c>
      <c r="N630" s="26">
        <v>74</v>
      </c>
      <c r="O630" s="26">
        <v>85</v>
      </c>
      <c r="P630" s="26">
        <v>87</v>
      </c>
      <c r="Q630" s="26">
        <v>82</v>
      </c>
      <c r="R630" s="26">
        <v>78</v>
      </c>
      <c r="S630" s="26">
        <v>77</v>
      </c>
      <c r="T630" s="26">
        <v>72</v>
      </c>
      <c r="U630" s="26">
        <v>95</v>
      </c>
      <c r="V630" s="26">
        <v>94</v>
      </c>
      <c r="W630" s="26">
        <v>103</v>
      </c>
      <c r="X630" s="31">
        <v>93</v>
      </c>
      <c r="Y630" s="31">
        <v>89</v>
      </c>
      <c r="Z630" s="45">
        <v>85</v>
      </c>
    </row>
    <row r="631" spans="1:26">
      <c r="A631" s="26" t="s">
        <v>1078</v>
      </c>
      <c r="B631" s="26" t="s">
        <v>1081</v>
      </c>
      <c r="C631" s="27" t="s">
        <v>192</v>
      </c>
      <c r="D631" s="27" t="s">
        <v>674</v>
      </c>
      <c r="E631" s="26" t="s">
        <v>936</v>
      </c>
      <c r="F631" s="26" t="s">
        <v>963</v>
      </c>
      <c r="G631" s="26" t="s">
        <v>949</v>
      </c>
      <c r="H631" s="26" t="s">
        <v>974</v>
      </c>
      <c r="I631" s="26" t="s">
        <v>27</v>
      </c>
      <c r="J631" s="26" t="s">
        <v>993</v>
      </c>
      <c r="K631" s="26" t="s">
        <v>1021</v>
      </c>
      <c r="L631" s="26" t="s">
        <v>1032</v>
      </c>
      <c r="M631" s="26" t="s">
        <v>1049</v>
      </c>
      <c r="N631" s="26">
        <v>17</v>
      </c>
      <c r="O631" s="26">
        <v>13</v>
      </c>
      <c r="P631" s="26">
        <v>16</v>
      </c>
      <c r="Q631" s="26">
        <v>11</v>
      </c>
      <c r="R631" s="26">
        <v>18</v>
      </c>
      <c r="S631" s="26">
        <v>20</v>
      </c>
      <c r="T631" s="26">
        <v>20</v>
      </c>
      <c r="U631" s="26">
        <v>18</v>
      </c>
      <c r="V631" s="26">
        <v>17</v>
      </c>
      <c r="W631" s="26">
        <v>16</v>
      </c>
      <c r="X631" s="31">
        <v>16</v>
      </c>
      <c r="Y631" s="31">
        <v>24</v>
      </c>
      <c r="Z631" s="45">
        <v>24</v>
      </c>
    </row>
    <row r="632" spans="1:26">
      <c r="A632" s="26" t="s">
        <v>1078</v>
      </c>
      <c r="B632" s="26" t="s">
        <v>1081</v>
      </c>
      <c r="C632" s="27" t="s">
        <v>193</v>
      </c>
      <c r="D632" s="27" t="s">
        <v>675</v>
      </c>
      <c r="E632" s="26" t="s">
        <v>930</v>
      </c>
      <c r="F632" s="26" t="s">
        <v>957</v>
      </c>
      <c r="G632" s="26" t="s">
        <v>940</v>
      </c>
      <c r="H632" s="26" t="s">
        <v>957</v>
      </c>
      <c r="I632" s="26" t="s">
        <v>24</v>
      </c>
      <c r="J632" s="26" t="s">
        <v>981</v>
      </c>
      <c r="K632" s="26" t="s">
        <v>1021</v>
      </c>
      <c r="L632" s="26" t="s">
        <v>1032</v>
      </c>
      <c r="M632" s="26" t="s">
        <v>1235</v>
      </c>
      <c r="N632" s="26">
        <v>0</v>
      </c>
      <c r="O632" s="26">
        <v>0</v>
      </c>
      <c r="P632" s="26">
        <v>0</v>
      </c>
      <c r="Q632" s="26">
        <v>0</v>
      </c>
      <c r="R632" s="26">
        <v>0</v>
      </c>
      <c r="S632" s="26">
        <v>0</v>
      </c>
      <c r="T632" s="26">
        <v>0</v>
      </c>
      <c r="U632" s="26">
        <v>0</v>
      </c>
      <c r="V632" s="26">
        <v>0</v>
      </c>
      <c r="W632" s="26">
        <v>0</v>
      </c>
      <c r="X632" s="31">
        <v>0</v>
      </c>
      <c r="Y632" s="31">
        <v>160</v>
      </c>
      <c r="Z632" s="45">
        <v>187</v>
      </c>
    </row>
    <row r="633" spans="1:26">
      <c r="A633" s="26" t="s">
        <v>1078</v>
      </c>
      <c r="B633" s="26" t="s">
        <v>1081</v>
      </c>
      <c r="C633" s="27" t="s">
        <v>193</v>
      </c>
      <c r="D633" s="27" t="s">
        <v>675</v>
      </c>
      <c r="E633" s="26" t="s">
        <v>930</v>
      </c>
      <c r="F633" s="26" t="s">
        <v>957</v>
      </c>
      <c r="G633" s="26" t="s">
        <v>940</v>
      </c>
      <c r="H633" s="26" t="s">
        <v>957</v>
      </c>
      <c r="I633" s="26" t="s">
        <v>24</v>
      </c>
      <c r="J633" s="26" t="s">
        <v>981</v>
      </c>
      <c r="K633" s="26" t="s">
        <v>1021</v>
      </c>
      <c r="L633" s="26" t="s">
        <v>1032</v>
      </c>
      <c r="M633" s="26" t="s">
        <v>1049</v>
      </c>
      <c r="N633" s="26">
        <v>0</v>
      </c>
      <c r="O633" s="26">
        <v>0</v>
      </c>
      <c r="P633" s="26">
        <v>0</v>
      </c>
      <c r="Q633" s="26">
        <v>0</v>
      </c>
      <c r="R633" s="26">
        <v>0</v>
      </c>
      <c r="S633" s="26">
        <v>0</v>
      </c>
      <c r="T633" s="26">
        <v>0</v>
      </c>
      <c r="U633" s="26">
        <v>0</v>
      </c>
      <c r="V633" s="26">
        <v>0</v>
      </c>
      <c r="W633" s="26">
        <v>0</v>
      </c>
      <c r="X633" s="31">
        <v>0</v>
      </c>
      <c r="Y633" s="31">
        <v>9</v>
      </c>
      <c r="Z633" s="45">
        <v>7</v>
      </c>
    </row>
    <row r="634" spans="1:26">
      <c r="A634" s="26" t="s">
        <v>1078</v>
      </c>
      <c r="B634" s="26" t="s">
        <v>1081</v>
      </c>
      <c r="C634" s="27" t="s">
        <v>193</v>
      </c>
      <c r="D634" s="27" t="s">
        <v>675</v>
      </c>
      <c r="E634" s="26" t="s">
        <v>936</v>
      </c>
      <c r="F634" s="26" t="s">
        <v>963</v>
      </c>
      <c r="G634" s="26" t="s">
        <v>949</v>
      </c>
      <c r="H634" s="26" t="s">
        <v>974</v>
      </c>
      <c r="I634" s="26" t="s">
        <v>27</v>
      </c>
      <c r="J634" s="26" t="s">
        <v>993</v>
      </c>
      <c r="K634" s="26" t="s">
        <v>1021</v>
      </c>
      <c r="L634" s="26" t="s">
        <v>1032</v>
      </c>
      <c r="M634" s="26" t="s">
        <v>1235</v>
      </c>
      <c r="N634" s="26">
        <v>60</v>
      </c>
      <c r="O634" s="26">
        <v>88</v>
      </c>
      <c r="P634" s="26">
        <v>121</v>
      </c>
      <c r="Q634" s="26">
        <v>127</v>
      </c>
      <c r="R634" s="26">
        <v>132</v>
      </c>
      <c r="S634" s="26">
        <v>134</v>
      </c>
      <c r="T634" s="26">
        <v>125</v>
      </c>
      <c r="U634" s="26">
        <v>134</v>
      </c>
      <c r="V634" s="26">
        <v>125</v>
      </c>
      <c r="W634" s="26">
        <v>135</v>
      </c>
      <c r="X634" s="31">
        <v>127</v>
      </c>
      <c r="Y634" s="31">
        <v>0</v>
      </c>
      <c r="Z634" s="45">
        <v>0</v>
      </c>
    </row>
    <row r="635" spans="1:26">
      <c r="A635" s="26" t="s">
        <v>1078</v>
      </c>
      <c r="B635" s="26" t="s">
        <v>1081</v>
      </c>
      <c r="C635" s="27" t="s">
        <v>193</v>
      </c>
      <c r="D635" s="27" t="s">
        <v>675</v>
      </c>
      <c r="E635" s="26" t="s">
        <v>936</v>
      </c>
      <c r="F635" s="26" t="s">
        <v>963</v>
      </c>
      <c r="G635" s="26" t="s">
        <v>949</v>
      </c>
      <c r="H635" s="26" t="s">
        <v>974</v>
      </c>
      <c r="I635" s="26" t="s">
        <v>27</v>
      </c>
      <c r="J635" s="26" t="s">
        <v>993</v>
      </c>
      <c r="K635" s="26" t="s">
        <v>1021</v>
      </c>
      <c r="L635" s="26" t="s">
        <v>1032</v>
      </c>
      <c r="M635" s="26" t="s">
        <v>1049</v>
      </c>
      <c r="N635" s="26">
        <v>7</v>
      </c>
      <c r="O635" s="26">
        <v>6</v>
      </c>
      <c r="P635" s="26">
        <v>6</v>
      </c>
      <c r="Q635" s="26">
        <v>5</v>
      </c>
      <c r="R635" s="26">
        <v>10</v>
      </c>
      <c r="S635" s="26">
        <v>13</v>
      </c>
      <c r="T635" s="26">
        <v>22</v>
      </c>
      <c r="U635" s="26">
        <v>16</v>
      </c>
      <c r="V635" s="26">
        <v>14</v>
      </c>
      <c r="W635" s="26">
        <v>13</v>
      </c>
      <c r="X635" s="31">
        <v>9</v>
      </c>
      <c r="Y635" s="31">
        <v>0</v>
      </c>
      <c r="Z635" s="45">
        <v>0</v>
      </c>
    </row>
    <row r="636" spans="1:26">
      <c r="A636" s="26" t="s">
        <v>1078</v>
      </c>
      <c r="B636" s="26" t="s">
        <v>1081</v>
      </c>
      <c r="C636" s="27" t="s">
        <v>194</v>
      </c>
      <c r="D636" s="27" t="s">
        <v>676</v>
      </c>
      <c r="E636" s="26" t="s">
        <v>930</v>
      </c>
      <c r="F636" s="26" t="s">
        <v>957</v>
      </c>
      <c r="G636" s="26" t="s">
        <v>940</v>
      </c>
      <c r="H636" s="26" t="s">
        <v>957</v>
      </c>
      <c r="I636" s="26" t="s">
        <v>24</v>
      </c>
      <c r="J636" s="26" t="s">
        <v>981</v>
      </c>
      <c r="K636" s="26" t="s">
        <v>1021</v>
      </c>
      <c r="L636" s="26" t="s">
        <v>1032</v>
      </c>
      <c r="M636" s="26" t="s">
        <v>1235</v>
      </c>
      <c r="N636" s="26">
        <v>0</v>
      </c>
      <c r="O636" s="26">
        <v>0</v>
      </c>
      <c r="P636" s="26">
        <v>0</v>
      </c>
      <c r="Q636" s="26">
        <v>0</v>
      </c>
      <c r="R636" s="26">
        <v>0</v>
      </c>
      <c r="S636" s="26">
        <v>0</v>
      </c>
      <c r="T636" s="26">
        <v>0</v>
      </c>
      <c r="U636" s="26">
        <v>0</v>
      </c>
      <c r="V636" s="26">
        <v>0</v>
      </c>
      <c r="W636" s="26">
        <v>0</v>
      </c>
      <c r="X636" s="31">
        <v>0</v>
      </c>
      <c r="Y636" s="31">
        <v>173</v>
      </c>
      <c r="Z636" s="45">
        <v>193</v>
      </c>
    </row>
    <row r="637" spans="1:26">
      <c r="A637" s="26" t="s">
        <v>1078</v>
      </c>
      <c r="B637" s="26" t="s">
        <v>1081</v>
      </c>
      <c r="C637" s="27" t="s">
        <v>194</v>
      </c>
      <c r="D637" s="27" t="s">
        <v>676</v>
      </c>
      <c r="E637" s="26" t="s">
        <v>930</v>
      </c>
      <c r="F637" s="26" t="s">
        <v>957</v>
      </c>
      <c r="G637" s="26" t="s">
        <v>940</v>
      </c>
      <c r="H637" s="26" t="s">
        <v>957</v>
      </c>
      <c r="I637" s="26" t="s">
        <v>24</v>
      </c>
      <c r="J637" s="26" t="s">
        <v>981</v>
      </c>
      <c r="K637" s="26" t="s">
        <v>1021</v>
      </c>
      <c r="L637" s="26" t="s">
        <v>1032</v>
      </c>
      <c r="M637" s="26" t="s">
        <v>1049</v>
      </c>
      <c r="N637" s="26">
        <v>0</v>
      </c>
      <c r="O637" s="26">
        <v>0</v>
      </c>
      <c r="P637" s="26">
        <v>0</v>
      </c>
      <c r="Q637" s="26">
        <v>0</v>
      </c>
      <c r="R637" s="26">
        <v>0</v>
      </c>
      <c r="S637" s="26">
        <v>0</v>
      </c>
      <c r="T637" s="26">
        <v>0</v>
      </c>
      <c r="U637" s="26">
        <v>0</v>
      </c>
      <c r="V637" s="26">
        <v>0</v>
      </c>
      <c r="W637" s="26">
        <v>0</v>
      </c>
      <c r="X637" s="31">
        <v>0</v>
      </c>
      <c r="Y637" s="31">
        <v>14</v>
      </c>
      <c r="Z637" s="45">
        <v>15</v>
      </c>
    </row>
    <row r="638" spans="1:26">
      <c r="A638" s="26" t="s">
        <v>1078</v>
      </c>
      <c r="B638" s="26" t="s">
        <v>1081</v>
      </c>
      <c r="C638" s="27" t="s">
        <v>194</v>
      </c>
      <c r="D638" s="27" t="s">
        <v>676</v>
      </c>
      <c r="E638" s="26" t="s">
        <v>936</v>
      </c>
      <c r="F638" s="26" t="s">
        <v>963</v>
      </c>
      <c r="G638" s="26" t="s">
        <v>949</v>
      </c>
      <c r="H638" s="26" t="s">
        <v>974</v>
      </c>
      <c r="I638" s="26" t="s">
        <v>27</v>
      </c>
      <c r="J638" s="26" t="s">
        <v>993</v>
      </c>
      <c r="K638" s="26" t="s">
        <v>1021</v>
      </c>
      <c r="L638" s="26" t="s">
        <v>1032</v>
      </c>
      <c r="M638" s="26" t="s">
        <v>1235</v>
      </c>
      <c r="N638" s="26">
        <v>76</v>
      </c>
      <c r="O638" s="26">
        <v>94</v>
      </c>
      <c r="P638" s="26">
        <v>109</v>
      </c>
      <c r="Q638" s="26">
        <v>113</v>
      </c>
      <c r="R638" s="26">
        <v>114</v>
      </c>
      <c r="S638" s="26">
        <v>118</v>
      </c>
      <c r="T638" s="26">
        <v>107</v>
      </c>
      <c r="U638" s="26">
        <v>129</v>
      </c>
      <c r="V638" s="26">
        <v>127</v>
      </c>
      <c r="W638" s="26">
        <v>145</v>
      </c>
      <c r="X638" s="31">
        <v>145</v>
      </c>
      <c r="Y638" s="31">
        <v>0</v>
      </c>
      <c r="Z638" s="45">
        <v>0</v>
      </c>
    </row>
    <row r="639" spans="1:26">
      <c r="A639" s="26" t="s">
        <v>1078</v>
      </c>
      <c r="B639" s="26" t="s">
        <v>1081</v>
      </c>
      <c r="C639" s="27" t="s">
        <v>194</v>
      </c>
      <c r="D639" s="27" t="s">
        <v>676</v>
      </c>
      <c r="E639" s="26" t="s">
        <v>936</v>
      </c>
      <c r="F639" s="26" t="s">
        <v>963</v>
      </c>
      <c r="G639" s="26" t="s">
        <v>949</v>
      </c>
      <c r="H639" s="26" t="s">
        <v>974</v>
      </c>
      <c r="I639" s="26" t="s">
        <v>27</v>
      </c>
      <c r="J639" s="26" t="s">
        <v>993</v>
      </c>
      <c r="K639" s="26" t="s">
        <v>1021</v>
      </c>
      <c r="L639" s="26" t="s">
        <v>1032</v>
      </c>
      <c r="M639" s="26" t="s">
        <v>1049</v>
      </c>
      <c r="N639" s="26">
        <v>5</v>
      </c>
      <c r="O639" s="26">
        <v>5</v>
      </c>
      <c r="P639" s="26">
        <v>8</v>
      </c>
      <c r="Q639" s="26">
        <v>5</v>
      </c>
      <c r="R639" s="26">
        <v>7</v>
      </c>
      <c r="S639" s="26">
        <v>7</v>
      </c>
      <c r="T639" s="26">
        <v>8</v>
      </c>
      <c r="U639" s="26">
        <v>6</v>
      </c>
      <c r="V639" s="26">
        <v>5</v>
      </c>
      <c r="W639" s="26">
        <v>9</v>
      </c>
      <c r="X639" s="31">
        <v>13</v>
      </c>
      <c r="Y639" s="31">
        <v>0</v>
      </c>
      <c r="Z639" s="45">
        <v>0</v>
      </c>
    </row>
    <row r="640" spans="1:26">
      <c r="A640" s="26" t="s">
        <v>1078</v>
      </c>
      <c r="B640" s="26" t="s">
        <v>1081</v>
      </c>
      <c r="C640" s="27" t="s">
        <v>195</v>
      </c>
      <c r="D640" s="27" t="s">
        <v>677</v>
      </c>
      <c r="E640" s="26" t="s">
        <v>930</v>
      </c>
      <c r="F640" s="26" t="s">
        <v>957</v>
      </c>
      <c r="G640" s="26" t="s">
        <v>940</v>
      </c>
      <c r="H640" s="26" t="s">
        <v>957</v>
      </c>
      <c r="I640" s="26" t="s">
        <v>23</v>
      </c>
      <c r="J640" s="26" t="s">
        <v>983</v>
      </c>
      <c r="K640" s="26" t="s">
        <v>1021</v>
      </c>
      <c r="L640" s="26" t="s">
        <v>1032</v>
      </c>
      <c r="M640" s="26" t="s">
        <v>1235</v>
      </c>
      <c r="N640" s="26">
        <v>32</v>
      </c>
      <c r="O640" s="26">
        <v>34</v>
      </c>
      <c r="P640" s="26">
        <v>22</v>
      </c>
      <c r="Q640" s="26">
        <v>15</v>
      </c>
      <c r="R640" s="26">
        <v>8</v>
      </c>
      <c r="S640" s="26">
        <v>3</v>
      </c>
      <c r="T640" s="26">
        <v>3</v>
      </c>
      <c r="U640" s="26">
        <v>2</v>
      </c>
      <c r="V640" s="26">
        <v>1</v>
      </c>
      <c r="W640" s="26">
        <v>0</v>
      </c>
      <c r="X640" s="31">
        <v>0</v>
      </c>
      <c r="Y640" s="31">
        <v>0</v>
      </c>
      <c r="Z640" s="45">
        <v>0</v>
      </c>
    </row>
    <row r="641" spans="1:26">
      <c r="A641" s="26" t="s">
        <v>1078</v>
      </c>
      <c r="B641" s="26" t="s">
        <v>1081</v>
      </c>
      <c r="C641" s="27" t="s">
        <v>195</v>
      </c>
      <c r="D641" s="27" t="s">
        <v>677</v>
      </c>
      <c r="E641" s="26" t="s">
        <v>930</v>
      </c>
      <c r="F641" s="26" t="s">
        <v>957</v>
      </c>
      <c r="G641" s="26" t="s">
        <v>940</v>
      </c>
      <c r="H641" s="26" t="s">
        <v>957</v>
      </c>
      <c r="I641" s="26" t="s">
        <v>23</v>
      </c>
      <c r="J641" s="26" t="s">
        <v>983</v>
      </c>
      <c r="K641" s="26" t="s">
        <v>1021</v>
      </c>
      <c r="L641" s="26" t="s">
        <v>1032</v>
      </c>
      <c r="M641" s="26" t="s">
        <v>1049</v>
      </c>
      <c r="N641" s="26">
        <v>0</v>
      </c>
      <c r="O641" s="26">
        <v>1</v>
      </c>
      <c r="P641" s="26">
        <v>1</v>
      </c>
      <c r="Q641" s="26">
        <v>1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31">
        <v>0</v>
      </c>
      <c r="Y641" s="31">
        <v>0</v>
      </c>
      <c r="Z641" s="45">
        <v>0</v>
      </c>
    </row>
    <row r="642" spans="1:26">
      <c r="A642" s="26" t="s">
        <v>1078</v>
      </c>
      <c r="B642" s="26" t="s">
        <v>1081</v>
      </c>
      <c r="C642" s="27" t="s">
        <v>198</v>
      </c>
      <c r="D642" s="27" t="s">
        <v>680</v>
      </c>
      <c r="E642" s="26" t="s">
        <v>930</v>
      </c>
      <c r="F642" s="26" t="s">
        <v>957</v>
      </c>
      <c r="G642" s="26" t="s">
        <v>940</v>
      </c>
      <c r="H642" s="26" t="s">
        <v>957</v>
      </c>
      <c r="I642" s="26" t="s">
        <v>24</v>
      </c>
      <c r="J642" s="26" t="s">
        <v>981</v>
      </c>
      <c r="K642" s="26" t="s">
        <v>1021</v>
      </c>
      <c r="L642" s="26" t="s">
        <v>1032</v>
      </c>
      <c r="M642" s="26" t="s">
        <v>1235</v>
      </c>
      <c r="N642" s="26">
        <v>64</v>
      </c>
      <c r="O642" s="26">
        <v>58</v>
      </c>
      <c r="P642" s="26">
        <v>24</v>
      </c>
      <c r="Q642" s="26">
        <v>27</v>
      </c>
      <c r="R642" s="26">
        <v>29</v>
      </c>
      <c r="S642" s="26">
        <v>34</v>
      </c>
      <c r="T642" s="26">
        <v>49</v>
      </c>
      <c r="U642" s="26">
        <v>58</v>
      </c>
      <c r="V642" s="26">
        <v>2</v>
      </c>
      <c r="W642" s="26">
        <v>1</v>
      </c>
      <c r="X642" s="31">
        <v>1</v>
      </c>
      <c r="Y642" s="31">
        <v>0</v>
      </c>
      <c r="Z642" s="45">
        <v>0</v>
      </c>
    </row>
    <row r="643" spans="1:26">
      <c r="A643" s="26" t="s">
        <v>1078</v>
      </c>
      <c r="B643" s="26" t="s">
        <v>1081</v>
      </c>
      <c r="C643" s="27" t="s">
        <v>198</v>
      </c>
      <c r="D643" s="27" t="s">
        <v>680</v>
      </c>
      <c r="E643" s="26" t="s">
        <v>930</v>
      </c>
      <c r="F643" s="26" t="s">
        <v>957</v>
      </c>
      <c r="G643" s="26" t="s">
        <v>940</v>
      </c>
      <c r="H643" s="26" t="s">
        <v>957</v>
      </c>
      <c r="I643" s="26" t="s">
        <v>24</v>
      </c>
      <c r="J643" s="26" t="s">
        <v>981</v>
      </c>
      <c r="K643" s="26" t="s">
        <v>1021</v>
      </c>
      <c r="L643" s="26" t="s">
        <v>1032</v>
      </c>
      <c r="M643" s="26" t="s">
        <v>1049</v>
      </c>
      <c r="N643" s="26">
        <v>46</v>
      </c>
      <c r="O643" s="26">
        <v>41</v>
      </c>
      <c r="P643" s="26">
        <v>26</v>
      </c>
      <c r="Q643" s="26">
        <v>18</v>
      </c>
      <c r="R643" s="26">
        <v>14</v>
      </c>
      <c r="S643" s="26">
        <v>16</v>
      </c>
      <c r="T643" s="26">
        <v>19</v>
      </c>
      <c r="U643" s="26">
        <v>16</v>
      </c>
      <c r="V643" s="26">
        <v>0</v>
      </c>
      <c r="W643" s="26">
        <v>0</v>
      </c>
      <c r="X643" s="31">
        <v>0</v>
      </c>
      <c r="Y643" s="31">
        <v>0</v>
      </c>
      <c r="Z643" s="45">
        <v>0</v>
      </c>
    </row>
    <row r="644" spans="1:26">
      <c r="A644" s="26" t="s">
        <v>1078</v>
      </c>
      <c r="B644" s="26" t="s">
        <v>1081</v>
      </c>
      <c r="C644" s="27" t="s">
        <v>200</v>
      </c>
      <c r="D644" s="27" t="s">
        <v>681</v>
      </c>
      <c r="E644" s="26" t="s">
        <v>931</v>
      </c>
      <c r="F644" s="26" t="s">
        <v>958</v>
      </c>
      <c r="G644" s="26" t="s">
        <v>945</v>
      </c>
      <c r="H644" s="26" t="s">
        <v>970</v>
      </c>
      <c r="I644" s="26" t="s">
        <v>2</v>
      </c>
      <c r="J644" s="26" t="s">
        <v>987</v>
      </c>
      <c r="K644" s="26" t="s">
        <v>1021</v>
      </c>
      <c r="L644" s="26" t="s">
        <v>1032</v>
      </c>
      <c r="M644" s="26" t="s">
        <v>1235</v>
      </c>
      <c r="N644" s="26">
        <v>14</v>
      </c>
      <c r="O644" s="26">
        <v>11</v>
      </c>
      <c r="P644" s="26">
        <v>9</v>
      </c>
      <c r="Q644" s="26">
        <v>4</v>
      </c>
      <c r="R644" s="26">
        <v>0</v>
      </c>
      <c r="S644" s="26">
        <v>0</v>
      </c>
      <c r="T644" s="26">
        <v>0</v>
      </c>
      <c r="U644" s="26">
        <v>0</v>
      </c>
      <c r="V644" s="26">
        <v>0</v>
      </c>
      <c r="W644" s="26">
        <v>0</v>
      </c>
      <c r="X644" s="31">
        <v>0</v>
      </c>
      <c r="Y644" s="31">
        <v>0</v>
      </c>
      <c r="Z644" s="45">
        <v>0</v>
      </c>
    </row>
    <row r="645" spans="1:26">
      <c r="A645" s="26" t="s">
        <v>1078</v>
      </c>
      <c r="B645" s="26" t="s">
        <v>1081</v>
      </c>
      <c r="C645" s="27" t="s">
        <v>200</v>
      </c>
      <c r="D645" s="27" t="s">
        <v>681</v>
      </c>
      <c r="E645" s="26" t="s">
        <v>931</v>
      </c>
      <c r="F645" s="26" t="s">
        <v>958</v>
      </c>
      <c r="G645" s="26" t="s">
        <v>945</v>
      </c>
      <c r="H645" s="26" t="s">
        <v>970</v>
      </c>
      <c r="I645" s="26" t="s">
        <v>2</v>
      </c>
      <c r="J645" s="26" t="s">
        <v>987</v>
      </c>
      <c r="K645" s="26" t="s">
        <v>1021</v>
      </c>
      <c r="L645" s="26" t="s">
        <v>1032</v>
      </c>
      <c r="M645" s="26" t="s">
        <v>1049</v>
      </c>
      <c r="N645" s="26">
        <v>14</v>
      </c>
      <c r="O645" s="26">
        <v>10</v>
      </c>
      <c r="P645" s="26">
        <v>10</v>
      </c>
      <c r="Q645" s="26">
        <v>3</v>
      </c>
      <c r="R645" s="26">
        <v>0</v>
      </c>
      <c r="S645" s="26">
        <v>1</v>
      </c>
      <c r="T645" s="26">
        <v>0</v>
      </c>
      <c r="U645" s="26">
        <v>0</v>
      </c>
      <c r="V645" s="26">
        <v>0</v>
      </c>
      <c r="W645" s="26">
        <v>0</v>
      </c>
      <c r="X645" s="31">
        <v>0</v>
      </c>
      <c r="Y645" s="31">
        <v>0</v>
      </c>
      <c r="Z645" s="45">
        <v>0</v>
      </c>
    </row>
    <row r="646" spans="1:26">
      <c r="A646" s="26" t="s">
        <v>1078</v>
      </c>
      <c r="B646" s="26" t="s">
        <v>1081</v>
      </c>
      <c r="C646" s="27" t="s">
        <v>202</v>
      </c>
      <c r="D646" s="27" t="s">
        <v>606</v>
      </c>
      <c r="E646" s="26" t="s">
        <v>931</v>
      </c>
      <c r="F646" s="26" t="s">
        <v>958</v>
      </c>
      <c r="G646" s="26" t="s">
        <v>945</v>
      </c>
      <c r="H646" s="26" t="s">
        <v>970</v>
      </c>
      <c r="I646" s="26" t="s">
        <v>2</v>
      </c>
      <c r="J646" s="26" t="s">
        <v>987</v>
      </c>
      <c r="K646" s="26" t="s">
        <v>1021</v>
      </c>
      <c r="L646" s="26" t="s">
        <v>1032</v>
      </c>
      <c r="M646" s="26" t="s">
        <v>1235</v>
      </c>
      <c r="N646" s="26">
        <v>127</v>
      </c>
      <c r="O646" s="26">
        <v>121</v>
      </c>
      <c r="P646" s="26">
        <v>134</v>
      </c>
      <c r="Q646" s="26">
        <v>145</v>
      </c>
      <c r="R646" s="26">
        <v>141</v>
      </c>
      <c r="S646" s="26">
        <v>148</v>
      </c>
      <c r="T646" s="26">
        <v>149</v>
      </c>
      <c r="U646" s="26">
        <v>138</v>
      </c>
      <c r="V646" s="26">
        <v>152</v>
      </c>
      <c r="W646" s="26">
        <v>184</v>
      </c>
      <c r="X646" s="31">
        <v>219</v>
      </c>
      <c r="Y646" s="31">
        <v>205</v>
      </c>
      <c r="Z646" s="45">
        <v>199</v>
      </c>
    </row>
    <row r="647" spans="1:26">
      <c r="A647" s="26" t="s">
        <v>1078</v>
      </c>
      <c r="B647" s="26" t="s">
        <v>1081</v>
      </c>
      <c r="C647" s="27" t="s">
        <v>202</v>
      </c>
      <c r="D647" s="27" t="s">
        <v>606</v>
      </c>
      <c r="E647" s="26" t="s">
        <v>931</v>
      </c>
      <c r="F647" s="26" t="s">
        <v>958</v>
      </c>
      <c r="G647" s="26" t="s">
        <v>945</v>
      </c>
      <c r="H647" s="26" t="s">
        <v>970</v>
      </c>
      <c r="I647" s="26" t="s">
        <v>2</v>
      </c>
      <c r="J647" s="26" t="s">
        <v>987</v>
      </c>
      <c r="K647" s="26" t="s">
        <v>1021</v>
      </c>
      <c r="L647" s="26" t="s">
        <v>1032</v>
      </c>
      <c r="M647" s="26" t="s">
        <v>1049</v>
      </c>
      <c r="N647" s="26">
        <v>133</v>
      </c>
      <c r="O647" s="26">
        <v>135</v>
      </c>
      <c r="P647" s="26">
        <v>147</v>
      </c>
      <c r="Q647" s="26">
        <v>159</v>
      </c>
      <c r="R647" s="26">
        <v>173</v>
      </c>
      <c r="S647" s="26">
        <v>200</v>
      </c>
      <c r="T647" s="26">
        <v>195</v>
      </c>
      <c r="U647" s="26">
        <v>181</v>
      </c>
      <c r="V647" s="26">
        <v>178</v>
      </c>
      <c r="W647" s="26">
        <v>216</v>
      </c>
      <c r="X647" s="31">
        <v>221</v>
      </c>
      <c r="Y647" s="31">
        <v>226</v>
      </c>
      <c r="Z647" s="45">
        <v>220</v>
      </c>
    </row>
    <row r="648" spans="1:26">
      <c r="A648" s="26" t="s">
        <v>1078</v>
      </c>
      <c r="B648" s="26" t="s">
        <v>1081</v>
      </c>
      <c r="C648" s="27" t="s">
        <v>203</v>
      </c>
      <c r="D648" s="27" t="s">
        <v>683</v>
      </c>
      <c r="E648" s="26" t="s">
        <v>935</v>
      </c>
      <c r="F648" s="26" t="s">
        <v>962</v>
      </c>
      <c r="G648" s="26" t="s">
        <v>950</v>
      </c>
      <c r="H648" s="26" t="s">
        <v>975</v>
      </c>
      <c r="I648" s="26" t="s">
        <v>11</v>
      </c>
      <c r="J648" s="26" t="s">
        <v>1006</v>
      </c>
      <c r="K648" s="26" t="s">
        <v>1021</v>
      </c>
      <c r="L648" s="26" t="s">
        <v>1032</v>
      </c>
      <c r="M648" s="26" t="s">
        <v>1235</v>
      </c>
      <c r="N648" s="26">
        <v>34</v>
      </c>
      <c r="O648" s="26">
        <v>32</v>
      </c>
      <c r="P648" s="26">
        <v>39</v>
      </c>
      <c r="Q648" s="26">
        <v>39</v>
      </c>
      <c r="R648" s="26">
        <v>34</v>
      </c>
      <c r="S648" s="26">
        <v>34</v>
      </c>
      <c r="T648" s="26">
        <v>35</v>
      </c>
      <c r="U648" s="26">
        <v>31</v>
      </c>
      <c r="V648" s="26">
        <v>34</v>
      </c>
      <c r="W648" s="26">
        <v>40</v>
      </c>
      <c r="X648" s="31">
        <v>45</v>
      </c>
      <c r="Y648" s="31">
        <v>51</v>
      </c>
      <c r="Z648" s="45">
        <v>47</v>
      </c>
    </row>
    <row r="649" spans="1:26">
      <c r="A649" s="26" t="s">
        <v>1078</v>
      </c>
      <c r="B649" s="26" t="s">
        <v>1081</v>
      </c>
      <c r="C649" s="27" t="s">
        <v>203</v>
      </c>
      <c r="D649" s="27" t="s">
        <v>683</v>
      </c>
      <c r="E649" s="26" t="s">
        <v>935</v>
      </c>
      <c r="F649" s="26" t="s">
        <v>962</v>
      </c>
      <c r="G649" s="26" t="s">
        <v>950</v>
      </c>
      <c r="H649" s="26" t="s">
        <v>975</v>
      </c>
      <c r="I649" s="26" t="s">
        <v>11</v>
      </c>
      <c r="J649" s="26" t="s">
        <v>1006</v>
      </c>
      <c r="K649" s="26" t="s">
        <v>1021</v>
      </c>
      <c r="L649" s="26" t="s">
        <v>1032</v>
      </c>
      <c r="M649" s="26" t="s">
        <v>1049</v>
      </c>
      <c r="N649" s="26">
        <v>36</v>
      </c>
      <c r="O649" s="26">
        <v>35</v>
      </c>
      <c r="P649" s="26">
        <v>33</v>
      </c>
      <c r="Q649" s="26">
        <v>37</v>
      </c>
      <c r="R649" s="26">
        <v>46</v>
      </c>
      <c r="S649" s="26">
        <v>57</v>
      </c>
      <c r="T649" s="26">
        <v>52</v>
      </c>
      <c r="U649" s="26">
        <v>52</v>
      </c>
      <c r="V649" s="26">
        <v>54</v>
      </c>
      <c r="W649" s="26">
        <v>44</v>
      </c>
      <c r="X649" s="31">
        <v>44</v>
      </c>
      <c r="Y649" s="31">
        <v>47</v>
      </c>
      <c r="Z649" s="45">
        <v>44</v>
      </c>
    </row>
    <row r="650" spans="1:26">
      <c r="A650" s="26" t="s">
        <v>1078</v>
      </c>
      <c r="B650" s="26" t="s">
        <v>1081</v>
      </c>
      <c r="C650" s="27" t="s">
        <v>208</v>
      </c>
      <c r="D650" s="27" t="s">
        <v>688</v>
      </c>
      <c r="E650" s="26" t="s">
        <v>936</v>
      </c>
      <c r="F650" s="26" t="s">
        <v>963</v>
      </c>
      <c r="G650" s="26" t="s">
        <v>949</v>
      </c>
      <c r="H650" s="26" t="s">
        <v>974</v>
      </c>
      <c r="I650" s="26" t="s">
        <v>27</v>
      </c>
      <c r="J650" s="26" t="s">
        <v>993</v>
      </c>
      <c r="K650" s="26" t="s">
        <v>1021</v>
      </c>
      <c r="L650" s="26" t="s">
        <v>1032</v>
      </c>
      <c r="M650" s="26" t="s">
        <v>1235</v>
      </c>
      <c r="N650" s="26">
        <v>153</v>
      </c>
      <c r="O650" s="26">
        <v>129</v>
      </c>
      <c r="P650" s="26">
        <v>146</v>
      </c>
      <c r="Q650" s="26">
        <v>138</v>
      </c>
      <c r="R650" s="26">
        <v>151</v>
      </c>
      <c r="S650" s="26">
        <v>118</v>
      </c>
      <c r="T650" s="26">
        <v>123</v>
      </c>
      <c r="U650" s="26">
        <v>126</v>
      </c>
      <c r="V650" s="26">
        <v>147</v>
      </c>
      <c r="W650" s="26">
        <v>154</v>
      </c>
      <c r="X650" s="31">
        <v>129</v>
      </c>
      <c r="Y650" s="31">
        <v>125</v>
      </c>
      <c r="Z650" s="45">
        <v>112</v>
      </c>
    </row>
    <row r="651" spans="1:26">
      <c r="A651" s="26" t="s">
        <v>1078</v>
      </c>
      <c r="B651" s="26" t="s">
        <v>1081</v>
      </c>
      <c r="C651" s="27" t="s">
        <v>208</v>
      </c>
      <c r="D651" s="27" t="s">
        <v>688</v>
      </c>
      <c r="E651" s="26" t="s">
        <v>936</v>
      </c>
      <c r="F651" s="26" t="s">
        <v>963</v>
      </c>
      <c r="G651" s="26" t="s">
        <v>949</v>
      </c>
      <c r="H651" s="26" t="s">
        <v>974</v>
      </c>
      <c r="I651" s="26" t="s">
        <v>27</v>
      </c>
      <c r="J651" s="26" t="s">
        <v>993</v>
      </c>
      <c r="K651" s="26" t="s">
        <v>1021</v>
      </c>
      <c r="L651" s="26" t="s">
        <v>1032</v>
      </c>
      <c r="M651" s="26" t="s">
        <v>1049</v>
      </c>
      <c r="N651" s="26">
        <v>3</v>
      </c>
      <c r="O651" s="26">
        <v>6</v>
      </c>
      <c r="P651" s="26">
        <v>4</v>
      </c>
      <c r="Q651" s="26">
        <v>7</v>
      </c>
      <c r="R651" s="26">
        <v>8</v>
      </c>
      <c r="S651" s="26">
        <v>8</v>
      </c>
      <c r="T651" s="26">
        <v>5</v>
      </c>
      <c r="U651" s="26">
        <v>11</v>
      </c>
      <c r="V651" s="26">
        <v>16</v>
      </c>
      <c r="W651" s="26">
        <v>20</v>
      </c>
      <c r="X651" s="31">
        <v>14</v>
      </c>
      <c r="Y651" s="31">
        <v>9</v>
      </c>
      <c r="Z651" s="45">
        <v>6</v>
      </c>
    </row>
    <row r="652" spans="1:26">
      <c r="A652" s="26" t="s">
        <v>1078</v>
      </c>
      <c r="B652" s="26" t="s">
        <v>1081</v>
      </c>
      <c r="C652" s="27" t="s">
        <v>209</v>
      </c>
      <c r="D652" s="27" t="s">
        <v>689</v>
      </c>
      <c r="E652" s="26" t="s">
        <v>936</v>
      </c>
      <c r="F652" s="26" t="s">
        <v>963</v>
      </c>
      <c r="G652" s="26" t="s">
        <v>949</v>
      </c>
      <c r="H652" s="26" t="s">
        <v>974</v>
      </c>
      <c r="I652" s="26" t="s">
        <v>27</v>
      </c>
      <c r="J652" s="26" t="s">
        <v>993</v>
      </c>
      <c r="K652" s="26" t="s">
        <v>1021</v>
      </c>
      <c r="L652" s="26" t="s">
        <v>1032</v>
      </c>
      <c r="M652" s="26" t="s">
        <v>1235</v>
      </c>
      <c r="N652" s="26">
        <v>0</v>
      </c>
      <c r="O652" s="26">
        <v>0</v>
      </c>
      <c r="P652" s="26">
        <v>0</v>
      </c>
      <c r="Q652" s="26">
        <v>0</v>
      </c>
      <c r="R652" s="26">
        <v>0</v>
      </c>
      <c r="S652" s="26">
        <v>0</v>
      </c>
      <c r="T652" s="26">
        <v>0</v>
      </c>
      <c r="U652" s="26">
        <v>0</v>
      </c>
      <c r="V652" s="26">
        <v>0</v>
      </c>
      <c r="W652" s="26">
        <v>53</v>
      </c>
      <c r="X652" s="31">
        <v>89</v>
      </c>
      <c r="Y652" s="31">
        <v>125</v>
      </c>
      <c r="Z652" s="45">
        <v>137</v>
      </c>
    </row>
    <row r="653" spans="1:26">
      <c r="A653" s="26" t="s">
        <v>1078</v>
      </c>
      <c r="B653" s="26" t="s">
        <v>1081</v>
      </c>
      <c r="C653" s="27" t="s">
        <v>209</v>
      </c>
      <c r="D653" s="27" t="s">
        <v>689</v>
      </c>
      <c r="E653" s="26" t="s">
        <v>936</v>
      </c>
      <c r="F653" s="26" t="s">
        <v>963</v>
      </c>
      <c r="G653" s="26" t="s">
        <v>949</v>
      </c>
      <c r="H653" s="26" t="s">
        <v>974</v>
      </c>
      <c r="I653" s="26" t="s">
        <v>27</v>
      </c>
      <c r="J653" s="26" t="s">
        <v>993</v>
      </c>
      <c r="K653" s="26" t="s">
        <v>1021</v>
      </c>
      <c r="L653" s="26" t="s">
        <v>1032</v>
      </c>
      <c r="M653" s="26" t="s">
        <v>1049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4</v>
      </c>
      <c r="X653" s="31">
        <v>11</v>
      </c>
      <c r="Y653" s="31">
        <v>15</v>
      </c>
      <c r="Z653" s="45">
        <v>18</v>
      </c>
    </row>
    <row r="654" spans="1:26">
      <c r="A654" s="26" t="s">
        <v>1078</v>
      </c>
      <c r="B654" s="26" t="s">
        <v>1081</v>
      </c>
      <c r="C654" s="27" t="s">
        <v>212</v>
      </c>
      <c r="D654" s="27" t="s">
        <v>691</v>
      </c>
      <c r="E654" s="26" t="s">
        <v>936</v>
      </c>
      <c r="F654" s="26" t="s">
        <v>963</v>
      </c>
      <c r="G654" s="26" t="s">
        <v>949</v>
      </c>
      <c r="H654" s="26" t="s">
        <v>974</v>
      </c>
      <c r="I654" s="26" t="s">
        <v>27</v>
      </c>
      <c r="J654" s="26" t="s">
        <v>993</v>
      </c>
      <c r="K654" s="26" t="s">
        <v>1021</v>
      </c>
      <c r="L654" s="26" t="s">
        <v>1032</v>
      </c>
      <c r="M654" s="26" t="s">
        <v>1235</v>
      </c>
      <c r="N654" s="26">
        <v>542</v>
      </c>
      <c r="O654" s="26">
        <v>427</v>
      </c>
      <c r="P654" s="26">
        <v>402</v>
      </c>
      <c r="Q654" s="26">
        <v>382</v>
      </c>
      <c r="R654" s="26">
        <v>422</v>
      </c>
      <c r="S654" s="26">
        <v>398</v>
      </c>
      <c r="T654" s="26">
        <v>366</v>
      </c>
      <c r="U654" s="26">
        <v>358</v>
      </c>
      <c r="V654" s="26">
        <v>388</v>
      </c>
      <c r="W654" s="26">
        <v>385</v>
      </c>
      <c r="X654" s="31">
        <v>357</v>
      </c>
      <c r="Y654" s="31">
        <v>325</v>
      </c>
      <c r="Z654" s="45">
        <v>302</v>
      </c>
    </row>
    <row r="655" spans="1:26">
      <c r="A655" s="26" t="s">
        <v>1078</v>
      </c>
      <c r="B655" s="26" t="s">
        <v>1081</v>
      </c>
      <c r="C655" s="27" t="s">
        <v>212</v>
      </c>
      <c r="D655" s="27" t="s">
        <v>691</v>
      </c>
      <c r="E655" s="26" t="s">
        <v>936</v>
      </c>
      <c r="F655" s="26" t="s">
        <v>963</v>
      </c>
      <c r="G655" s="26" t="s">
        <v>949</v>
      </c>
      <c r="H655" s="26" t="s">
        <v>974</v>
      </c>
      <c r="I655" s="26" t="s">
        <v>27</v>
      </c>
      <c r="J655" s="26" t="s">
        <v>993</v>
      </c>
      <c r="K655" s="26" t="s">
        <v>1021</v>
      </c>
      <c r="L655" s="26" t="s">
        <v>1032</v>
      </c>
      <c r="M655" s="26" t="s">
        <v>1049</v>
      </c>
      <c r="N655" s="26">
        <v>40</v>
      </c>
      <c r="O655" s="26">
        <v>43</v>
      </c>
      <c r="P655" s="26">
        <v>35</v>
      </c>
      <c r="Q655" s="26">
        <v>33</v>
      </c>
      <c r="R655" s="26">
        <v>32</v>
      </c>
      <c r="S655" s="26">
        <v>37</v>
      </c>
      <c r="T655" s="26">
        <v>34</v>
      </c>
      <c r="U655" s="26">
        <v>30</v>
      </c>
      <c r="V655" s="26">
        <v>33</v>
      </c>
      <c r="W655" s="26">
        <v>31</v>
      </c>
      <c r="X655" s="31">
        <v>28</v>
      </c>
      <c r="Y655" s="31">
        <v>29</v>
      </c>
      <c r="Z655" s="45">
        <v>24</v>
      </c>
    </row>
    <row r="656" spans="1:26">
      <c r="A656" s="26" t="s">
        <v>1078</v>
      </c>
      <c r="B656" s="26" t="s">
        <v>1081</v>
      </c>
      <c r="C656" s="27" t="s">
        <v>213</v>
      </c>
      <c r="D656" s="27" t="s">
        <v>571</v>
      </c>
      <c r="E656" s="26" t="s">
        <v>936</v>
      </c>
      <c r="F656" s="26" t="s">
        <v>963</v>
      </c>
      <c r="G656" s="26" t="s">
        <v>949</v>
      </c>
      <c r="H656" s="26" t="s">
        <v>974</v>
      </c>
      <c r="I656" s="26" t="s">
        <v>26</v>
      </c>
      <c r="J656" s="26" t="s">
        <v>995</v>
      </c>
      <c r="K656" s="26" t="s">
        <v>1021</v>
      </c>
      <c r="L656" s="26" t="s">
        <v>1032</v>
      </c>
      <c r="M656" s="26" t="s">
        <v>1235</v>
      </c>
      <c r="N656" s="26">
        <v>1623</v>
      </c>
      <c r="O656" s="26">
        <v>1319</v>
      </c>
      <c r="P656" s="26">
        <v>938</v>
      </c>
      <c r="Q656" s="26">
        <v>875</v>
      </c>
      <c r="R656" s="26">
        <v>675</v>
      </c>
      <c r="S656" s="26">
        <v>620</v>
      </c>
      <c r="T656" s="26">
        <v>624</v>
      </c>
      <c r="U656" s="26">
        <v>594</v>
      </c>
      <c r="V656" s="26">
        <v>662</v>
      </c>
      <c r="W656" s="26">
        <v>747</v>
      </c>
      <c r="X656" s="31">
        <v>730</v>
      </c>
      <c r="Y656" s="31">
        <v>471</v>
      </c>
      <c r="Z656" s="45">
        <v>452</v>
      </c>
    </row>
    <row r="657" spans="1:26">
      <c r="A657" s="26" t="s">
        <v>1078</v>
      </c>
      <c r="B657" s="26" t="s">
        <v>1081</v>
      </c>
      <c r="C657" s="27" t="s">
        <v>213</v>
      </c>
      <c r="D657" s="27" t="s">
        <v>571</v>
      </c>
      <c r="E657" s="26" t="s">
        <v>936</v>
      </c>
      <c r="F657" s="26" t="s">
        <v>963</v>
      </c>
      <c r="G657" s="26" t="s">
        <v>949</v>
      </c>
      <c r="H657" s="26" t="s">
        <v>974</v>
      </c>
      <c r="I657" s="26" t="s">
        <v>26</v>
      </c>
      <c r="J657" s="26" t="s">
        <v>995</v>
      </c>
      <c r="K657" s="26" t="s">
        <v>1021</v>
      </c>
      <c r="L657" s="26" t="s">
        <v>1032</v>
      </c>
      <c r="M657" s="26" t="s">
        <v>1049</v>
      </c>
      <c r="N657" s="26">
        <v>115</v>
      </c>
      <c r="O657" s="26">
        <v>87</v>
      </c>
      <c r="P657" s="26">
        <v>67</v>
      </c>
      <c r="Q657" s="26">
        <v>67</v>
      </c>
      <c r="R657" s="26">
        <v>47</v>
      </c>
      <c r="S657" s="26">
        <v>44</v>
      </c>
      <c r="T657" s="26">
        <v>32</v>
      </c>
      <c r="U657" s="26">
        <v>45</v>
      </c>
      <c r="V657" s="26">
        <v>43</v>
      </c>
      <c r="W657" s="26">
        <v>38</v>
      </c>
      <c r="X657" s="31">
        <v>45</v>
      </c>
      <c r="Y657" s="31">
        <v>31</v>
      </c>
      <c r="Z657" s="45">
        <v>32</v>
      </c>
    </row>
    <row r="658" spans="1:26">
      <c r="A658" s="26" t="s">
        <v>1078</v>
      </c>
      <c r="B658" s="26" t="s">
        <v>1081</v>
      </c>
      <c r="C658" s="27" t="s">
        <v>214</v>
      </c>
      <c r="D658" s="27" t="s">
        <v>692</v>
      </c>
      <c r="E658" s="26" t="s">
        <v>936</v>
      </c>
      <c r="F658" s="26" t="s">
        <v>963</v>
      </c>
      <c r="G658" s="26" t="s">
        <v>949</v>
      </c>
      <c r="H658" s="26" t="s">
        <v>974</v>
      </c>
      <c r="I658" s="26" t="s">
        <v>27</v>
      </c>
      <c r="J658" s="26" t="s">
        <v>993</v>
      </c>
      <c r="K658" s="26" t="s">
        <v>1021</v>
      </c>
      <c r="L658" s="26" t="s">
        <v>1032</v>
      </c>
      <c r="M658" s="26" t="s">
        <v>1235</v>
      </c>
      <c r="N658" s="26">
        <v>84</v>
      </c>
      <c r="O658" s="26">
        <v>78</v>
      </c>
      <c r="P658" s="26">
        <v>67</v>
      </c>
      <c r="Q658" s="26">
        <v>63</v>
      </c>
      <c r="R658" s="26">
        <v>62</v>
      </c>
      <c r="S658" s="26">
        <v>35</v>
      </c>
      <c r="T658" s="26">
        <v>44</v>
      </c>
      <c r="U658" s="26">
        <v>43</v>
      </c>
      <c r="V658" s="26">
        <v>52</v>
      </c>
      <c r="W658" s="26">
        <v>61</v>
      </c>
      <c r="X658" s="31">
        <v>57</v>
      </c>
      <c r="Y658" s="31">
        <v>58</v>
      </c>
      <c r="Z658" s="45">
        <v>49</v>
      </c>
    </row>
    <row r="659" spans="1:26">
      <c r="A659" s="26" t="s">
        <v>1078</v>
      </c>
      <c r="B659" s="26" t="s">
        <v>1081</v>
      </c>
      <c r="C659" s="27" t="s">
        <v>214</v>
      </c>
      <c r="D659" s="27" t="s">
        <v>692</v>
      </c>
      <c r="E659" s="26" t="s">
        <v>936</v>
      </c>
      <c r="F659" s="26" t="s">
        <v>963</v>
      </c>
      <c r="G659" s="26" t="s">
        <v>949</v>
      </c>
      <c r="H659" s="26" t="s">
        <v>974</v>
      </c>
      <c r="I659" s="26" t="s">
        <v>27</v>
      </c>
      <c r="J659" s="26" t="s">
        <v>993</v>
      </c>
      <c r="K659" s="26" t="s">
        <v>1021</v>
      </c>
      <c r="L659" s="26" t="s">
        <v>1032</v>
      </c>
      <c r="M659" s="26" t="s">
        <v>1049</v>
      </c>
      <c r="N659" s="26">
        <v>3</v>
      </c>
      <c r="O659" s="26">
        <v>5</v>
      </c>
      <c r="P659" s="26">
        <v>5</v>
      </c>
      <c r="Q659" s="26">
        <v>3</v>
      </c>
      <c r="R659" s="26">
        <v>4</v>
      </c>
      <c r="S659" s="26">
        <v>2</v>
      </c>
      <c r="T659" s="26">
        <v>6</v>
      </c>
      <c r="U659" s="26">
        <v>5</v>
      </c>
      <c r="V659" s="26">
        <v>7</v>
      </c>
      <c r="W659" s="26">
        <v>7</v>
      </c>
      <c r="X659" s="31">
        <v>11</v>
      </c>
      <c r="Y659" s="31">
        <v>9</v>
      </c>
      <c r="Z659" s="45">
        <v>12</v>
      </c>
    </row>
    <row r="660" spans="1:26">
      <c r="A660" s="26" t="s">
        <v>1078</v>
      </c>
      <c r="B660" s="26" t="s">
        <v>1081</v>
      </c>
      <c r="C660" s="27" t="s">
        <v>215</v>
      </c>
      <c r="D660" s="27" t="s">
        <v>564</v>
      </c>
      <c r="E660" s="26" t="s">
        <v>936</v>
      </c>
      <c r="F660" s="26" t="s">
        <v>963</v>
      </c>
      <c r="G660" s="26" t="s">
        <v>949</v>
      </c>
      <c r="H660" s="26" t="s">
        <v>974</v>
      </c>
      <c r="I660" s="26" t="s">
        <v>27</v>
      </c>
      <c r="J660" s="26" t="s">
        <v>993</v>
      </c>
      <c r="K660" s="26" t="s">
        <v>1021</v>
      </c>
      <c r="L660" s="26" t="s">
        <v>1032</v>
      </c>
      <c r="M660" s="26" t="s">
        <v>1235</v>
      </c>
      <c r="N660" s="26">
        <v>1146</v>
      </c>
      <c r="O660" s="26">
        <v>1282</v>
      </c>
      <c r="P660" s="26">
        <v>1220</v>
      </c>
      <c r="Q660" s="26">
        <v>1144</v>
      </c>
      <c r="R660" s="26">
        <v>1259</v>
      </c>
      <c r="S660" s="26">
        <v>1228</v>
      </c>
      <c r="T660" s="26">
        <v>1298</v>
      </c>
      <c r="U660" s="26">
        <v>1334</v>
      </c>
      <c r="V660" s="26">
        <v>1404</v>
      </c>
      <c r="W660" s="26">
        <v>1549</v>
      </c>
      <c r="X660" s="31">
        <v>1521</v>
      </c>
      <c r="Y660" s="31">
        <v>1543</v>
      </c>
      <c r="Z660" s="45">
        <v>1576</v>
      </c>
    </row>
    <row r="661" spans="1:26">
      <c r="A661" s="26" t="s">
        <v>1078</v>
      </c>
      <c r="B661" s="26" t="s">
        <v>1081</v>
      </c>
      <c r="C661" s="27" t="s">
        <v>215</v>
      </c>
      <c r="D661" s="27" t="s">
        <v>564</v>
      </c>
      <c r="E661" s="26" t="s">
        <v>936</v>
      </c>
      <c r="F661" s="26" t="s">
        <v>963</v>
      </c>
      <c r="G661" s="26" t="s">
        <v>949</v>
      </c>
      <c r="H661" s="26" t="s">
        <v>974</v>
      </c>
      <c r="I661" s="26" t="s">
        <v>27</v>
      </c>
      <c r="J661" s="26" t="s">
        <v>993</v>
      </c>
      <c r="K661" s="26" t="s">
        <v>1021</v>
      </c>
      <c r="L661" s="26" t="s">
        <v>1032</v>
      </c>
      <c r="M661" s="26" t="s">
        <v>1049</v>
      </c>
      <c r="N661" s="26">
        <v>52</v>
      </c>
      <c r="O661" s="26">
        <v>71</v>
      </c>
      <c r="P661" s="26">
        <v>61</v>
      </c>
      <c r="Q661" s="26">
        <v>67</v>
      </c>
      <c r="R661" s="26">
        <v>71</v>
      </c>
      <c r="S661" s="26">
        <v>76</v>
      </c>
      <c r="T661" s="26">
        <v>87</v>
      </c>
      <c r="U661" s="26">
        <v>96</v>
      </c>
      <c r="V661" s="26">
        <v>110</v>
      </c>
      <c r="W661" s="26">
        <v>106</v>
      </c>
      <c r="X661" s="31">
        <v>104</v>
      </c>
      <c r="Y661" s="31">
        <v>100</v>
      </c>
      <c r="Z661" s="45">
        <v>105</v>
      </c>
    </row>
    <row r="662" spans="1:26">
      <c r="A662" s="26" t="s">
        <v>1078</v>
      </c>
      <c r="B662" s="26" t="s">
        <v>1081</v>
      </c>
      <c r="C662" s="27" t="s">
        <v>216</v>
      </c>
      <c r="D662" s="27" t="s">
        <v>565</v>
      </c>
      <c r="E662" s="26" t="s">
        <v>936</v>
      </c>
      <c r="F662" s="26" t="s">
        <v>963</v>
      </c>
      <c r="G662" s="26" t="s">
        <v>949</v>
      </c>
      <c r="H662" s="26" t="s">
        <v>974</v>
      </c>
      <c r="I662" s="26" t="s">
        <v>27</v>
      </c>
      <c r="J662" s="26" t="s">
        <v>993</v>
      </c>
      <c r="K662" s="26" t="s">
        <v>1021</v>
      </c>
      <c r="L662" s="26" t="s">
        <v>1032</v>
      </c>
      <c r="M662" s="26" t="s">
        <v>1235</v>
      </c>
      <c r="N662" s="26">
        <v>3510</v>
      </c>
      <c r="O662" s="26">
        <v>3394</v>
      </c>
      <c r="P662" s="26">
        <v>3374</v>
      </c>
      <c r="Q662" s="26">
        <v>3476</v>
      </c>
      <c r="R662" s="26">
        <v>3911</v>
      </c>
      <c r="S662" s="26">
        <v>4140</v>
      </c>
      <c r="T662" s="26">
        <v>4368</v>
      </c>
      <c r="U662" s="26">
        <v>4545</v>
      </c>
      <c r="V662" s="26">
        <v>4769</v>
      </c>
      <c r="W662" s="26">
        <v>5152</v>
      </c>
      <c r="X662" s="31">
        <v>5183</v>
      </c>
      <c r="Y662" s="31">
        <v>5272</v>
      </c>
      <c r="Z662" s="45">
        <v>5278</v>
      </c>
    </row>
    <row r="663" spans="1:26">
      <c r="A663" s="26" t="s">
        <v>1078</v>
      </c>
      <c r="B663" s="26" t="s">
        <v>1081</v>
      </c>
      <c r="C663" s="27" t="s">
        <v>216</v>
      </c>
      <c r="D663" s="27" t="s">
        <v>565</v>
      </c>
      <c r="E663" s="26" t="s">
        <v>936</v>
      </c>
      <c r="F663" s="26" t="s">
        <v>963</v>
      </c>
      <c r="G663" s="26" t="s">
        <v>949</v>
      </c>
      <c r="H663" s="26" t="s">
        <v>974</v>
      </c>
      <c r="I663" s="26" t="s">
        <v>27</v>
      </c>
      <c r="J663" s="26" t="s">
        <v>993</v>
      </c>
      <c r="K663" s="26" t="s">
        <v>1021</v>
      </c>
      <c r="L663" s="26" t="s">
        <v>1032</v>
      </c>
      <c r="M663" s="26" t="s">
        <v>1049</v>
      </c>
      <c r="N663" s="26">
        <v>302</v>
      </c>
      <c r="O663" s="26">
        <v>295</v>
      </c>
      <c r="P663" s="26">
        <v>305</v>
      </c>
      <c r="Q663" s="26">
        <v>327</v>
      </c>
      <c r="R663" s="26">
        <v>416</v>
      </c>
      <c r="S663" s="26">
        <v>474</v>
      </c>
      <c r="T663" s="26">
        <v>503</v>
      </c>
      <c r="U663" s="26">
        <v>519</v>
      </c>
      <c r="V663" s="26">
        <v>530</v>
      </c>
      <c r="W663" s="26">
        <v>552</v>
      </c>
      <c r="X663" s="31">
        <v>525</v>
      </c>
      <c r="Y663" s="31">
        <v>570</v>
      </c>
      <c r="Z663" s="45">
        <v>601</v>
      </c>
    </row>
    <row r="664" spans="1:26">
      <c r="A664" s="26" t="s">
        <v>1078</v>
      </c>
      <c r="B664" s="26" t="s">
        <v>1081</v>
      </c>
      <c r="C664" s="27" t="s">
        <v>217</v>
      </c>
      <c r="D664" s="27" t="s">
        <v>693</v>
      </c>
      <c r="E664" s="26" t="s">
        <v>936</v>
      </c>
      <c r="F664" s="26" t="s">
        <v>963</v>
      </c>
      <c r="G664" s="26" t="s">
        <v>949</v>
      </c>
      <c r="H664" s="26" t="s">
        <v>974</v>
      </c>
      <c r="I664" s="26" t="s">
        <v>27</v>
      </c>
      <c r="J664" s="26" t="s">
        <v>993</v>
      </c>
      <c r="K664" s="26" t="s">
        <v>1021</v>
      </c>
      <c r="L664" s="26" t="s">
        <v>1032</v>
      </c>
      <c r="M664" s="26" t="s">
        <v>1235</v>
      </c>
      <c r="N664" s="26">
        <v>7</v>
      </c>
      <c r="O664" s="26">
        <v>5</v>
      </c>
      <c r="P664" s="26">
        <v>4</v>
      </c>
      <c r="Q664" s="26">
        <v>0</v>
      </c>
      <c r="R664" s="26">
        <v>0</v>
      </c>
      <c r="S664" s="26">
        <v>0</v>
      </c>
      <c r="T664" s="26">
        <v>0</v>
      </c>
      <c r="U664" s="26">
        <v>0</v>
      </c>
      <c r="V664" s="26">
        <v>0</v>
      </c>
      <c r="W664" s="26">
        <v>0</v>
      </c>
      <c r="X664" s="31">
        <v>0</v>
      </c>
      <c r="Y664" s="31">
        <v>0</v>
      </c>
      <c r="Z664" s="45">
        <v>0</v>
      </c>
    </row>
    <row r="665" spans="1:26">
      <c r="A665" s="26" t="s">
        <v>1078</v>
      </c>
      <c r="B665" s="26" t="s">
        <v>1081</v>
      </c>
      <c r="C665" s="27" t="s">
        <v>217</v>
      </c>
      <c r="D665" s="27" t="s">
        <v>693</v>
      </c>
      <c r="E665" s="26" t="s">
        <v>936</v>
      </c>
      <c r="F665" s="26" t="s">
        <v>963</v>
      </c>
      <c r="G665" s="26" t="s">
        <v>949</v>
      </c>
      <c r="H665" s="26" t="s">
        <v>974</v>
      </c>
      <c r="I665" s="26" t="s">
        <v>27</v>
      </c>
      <c r="J665" s="26" t="s">
        <v>993</v>
      </c>
      <c r="K665" s="26" t="s">
        <v>1021</v>
      </c>
      <c r="L665" s="26" t="s">
        <v>1032</v>
      </c>
      <c r="M665" s="26" t="s">
        <v>1049</v>
      </c>
      <c r="N665" s="26">
        <v>3</v>
      </c>
      <c r="O665" s="26">
        <v>1</v>
      </c>
      <c r="P665" s="26">
        <v>1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31">
        <v>0</v>
      </c>
      <c r="Y665" s="31">
        <v>0</v>
      </c>
      <c r="Z665" s="45">
        <v>0</v>
      </c>
    </row>
    <row r="666" spans="1:26">
      <c r="A666" s="26" t="s">
        <v>1078</v>
      </c>
      <c r="B666" s="26" t="s">
        <v>1081</v>
      </c>
      <c r="C666" s="27" t="s">
        <v>218</v>
      </c>
      <c r="D666" s="27" t="s">
        <v>566</v>
      </c>
      <c r="E666" s="26" t="s">
        <v>936</v>
      </c>
      <c r="F666" s="26" t="s">
        <v>963</v>
      </c>
      <c r="G666" s="26" t="s">
        <v>949</v>
      </c>
      <c r="H666" s="26" t="s">
        <v>974</v>
      </c>
      <c r="I666" s="26" t="s">
        <v>27</v>
      </c>
      <c r="J666" s="26" t="s">
        <v>993</v>
      </c>
      <c r="K666" s="26" t="s">
        <v>1021</v>
      </c>
      <c r="L666" s="26" t="s">
        <v>1032</v>
      </c>
      <c r="M666" s="26" t="s">
        <v>1235</v>
      </c>
      <c r="N666" s="26">
        <v>645</v>
      </c>
      <c r="O666" s="26">
        <v>570</v>
      </c>
      <c r="P666" s="26">
        <v>569</v>
      </c>
      <c r="Q666" s="26">
        <v>592</v>
      </c>
      <c r="R666" s="26">
        <v>579</v>
      </c>
      <c r="S666" s="26">
        <v>583</v>
      </c>
      <c r="T666" s="26">
        <v>597</v>
      </c>
      <c r="U666" s="26">
        <v>564</v>
      </c>
      <c r="V666" s="26">
        <v>521</v>
      </c>
      <c r="W666" s="26">
        <v>546</v>
      </c>
      <c r="X666" s="31">
        <v>526</v>
      </c>
      <c r="Y666" s="31">
        <v>514</v>
      </c>
      <c r="Z666" s="45">
        <v>552</v>
      </c>
    </row>
    <row r="667" spans="1:26">
      <c r="A667" s="26" t="s">
        <v>1078</v>
      </c>
      <c r="B667" s="26" t="s">
        <v>1081</v>
      </c>
      <c r="C667" s="27" t="s">
        <v>218</v>
      </c>
      <c r="D667" s="27" t="s">
        <v>566</v>
      </c>
      <c r="E667" s="26" t="s">
        <v>936</v>
      </c>
      <c r="F667" s="26" t="s">
        <v>963</v>
      </c>
      <c r="G667" s="26" t="s">
        <v>949</v>
      </c>
      <c r="H667" s="26" t="s">
        <v>974</v>
      </c>
      <c r="I667" s="26" t="s">
        <v>27</v>
      </c>
      <c r="J667" s="26" t="s">
        <v>993</v>
      </c>
      <c r="K667" s="26" t="s">
        <v>1021</v>
      </c>
      <c r="L667" s="26" t="s">
        <v>1032</v>
      </c>
      <c r="M667" s="26" t="s">
        <v>1049</v>
      </c>
      <c r="N667" s="26">
        <v>49</v>
      </c>
      <c r="O667" s="26">
        <v>58</v>
      </c>
      <c r="P667" s="26">
        <v>71</v>
      </c>
      <c r="Q667" s="26">
        <v>61</v>
      </c>
      <c r="R667" s="26">
        <v>61</v>
      </c>
      <c r="S667" s="26">
        <v>63</v>
      </c>
      <c r="T667" s="26">
        <v>61</v>
      </c>
      <c r="U667" s="26">
        <v>57</v>
      </c>
      <c r="V667" s="26">
        <v>50</v>
      </c>
      <c r="W667" s="26">
        <v>49</v>
      </c>
      <c r="X667" s="31">
        <v>46</v>
      </c>
      <c r="Y667" s="31">
        <v>48</v>
      </c>
      <c r="Z667" s="45">
        <v>54</v>
      </c>
    </row>
    <row r="668" spans="1:26">
      <c r="A668" s="26" t="s">
        <v>1078</v>
      </c>
      <c r="B668" s="26" t="s">
        <v>1081</v>
      </c>
      <c r="C668" s="27" t="s">
        <v>219</v>
      </c>
      <c r="D668" s="27" t="s">
        <v>694</v>
      </c>
      <c r="E668" s="26" t="s">
        <v>936</v>
      </c>
      <c r="F668" s="26" t="s">
        <v>963</v>
      </c>
      <c r="G668" s="26" t="s">
        <v>949</v>
      </c>
      <c r="H668" s="26" t="s">
        <v>974</v>
      </c>
      <c r="I668" s="26" t="s">
        <v>27</v>
      </c>
      <c r="J668" s="26" t="s">
        <v>993</v>
      </c>
      <c r="K668" s="26" t="s">
        <v>1021</v>
      </c>
      <c r="L668" s="26" t="s">
        <v>1032</v>
      </c>
      <c r="M668" s="26" t="s">
        <v>1235</v>
      </c>
      <c r="N668" s="26">
        <v>54</v>
      </c>
      <c r="O668" s="26">
        <v>43</v>
      </c>
      <c r="P668" s="26">
        <v>33</v>
      </c>
      <c r="Q668" s="26">
        <v>32</v>
      </c>
      <c r="R668" s="26">
        <v>49</v>
      </c>
      <c r="S668" s="26">
        <v>46</v>
      </c>
      <c r="T668" s="26">
        <v>55</v>
      </c>
      <c r="U668" s="26">
        <v>54</v>
      </c>
      <c r="V668" s="26">
        <v>52</v>
      </c>
      <c r="W668" s="26">
        <v>53</v>
      </c>
      <c r="X668" s="31">
        <v>47</v>
      </c>
      <c r="Y668" s="31">
        <v>58</v>
      </c>
      <c r="Z668" s="45">
        <v>63</v>
      </c>
    </row>
    <row r="669" spans="1:26">
      <c r="A669" s="26" t="s">
        <v>1078</v>
      </c>
      <c r="B669" s="26" t="s">
        <v>1081</v>
      </c>
      <c r="C669" s="27" t="s">
        <v>219</v>
      </c>
      <c r="D669" s="27" t="s">
        <v>694</v>
      </c>
      <c r="E669" s="26" t="s">
        <v>936</v>
      </c>
      <c r="F669" s="26" t="s">
        <v>963</v>
      </c>
      <c r="G669" s="26" t="s">
        <v>949</v>
      </c>
      <c r="H669" s="26" t="s">
        <v>974</v>
      </c>
      <c r="I669" s="26" t="s">
        <v>27</v>
      </c>
      <c r="J669" s="26" t="s">
        <v>993</v>
      </c>
      <c r="K669" s="26" t="s">
        <v>1021</v>
      </c>
      <c r="L669" s="26" t="s">
        <v>1032</v>
      </c>
      <c r="M669" s="26" t="s">
        <v>1049</v>
      </c>
      <c r="N669" s="26">
        <v>11</v>
      </c>
      <c r="O669" s="26">
        <v>8</v>
      </c>
      <c r="P669" s="26">
        <v>7</v>
      </c>
      <c r="Q669" s="26">
        <v>6</v>
      </c>
      <c r="R669" s="26">
        <v>5</v>
      </c>
      <c r="S669" s="26">
        <v>7</v>
      </c>
      <c r="T669" s="26">
        <v>7</v>
      </c>
      <c r="U669" s="26">
        <v>6</v>
      </c>
      <c r="V669" s="26">
        <v>4</v>
      </c>
      <c r="W669" s="26">
        <v>6</v>
      </c>
      <c r="X669" s="31">
        <v>4</v>
      </c>
      <c r="Y669" s="31">
        <v>5</v>
      </c>
      <c r="Z669" s="45">
        <v>6</v>
      </c>
    </row>
    <row r="670" spans="1:26">
      <c r="A670" s="26" t="s">
        <v>1078</v>
      </c>
      <c r="B670" s="26" t="s">
        <v>1081</v>
      </c>
      <c r="C670" s="27" t="s">
        <v>223</v>
      </c>
      <c r="D670" s="27" t="s">
        <v>697</v>
      </c>
      <c r="E670" s="26" t="s">
        <v>934</v>
      </c>
      <c r="F670" s="26" t="s">
        <v>961</v>
      </c>
      <c r="G670" s="26" t="s">
        <v>946</v>
      </c>
      <c r="H670" s="26" t="s">
        <v>971</v>
      </c>
      <c r="I670" s="26" t="s">
        <v>13</v>
      </c>
      <c r="J670" s="26" t="s">
        <v>990</v>
      </c>
      <c r="K670" s="26" t="s">
        <v>1021</v>
      </c>
      <c r="L670" s="26" t="s">
        <v>1032</v>
      </c>
      <c r="M670" s="26" t="s">
        <v>1235</v>
      </c>
      <c r="N670" s="26">
        <v>42</v>
      </c>
      <c r="O670" s="26">
        <v>34</v>
      </c>
      <c r="P670" s="26">
        <v>27</v>
      </c>
      <c r="Q670" s="26">
        <v>22</v>
      </c>
      <c r="R670" s="26">
        <v>29</v>
      </c>
      <c r="S670" s="26">
        <v>24</v>
      </c>
      <c r="T670" s="26">
        <v>27</v>
      </c>
      <c r="U670" s="26">
        <v>24</v>
      </c>
      <c r="V670" s="26">
        <v>22</v>
      </c>
      <c r="W670" s="26">
        <v>32</v>
      </c>
      <c r="X670" s="31">
        <v>39</v>
      </c>
      <c r="Y670" s="31">
        <v>43</v>
      </c>
      <c r="Z670" s="45">
        <v>44</v>
      </c>
    </row>
    <row r="671" spans="1:26">
      <c r="A671" s="26" t="s">
        <v>1078</v>
      </c>
      <c r="B671" s="26" t="s">
        <v>1081</v>
      </c>
      <c r="C671" s="27" t="s">
        <v>223</v>
      </c>
      <c r="D671" s="27" t="s">
        <v>697</v>
      </c>
      <c r="E671" s="26" t="s">
        <v>934</v>
      </c>
      <c r="F671" s="26" t="s">
        <v>961</v>
      </c>
      <c r="G671" s="26" t="s">
        <v>946</v>
      </c>
      <c r="H671" s="26" t="s">
        <v>971</v>
      </c>
      <c r="I671" s="26" t="s">
        <v>13</v>
      </c>
      <c r="J671" s="26" t="s">
        <v>990</v>
      </c>
      <c r="K671" s="26" t="s">
        <v>1021</v>
      </c>
      <c r="L671" s="26" t="s">
        <v>1032</v>
      </c>
      <c r="M671" s="26" t="s">
        <v>1049</v>
      </c>
      <c r="N671" s="26">
        <v>20</v>
      </c>
      <c r="O671" s="26">
        <v>10</v>
      </c>
      <c r="P671" s="26">
        <v>7</v>
      </c>
      <c r="Q671" s="26">
        <v>6</v>
      </c>
      <c r="R671" s="26">
        <v>8</v>
      </c>
      <c r="S671" s="26">
        <v>8</v>
      </c>
      <c r="T671" s="26">
        <v>9</v>
      </c>
      <c r="U671" s="26">
        <v>8</v>
      </c>
      <c r="V671" s="26">
        <v>7</v>
      </c>
      <c r="W671" s="26">
        <v>19</v>
      </c>
      <c r="X671" s="31">
        <v>14</v>
      </c>
      <c r="Y671" s="31">
        <v>22</v>
      </c>
      <c r="Z671" s="45">
        <v>19</v>
      </c>
    </row>
    <row r="672" spans="1:26">
      <c r="A672" s="26" t="s">
        <v>1078</v>
      </c>
      <c r="B672" s="26" t="s">
        <v>1081</v>
      </c>
      <c r="C672" s="27" t="s">
        <v>224</v>
      </c>
      <c r="D672" s="27" t="s">
        <v>546</v>
      </c>
      <c r="E672" s="26" t="s">
        <v>930</v>
      </c>
      <c r="F672" s="26" t="s">
        <v>957</v>
      </c>
      <c r="G672" s="26" t="s">
        <v>940</v>
      </c>
      <c r="H672" s="26" t="s">
        <v>957</v>
      </c>
      <c r="I672" s="26" t="s">
        <v>24</v>
      </c>
      <c r="J672" s="26" t="s">
        <v>981</v>
      </c>
      <c r="K672" s="26" t="s">
        <v>1021</v>
      </c>
      <c r="L672" s="26" t="s">
        <v>1032</v>
      </c>
      <c r="M672" s="26" t="s">
        <v>1235</v>
      </c>
      <c r="N672" s="26">
        <v>152</v>
      </c>
      <c r="O672" s="26">
        <v>101</v>
      </c>
      <c r="P672" s="26">
        <v>96</v>
      </c>
      <c r="Q672" s="26">
        <v>96</v>
      </c>
      <c r="R672" s="26">
        <v>92</v>
      </c>
      <c r="S672" s="26">
        <v>93</v>
      </c>
      <c r="T672" s="26">
        <v>102</v>
      </c>
      <c r="U672" s="26">
        <v>95</v>
      </c>
      <c r="V672" s="26">
        <v>118</v>
      </c>
      <c r="W672" s="26">
        <v>116</v>
      </c>
      <c r="X672" s="31">
        <v>116</v>
      </c>
      <c r="Y672" s="31">
        <v>139</v>
      </c>
      <c r="Z672" s="45">
        <v>157</v>
      </c>
    </row>
    <row r="673" spans="1:26">
      <c r="A673" s="26" t="s">
        <v>1078</v>
      </c>
      <c r="B673" s="26" t="s">
        <v>1081</v>
      </c>
      <c r="C673" s="27" t="s">
        <v>224</v>
      </c>
      <c r="D673" s="27" t="s">
        <v>546</v>
      </c>
      <c r="E673" s="26" t="s">
        <v>930</v>
      </c>
      <c r="F673" s="26" t="s">
        <v>957</v>
      </c>
      <c r="G673" s="26" t="s">
        <v>940</v>
      </c>
      <c r="H673" s="26" t="s">
        <v>957</v>
      </c>
      <c r="I673" s="26" t="s">
        <v>24</v>
      </c>
      <c r="J673" s="26" t="s">
        <v>981</v>
      </c>
      <c r="K673" s="26" t="s">
        <v>1021</v>
      </c>
      <c r="L673" s="26" t="s">
        <v>1032</v>
      </c>
      <c r="M673" s="26" t="s">
        <v>1049</v>
      </c>
      <c r="N673" s="26">
        <v>23</v>
      </c>
      <c r="O673" s="26">
        <v>17</v>
      </c>
      <c r="P673" s="26">
        <v>10</v>
      </c>
      <c r="Q673" s="26">
        <v>5</v>
      </c>
      <c r="R673" s="26">
        <v>8</v>
      </c>
      <c r="S673" s="26">
        <v>11</v>
      </c>
      <c r="T673" s="26">
        <v>10</v>
      </c>
      <c r="U673" s="26">
        <v>11</v>
      </c>
      <c r="V673" s="26">
        <v>9</v>
      </c>
      <c r="W673" s="26">
        <v>10</v>
      </c>
      <c r="X673" s="31">
        <v>6</v>
      </c>
      <c r="Y673" s="31">
        <v>6</v>
      </c>
      <c r="Z673" s="45">
        <v>6</v>
      </c>
    </row>
    <row r="674" spans="1:26">
      <c r="A674" s="26" t="s">
        <v>1078</v>
      </c>
      <c r="B674" s="26" t="s">
        <v>1081</v>
      </c>
      <c r="C674" s="27" t="s">
        <v>225</v>
      </c>
      <c r="D674" s="27" t="s">
        <v>541</v>
      </c>
      <c r="E674" s="26" t="s">
        <v>930</v>
      </c>
      <c r="F674" s="26" t="s">
        <v>957</v>
      </c>
      <c r="G674" s="26" t="s">
        <v>940</v>
      </c>
      <c r="H674" s="26" t="s">
        <v>957</v>
      </c>
      <c r="I674" s="26" t="s">
        <v>24</v>
      </c>
      <c r="J674" s="26" t="s">
        <v>981</v>
      </c>
      <c r="K674" s="26" t="s">
        <v>1021</v>
      </c>
      <c r="L674" s="26" t="s">
        <v>1032</v>
      </c>
      <c r="M674" s="26" t="s">
        <v>1235</v>
      </c>
      <c r="N674" s="26">
        <v>327</v>
      </c>
      <c r="O674" s="26">
        <v>279</v>
      </c>
      <c r="P674" s="26">
        <v>236</v>
      </c>
      <c r="Q674" s="26">
        <v>230</v>
      </c>
      <c r="R674" s="26">
        <v>230</v>
      </c>
      <c r="S674" s="26">
        <v>234</v>
      </c>
      <c r="T674" s="26">
        <v>263</v>
      </c>
      <c r="U674" s="26">
        <v>250</v>
      </c>
      <c r="V674" s="26">
        <v>250</v>
      </c>
      <c r="W674" s="26">
        <v>273</v>
      </c>
      <c r="X674" s="31">
        <v>262</v>
      </c>
      <c r="Y674" s="31">
        <v>264</v>
      </c>
      <c r="Z674" s="45">
        <v>242</v>
      </c>
    </row>
    <row r="675" spans="1:26">
      <c r="A675" s="26" t="s">
        <v>1078</v>
      </c>
      <c r="B675" s="26" t="s">
        <v>1081</v>
      </c>
      <c r="C675" s="27" t="s">
        <v>225</v>
      </c>
      <c r="D675" s="27" t="s">
        <v>541</v>
      </c>
      <c r="E675" s="26" t="s">
        <v>930</v>
      </c>
      <c r="F675" s="26" t="s">
        <v>957</v>
      </c>
      <c r="G675" s="26" t="s">
        <v>940</v>
      </c>
      <c r="H675" s="26" t="s">
        <v>957</v>
      </c>
      <c r="I675" s="26" t="s">
        <v>24</v>
      </c>
      <c r="J675" s="26" t="s">
        <v>981</v>
      </c>
      <c r="K675" s="26" t="s">
        <v>1021</v>
      </c>
      <c r="L675" s="26" t="s">
        <v>1032</v>
      </c>
      <c r="M675" s="26" t="s">
        <v>1049</v>
      </c>
      <c r="N675" s="26">
        <v>74</v>
      </c>
      <c r="O675" s="26">
        <v>71</v>
      </c>
      <c r="P675" s="26">
        <v>55</v>
      </c>
      <c r="Q675" s="26">
        <v>58</v>
      </c>
      <c r="R675" s="26">
        <v>66</v>
      </c>
      <c r="S675" s="26">
        <v>58</v>
      </c>
      <c r="T675" s="26">
        <v>49</v>
      </c>
      <c r="U675" s="26">
        <v>58</v>
      </c>
      <c r="V675" s="26">
        <v>61</v>
      </c>
      <c r="W675" s="26">
        <v>74</v>
      </c>
      <c r="X675" s="31">
        <v>76</v>
      </c>
      <c r="Y675" s="31">
        <v>79</v>
      </c>
      <c r="Z675" s="45">
        <v>68</v>
      </c>
    </row>
    <row r="676" spans="1:26">
      <c r="A676" s="26" t="s">
        <v>1078</v>
      </c>
      <c r="B676" s="26" t="s">
        <v>1081</v>
      </c>
      <c r="C676" s="27" t="s">
        <v>226</v>
      </c>
      <c r="D676" s="27" t="s">
        <v>698</v>
      </c>
      <c r="E676" s="26" t="s">
        <v>930</v>
      </c>
      <c r="F676" s="26" t="s">
        <v>957</v>
      </c>
      <c r="G676" s="26" t="s">
        <v>940</v>
      </c>
      <c r="H676" s="26" t="s">
        <v>957</v>
      </c>
      <c r="I676" s="26" t="s">
        <v>24</v>
      </c>
      <c r="J676" s="26" t="s">
        <v>981</v>
      </c>
      <c r="K676" s="26" t="s">
        <v>1021</v>
      </c>
      <c r="L676" s="26" t="s">
        <v>1032</v>
      </c>
      <c r="M676" s="26" t="s">
        <v>1235</v>
      </c>
      <c r="N676" s="26">
        <v>31</v>
      </c>
      <c r="O676" s="26">
        <v>34</v>
      </c>
      <c r="P676" s="26">
        <v>31</v>
      </c>
      <c r="Q676" s="26">
        <v>32</v>
      </c>
      <c r="R676" s="26">
        <v>39</v>
      </c>
      <c r="S676" s="26">
        <v>36</v>
      </c>
      <c r="T676" s="26">
        <v>34</v>
      </c>
      <c r="U676" s="26">
        <v>39</v>
      </c>
      <c r="V676" s="26">
        <v>37</v>
      </c>
      <c r="W676" s="26">
        <v>46</v>
      </c>
      <c r="X676" s="31">
        <v>48</v>
      </c>
      <c r="Y676" s="31">
        <v>48</v>
      </c>
      <c r="Z676" s="45">
        <v>50</v>
      </c>
    </row>
    <row r="677" spans="1:26">
      <c r="A677" s="26" t="s">
        <v>1078</v>
      </c>
      <c r="B677" s="26" t="s">
        <v>1081</v>
      </c>
      <c r="C677" s="27" t="s">
        <v>226</v>
      </c>
      <c r="D677" s="27" t="s">
        <v>698</v>
      </c>
      <c r="E677" s="26" t="s">
        <v>930</v>
      </c>
      <c r="F677" s="26" t="s">
        <v>957</v>
      </c>
      <c r="G677" s="26" t="s">
        <v>940</v>
      </c>
      <c r="H677" s="26" t="s">
        <v>957</v>
      </c>
      <c r="I677" s="26" t="s">
        <v>24</v>
      </c>
      <c r="J677" s="26" t="s">
        <v>981</v>
      </c>
      <c r="K677" s="26" t="s">
        <v>1021</v>
      </c>
      <c r="L677" s="26" t="s">
        <v>1032</v>
      </c>
      <c r="M677" s="26" t="s">
        <v>1049</v>
      </c>
      <c r="N677" s="26">
        <v>8</v>
      </c>
      <c r="O677" s="26">
        <v>4</v>
      </c>
      <c r="P677" s="26">
        <v>5</v>
      </c>
      <c r="Q677" s="26">
        <v>5</v>
      </c>
      <c r="R677" s="26">
        <v>8</v>
      </c>
      <c r="S677" s="26">
        <v>8</v>
      </c>
      <c r="T677" s="26">
        <v>8</v>
      </c>
      <c r="U677" s="26">
        <v>9</v>
      </c>
      <c r="V677" s="26">
        <v>8</v>
      </c>
      <c r="W677" s="26">
        <v>5</v>
      </c>
      <c r="X677" s="31">
        <v>8</v>
      </c>
      <c r="Y677" s="31">
        <v>12</v>
      </c>
      <c r="Z677" s="45">
        <v>14</v>
      </c>
    </row>
    <row r="678" spans="1:26">
      <c r="A678" s="26" t="s">
        <v>1078</v>
      </c>
      <c r="B678" s="26" t="s">
        <v>1081</v>
      </c>
      <c r="C678" s="27" t="s">
        <v>229</v>
      </c>
      <c r="D678" s="27" t="s">
        <v>596</v>
      </c>
      <c r="E678" s="26" t="s">
        <v>931</v>
      </c>
      <c r="F678" s="26" t="s">
        <v>958</v>
      </c>
      <c r="G678" s="26" t="s">
        <v>945</v>
      </c>
      <c r="H678" s="26" t="s">
        <v>970</v>
      </c>
      <c r="I678" s="26" t="s">
        <v>2</v>
      </c>
      <c r="J678" s="26" t="s">
        <v>987</v>
      </c>
      <c r="K678" s="26" t="s">
        <v>1021</v>
      </c>
      <c r="L678" s="26" t="s">
        <v>1032</v>
      </c>
      <c r="M678" s="26" t="s">
        <v>1235</v>
      </c>
      <c r="N678" s="26">
        <v>66</v>
      </c>
      <c r="O678" s="26">
        <v>66</v>
      </c>
      <c r="P678" s="26">
        <v>68</v>
      </c>
      <c r="Q678" s="26">
        <v>73</v>
      </c>
      <c r="R678" s="26">
        <v>80</v>
      </c>
      <c r="S678" s="26">
        <v>84</v>
      </c>
      <c r="T678" s="26">
        <v>137</v>
      </c>
      <c r="U678" s="26">
        <v>139</v>
      </c>
      <c r="V678" s="26">
        <v>106</v>
      </c>
      <c r="W678" s="26">
        <v>164</v>
      </c>
      <c r="X678" s="31">
        <v>193</v>
      </c>
      <c r="Y678" s="31">
        <v>207</v>
      </c>
      <c r="Z678" s="45">
        <v>179</v>
      </c>
    </row>
    <row r="679" spans="1:26">
      <c r="A679" s="26" t="s">
        <v>1078</v>
      </c>
      <c r="B679" s="26" t="s">
        <v>1081</v>
      </c>
      <c r="C679" s="27" t="s">
        <v>229</v>
      </c>
      <c r="D679" s="27" t="s">
        <v>596</v>
      </c>
      <c r="E679" s="26" t="s">
        <v>931</v>
      </c>
      <c r="F679" s="26" t="s">
        <v>958</v>
      </c>
      <c r="G679" s="26" t="s">
        <v>945</v>
      </c>
      <c r="H679" s="26" t="s">
        <v>970</v>
      </c>
      <c r="I679" s="26" t="s">
        <v>2</v>
      </c>
      <c r="J679" s="26" t="s">
        <v>987</v>
      </c>
      <c r="K679" s="26" t="s">
        <v>1021</v>
      </c>
      <c r="L679" s="26" t="s">
        <v>1032</v>
      </c>
      <c r="M679" s="26" t="s">
        <v>1049</v>
      </c>
      <c r="N679" s="26">
        <v>17</v>
      </c>
      <c r="O679" s="26">
        <v>13</v>
      </c>
      <c r="P679" s="26">
        <v>15</v>
      </c>
      <c r="Q679" s="26">
        <v>19</v>
      </c>
      <c r="R679" s="26">
        <v>17</v>
      </c>
      <c r="S679" s="26">
        <v>16</v>
      </c>
      <c r="T679" s="26">
        <v>59</v>
      </c>
      <c r="U679" s="26">
        <v>74</v>
      </c>
      <c r="V679" s="26">
        <v>42</v>
      </c>
      <c r="W679" s="26">
        <v>111</v>
      </c>
      <c r="X679" s="31">
        <v>103</v>
      </c>
      <c r="Y679" s="31">
        <v>116</v>
      </c>
      <c r="Z679" s="45">
        <v>114</v>
      </c>
    </row>
    <row r="680" spans="1:26">
      <c r="A680" s="26" t="s">
        <v>1078</v>
      </c>
      <c r="B680" s="26" t="s">
        <v>1081</v>
      </c>
      <c r="C680" s="27" t="s">
        <v>233</v>
      </c>
      <c r="D680" s="27" t="s">
        <v>704</v>
      </c>
      <c r="E680" s="26" t="s">
        <v>931</v>
      </c>
      <c r="F680" s="26" t="s">
        <v>958</v>
      </c>
      <c r="G680" s="26" t="s">
        <v>945</v>
      </c>
      <c r="H680" s="26" t="s">
        <v>970</v>
      </c>
      <c r="I680" s="26" t="s">
        <v>2</v>
      </c>
      <c r="J680" s="26" t="s">
        <v>987</v>
      </c>
      <c r="K680" s="26" t="s">
        <v>1021</v>
      </c>
      <c r="L680" s="26" t="s">
        <v>1032</v>
      </c>
      <c r="M680" s="26" t="s">
        <v>1235</v>
      </c>
      <c r="N680" s="26">
        <v>45</v>
      </c>
      <c r="O680" s="26">
        <v>41</v>
      </c>
      <c r="P680" s="26">
        <v>44</v>
      </c>
      <c r="Q680" s="26">
        <v>42</v>
      </c>
      <c r="R680" s="26">
        <v>42</v>
      </c>
      <c r="S680" s="26">
        <v>35</v>
      </c>
      <c r="T680" s="26">
        <v>34</v>
      </c>
      <c r="U680" s="26">
        <v>32</v>
      </c>
      <c r="V680" s="26">
        <v>35</v>
      </c>
      <c r="W680" s="26">
        <v>39</v>
      </c>
      <c r="X680" s="31">
        <v>48</v>
      </c>
      <c r="Y680" s="31">
        <v>57</v>
      </c>
      <c r="Z680" s="45">
        <v>0</v>
      </c>
    </row>
    <row r="681" spans="1:26">
      <c r="A681" s="26" t="s">
        <v>1078</v>
      </c>
      <c r="B681" s="26" t="s">
        <v>1081</v>
      </c>
      <c r="C681" s="27" t="s">
        <v>233</v>
      </c>
      <c r="D681" s="27" t="s">
        <v>704</v>
      </c>
      <c r="E681" s="26" t="s">
        <v>931</v>
      </c>
      <c r="F681" s="26" t="s">
        <v>958</v>
      </c>
      <c r="G681" s="26" t="s">
        <v>945</v>
      </c>
      <c r="H681" s="26" t="s">
        <v>970</v>
      </c>
      <c r="I681" s="26" t="s">
        <v>2</v>
      </c>
      <c r="J681" s="26" t="s">
        <v>987</v>
      </c>
      <c r="K681" s="26" t="s">
        <v>1021</v>
      </c>
      <c r="L681" s="26" t="s">
        <v>1032</v>
      </c>
      <c r="M681" s="26" t="s">
        <v>1049</v>
      </c>
      <c r="N681" s="26">
        <v>47</v>
      </c>
      <c r="O681" s="26">
        <v>43</v>
      </c>
      <c r="P681" s="26">
        <v>34</v>
      </c>
      <c r="Q681" s="26">
        <v>38</v>
      </c>
      <c r="R681" s="26">
        <v>40</v>
      </c>
      <c r="S681" s="26">
        <v>40</v>
      </c>
      <c r="T681" s="26">
        <v>43</v>
      </c>
      <c r="U681" s="26">
        <v>42</v>
      </c>
      <c r="V681" s="26">
        <v>52</v>
      </c>
      <c r="W681" s="26">
        <v>56</v>
      </c>
      <c r="X681" s="31">
        <v>52</v>
      </c>
      <c r="Y681" s="31">
        <v>43</v>
      </c>
      <c r="Z681" s="45">
        <v>0</v>
      </c>
    </row>
    <row r="682" spans="1:26">
      <c r="A682" s="26" t="s">
        <v>1078</v>
      </c>
      <c r="B682" s="26" t="s">
        <v>1081</v>
      </c>
      <c r="C682" s="27" t="s">
        <v>234</v>
      </c>
      <c r="D682" s="27" t="s">
        <v>705</v>
      </c>
      <c r="E682" s="26" t="s">
        <v>931</v>
      </c>
      <c r="F682" s="26" t="s">
        <v>958</v>
      </c>
      <c r="G682" s="26" t="s">
        <v>945</v>
      </c>
      <c r="H682" s="26" t="s">
        <v>970</v>
      </c>
      <c r="I682" s="26" t="s">
        <v>2</v>
      </c>
      <c r="J682" s="26" t="s">
        <v>987</v>
      </c>
      <c r="K682" s="26" t="s">
        <v>1021</v>
      </c>
      <c r="L682" s="26" t="s">
        <v>1032</v>
      </c>
      <c r="M682" s="26" t="s">
        <v>1235</v>
      </c>
      <c r="N682" s="26">
        <v>28</v>
      </c>
      <c r="O682" s="26">
        <v>26</v>
      </c>
      <c r="P682" s="26">
        <v>26</v>
      </c>
      <c r="Q682" s="26">
        <v>21</v>
      </c>
      <c r="R682" s="26">
        <v>18</v>
      </c>
      <c r="S682" s="26">
        <v>23</v>
      </c>
      <c r="T682" s="26">
        <v>24</v>
      </c>
      <c r="U682" s="26">
        <v>0</v>
      </c>
      <c r="V682" s="26">
        <v>0</v>
      </c>
      <c r="W682" s="26">
        <v>0</v>
      </c>
      <c r="X682" s="31">
        <v>0</v>
      </c>
      <c r="Y682" s="31">
        <v>0</v>
      </c>
      <c r="Z682" s="45">
        <v>0</v>
      </c>
    </row>
    <row r="683" spans="1:26">
      <c r="A683" s="26" t="s">
        <v>1078</v>
      </c>
      <c r="B683" s="26" t="s">
        <v>1081</v>
      </c>
      <c r="C683" s="27" t="s">
        <v>234</v>
      </c>
      <c r="D683" s="27" t="s">
        <v>705</v>
      </c>
      <c r="E683" s="26" t="s">
        <v>931</v>
      </c>
      <c r="F683" s="26" t="s">
        <v>958</v>
      </c>
      <c r="G683" s="26" t="s">
        <v>945</v>
      </c>
      <c r="H683" s="26" t="s">
        <v>970</v>
      </c>
      <c r="I683" s="26" t="s">
        <v>2</v>
      </c>
      <c r="J683" s="26" t="s">
        <v>987</v>
      </c>
      <c r="K683" s="26" t="s">
        <v>1021</v>
      </c>
      <c r="L683" s="26" t="s">
        <v>1032</v>
      </c>
      <c r="M683" s="26" t="s">
        <v>1049</v>
      </c>
      <c r="N683" s="26">
        <v>17</v>
      </c>
      <c r="O683" s="26">
        <v>15</v>
      </c>
      <c r="P683" s="26">
        <v>15</v>
      </c>
      <c r="Q683" s="26">
        <v>15</v>
      </c>
      <c r="R683" s="26">
        <v>12</v>
      </c>
      <c r="S683" s="26">
        <v>9</v>
      </c>
      <c r="T683" s="26">
        <v>11</v>
      </c>
      <c r="U683" s="26">
        <v>0</v>
      </c>
      <c r="V683" s="26">
        <v>0</v>
      </c>
      <c r="W683" s="26">
        <v>0</v>
      </c>
      <c r="X683" s="31">
        <v>0</v>
      </c>
      <c r="Y683" s="31">
        <v>0</v>
      </c>
      <c r="Z683" s="45">
        <v>0</v>
      </c>
    </row>
    <row r="684" spans="1:26">
      <c r="A684" s="26" t="s">
        <v>1078</v>
      </c>
      <c r="B684" s="26" t="s">
        <v>1081</v>
      </c>
      <c r="C684" s="27" t="s">
        <v>235</v>
      </c>
      <c r="D684" s="27" t="s">
        <v>706</v>
      </c>
      <c r="E684" s="26" t="s">
        <v>930</v>
      </c>
      <c r="F684" s="26" t="s">
        <v>957</v>
      </c>
      <c r="G684" s="26" t="s">
        <v>940</v>
      </c>
      <c r="H684" s="26" t="s">
        <v>957</v>
      </c>
      <c r="I684" s="26" t="s">
        <v>23</v>
      </c>
      <c r="J684" s="26" t="s">
        <v>983</v>
      </c>
      <c r="K684" s="26" t="s">
        <v>1021</v>
      </c>
      <c r="L684" s="26" t="s">
        <v>1032</v>
      </c>
      <c r="M684" s="26" t="s">
        <v>1235</v>
      </c>
      <c r="N684" s="26">
        <v>116</v>
      </c>
      <c r="O684" s="26">
        <v>111</v>
      </c>
      <c r="P684" s="26">
        <v>91</v>
      </c>
      <c r="Q684" s="26">
        <v>82</v>
      </c>
      <c r="R684" s="26">
        <v>79</v>
      </c>
      <c r="S684" s="26">
        <v>61</v>
      </c>
      <c r="T684" s="26">
        <v>68</v>
      </c>
      <c r="U684" s="26">
        <v>68</v>
      </c>
      <c r="V684" s="26">
        <v>66</v>
      </c>
      <c r="W684" s="26">
        <v>77</v>
      </c>
      <c r="X684" s="31">
        <v>77</v>
      </c>
      <c r="Y684" s="31">
        <v>0</v>
      </c>
      <c r="Z684" s="45">
        <v>0</v>
      </c>
    </row>
    <row r="685" spans="1:26">
      <c r="A685" s="26" t="s">
        <v>1078</v>
      </c>
      <c r="B685" s="26" t="s">
        <v>1081</v>
      </c>
      <c r="C685" s="27" t="s">
        <v>235</v>
      </c>
      <c r="D685" s="27" t="s">
        <v>706</v>
      </c>
      <c r="E685" s="26" t="s">
        <v>930</v>
      </c>
      <c r="F685" s="26" t="s">
        <v>957</v>
      </c>
      <c r="G685" s="26" t="s">
        <v>940</v>
      </c>
      <c r="H685" s="26" t="s">
        <v>957</v>
      </c>
      <c r="I685" s="26" t="s">
        <v>23</v>
      </c>
      <c r="J685" s="26" t="s">
        <v>983</v>
      </c>
      <c r="K685" s="26" t="s">
        <v>1021</v>
      </c>
      <c r="L685" s="26" t="s">
        <v>1032</v>
      </c>
      <c r="M685" s="26" t="s">
        <v>1049</v>
      </c>
      <c r="N685" s="26">
        <v>22</v>
      </c>
      <c r="O685" s="26">
        <v>27</v>
      </c>
      <c r="P685" s="26">
        <v>18</v>
      </c>
      <c r="Q685" s="26">
        <v>14</v>
      </c>
      <c r="R685" s="26">
        <v>11</v>
      </c>
      <c r="S685" s="26">
        <v>10</v>
      </c>
      <c r="T685" s="26">
        <v>8</v>
      </c>
      <c r="U685" s="26">
        <v>8</v>
      </c>
      <c r="V685" s="26">
        <v>24</v>
      </c>
      <c r="W685" s="26">
        <v>23</v>
      </c>
      <c r="X685" s="31">
        <v>31</v>
      </c>
      <c r="Y685" s="31">
        <v>0</v>
      </c>
      <c r="Z685" s="45">
        <v>0</v>
      </c>
    </row>
    <row r="686" spans="1:26">
      <c r="A686" s="26" t="s">
        <v>1078</v>
      </c>
      <c r="B686" s="26" t="s">
        <v>1081</v>
      </c>
      <c r="C686" s="27" t="s">
        <v>237</v>
      </c>
      <c r="D686" s="27" t="s">
        <v>625</v>
      </c>
      <c r="E686" s="26" t="s">
        <v>930</v>
      </c>
      <c r="F686" s="26" t="s">
        <v>957</v>
      </c>
      <c r="G686" s="26" t="s">
        <v>940</v>
      </c>
      <c r="H686" s="26" t="s">
        <v>957</v>
      </c>
      <c r="I686" s="26" t="s">
        <v>23</v>
      </c>
      <c r="J686" s="26" t="s">
        <v>983</v>
      </c>
      <c r="K686" s="26" t="s">
        <v>1021</v>
      </c>
      <c r="L686" s="26" t="s">
        <v>1032</v>
      </c>
      <c r="M686" s="26" t="s">
        <v>1235</v>
      </c>
      <c r="N686" s="26">
        <v>76</v>
      </c>
      <c r="O686" s="26">
        <v>77</v>
      </c>
      <c r="P686" s="26">
        <v>88</v>
      </c>
      <c r="Q686" s="26">
        <v>82</v>
      </c>
      <c r="R686" s="26">
        <v>67</v>
      </c>
      <c r="S686" s="26">
        <v>50</v>
      </c>
      <c r="T686" s="26">
        <v>14</v>
      </c>
      <c r="U686" s="26">
        <v>0</v>
      </c>
      <c r="V686" s="26">
        <v>0</v>
      </c>
      <c r="W686" s="26">
        <v>0</v>
      </c>
      <c r="X686" s="31">
        <v>0</v>
      </c>
      <c r="Y686" s="31">
        <v>0</v>
      </c>
      <c r="Z686" s="45">
        <v>0</v>
      </c>
    </row>
    <row r="687" spans="1:26">
      <c r="A687" s="26" t="s">
        <v>1078</v>
      </c>
      <c r="B687" s="26" t="s">
        <v>1081</v>
      </c>
      <c r="C687" s="27" t="s">
        <v>237</v>
      </c>
      <c r="D687" s="27" t="s">
        <v>625</v>
      </c>
      <c r="E687" s="26" t="s">
        <v>930</v>
      </c>
      <c r="F687" s="26" t="s">
        <v>957</v>
      </c>
      <c r="G687" s="26" t="s">
        <v>940</v>
      </c>
      <c r="H687" s="26" t="s">
        <v>957</v>
      </c>
      <c r="I687" s="26" t="s">
        <v>23</v>
      </c>
      <c r="J687" s="26" t="s">
        <v>983</v>
      </c>
      <c r="K687" s="26" t="s">
        <v>1021</v>
      </c>
      <c r="L687" s="26" t="s">
        <v>1032</v>
      </c>
      <c r="M687" s="26" t="s">
        <v>1049</v>
      </c>
      <c r="N687" s="26">
        <v>13</v>
      </c>
      <c r="O687" s="26">
        <v>14</v>
      </c>
      <c r="P687" s="26">
        <v>13</v>
      </c>
      <c r="Q687" s="26">
        <v>18</v>
      </c>
      <c r="R687" s="26">
        <v>12</v>
      </c>
      <c r="S687" s="26">
        <v>7</v>
      </c>
      <c r="T687" s="26">
        <v>1</v>
      </c>
      <c r="U687" s="26">
        <v>0</v>
      </c>
      <c r="V687" s="26">
        <v>0</v>
      </c>
      <c r="W687" s="26">
        <v>0</v>
      </c>
      <c r="X687" s="31">
        <v>0</v>
      </c>
      <c r="Y687" s="31">
        <v>0</v>
      </c>
      <c r="Z687" s="45">
        <v>0</v>
      </c>
    </row>
    <row r="688" spans="1:26">
      <c r="A688" s="26" t="s">
        <v>1078</v>
      </c>
      <c r="B688" s="26" t="s">
        <v>1081</v>
      </c>
      <c r="C688" s="27" t="s">
        <v>243</v>
      </c>
      <c r="D688" s="27" t="s">
        <v>565</v>
      </c>
      <c r="E688" s="26" t="s">
        <v>936</v>
      </c>
      <c r="F688" s="26" t="s">
        <v>963</v>
      </c>
      <c r="G688" s="26" t="s">
        <v>949</v>
      </c>
      <c r="H688" s="26" t="s">
        <v>974</v>
      </c>
      <c r="I688" s="26" t="s">
        <v>27</v>
      </c>
      <c r="J688" s="26" t="s">
        <v>993</v>
      </c>
      <c r="K688" s="26" t="s">
        <v>1020</v>
      </c>
      <c r="L688" s="26" t="s">
        <v>1031</v>
      </c>
      <c r="M688" s="26" t="s">
        <v>1235</v>
      </c>
      <c r="N688" s="26">
        <v>287</v>
      </c>
      <c r="O688" s="26">
        <v>408</v>
      </c>
      <c r="P688" s="26">
        <v>427</v>
      </c>
      <c r="Q688" s="26">
        <v>395</v>
      </c>
      <c r="R688" s="26">
        <v>365</v>
      </c>
      <c r="S688" s="26">
        <v>333</v>
      </c>
      <c r="T688" s="26">
        <v>423</v>
      </c>
      <c r="U688" s="26">
        <v>470</v>
      </c>
      <c r="V688" s="26">
        <v>474</v>
      </c>
      <c r="W688" s="26">
        <v>538</v>
      </c>
      <c r="X688" s="31">
        <v>539</v>
      </c>
      <c r="Y688" s="31">
        <v>532</v>
      </c>
      <c r="Z688" s="45">
        <v>549</v>
      </c>
    </row>
    <row r="689" spans="1:26">
      <c r="A689" s="26" t="s">
        <v>1078</v>
      </c>
      <c r="B689" s="26" t="s">
        <v>1081</v>
      </c>
      <c r="C689" s="27" t="s">
        <v>243</v>
      </c>
      <c r="D689" s="27" t="s">
        <v>565</v>
      </c>
      <c r="E689" s="26" t="s">
        <v>936</v>
      </c>
      <c r="F689" s="26" t="s">
        <v>963</v>
      </c>
      <c r="G689" s="26" t="s">
        <v>949</v>
      </c>
      <c r="H689" s="26" t="s">
        <v>974</v>
      </c>
      <c r="I689" s="26" t="s">
        <v>27</v>
      </c>
      <c r="J689" s="26" t="s">
        <v>993</v>
      </c>
      <c r="K689" s="26" t="s">
        <v>1020</v>
      </c>
      <c r="L689" s="26" t="s">
        <v>1031</v>
      </c>
      <c r="M689" s="26" t="s">
        <v>1049</v>
      </c>
      <c r="N689" s="26">
        <v>37</v>
      </c>
      <c r="O689" s="26">
        <v>50</v>
      </c>
      <c r="P689" s="26">
        <v>56</v>
      </c>
      <c r="Q689" s="26">
        <v>44</v>
      </c>
      <c r="R689" s="26">
        <v>43</v>
      </c>
      <c r="S689" s="26">
        <v>54</v>
      </c>
      <c r="T689" s="26">
        <v>69</v>
      </c>
      <c r="U689" s="26">
        <v>73</v>
      </c>
      <c r="V689" s="26">
        <v>82</v>
      </c>
      <c r="W689" s="26">
        <v>93</v>
      </c>
      <c r="X689" s="31">
        <v>78</v>
      </c>
      <c r="Y689" s="31">
        <v>77</v>
      </c>
      <c r="Z689" s="45">
        <v>81</v>
      </c>
    </row>
    <row r="690" spans="1:26">
      <c r="A690" s="26" t="s">
        <v>1078</v>
      </c>
      <c r="B690" s="26" t="s">
        <v>1081</v>
      </c>
      <c r="C690" s="27" t="s">
        <v>244</v>
      </c>
      <c r="D690" s="27" t="s">
        <v>710</v>
      </c>
      <c r="E690" s="26" t="s">
        <v>930</v>
      </c>
      <c r="F690" s="26" t="s">
        <v>957</v>
      </c>
      <c r="G690" s="26" t="s">
        <v>940</v>
      </c>
      <c r="H690" s="26" t="s">
        <v>957</v>
      </c>
      <c r="I690" s="26" t="s">
        <v>23</v>
      </c>
      <c r="J690" s="26" t="s">
        <v>983</v>
      </c>
      <c r="K690" s="26" t="s">
        <v>1020</v>
      </c>
      <c r="L690" s="26" t="s">
        <v>1031</v>
      </c>
      <c r="M690" s="26" t="s">
        <v>1235</v>
      </c>
      <c r="N690" s="26">
        <v>0</v>
      </c>
      <c r="O690" s="26">
        <v>0</v>
      </c>
      <c r="P690" s="26">
        <v>0</v>
      </c>
      <c r="Q690" s="26">
        <v>0</v>
      </c>
      <c r="R690" s="26">
        <v>0</v>
      </c>
      <c r="S690" s="26">
        <v>24</v>
      </c>
      <c r="T690" s="26">
        <v>16</v>
      </c>
      <c r="U690" s="26">
        <v>18</v>
      </c>
      <c r="V690" s="26">
        <v>14</v>
      </c>
      <c r="W690" s="26">
        <v>15</v>
      </c>
      <c r="X690" s="31">
        <v>14</v>
      </c>
      <c r="Y690" s="31">
        <v>24</v>
      </c>
      <c r="Z690" s="45">
        <v>30</v>
      </c>
    </row>
    <row r="691" spans="1:26">
      <c r="A691" s="26" t="s">
        <v>1078</v>
      </c>
      <c r="B691" s="26" t="s">
        <v>1081</v>
      </c>
      <c r="C691" s="27" t="s">
        <v>244</v>
      </c>
      <c r="D691" s="27" t="s">
        <v>710</v>
      </c>
      <c r="E691" s="26" t="s">
        <v>930</v>
      </c>
      <c r="F691" s="26" t="s">
        <v>957</v>
      </c>
      <c r="G691" s="26" t="s">
        <v>940</v>
      </c>
      <c r="H691" s="26" t="s">
        <v>957</v>
      </c>
      <c r="I691" s="26" t="s">
        <v>23</v>
      </c>
      <c r="J691" s="26" t="s">
        <v>983</v>
      </c>
      <c r="K691" s="26" t="s">
        <v>1020</v>
      </c>
      <c r="L691" s="26" t="s">
        <v>1031</v>
      </c>
      <c r="M691" s="26" t="s">
        <v>1049</v>
      </c>
      <c r="N691" s="26">
        <v>0</v>
      </c>
      <c r="O691" s="26">
        <v>0</v>
      </c>
      <c r="P691" s="26">
        <v>0</v>
      </c>
      <c r="Q691" s="26">
        <v>0</v>
      </c>
      <c r="R691" s="26">
        <v>0</v>
      </c>
      <c r="S691" s="26">
        <v>12</v>
      </c>
      <c r="T691" s="26">
        <v>13</v>
      </c>
      <c r="U691" s="26">
        <v>15</v>
      </c>
      <c r="V691" s="26">
        <v>13</v>
      </c>
      <c r="W691" s="26">
        <v>16</v>
      </c>
      <c r="X691" s="31">
        <v>26</v>
      </c>
      <c r="Y691" s="31">
        <v>24</v>
      </c>
      <c r="Z691" s="45">
        <v>15</v>
      </c>
    </row>
    <row r="692" spans="1:26">
      <c r="A692" s="26" t="s">
        <v>1078</v>
      </c>
      <c r="B692" s="26" t="s">
        <v>1081</v>
      </c>
      <c r="C692" s="27" t="s">
        <v>245</v>
      </c>
      <c r="D692" s="27" t="s">
        <v>546</v>
      </c>
      <c r="E692" s="26" t="s">
        <v>930</v>
      </c>
      <c r="F692" s="26" t="s">
        <v>957</v>
      </c>
      <c r="G692" s="26" t="s">
        <v>940</v>
      </c>
      <c r="H692" s="26" t="s">
        <v>957</v>
      </c>
      <c r="I692" s="26" t="s">
        <v>24</v>
      </c>
      <c r="J692" s="26" t="s">
        <v>981</v>
      </c>
      <c r="K692" s="26" t="s">
        <v>1020</v>
      </c>
      <c r="L692" s="26" t="s">
        <v>1031</v>
      </c>
      <c r="M692" s="26" t="s">
        <v>1235</v>
      </c>
      <c r="N692" s="26">
        <v>0</v>
      </c>
      <c r="O692" s="26">
        <v>0</v>
      </c>
      <c r="P692" s="26">
        <v>0</v>
      </c>
      <c r="Q692" s="26">
        <v>0</v>
      </c>
      <c r="R692" s="26">
        <v>0</v>
      </c>
      <c r="S692" s="26">
        <v>0</v>
      </c>
      <c r="T692" s="26">
        <v>0</v>
      </c>
      <c r="U692" s="26">
        <v>0</v>
      </c>
      <c r="V692" s="26">
        <v>8</v>
      </c>
      <c r="W692" s="26">
        <v>60</v>
      </c>
      <c r="X692" s="31">
        <v>70</v>
      </c>
      <c r="Y692" s="31">
        <v>97</v>
      </c>
      <c r="Z692" s="45">
        <v>104</v>
      </c>
    </row>
    <row r="693" spans="1:26">
      <c r="A693" s="26" t="s">
        <v>1078</v>
      </c>
      <c r="B693" s="26" t="s">
        <v>1081</v>
      </c>
      <c r="C693" s="27" t="s">
        <v>245</v>
      </c>
      <c r="D693" s="27" t="s">
        <v>546</v>
      </c>
      <c r="E693" s="26" t="s">
        <v>930</v>
      </c>
      <c r="F693" s="26" t="s">
        <v>957</v>
      </c>
      <c r="G693" s="26" t="s">
        <v>940</v>
      </c>
      <c r="H693" s="26" t="s">
        <v>957</v>
      </c>
      <c r="I693" s="26" t="s">
        <v>24</v>
      </c>
      <c r="J693" s="26" t="s">
        <v>981</v>
      </c>
      <c r="K693" s="26" t="s">
        <v>1020</v>
      </c>
      <c r="L693" s="26" t="s">
        <v>1031</v>
      </c>
      <c r="M693" s="26" t="s">
        <v>1049</v>
      </c>
      <c r="N693" s="26">
        <v>0</v>
      </c>
      <c r="O693" s="26">
        <v>0</v>
      </c>
      <c r="P693" s="26">
        <v>0</v>
      </c>
      <c r="Q693" s="26">
        <v>0</v>
      </c>
      <c r="R693" s="26">
        <v>0</v>
      </c>
      <c r="S693" s="26">
        <v>0</v>
      </c>
      <c r="T693" s="26">
        <v>0</v>
      </c>
      <c r="U693" s="26">
        <v>0</v>
      </c>
      <c r="V693" s="26">
        <v>1</v>
      </c>
      <c r="W693" s="26">
        <v>9</v>
      </c>
      <c r="X693" s="31">
        <v>10</v>
      </c>
      <c r="Y693" s="31">
        <v>16</v>
      </c>
      <c r="Z693" s="45">
        <v>19</v>
      </c>
    </row>
    <row r="694" spans="1:26">
      <c r="A694" s="26" t="s">
        <v>1078</v>
      </c>
      <c r="B694" s="26" t="s">
        <v>1081</v>
      </c>
      <c r="C694" s="27" t="s">
        <v>249</v>
      </c>
      <c r="D694" s="27" t="s">
        <v>714</v>
      </c>
      <c r="E694" s="26" t="s">
        <v>931</v>
      </c>
      <c r="F694" s="26" t="s">
        <v>958</v>
      </c>
      <c r="G694" s="26" t="s">
        <v>945</v>
      </c>
      <c r="H694" s="26" t="s">
        <v>970</v>
      </c>
      <c r="I694" s="26" t="s">
        <v>4</v>
      </c>
      <c r="J694" s="26" t="s">
        <v>999</v>
      </c>
      <c r="K694" s="26" t="s">
        <v>1021</v>
      </c>
      <c r="L694" s="26" t="s">
        <v>1032</v>
      </c>
      <c r="M694" s="26" t="s">
        <v>1235</v>
      </c>
      <c r="N694" s="26">
        <v>158</v>
      </c>
      <c r="O694" s="26">
        <v>153</v>
      </c>
      <c r="P694" s="26">
        <v>134</v>
      </c>
      <c r="Q694" s="26">
        <v>129</v>
      </c>
      <c r="R694" s="26">
        <v>106</v>
      </c>
      <c r="S694" s="26">
        <v>89</v>
      </c>
      <c r="T694" s="26">
        <v>64</v>
      </c>
      <c r="U694" s="26">
        <v>50</v>
      </c>
      <c r="V694" s="26">
        <v>47</v>
      </c>
      <c r="W694" s="26">
        <v>45</v>
      </c>
      <c r="X694" s="31">
        <v>52</v>
      </c>
      <c r="Y694" s="31">
        <v>48</v>
      </c>
      <c r="Z694" s="45">
        <v>37</v>
      </c>
    </row>
    <row r="695" spans="1:26">
      <c r="A695" s="26" t="s">
        <v>1078</v>
      </c>
      <c r="B695" s="26" t="s">
        <v>1081</v>
      </c>
      <c r="C695" s="27" t="s">
        <v>249</v>
      </c>
      <c r="D695" s="27" t="s">
        <v>714</v>
      </c>
      <c r="E695" s="26" t="s">
        <v>931</v>
      </c>
      <c r="F695" s="26" t="s">
        <v>958</v>
      </c>
      <c r="G695" s="26" t="s">
        <v>945</v>
      </c>
      <c r="H695" s="26" t="s">
        <v>970</v>
      </c>
      <c r="I695" s="26" t="s">
        <v>4</v>
      </c>
      <c r="J695" s="26" t="s">
        <v>999</v>
      </c>
      <c r="K695" s="26" t="s">
        <v>1021</v>
      </c>
      <c r="L695" s="26" t="s">
        <v>1032</v>
      </c>
      <c r="M695" s="26" t="s">
        <v>1049</v>
      </c>
      <c r="N695" s="26">
        <v>192</v>
      </c>
      <c r="O695" s="26">
        <v>180</v>
      </c>
      <c r="P695" s="26">
        <v>171</v>
      </c>
      <c r="Q695" s="26">
        <v>165</v>
      </c>
      <c r="R695" s="26">
        <v>145</v>
      </c>
      <c r="S695" s="26">
        <v>144</v>
      </c>
      <c r="T695" s="26">
        <v>118</v>
      </c>
      <c r="U695" s="26">
        <v>101</v>
      </c>
      <c r="V695" s="26">
        <v>69</v>
      </c>
      <c r="W695" s="26">
        <v>80</v>
      </c>
      <c r="X695" s="31">
        <v>87</v>
      </c>
      <c r="Y695" s="31">
        <v>96</v>
      </c>
      <c r="Z695" s="45">
        <v>97</v>
      </c>
    </row>
    <row r="696" spans="1:26">
      <c r="A696" s="26" t="s">
        <v>1078</v>
      </c>
      <c r="B696" s="26" t="s">
        <v>1081</v>
      </c>
      <c r="C696" s="27" t="s">
        <v>250</v>
      </c>
      <c r="D696" s="27" t="s">
        <v>608</v>
      </c>
      <c r="E696" s="26" t="s">
        <v>931</v>
      </c>
      <c r="F696" s="26" t="s">
        <v>958</v>
      </c>
      <c r="G696" s="26" t="s">
        <v>945</v>
      </c>
      <c r="H696" s="26" t="s">
        <v>970</v>
      </c>
      <c r="I696" s="26" t="s">
        <v>2</v>
      </c>
      <c r="J696" s="26" t="s">
        <v>987</v>
      </c>
      <c r="K696" s="26" t="s">
        <v>1021</v>
      </c>
      <c r="L696" s="26" t="s">
        <v>1032</v>
      </c>
      <c r="M696" s="26" t="s">
        <v>1235</v>
      </c>
      <c r="N696" s="26">
        <v>117</v>
      </c>
      <c r="O696" s="26">
        <v>116</v>
      </c>
      <c r="P696" s="26">
        <v>84</v>
      </c>
      <c r="Q696" s="26">
        <v>77</v>
      </c>
      <c r="R696" s="26">
        <v>66</v>
      </c>
      <c r="S696" s="26">
        <v>66</v>
      </c>
      <c r="T696" s="26">
        <v>39</v>
      </c>
      <c r="U696" s="26">
        <v>20</v>
      </c>
      <c r="V696" s="26">
        <v>2</v>
      </c>
      <c r="W696" s="26">
        <v>1</v>
      </c>
      <c r="X696" s="31">
        <v>0</v>
      </c>
      <c r="Y696" s="31">
        <v>0</v>
      </c>
      <c r="Z696" s="45">
        <v>0</v>
      </c>
    </row>
    <row r="697" spans="1:26">
      <c r="A697" s="26" t="s">
        <v>1078</v>
      </c>
      <c r="B697" s="26" t="s">
        <v>1081</v>
      </c>
      <c r="C697" s="27" t="s">
        <v>250</v>
      </c>
      <c r="D697" s="27" t="s">
        <v>608</v>
      </c>
      <c r="E697" s="26" t="s">
        <v>931</v>
      </c>
      <c r="F697" s="26" t="s">
        <v>958</v>
      </c>
      <c r="G697" s="26" t="s">
        <v>945</v>
      </c>
      <c r="H697" s="26" t="s">
        <v>970</v>
      </c>
      <c r="I697" s="26" t="s">
        <v>2</v>
      </c>
      <c r="J697" s="26" t="s">
        <v>987</v>
      </c>
      <c r="K697" s="26" t="s">
        <v>1021</v>
      </c>
      <c r="L697" s="26" t="s">
        <v>1032</v>
      </c>
      <c r="M697" s="26" t="s">
        <v>1049</v>
      </c>
      <c r="N697" s="26">
        <v>110</v>
      </c>
      <c r="O697" s="26">
        <v>93</v>
      </c>
      <c r="P697" s="26">
        <v>72</v>
      </c>
      <c r="Q697" s="26">
        <v>65</v>
      </c>
      <c r="R697" s="26">
        <v>64</v>
      </c>
      <c r="S697" s="26">
        <v>77</v>
      </c>
      <c r="T697" s="26">
        <v>47</v>
      </c>
      <c r="U697" s="26">
        <v>26</v>
      </c>
      <c r="V697" s="26">
        <v>2</v>
      </c>
      <c r="W697" s="26">
        <v>0</v>
      </c>
      <c r="X697" s="31">
        <v>0</v>
      </c>
      <c r="Y697" s="31">
        <v>0</v>
      </c>
      <c r="Z697" s="45">
        <v>0</v>
      </c>
    </row>
    <row r="698" spans="1:26">
      <c r="A698" s="26" t="s">
        <v>1078</v>
      </c>
      <c r="B698" s="26" t="s">
        <v>1081</v>
      </c>
      <c r="C698" s="27" t="s">
        <v>261</v>
      </c>
      <c r="D698" s="27" t="s">
        <v>566</v>
      </c>
      <c r="E698" s="26" t="s">
        <v>936</v>
      </c>
      <c r="F698" s="26" t="s">
        <v>963</v>
      </c>
      <c r="G698" s="26" t="s">
        <v>949</v>
      </c>
      <c r="H698" s="26" t="s">
        <v>974</v>
      </c>
      <c r="I698" s="26" t="s">
        <v>27</v>
      </c>
      <c r="J698" s="26" t="s">
        <v>993</v>
      </c>
      <c r="K698" s="26" t="s">
        <v>1020</v>
      </c>
      <c r="L698" s="26" t="s">
        <v>1031</v>
      </c>
      <c r="M698" s="26" t="s">
        <v>1235</v>
      </c>
      <c r="N698" s="26">
        <v>100</v>
      </c>
      <c r="O698" s="26">
        <v>93</v>
      </c>
      <c r="P698" s="26">
        <v>62</v>
      </c>
      <c r="Q698" s="26">
        <v>50</v>
      </c>
      <c r="R698" s="26">
        <v>43</v>
      </c>
      <c r="S698" s="26">
        <v>50</v>
      </c>
      <c r="T698" s="26">
        <v>53</v>
      </c>
      <c r="U698" s="26">
        <v>50</v>
      </c>
      <c r="V698" s="26">
        <v>53</v>
      </c>
      <c r="W698" s="26">
        <v>61</v>
      </c>
      <c r="X698" s="31">
        <v>63</v>
      </c>
      <c r="Y698" s="31">
        <v>53</v>
      </c>
      <c r="Z698" s="45">
        <v>54</v>
      </c>
    </row>
    <row r="699" spans="1:26">
      <c r="A699" s="26" t="s">
        <v>1078</v>
      </c>
      <c r="B699" s="26" t="s">
        <v>1081</v>
      </c>
      <c r="C699" s="27" t="s">
        <v>261</v>
      </c>
      <c r="D699" s="27" t="s">
        <v>566</v>
      </c>
      <c r="E699" s="26" t="s">
        <v>936</v>
      </c>
      <c r="F699" s="26" t="s">
        <v>963</v>
      </c>
      <c r="G699" s="26" t="s">
        <v>949</v>
      </c>
      <c r="H699" s="26" t="s">
        <v>974</v>
      </c>
      <c r="I699" s="26" t="s">
        <v>27</v>
      </c>
      <c r="J699" s="26" t="s">
        <v>993</v>
      </c>
      <c r="K699" s="26" t="s">
        <v>1020</v>
      </c>
      <c r="L699" s="26" t="s">
        <v>1031</v>
      </c>
      <c r="M699" s="26" t="s">
        <v>1049</v>
      </c>
      <c r="N699" s="26">
        <v>5</v>
      </c>
      <c r="O699" s="26">
        <v>3</v>
      </c>
      <c r="P699" s="26">
        <v>2</v>
      </c>
      <c r="Q699" s="26">
        <v>1</v>
      </c>
      <c r="R699" s="26">
        <v>4</v>
      </c>
      <c r="S699" s="26">
        <v>3</v>
      </c>
      <c r="T699" s="26">
        <v>7</v>
      </c>
      <c r="U699" s="26">
        <v>5</v>
      </c>
      <c r="V699" s="26">
        <v>9</v>
      </c>
      <c r="W699" s="26">
        <v>9</v>
      </c>
      <c r="X699" s="31">
        <v>10</v>
      </c>
      <c r="Y699" s="31">
        <v>8</v>
      </c>
      <c r="Z699" s="45">
        <v>8</v>
      </c>
    </row>
    <row r="700" spans="1:26">
      <c r="A700" s="26" t="s">
        <v>1078</v>
      </c>
      <c r="B700" s="26" t="s">
        <v>1081</v>
      </c>
      <c r="C700" s="27" t="s">
        <v>266</v>
      </c>
      <c r="D700" s="27" t="s">
        <v>724</v>
      </c>
      <c r="E700" s="26" t="s">
        <v>936</v>
      </c>
      <c r="F700" s="26" t="s">
        <v>963</v>
      </c>
      <c r="G700" s="26" t="s">
        <v>949</v>
      </c>
      <c r="H700" s="26" t="s">
        <v>974</v>
      </c>
      <c r="I700" s="26" t="s">
        <v>27</v>
      </c>
      <c r="J700" s="26" t="s">
        <v>993</v>
      </c>
      <c r="K700" s="26" t="s">
        <v>1021</v>
      </c>
      <c r="L700" s="26" t="s">
        <v>1032</v>
      </c>
      <c r="M700" s="26" t="s">
        <v>1235</v>
      </c>
      <c r="N700" s="26">
        <v>160</v>
      </c>
      <c r="O700" s="26">
        <v>161</v>
      </c>
      <c r="P700" s="26">
        <v>174</v>
      </c>
      <c r="Q700" s="26">
        <v>0</v>
      </c>
      <c r="R700" s="26">
        <v>0</v>
      </c>
      <c r="S700" s="26">
        <v>0</v>
      </c>
      <c r="T700" s="26">
        <v>0</v>
      </c>
      <c r="U700" s="26">
        <v>0</v>
      </c>
      <c r="V700" s="26">
        <v>0</v>
      </c>
      <c r="W700" s="26">
        <v>0</v>
      </c>
      <c r="X700" s="31">
        <v>0</v>
      </c>
      <c r="Y700" s="31">
        <v>0</v>
      </c>
      <c r="Z700" s="45">
        <v>0</v>
      </c>
    </row>
    <row r="701" spans="1:26">
      <c r="A701" s="26" t="s">
        <v>1078</v>
      </c>
      <c r="B701" s="26" t="s">
        <v>1081</v>
      </c>
      <c r="C701" s="27" t="s">
        <v>266</v>
      </c>
      <c r="D701" s="27" t="s">
        <v>724</v>
      </c>
      <c r="E701" s="26" t="s">
        <v>936</v>
      </c>
      <c r="F701" s="26" t="s">
        <v>963</v>
      </c>
      <c r="G701" s="26" t="s">
        <v>949</v>
      </c>
      <c r="H701" s="26" t="s">
        <v>974</v>
      </c>
      <c r="I701" s="26" t="s">
        <v>27</v>
      </c>
      <c r="J701" s="26" t="s">
        <v>993</v>
      </c>
      <c r="K701" s="26" t="s">
        <v>1021</v>
      </c>
      <c r="L701" s="26" t="s">
        <v>1032</v>
      </c>
      <c r="M701" s="26" t="s">
        <v>1049</v>
      </c>
      <c r="N701" s="26">
        <v>21</v>
      </c>
      <c r="O701" s="26">
        <v>25</v>
      </c>
      <c r="P701" s="26">
        <v>37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31">
        <v>0</v>
      </c>
      <c r="Y701" s="31">
        <v>0</v>
      </c>
      <c r="Z701" s="45">
        <v>0</v>
      </c>
    </row>
    <row r="702" spans="1:26">
      <c r="A702" s="26" t="s">
        <v>1078</v>
      </c>
      <c r="B702" s="26" t="s">
        <v>1081</v>
      </c>
      <c r="C702" s="27" t="s">
        <v>267</v>
      </c>
      <c r="D702" s="27" t="s">
        <v>725</v>
      </c>
      <c r="E702" s="26" t="s">
        <v>930</v>
      </c>
      <c r="F702" s="26" t="s">
        <v>957</v>
      </c>
      <c r="G702" s="26" t="s">
        <v>940</v>
      </c>
      <c r="H702" s="26" t="s">
        <v>957</v>
      </c>
      <c r="I702" s="26" t="s">
        <v>24</v>
      </c>
      <c r="J702" s="26" t="s">
        <v>981</v>
      </c>
      <c r="K702" s="26" t="s">
        <v>1021</v>
      </c>
      <c r="L702" s="26" t="s">
        <v>1032</v>
      </c>
      <c r="M702" s="26" t="s">
        <v>1235</v>
      </c>
      <c r="N702" s="26">
        <v>118</v>
      </c>
      <c r="O702" s="26">
        <v>108</v>
      </c>
      <c r="P702" s="26">
        <v>99</v>
      </c>
      <c r="Q702" s="26">
        <v>76</v>
      </c>
      <c r="R702" s="26">
        <v>46</v>
      </c>
      <c r="S702" s="26">
        <v>38</v>
      </c>
      <c r="T702" s="26">
        <v>18</v>
      </c>
      <c r="U702" s="26">
        <v>8</v>
      </c>
      <c r="V702" s="26">
        <v>3</v>
      </c>
      <c r="W702" s="26">
        <v>0</v>
      </c>
      <c r="X702" s="31">
        <v>0</v>
      </c>
      <c r="Y702" s="31">
        <v>0</v>
      </c>
      <c r="Z702" s="45">
        <v>0</v>
      </c>
    </row>
    <row r="703" spans="1:26">
      <c r="A703" s="26" t="s">
        <v>1078</v>
      </c>
      <c r="B703" s="26" t="s">
        <v>1081</v>
      </c>
      <c r="C703" s="27" t="s">
        <v>267</v>
      </c>
      <c r="D703" s="27" t="s">
        <v>725</v>
      </c>
      <c r="E703" s="26" t="s">
        <v>930</v>
      </c>
      <c r="F703" s="26" t="s">
        <v>957</v>
      </c>
      <c r="G703" s="26" t="s">
        <v>940</v>
      </c>
      <c r="H703" s="26" t="s">
        <v>957</v>
      </c>
      <c r="I703" s="26" t="s">
        <v>24</v>
      </c>
      <c r="J703" s="26" t="s">
        <v>981</v>
      </c>
      <c r="K703" s="26" t="s">
        <v>1021</v>
      </c>
      <c r="L703" s="26" t="s">
        <v>1032</v>
      </c>
      <c r="M703" s="26" t="s">
        <v>1049</v>
      </c>
      <c r="N703" s="26">
        <v>59</v>
      </c>
      <c r="O703" s="26">
        <v>46</v>
      </c>
      <c r="P703" s="26">
        <v>37</v>
      </c>
      <c r="Q703" s="26">
        <v>32</v>
      </c>
      <c r="R703" s="26">
        <v>15</v>
      </c>
      <c r="S703" s="26">
        <v>7</v>
      </c>
      <c r="T703" s="26">
        <v>4</v>
      </c>
      <c r="U703" s="26">
        <v>4</v>
      </c>
      <c r="V703" s="26">
        <v>2</v>
      </c>
      <c r="W703" s="26">
        <v>0</v>
      </c>
      <c r="X703" s="31">
        <v>0</v>
      </c>
      <c r="Y703" s="31">
        <v>0</v>
      </c>
      <c r="Z703" s="45">
        <v>0</v>
      </c>
    </row>
    <row r="704" spans="1:26">
      <c r="A704" s="26" t="s">
        <v>1078</v>
      </c>
      <c r="B704" s="26" t="s">
        <v>1081</v>
      </c>
      <c r="C704" s="27" t="s">
        <v>268</v>
      </c>
      <c r="D704" s="27" t="s">
        <v>726</v>
      </c>
      <c r="E704" s="26" t="s">
        <v>931</v>
      </c>
      <c r="F704" s="26" t="s">
        <v>958</v>
      </c>
      <c r="G704" s="26" t="s">
        <v>945</v>
      </c>
      <c r="H704" s="26" t="s">
        <v>970</v>
      </c>
      <c r="I704" s="26" t="s">
        <v>2</v>
      </c>
      <c r="J704" s="26" t="s">
        <v>987</v>
      </c>
      <c r="K704" s="26" t="s">
        <v>1021</v>
      </c>
      <c r="L704" s="26" t="s">
        <v>1032</v>
      </c>
      <c r="M704" s="26" t="s">
        <v>1235</v>
      </c>
      <c r="N704" s="26">
        <v>124</v>
      </c>
      <c r="O704" s="26">
        <v>108</v>
      </c>
      <c r="P704" s="26">
        <v>82</v>
      </c>
      <c r="Q704" s="26">
        <v>62</v>
      </c>
      <c r="R704" s="26">
        <v>72</v>
      </c>
      <c r="S704" s="26">
        <v>80</v>
      </c>
      <c r="T704" s="26">
        <v>87</v>
      </c>
      <c r="U704" s="26">
        <v>98</v>
      </c>
      <c r="V704" s="26">
        <v>102</v>
      </c>
      <c r="W704" s="26">
        <v>128</v>
      </c>
      <c r="X704" s="31">
        <v>131</v>
      </c>
      <c r="Y704" s="31">
        <v>139</v>
      </c>
      <c r="Z704" s="45">
        <v>124</v>
      </c>
    </row>
    <row r="705" spans="1:26">
      <c r="A705" s="26" t="s">
        <v>1078</v>
      </c>
      <c r="B705" s="26" t="s">
        <v>1081</v>
      </c>
      <c r="C705" s="27" t="s">
        <v>268</v>
      </c>
      <c r="D705" s="27" t="s">
        <v>726</v>
      </c>
      <c r="E705" s="26" t="s">
        <v>931</v>
      </c>
      <c r="F705" s="26" t="s">
        <v>958</v>
      </c>
      <c r="G705" s="26" t="s">
        <v>945</v>
      </c>
      <c r="H705" s="26" t="s">
        <v>970</v>
      </c>
      <c r="I705" s="26" t="s">
        <v>2</v>
      </c>
      <c r="J705" s="26" t="s">
        <v>987</v>
      </c>
      <c r="K705" s="26" t="s">
        <v>1021</v>
      </c>
      <c r="L705" s="26" t="s">
        <v>1032</v>
      </c>
      <c r="M705" s="26" t="s">
        <v>1049</v>
      </c>
      <c r="N705" s="26">
        <v>58</v>
      </c>
      <c r="O705" s="26">
        <v>55</v>
      </c>
      <c r="P705" s="26">
        <v>44</v>
      </c>
      <c r="Q705" s="26">
        <v>34</v>
      </c>
      <c r="R705" s="26">
        <v>27</v>
      </c>
      <c r="S705" s="26">
        <v>26</v>
      </c>
      <c r="T705" s="26">
        <v>34</v>
      </c>
      <c r="U705" s="26">
        <v>53</v>
      </c>
      <c r="V705" s="26">
        <v>57</v>
      </c>
      <c r="W705" s="26">
        <v>55</v>
      </c>
      <c r="X705" s="31">
        <v>59</v>
      </c>
      <c r="Y705" s="31">
        <v>53</v>
      </c>
      <c r="Z705" s="45">
        <v>57</v>
      </c>
    </row>
    <row r="706" spans="1:26">
      <c r="A706" s="26" t="s">
        <v>1078</v>
      </c>
      <c r="B706" s="26" t="s">
        <v>1081</v>
      </c>
      <c r="C706" s="27" t="s">
        <v>269</v>
      </c>
      <c r="D706" s="27" t="s">
        <v>727</v>
      </c>
      <c r="E706" s="26" t="s">
        <v>936</v>
      </c>
      <c r="F706" s="26" t="s">
        <v>963</v>
      </c>
      <c r="G706" s="26" t="s">
        <v>949</v>
      </c>
      <c r="H706" s="26" t="s">
        <v>974</v>
      </c>
      <c r="I706" s="26" t="s">
        <v>27</v>
      </c>
      <c r="J706" s="26" t="s">
        <v>993</v>
      </c>
      <c r="K706" s="26" t="s">
        <v>1021</v>
      </c>
      <c r="L706" s="26" t="s">
        <v>1032</v>
      </c>
      <c r="M706" s="26" t="s">
        <v>1235</v>
      </c>
      <c r="N706" s="26">
        <v>78</v>
      </c>
      <c r="O706" s="26">
        <v>72</v>
      </c>
      <c r="P706" s="26">
        <v>65</v>
      </c>
      <c r="Q706" s="26">
        <v>57</v>
      </c>
      <c r="R706" s="26">
        <v>58</v>
      </c>
      <c r="S706" s="26">
        <v>38</v>
      </c>
      <c r="T706" s="26">
        <v>24</v>
      </c>
      <c r="U706" s="26">
        <v>8</v>
      </c>
      <c r="V706" s="26">
        <v>5</v>
      </c>
      <c r="W706" s="26">
        <v>2</v>
      </c>
      <c r="X706" s="31">
        <v>0</v>
      </c>
      <c r="Y706" s="31">
        <v>0</v>
      </c>
      <c r="Z706" s="45">
        <v>0</v>
      </c>
    </row>
    <row r="707" spans="1:26">
      <c r="A707" s="26" t="s">
        <v>1078</v>
      </c>
      <c r="B707" s="26" t="s">
        <v>1081</v>
      </c>
      <c r="C707" s="27" t="s">
        <v>269</v>
      </c>
      <c r="D707" s="27" t="s">
        <v>727</v>
      </c>
      <c r="E707" s="26" t="s">
        <v>936</v>
      </c>
      <c r="F707" s="26" t="s">
        <v>963</v>
      </c>
      <c r="G707" s="26" t="s">
        <v>949</v>
      </c>
      <c r="H707" s="26" t="s">
        <v>974</v>
      </c>
      <c r="I707" s="26" t="s">
        <v>27</v>
      </c>
      <c r="J707" s="26" t="s">
        <v>993</v>
      </c>
      <c r="K707" s="26" t="s">
        <v>1021</v>
      </c>
      <c r="L707" s="26" t="s">
        <v>1032</v>
      </c>
      <c r="M707" s="26" t="s">
        <v>1049</v>
      </c>
      <c r="N707" s="26">
        <v>44</v>
      </c>
      <c r="O707" s="26">
        <v>52</v>
      </c>
      <c r="P707" s="26">
        <v>53</v>
      </c>
      <c r="Q707" s="26">
        <v>42</v>
      </c>
      <c r="R707" s="26">
        <v>39</v>
      </c>
      <c r="S707" s="26">
        <v>22</v>
      </c>
      <c r="T707" s="26">
        <v>12</v>
      </c>
      <c r="U707" s="26">
        <v>6</v>
      </c>
      <c r="V707" s="26">
        <v>2</v>
      </c>
      <c r="W707" s="26">
        <v>2</v>
      </c>
      <c r="X707" s="31">
        <v>0</v>
      </c>
      <c r="Y707" s="31">
        <v>0</v>
      </c>
      <c r="Z707" s="45">
        <v>0</v>
      </c>
    </row>
    <row r="708" spans="1:26">
      <c r="A708" s="26" t="s">
        <v>1078</v>
      </c>
      <c r="B708" s="26" t="s">
        <v>1081</v>
      </c>
      <c r="C708" s="27" t="s">
        <v>270</v>
      </c>
      <c r="D708" s="27" t="s">
        <v>600</v>
      </c>
      <c r="E708" s="26" t="s">
        <v>936</v>
      </c>
      <c r="F708" s="26" t="s">
        <v>963</v>
      </c>
      <c r="G708" s="26" t="s">
        <v>949</v>
      </c>
      <c r="H708" s="26" t="s">
        <v>974</v>
      </c>
      <c r="I708" s="26" t="s">
        <v>26</v>
      </c>
      <c r="J708" s="26" t="s">
        <v>995</v>
      </c>
      <c r="K708" s="26" t="s">
        <v>1021</v>
      </c>
      <c r="L708" s="26" t="s">
        <v>1032</v>
      </c>
      <c r="M708" s="26" t="s">
        <v>1235</v>
      </c>
      <c r="N708" s="26">
        <v>208</v>
      </c>
      <c r="O708" s="26">
        <v>171</v>
      </c>
      <c r="P708" s="26">
        <v>135</v>
      </c>
      <c r="Q708" s="26">
        <v>109</v>
      </c>
      <c r="R708" s="26">
        <v>106</v>
      </c>
      <c r="S708" s="26">
        <v>90</v>
      </c>
      <c r="T708" s="26">
        <v>91</v>
      </c>
      <c r="U708" s="26">
        <v>93</v>
      </c>
      <c r="V708" s="26">
        <v>101</v>
      </c>
      <c r="W708" s="26">
        <v>0</v>
      </c>
      <c r="X708" s="31">
        <v>0</v>
      </c>
      <c r="Y708" s="31">
        <v>0</v>
      </c>
      <c r="Z708" s="45">
        <v>0</v>
      </c>
    </row>
    <row r="709" spans="1:26">
      <c r="A709" s="26" t="s">
        <v>1078</v>
      </c>
      <c r="B709" s="26" t="s">
        <v>1081</v>
      </c>
      <c r="C709" s="27" t="s">
        <v>270</v>
      </c>
      <c r="D709" s="27" t="s">
        <v>600</v>
      </c>
      <c r="E709" s="26" t="s">
        <v>936</v>
      </c>
      <c r="F709" s="26" t="s">
        <v>963</v>
      </c>
      <c r="G709" s="26" t="s">
        <v>949</v>
      </c>
      <c r="H709" s="26" t="s">
        <v>974</v>
      </c>
      <c r="I709" s="26" t="s">
        <v>26</v>
      </c>
      <c r="J709" s="26" t="s">
        <v>995</v>
      </c>
      <c r="K709" s="26" t="s">
        <v>1021</v>
      </c>
      <c r="L709" s="26" t="s">
        <v>1032</v>
      </c>
      <c r="M709" s="26" t="s">
        <v>1049</v>
      </c>
      <c r="N709" s="26">
        <v>5</v>
      </c>
      <c r="O709" s="26">
        <v>5</v>
      </c>
      <c r="P709" s="26">
        <v>5</v>
      </c>
      <c r="Q709" s="26">
        <v>7</v>
      </c>
      <c r="R709" s="26">
        <v>5</v>
      </c>
      <c r="S709" s="26">
        <v>4</v>
      </c>
      <c r="T709" s="26">
        <v>3</v>
      </c>
      <c r="U709" s="26">
        <v>3</v>
      </c>
      <c r="V709" s="26">
        <v>7</v>
      </c>
      <c r="W709" s="26">
        <v>0</v>
      </c>
      <c r="X709" s="31">
        <v>0</v>
      </c>
      <c r="Y709" s="31">
        <v>0</v>
      </c>
      <c r="Z709" s="45">
        <v>0</v>
      </c>
    </row>
    <row r="710" spans="1:26">
      <c r="A710" s="26" t="s">
        <v>1078</v>
      </c>
      <c r="B710" s="26" t="s">
        <v>1081</v>
      </c>
      <c r="C710" s="27" t="s">
        <v>285</v>
      </c>
      <c r="D710" s="27" t="s">
        <v>710</v>
      </c>
      <c r="E710" s="26" t="s">
        <v>930</v>
      </c>
      <c r="F710" s="26" t="s">
        <v>957</v>
      </c>
      <c r="G710" s="26" t="s">
        <v>940</v>
      </c>
      <c r="H710" s="26" t="s">
        <v>957</v>
      </c>
      <c r="I710" s="26" t="s">
        <v>23</v>
      </c>
      <c r="J710" s="26" t="s">
        <v>983</v>
      </c>
      <c r="K710" s="26" t="s">
        <v>1021</v>
      </c>
      <c r="L710" s="26" t="s">
        <v>1032</v>
      </c>
      <c r="M710" s="26" t="s">
        <v>1235</v>
      </c>
      <c r="N710" s="26">
        <v>173</v>
      </c>
      <c r="O710" s="26">
        <v>139</v>
      </c>
      <c r="P710" s="26">
        <v>129</v>
      </c>
      <c r="Q710" s="26">
        <v>92</v>
      </c>
      <c r="R710" s="26">
        <v>110</v>
      </c>
      <c r="S710" s="26">
        <v>114</v>
      </c>
      <c r="T710" s="26">
        <v>126</v>
      </c>
      <c r="U710" s="26">
        <v>129</v>
      </c>
      <c r="V710" s="26">
        <v>155</v>
      </c>
      <c r="W710" s="26">
        <v>174</v>
      </c>
      <c r="X710" s="31">
        <v>195</v>
      </c>
      <c r="Y710" s="31">
        <v>202</v>
      </c>
      <c r="Z710" s="45">
        <v>215</v>
      </c>
    </row>
    <row r="711" spans="1:26">
      <c r="A711" s="26" t="s">
        <v>1078</v>
      </c>
      <c r="B711" s="26" t="s">
        <v>1081</v>
      </c>
      <c r="C711" s="27" t="s">
        <v>285</v>
      </c>
      <c r="D711" s="27" t="s">
        <v>710</v>
      </c>
      <c r="E711" s="26" t="s">
        <v>930</v>
      </c>
      <c r="F711" s="26" t="s">
        <v>957</v>
      </c>
      <c r="G711" s="26" t="s">
        <v>940</v>
      </c>
      <c r="H711" s="26" t="s">
        <v>957</v>
      </c>
      <c r="I711" s="26" t="s">
        <v>23</v>
      </c>
      <c r="J711" s="26" t="s">
        <v>983</v>
      </c>
      <c r="K711" s="26" t="s">
        <v>1021</v>
      </c>
      <c r="L711" s="26" t="s">
        <v>1032</v>
      </c>
      <c r="M711" s="26" t="s">
        <v>1049</v>
      </c>
      <c r="N711" s="26">
        <v>45</v>
      </c>
      <c r="O711" s="26">
        <v>43</v>
      </c>
      <c r="P711" s="26">
        <v>36</v>
      </c>
      <c r="Q711" s="26">
        <v>31</v>
      </c>
      <c r="R711" s="26">
        <v>35</v>
      </c>
      <c r="S711" s="26">
        <v>46</v>
      </c>
      <c r="T711" s="26">
        <v>47</v>
      </c>
      <c r="U711" s="26">
        <v>49</v>
      </c>
      <c r="V711" s="26">
        <v>54</v>
      </c>
      <c r="W711" s="26">
        <v>69</v>
      </c>
      <c r="X711" s="31">
        <v>68</v>
      </c>
      <c r="Y711" s="31">
        <v>80</v>
      </c>
      <c r="Z711" s="45">
        <v>84</v>
      </c>
    </row>
    <row r="712" spans="1:26">
      <c r="A712" s="26" t="s">
        <v>1078</v>
      </c>
      <c r="B712" s="26" t="s">
        <v>1081</v>
      </c>
      <c r="C712" s="27" t="s">
        <v>287</v>
      </c>
      <c r="D712" s="27" t="s">
        <v>731</v>
      </c>
      <c r="E712" s="26" t="s">
        <v>931</v>
      </c>
      <c r="F712" s="26" t="s">
        <v>958</v>
      </c>
      <c r="G712" s="26" t="s">
        <v>945</v>
      </c>
      <c r="H712" s="26" t="s">
        <v>970</v>
      </c>
      <c r="I712" s="26" t="s">
        <v>2</v>
      </c>
      <c r="J712" s="26" t="s">
        <v>987</v>
      </c>
      <c r="K712" s="26" t="s">
        <v>1021</v>
      </c>
      <c r="L712" s="26" t="s">
        <v>1032</v>
      </c>
      <c r="M712" s="26" t="s">
        <v>1235</v>
      </c>
      <c r="N712" s="26">
        <v>93</v>
      </c>
      <c r="O712" s="26">
        <v>85</v>
      </c>
      <c r="P712" s="26">
        <v>64</v>
      </c>
      <c r="Q712" s="26">
        <v>40</v>
      </c>
      <c r="R712" s="26">
        <v>36</v>
      </c>
      <c r="S712" s="26">
        <v>34</v>
      </c>
      <c r="T712" s="26">
        <v>29</v>
      </c>
      <c r="U712" s="26">
        <v>28</v>
      </c>
      <c r="V712" s="26">
        <v>32</v>
      </c>
      <c r="W712" s="26">
        <v>38</v>
      </c>
      <c r="X712" s="31">
        <v>42</v>
      </c>
      <c r="Y712" s="31">
        <v>50</v>
      </c>
      <c r="Z712" s="45">
        <v>54</v>
      </c>
    </row>
    <row r="713" spans="1:26">
      <c r="A713" s="26" t="s">
        <v>1078</v>
      </c>
      <c r="B713" s="26" t="s">
        <v>1081</v>
      </c>
      <c r="C713" s="27" t="s">
        <v>287</v>
      </c>
      <c r="D713" s="27" t="s">
        <v>731</v>
      </c>
      <c r="E713" s="26" t="s">
        <v>931</v>
      </c>
      <c r="F713" s="26" t="s">
        <v>958</v>
      </c>
      <c r="G713" s="26" t="s">
        <v>945</v>
      </c>
      <c r="H713" s="26" t="s">
        <v>970</v>
      </c>
      <c r="I713" s="26" t="s">
        <v>2</v>
      </c>
      <c r="J713" s="26" t="s">
        <v>987</v>
      </c>
      <c r="K713" s="26" t="s">
        <v>1021</v>
      </c>
      <c r="L713" s="26" t="s">
        <v>1032</v>
      </c>
      <c r="M713" s="26" t="s">
        <v>1049</v>
      </c>
      <c r="N713" s="26">
        <v>84</v>
      </c>
      <c r="O713" s="26">
        <v>75</v>
      </c>
      <c r="P713" s="26">
        <v>74</v>
      </c>
      <c r="Q713" s="26">
        <v>62</v>
      </c>
      <c r="R713" s="26">
        <v>47</v>
      </c>
      <c r="S713" s="26">
        <v>47</v>
      </c>
      <c r="T713" s="26">
        <v>48</v>
      </c>
      <c r="U713" s="26">
        <v>53</v>
      </c>
      <c r="V713" s="26">
        <v>59</v>
      </c>
      <c r="W713" s="26">
        <v>56</v>
      </c>
      <c r="X713" s="31">
        <v>71</v>
      </c>
      <c r="Y713" s="31">
        <v>91</v>
      </c>
      <c r="Z713" s="45">
        <v>92</v>
      </c>
    </row>
    <row r="714" spans="1:26">
      <c r="A714" s="26" t="s">
        <v>1078</v>
      </c>
      <c r="B714" s="26" t="s">
        <v>1081</v>
      </c>
      <c r="C714" s="27" t="s">
        <v>297</v>
      </c>
      <c r="D714" s="27" t="s">
        <v>738</v>
      </c>
      <c r="E714" s="26" t="s">
        <v>935</v>
      </c>
      <c r="F714" s="26" t="s">
        <v>962</v>
      </c>
      <c r="G714" s="26" t="s">
        <v>950</v>
      </c>
      <c r="H714" s="26" t="s">
        <v>975</v>
      </c>
      <c r="I714" s="26" t="s">
        <v>12</v>
      </c>
      <c r="J714" s="26" t="s">
        <v>996</v>
      </c>
      <c r="K714" s="26" t="s">
        <v>1021</v>
      </c>
      <c r="L714" s="26" t="s">
        <v>1032</v>
      </c>
      <c r="M714" s="26" t="s">
        <v>1235</v>
      </c>
      <c r="N714" s="26">
        <v>50</v>
      </c>
      <c r="O714" s="26">
        <v>47</v>
      </c>
      <c r="P714" s="26">
        <v>41</v>
      </c>
      <c r="Q714" s="26">
        <v>40</v>
      </c>
      <c r="R714" s="26">
        <v>0</v>
      </c>
      <c r="S714" s="26">
        <v>0</v>
      </c>
      <c r="T714" s="26">
        <v>0</v>
      </c>
      <c r="U714" s="26">
        <v>0</v>
      </c>
      <c r="V714" s="26">
        <v>0</v>
      </c>
      <c r="W714" s="26">
        <v>0</v>
      </c>
      <c r="X714" s="31">
        <v>0</v>
      </c>
      <c r="Y714" s="31">
        <v>0</v>
      </c>
      <c r="Z714" s="45">
        <v>0</v>
      </c>
    </row>
    <row r="715" spans="1:26">
      <c r="A715" s="26" t="s">
        <v>1078</v>
      </c>
      <c r="B715" s="26" t="s">
        <v>1081</v>
      </c>
      <c r="C715" s="27" t="s">
        <v>297</v>
      </c>
      <c r="D715" s="27" t="s">
        <v>738</v>
      </c>
      <c r="E715" s="26" t="s">
        <v>935</v>
      </c>
      <c r="F715" s="26" t="s">
        <v>962</v>
      </c>
      <c r="G715" s="26" t="s">
        <v>950</v>
      </c>
      <c r="H715" s="26" t="s">
        <v>975</v>
      </c>
      <c r="I715" s="26" t="s">
        <v>12</v>
      </c>
      <c r="J715" s="26" t="s">
        <v>996</v>
      </c>
      <c r="K715" s="26" t="s">
        <v>1021</v>
      </c>
      <c r="L715" s="26" t="s">
        <v>1032</v>
      </c>
      <c r="M715" s="26" t="s">
        <v>1049</v>
      </c>
      <c r="N715" s="26">
        <v>105</v>
      </c>
      <c r="O715" s="26">
        <v>104</v>
      </c>
      <c r="P715" s="26">
        <v>110</v>
      </c>
      <c r="Q715" s="26">
        <v>108</v>
      </c>
      <c r="R715" s="26">
        <v>0</v>
      </c>
      <c r="S715" s="26">
        <v>0</v>
      </c>
      <c r="T715" s="26">
        <v>0</v>
      </c>
      <c r="U715" s="26">
        <v>0</v>
      </c>
      <c r="V715" s="26">
        <v>0</v>
      </c>
      <c r="W715" s="26">
        <v>0</v>
      </c>
      <c r="X715" s="31">
        <v>0</v>
      </c>
      <c r="Y715" s="31">
        <v>0</v>
      </c>
      <c r="Z715" s="45">
        <v>0</v>
      </c>
    </row>
    <row r="716" spans="1:26">
      <c r="A716" s="26" t="s">
        <v>1078</v>
      </c>
      <c r="B716" s="26" t="s">
        <v>1081</v>
      </c>
      <c r="C716" s="27" t="s">
        <v>298</v>
      </c>
      <c r="D716" s="27" t="s">
        <v>739</v>
      </c>
      <c r="E716" s="26" t="s">
        <v>931</v>
      </c>
      <c r="F716" s="26" t="s">
        <v>958</v>
      </c>
      <c r="G716" s="26" t="s">
        <v>945</v>
      </c>
      <c r="H716" s="26" t="s">
        <v>970</v>
      </c>
      <c r="I716" s="26" t="s">
        <v>2</v>
      </c>
      <c r="J716" s="26" t="s">
        <v>987</v>
      </c>
      <c r="K716" s="26" t="s">
        <v>1021</v>
      </c>
      <c r="L716" s="26" t="s">
        <v>1032</v>
      </c>
      <c r="M716" s="26" t="s">
        <v>1235</v>
      </c>
      <c r="N716" s="26">
        <v>119</v>
      </c>
      <c r="O716" s="26">
        <v>98</v>
      </c>
      <c r="P716" s="26">
        <v>115</v>
      </c>
      <c r="Q716" s="26">
        <v>121</v>
      </c>
      <c r="R716" s="26">
        <v>127</v>
      </c>
      <c r="S716" s="26">
        <v>128</v>
      </c>
      <c r="T716" s="26">
        <v>124</v>
      </c>
      <c r="U716" s="26">
        <v>120</v>
      </c>
      <c r="V716" s="26">
        <v>103</v>
      </c>
      <c r="W716" s="26">
        <v>103</v>
      </c>
      <c r="X716" s="31">
        <v>101</v>
      </c>
      <c r="Y716" s="31">
        <v>113</v>
      </c>
      <c r="Z716" s="45">
        <v>94</v>
      </c>
    </row>
    <row r="717" spans="1:26">
      <c r="A717" s="26" t="s">
        <v>1078</v>
      </c>
      <c r="B717" s="26" t="s">
        <v>1081</v>
      </c>
      <c r="C717" s="27" t="s">
        <v>298</v>
      </c>
      <c r="D717" s="27" t="s">
        <v>739</v>
      </c>
      <c r="E717" s="26" t="s">
        <v>931</v>
      </c>
      <c r="F717" s="26" t="s">
        <v>958</v>
      </c>
      <c r="G717" s="26" t="s">
        <v>945</v>
      </c>
      <c r="H717" s="26" t="s">
        <v>970</v>
      </c>
      <c r="I717" s="26" t="s">
        <v>2</v>
      </c>
      <c r="J717" s="26" t="s">
        <v>987</v>
      </c>
      <c r="K717" s="26" t="s">
        <v>1021</v>
      </c>
      <c r="L717" s="26" t="s">
        <v>1032</v>
      </c>
      <c r="M717" s="26" t="s">
        <v>1049</v>
      </c>
      <c r="N717" s="26">
        <v>134</v>
      </c>
      <c r="O717" s="26">
        <v>139</v>
      </c>
      <c r="P717" s="26">
        <v>146</v>
      </c>
      <c r="Q717" s="26">
        <v>170</v>
      </c>
      <c r="R717" s="26">
        <v>183</v>
      </c>
      <c r="S717" s="26">
        <v>180</v>
      </c>
      <c r="T717" s="26">
        <v>180</v>
      </c>
      <c r="U717" s="26">
        <v>191</v>
      </c>
      <c r="V717" s="26">
        <v>191</v>
      </c>
      <c r="W717" s="26">
        <v>199</v>
      </c>
      <c r="X717" s="31">
        <v>188</v>
      </c>
      <c r="Y717" s="31">
        <v>189</v>
      </c>
      <c r="Z717" s="45">
        <v>170</v>
      </c>
    </row>
    <row r="718" spans="1:26">
      <c r="A718" s="26" t="s">
        <v>1078</v>
      </c>
      <c r="B718" s="26" t="s">
        <v>1081</v>
      </c>
      <c r="C718" s="27" t="s">
        <v>300</v>
      </c>
      <c r="D718" s="27" t="s">
        <v>740</v>
      </c>
      <c r="E718" s="26" t="s">
        <v>936</v>
      </c>
      <c r="F718" s="26" t="s">
        <v>963</v>
      </c>
      <c r="G718" s="26" t="s">
        <v>949</v>
      </c>
      <c r="H718" s="26" t="s">
        <v>974</v>
      </c>
      <c r="I718" s="26" t="s">
        <v>27</v>
      </c>
      <c r="J718" s="26" t="s">
        <v>993</v>
      </c>
      <c r="K718" s="26" t="s">
        <v>1021</v>
      </c>
      <c r="L718" s="26" t="s">
        <v>1032</v>
      </c>
      <c r="M718" s="26" t="s">
        <v>1235</v>
      </c>
      <c r="N718" s="26">
        <v>50</v>
      </c>
      <c r="O718" s="26">
        <v>45</v>
      </c>
      <c r="P718" s="26">
        <v>28</v>
      </c>
      <c r="Q718" s="26">
        <v>31</v>
      </c>
      <c r="R718" s="26">
        <v>28</v>
      </c>
      <c r="S718" s="26">
        <v>21</v>
      </c>
      <c r="T718" s="26">
        <v>8</v>
      </c>
      <c r="U718" s="26">
        <v>1</v>
      </c>
      <c r="V718" s="26">
        <v>0</v>
      </c>
      <c r="W718" s="26">
        <v>0</v>
      </c>
      <c r="X718" s="31">
        <v>0</v>
      </c>
      <c r="Y718" s="31">
        <v>0</v>
      </c>
      <c r="Z718" s="45">
        <v>0</v>
      </c>
    </row>
    <row r="719" spans="1:26">
      <c r="A719" s="26" t="s">
        <v>1078</v>
      </c>
      <c r="B719" s="26" t="s">
        <v>1081</v>
      </c>
      <c r="C719" s="27" t="s">
        <v>300</v>
      </c>
      <c r="D719" s="27" t="s">
        <v>740</v>
      </c>
      <c r="E719" s="26" t="s">
        <v>936</v>
      </c>
      <c r="F719" s="26" t="s">
        <v>963</v>
      </c>
      <c r="G719" s="26" t="s">
        <v>949</v>
      </c>
      <c r="H719" s="26" t="s">
        <v>974</v>
      </c>
      <c r="I719" s="26" t="s">
        <v>27</v>
      </c>
      <c r="J719" s="26" t="s">
        <v>993</v>
      </c>
      <c r="K719" s="26" t="s">
        <v>1021</v>
      </c>
      <c r="L719" s="26" t="s">
        <v>1032</v>
      </c>
      <c r="M719" s="26" t="s">
        <v>1049</v>
      </c>
      <c r="N719" s="26">
        <v>2</v>
      </c>
      <c r="O719" s="26">
        <v>2</v>
      </c>
      <c r="P719" s="26">
        <v>2</v>
      </c>
      <c r="Q719" s="26">
        <v>1</v>
      </c>
      <c r="R719" s="26">
        <v>0</v>
      </c>
      <c r="S719" s="26">
        <v>1</v>
      </c>
      <c r="T719" s="26">
        <v>0</v>
      </c>
      <c r="U719" s="26">
        <v>0</v>
      </c>
      <c r="V719" s="26">
        <v>0</v>
      </c>
      <c r="W719" s="26">
        <v>0</v>
      </c>
      <c r="X719" s="31">
        <v>0</v>
      </c>
      <c r="Y719" s="31">
        <v>0</v>
      </c>
      <c r="Z719" s="45">
        <v>0</v>
      </c>
    </row>
    <row r="720" spans="1:26">
      <c r="A720" s="26" t="s">
        <v>1078</v>
      </c>
      <c r="B720" s="26" t="s">
        <v>1081</v>
      </c>
      <c r="C720" s="27" t="s">
        <v>301</v>
      </c>
      <c r="D720" s="27" t="s">
        <v>741</v>
      </c>
      <c r="E720" s="26" t="s">
        <v>936</v>
      </c>
      <c r="F720" s="26" t="s">
        <v>963</v>
      </c>
      <c r="G720" s="26" t="s">
        <v>949</v>
      </c>
      <c r="H720" s="26" t="s">
        <v>974</v>
      </c>
      <c r="I720" s="26" t="s">
        <v>27</v>
      </c>
      <c r="J720" s="26" t="s">
        <v>993</v>
      </c>
      <c r="K720" s="26" t="s">
        <v>1021</v>
      </c>
      <c r="L720" s="26" t="s">
        <v>1032</v>
      </c>
      <c r="M720" s="26" t="s">
        <v>1235</v>
      </c>
      <c r="N720" s="26">
        <v>104</v>
      </c>
      <c r="O720" s="26">
        <v>96</v>
      </c>
      <c r="P720" s="26">
        <v>79</v>
      </c>
      <c r="Q720" s="26">
        <v>79</v>
      </c>
      <c r="R720" s="26">
        <v>88</v>
      </c>
      <c r="S720" s="26">
        <v>71</v>
      </c>
      <c r="T720" s="26">
        <v>44</v>
      </c>
      <c r="U720" s="26">
        <v>28</v>
      </c>
      <c r="V720" s="26">
        <v>10</v>
      </c>
      <c r="W720" s="26">
        <v>5</v>
      </c>
      <c r="X720" s="31">
        <v>0</v>
      </c>
      <c r="Y720" s="31">
        <v>0</v>
      </c>
      <c r="Z720" s="45">
        <v>0</v>
      </c>
    </row>
    <row r="721" spans="1:26">
      <c r="A721" s="26" t="s">
        <v>1078</v>
      </c>
      <c r="B721" s="26" t="s">
        <v>1081</v>
      </c>
      <c r="C721" s="27" t="s">
        <v>301</v>
      </c>
      <c r="D721" s="27" t="s">
        <v>741</v>
      </c>
      <c r="E721" s="26" t="s">
        <v>936</v>
      </c>
      <c r="F721" s="26" t="s">
        <v>963</v>
      </c>
      <c r="G721" s="26" t="s">
        <v>949</v>
      </c>
      <c r="H721" s="26" t="s">
        <v>974</v>
      </c>
      <c r="I721" s="26" t="s">
        <v>27</v>
      </c>
      <c r="J721" s="26" t="s">
        <v>993</v>
      </c>
      <c r="K721" s="26" t="s">
        <v>1021</v>
      </c>
      <c r="L721" s="26" t="s">
        <v>1032</v>
      </c>
      <c r="M721" s="26" t="s">
        <v>1049</v>
      </c>
      <c r="N721" s="26">
        <v>4</v>
      </c>
      <c r="O721" s="26">
        <v>5</v>
      </c>
      <c r="P721" s="26">
        <v>3</v>
      </c>
      <c r="Q721" s="26">
        <v>2</v>
      </c>
      <c r="R721" s="26">
        <v>4</v>
      </c>
      <c r="S721" s="26">
        <v>4</v>
      </c>
      <c r="T721" s="26">
        <v>3</v>
      </c>
      <c r="U721" s="26">
        <v>3</v>
      </c>
      <c r="V721" s="26">
        <v>1</v>
      </c>
      <c r="W721" s="26">
        <v>1</v>
      </c>
      <c r="X721" s="31">
        <v>0</v>
      </c>
      <c r="Y721" s="31">
        <v>0</v>
      </c>
      <c r="Z721" s="45">
        <v>0</v>
      </c>
    </row>
    <row r="722" spans="1:26">
      <c r="A722" s="26" t="s">
        <v>1078</v>
      </c>
      <c r="B722" s="26" t="s">
        <v>1081</v>
      </c>
      <c r="C722" s="27" t="s">
        <v>302</v>
      </c>
      <c r="D722" s="27" t="s">
        <v>627</v>
      </c>
      <c r="E722" s="26" t="s">
        <v>936</v>
      </c>
      <c r="F722" s="26" t="s">
        <v>963</v>
      </c>
      <c r="G722" s="26" t="s">
        <v>949</v>
      </c>
      <c r="H722" s="26" t="s">
        <v>974</v>
      </c>
      <c r="I722" s="26" t="s">
        <v>27</v>
      </c>
      <c r="J722" s="26" t="s">
        <v>993</v>
      </c>
      <c r="K722" s="26" t="s">
        <v>1021</v>
      </c>
      <c r="L722" s="26" t="s">
        <v>1032</v>
      </c>
      <c r="M722" s="26" t="s">
        <v>1235</v>
      </c>
      <c r="N722" s="26">
        <v>0</v>
      </c>
      <c r="O722" s="26">
        <v>0</v>
      </c>
      <c r="P722" s="26">
        <v>0</v>
      </c>
      <c r="Q722" s="26">
        <v>0</v>
      </c>
      <c r="R722" s="26">
        <v>0</v>
      </c>
      <c r="S722" s="26">
        <v>0</v>
      </c>
      <c r="T722" s="26">
        <v>23</v>
      </c>
      <c r="U722" s="26">
        <v>35</v>
      </c>
      <c r="V722" s="26">
        <v>48</v>
      </c>
      <c r="W722" s="26">
        <v>56</v>
      </c>
      <c r="X722" s="31">
        <v>74</v>
      </c>
      <c r="Y722" s="31">
        <v>83</v>
      </c>
      <c r="Z722" s="45">
        <v>80</v>
      </c>
    </row>
    <row r="723" spans="1:26">
      <c r="A723" s="26" t="s">
        <v>1078</v>
      </c>
      <c r="B723" s="26" t="s">
        <v>1081</v>
      </c>
      <c r="C723" s="27" t="s">
        <v>302</v>
      </c>
      <c r="D723" s="27" t="s">
        <v>627</v>
      </c>
      <c r="E723" s="26" t="s">
        <v>936</v>
      </c>
      <c r="F723" s="26" t="s">
        <v>963</v>
      </c>
      <c r="G723" s="26" t="s">
        <v>949</v>
      </c>
      <c r="H723" s="26" t="s">
        <v>974</v>
      </c>
      <c r="I723" s="26" t="s">
        <v>27</v>
      </c>
      <c r="J723" s="26" t="s">
        <v>993</v>
      </c>
      <c r="K723" s="26" t="s">
        <v>1021</v>
      </c>
      <c r="L723" s="26" t="s">
        <v>1032</v>
      </c>
      <c r="M723" s="26" t="s">
        <v>1049</v>
      </c>
      <c r="N723" s="26">
        <v>0</v>
      </c>
      <c r="O723" s="26">
        <v>0</v>
      </c>
      <c r="P723" s="26">
        <v>0</v>
      </c>
      <c r="Q723" s="26">
        <v>0</v>
      </c>
      <c r="R723" s="26">
        <v>0</v>
      </c>
      <c r="S723" s="26">
        <v>0</v>
      </c>
      <c r="T723" s="26">
        <v>0</v>
      </c>
      <c r="U723" s="26">
        <v>1</v>
      </c>
      <c r="V723" s="26">
        <v>2</v>
      </c>
      <c r="W723" s="26">
        <v>2</v>
      </c>
      <c r="X723" s="31">
        <v>2</v>
      </c>
      <c r="Y723" s="31">
        <v>4</v>
      </c>
      <c r="Z723" s="45">
        <v>6</v>
      </c>
    </row>
    <row r="724" spans="1:26">
      <c r="A724" s="26" t="s">
        <v>1078</v>
      </c>
      <c r="B724" s="26" t="s">
        <v>1081</v>
      </c>
      <c r="C724" s="27" t="s">
        <v>303</v>
      </c>
      <c r="D724" s="27" t="s">
        <v>742</v>
      </c>
      <c r="E724" s="26" t="s">
        <v>936</v>
      </c>
      <c r="F724" s="26" t="s">
        <v>963</v>
      </c>
      <c r="G724" s="26" t="s">
        <v>949</v>
      </c>
      <c r="H724" s="26" t="s">
        <v>974</v>
      </c>
      <c r="I724" s="26" t="s">
        <v>27</v>
      </c>
      <c r="J724" s="26" t="s">
        <v>993</v>
      </c>
      <c r="K724" s="26" t="s">
        <v>1021</v>
      </c>
      <c r="L724" s="26" t="s">
        <v>1032</v>
      </c>
      <c r="M724" s="26" t="s">
        <v>1235</v>
      </c>
      <c r="N724" s="26">
        <v>35</v>
      </c>
      <c r="O724" s="26">
        <v>48</v>
      </c>
      <c r="P724" s="26">
        <v>52</v>
      </c>
      <c r="Q724" s="26">
        <v>54</v>
      </c>
      <c r="R724" s="26">
        <v>50</v>
      </c>
      <c r="S724" s="26">
        <v>48</v>
      </c>
      <c r="T724" s="26">
        <v>42</v>
      </c>
      <c r="U724" s="26">
        <v>50</v>
      </c>
      <c r="V724" s="26">
        <v>58</v>
      </c>
      <c r="W724" s="26">
        <v>62</v>
      </c>
      <c r="X724" s="31">
        <v>67</v>
      </c>
      <c r="Y724" s="31">
        <v>63</v>
      </c>
      <c r="Z724" s="45">
        <v>70</v>
      </c>
    </row>
    <row r="725" spans="1:26">
      <c r="A725" s="26" t="s">
        <v>1078</v>
      </c>
      <c r="B725" s="26" t="s">
        <v>1081</v>
      </c>
      <c r="C725" s="27" t="s">
        <v>303</v>
      </c>
      <c r="D725" s="27" t="s">
        <v>742</v>
      </c>
      <c r="E725" s="26" t="s">
        <v>936</v>
      </c>
      <c r="F725" s="26" t="s">
        <v>963</v>
      </c>
      <c r="G725" s="26" t="s">
        <v>949</v>
      </c>
      <c r="H725" s="26" t="s">
        <v>974</v>
      </c>
      <c r="I725" s="26" t="s">
        <v>27</v>
      </c>
      <c r="J725" s="26" t="s">
        <v>993</v>
      </c>
      <c r="K725" s="26" t="s">
        <v>1021</v>
      </c>
      <c r="L725" s="26" t="s">
        <v>1032</v>
      </c>
      <c r="M725" s="26" t="s">
        <v>1049</v>
      </c>
      <c r="N725" s="26">
        <v>3</v>
      </c>
      <c r="O725" s="26">
        <v>5</v>
      </c>
      <c r="P725" s="26">
        <v>6</v>
      </c>
      <c r="Q725" s="26">
        <v>3</v>
      </c>
      <c r="R725" s="26">
        <v>7</v>
      </c>
      <c r="S725" s="26">
        <v>9</v>
      </c>
      <c r="T725" s="26">
        <v>12</v>
      </c>
      <c r="U725" s="26">
        <v>12</v>
      </c>
      <c r="V725" s="26">
        <v>11</v>
      </c>
      <c r="W725" s="26">
        <v>14</v>
      </c>
      <c r="X725" s="31">
        <v>15</v>
      </c>
      <c r="Y725" s="31">
        <v>14</v>
      </c>
      <c r="Z725" s="45">
        <v>7</v>
      </c>
    </row>
    <row r="726" spans="1:26">
      <c r="A726" s="26" t="s">
        <v>1078</v>
      </c>
      <c r="B726" s="26" t="s">
        <v>1081</v>
      </c>
      <c r="C726" s="27" t="s">
        <v>305</v>
      </c>
      <c r="D726" s="27" t="s">
        <v>744</v>
      </c>
      <c r="E726" s="26" t="s">
        <v>931</v>
      </c>
      <c r="F726" s="26" t="s">
        <v>958</v>
      </c>
      <c r="G726" s="26" t="s">
        <v>941</v>
      </c>
      <c r="H726" s="26" t="s">
        <v>967</v>
      </c>
      <c r="I726" s="26" t="s">
        <v>8</v>
      </c>
      <c r="J726" s="26" t="s">
        <v>982</v>
      </c>
      <c r="K726" s="26" t="s">
        <v>1021</v>
      </c>
      <c r="L726" s="26" t="s">
        <v>1032</v>
      </c>
      <c r="M726" s="26" t="s">
        <v>1235</v>
      </c>
      <c r="N726" s="26">
        <v>2</v>
      </c>
      <c r="O726" s="26">
        <v>0</v>
      </c>
      <c r="P726" s="26">
        <v>0</v>
      </c>
      <c r="Q726" s="26">
        <v>0</v>
      </c>
      <c r="R726" s="26">
        <v>0</v>
      </c>
      <c r="S726" s="26">
        <v>0</v>
      </c>
      <c r="T726" s="26">
        <v>0</v>
      </c>
      <c r="U726" s="26">
        <v>0</v>
      </c>
      <c r="V726" s="26">
        <v>0</v>
      </c>
      <c r="W726" s="26">
        <v>0</v>
      </c>
      <c r="X726" s="31">
        <v>0</v>
      </c>
      <c r="Y726" s="31">
        <v>0</v>
      </c>
      <c r="Z726" s="45">
        <v>0</v>
      </c>
    </row>
    <row r="727" spans="1:26">
      <c r="A727" s="26" t="s">
        <v>1078</v>
      </c>
      <c r="B727" s="26" t="s">
        <v>1081</v>
      </c>
      <c r="C727" s="27" t="s">
        <v>305</v>
      </c>
      <c r="D727" s="27" t="s">
        <v>744</v>
      </c>
      <c r="E727" s="26" t="s">
        <v>931</v>
      </c>
      <c r="F727" s="26" t="s">
        <v>958</v>
      </c>
      <c r="G727" s="26" t="s">
        <v>941</v>
      </c>
      <c r="H727" s="26" t="s">
        <v>967</v>
      </c>
      <c r="I727" s="26" t="s">
        <v>8</v>
      </c>
      <c r="J727" s="26" t="s">
        <v>982</v>
      </c>
      <c r="K727" s="26" t="s">
        <v>1021</v>
      </c>
      <c r="L727" s="26" t="s">
        <v>1032</v>
      </c>
      <c r="M727" s="26" t="s">
        <v>1049</v>
      </c>
      <c r="N727" s="26">
        <v>3</v>
      </c>
      <c r="O727" s="26">
        <v>3</v>
      </c>
      <c r="P727" s="26">
        <v>0</v>
      </c>
      <c r="Q727" s="26">
        <v>0</v>
      </c>
      <c r="R727" s="26">
        <v>0</v>
      </c>
      <c r="S727" s="26">
        <v>0</v>
      </c>
      <c r="T727" s="26">
        <v>0</v>
      </c>
      <c r="U727" s="26">
        <v>0</v>
      </c>
      <c r="V727" s="26">
        <v>0</v>
      </c>
      <c r="W727" s="26">
        <v>0</v>
      </c>
      <c r="X727" s="31">
        <v>0</v>
      </c>
      <c r="Y727" s="31">
        <v>0</v>
      </c>
      <c r="Z727" s="45">
        <v>0</v>
      </c>
    </row>
    <row r="728" spans="1:26">
      <c r="A728" s="26" t="s">
        <v>1078</v>
      </c>
      <c r="B728" s="26" t="s">
        <v>1081</v>
      </c>
      <c r="C728" s="27" t="s">
        <v>306</v>
      </c>
      <c r="D728" s="27" t="s">
        <v>745</v>
      </c>
      <c r="E728" s="26" t="s">
        <v>931</v>
      </c>
      <c r="F728" s="26" t="s">
        <v>958</v>
      </c>
      <c r="G728" s="26" t="s">
        <v>945</v>
      </c>
      <c r="H728" s="26" t="s">
        <v>970</v>
      </c>
      <c r="I728" s="26" t="s">
        <v>2</v>
      </c>
      <c r="J728" s="26" t="s">
        <v>987</v>
      </c>
      <c r="K728" s="26" t="s">
        <v>1021</v>
      </c>
      <c r="L728" s="26" t="s">
        <v>1032</v>
      </c>
      <c r="M728" s="26" t="s">
        <v>1235</v>
      </c>
      <c r="N728" s="26">
        <v>42</v>
      </c>
      <c r="O728" s="26">
        <v>43</v>
      </c>
      <c r="P728" s="26">
        <v>41</v>
      </c>
      <c r="Q728" s="26">
        <v>37</v>
      </c>
      <c r="R728" s="26">
        <v>35</v>
      </c>
      <c r="S728" s="26">
        <v>34</v>
      </c>
      <c r="T728" s="26">
        <v>0</v>
      </c>
      <c r="U728" s="26">
        <v>0</v>
      </c>
      <c r="V728" s="26">
        <v>0</v>
      </c>
      <c r="W728" s="26">
        <v>0</v>
      </c>
      <c r="X728" s="31">
        <v>0</v>
      </c>
      <c r="Y728" s="31">
        <v>0</v>
      </c>
      <c r="Z728" s="45">
        <v>0</v>
      </c>
    </row>
    <row r="729" spans="1:26">
      <c r="A729" s="26" t="s">
        <v>1078</v>
      </c>
      <c r="B729" s="26" t="s">
        <v>1081</v>
      </c>
      <c r="C729" s="27" t="s">
        <v>306</v>
      </c>
      <c r="D729" s="27" t="s">
        <v>745</v>
      </c>
      <c r="E729" s="26" t="s">
        <v>931</v>
      </c>
      <c r="F729" s="26" t="s">
        <v>958</v>
      </c>
      <c r="G729" s="26" t="s">
        <v>945</v>
      </c>
      <c r="H729" s="26" t="s">
        <v>970</v>
      </c>
      <c r="I729" s="26" t="s">
        <v>2</v>
      </c>
      <c r="J729" s="26" t="s">
        <v>987</v>
      </c>
      <c r="K729" s="26" t="s">
        <v>1021</v>
      </c>
      <c r="L729" s="26" t="s">
        <v>1032</v>
      </c>
      <c r="M729" s="26" t="s">
        <v>1049</v>
      </c>
      <c r="N729" s="26">
        <v>42</v>
      </c>
      <c r="O729" s="26">
        <v>44</v>
      </c>
      <c r="P729" s="26">
        <v>43</v>
      </c>
      <c r="Q729" s="26">
        <v>43</v>
      </c>
      <c r="R729" s="26">
        <v>41</v>
      </c>
      <c r="S729" s="26">
        <v>38</v>
      </c>
      <c r="T729" s="26">
        <v>0</v>
      </c>
      <c r="U729" s="26">
        <v>0</v>
      </c>
      <c r="V729" s="26">
        <v>0</v>
      </c>
      <c r="W729" s="26">
        <v>0</v>
      </c>
      <c r="X729" s="31">
        <v>0</v>
      </c>
      <c r="Y729" s="31">
        <v>0</v>
      </c>
      <c r="Z729" s="45">
        <v>0</v>
      </c>
    </row>
    <row r="730" spans="1:26">
      <c r="A730" s="26" t="s">
        <v>1078</v>
      </c>
      <c r="B730" s="26" t="s">
        <v>1081</v>
      </c>
      <c r="C730" s="27" t="s">
        <v>307</v>
      </c>
      <c r="D730" s="27" t="s">
        <v>746</v>
      </c>
      <c r="E730" s="26" t="s">
        <v>935</v>
      </c>
      <c r="F730" s="26" t="s">
        <v>962</v>
      </c>
      <c r="G730" s="26" t="s">
        <v>950</v>
      </c>
      <c r="H730" s="26" t="s">
        <v>975</v>
      </c>
      <c r="I730" s="26" t="s">
        <v>12</v>
      </c>
      <c r="J730" s="26" t="s">
        <v>996</v>
      </c>
      <c r="K730" s="26" t="s">
        <v>1021</v>
      </c>
      <c r="L730" s="26" t="s">
        <v>1032</v>
      </c>
      <c r="M730" s="26" t="s">
        <v>1235</v>
      </c>
      <c r="N730" s="26">
        <v>48</v>
      </c>
      <c r="O730" s="26">
        <v>45</v>
      </c>
      <c r="P730" s="26">
        <v>34</v>
      </c>
      <c r="Q730" s="26">
        <v>28</v>
      </c>
      <c r="R730" s="26">
        <v>0</v>
      </c>
      <c r="S730" s="26">
        <v>0</v>
      </c>
      <c r="T730" s="26">
        <v>0</v>
      </c>
      <c r="U730" s="26">
        <v>0</v>
      </c>
      <c r="V730" s="26">
        <v>0</v>
      </c>
      <c r="W730" s="26">
        <v>0</v>
      </c>
      <c r="X730" s="31">
        <v>0</v>
      </c>
      <c r="Y730" s="31">
        <v>0</v>
      </c>
      <c r="Z730" s="45">
        <v>0</v>
      </c>
    </row>
    <row r="731" spans="1:26">
      <c r="A731" s="26" t="s">
        <v>1078</v>
      </c>
      <c r="B731" s="26" t="s">
        <v>1081</v>
      </c>
      <c r="C731" s="27" t="s">
        <v>307</v>
      </c>
      <c r="D731" s="27" t="s">
        <v>746</v>
      </c>
      <c r="E731" s="26" t="s">
        <v>935</v>
      </c>
      <c r="F731" s="26" t="s">
        <v>962</v>
      </c>
      <c r="G731" s="26" t="s">
        <v>950</v>
      </c>
      <c r="H731" s="26" t="s">
        <v>975</v>
      </c>
      <c r="I731" s="26" t="s">
        <v>12</v>
      </c>
      <c r="J731" s="26" t="s">
        <v>996</v>
      </c>
      <c r="K731" s="26" t="s">
        <v>1021</v>
      </c>
      <c r="L731" s="26" t="s">
        <v>1032</v>
      </c>
      <c r="M731" s="26" t="s">
        <v>1049</v>
      </c>
      <c r="N731" s="26">
        <v>58</v>
      </c>
      <c r="O731" s="26">
        <v>40</v>
      </c>
      <c r="P731" s="26">
        <v>37</v>
      </c>
      <c r="Q731" s="26">
        <v>26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31">
        <v>0</v>
      </c>
      <c r="Y731" s="31">
        <v>0</v>
      </c>
      <c r="Z731" s="45">
        <v>0</v>
      </c>
    </row>
    <row r="732" spans="1:26">
      <c r="A732" s="26" t="s">
        <v>1078</v>
      </c>
      <c r="B732" s="26" t="s">
        <v>1081</v>
      </c>
      <c r="C732" s="27" t="s">
        <v>308</v>
      </c>
      <c r="D732" s="27" t="s">
        <v>747</v>
      </c>
      <c r="E732" s="26" t="s">
        <v>931</v>
      </c>
      <c r="F732" s="26" t="s">
        <v>958</v>
      </c>
      <c r="G732" s="26" t="s">
        <v>945</v>
      </c>
      <c r="H732" s="26" t="s">
        <v>970</v>
      </c>
      <c r="I732" s="26" t="s">
        <v>2</v>
      </c>
      <c r="J732" s="26" t="s">
        <v>987</v>
      </c>
      <c r="K732" s="26" t="s">
        <v>1021</v>
      </c>
      <c r="L732" s="26" t="s">
        <v>1032</v>
      </c>
      <c r="M732" s="26" t="s">
        <v>1235</v>
      </c>
      <c r="N732" s="26">
        <v>42</v>
      </c>
      <c r="O732" s="26">
        <v>27</v>
      </c>
      <c r="P732" s="26">
        <v>17</v>
      </c>
      <c r="Q732" s="26">
        <v>10</v>
      </c>
      <c r="R732" s="26">
        <v>3</v>
      </c>
      <c r="S732" s="26">
        <v>2</v>
      </c>
      <c r="T732" s="26">
        <v>0</v>
      </c>
      <c r="U732" s="26">
        <v>0</v>
      </c>
      <c r="V732" s="26">
        <v>0</v>
      </c>
      <c r="W732" s="26">
        <v>0</v>
      </c>
      <c r="X732" s="31">
        <v>0</v>
      </c>
      <c r="Y732" s="31">
        <v>0</v>
      </c>
      <c r="Z732" s="45">
        <v>0</v>
      </c>
    </row>
    <row r="733" spans="1:26">
      <c r="A733" s="26" t="s">
        <v>1078</v>
      </c>
      <c r="B733" s="26" t="s">
        <v>1081</v>
      </c>
      <c r="C733" s="27" t="s">
        <v>308</v>
      </c>
      <c r="D733" s="27" t="s">
        <v>747</v>
      </c>
      <c r="E733" s="26" t="s">
        <v>931</v>
      </c>
      <c r="F733" s="26" t="s">
        <v>958</v>
      </c>
      <c r="G733" s="26" t="s">
        <v>945</v>
      </c>
      <c r="H733" s="26" t="s">
        <v>970</v>
      </c>
      <c r="I733" s="26" t="s">
        <v>2</v>
      </c>
      <c r="J733" s="26" t="s">
        <v>987</v>
      </c>
      <c r="K733" s="26" t="s">
        <v>1021</v>
      </c>
      <c r="L733" s="26" t="s">
        <v>1032</v>
      </c>
      <c r="M733" s="26" t="s">
        <v>1049</v>
      </c>
      <c r="N733" s="26">
        <v>26</v>
      </c>
      <c r="O733" s="26">
        <v>16</v>
      </c>
      <c r="P733" s="26">
        <v>6</v>
      </c>
      <c r="Q733" s="26">
        <v>2</v>
      </c>
      <c r="R733" s="26">
        <v>2</v>
      </c>
      <c r="S733" s="26">
        <v>1</v>
      </c>
      <c r="T733" s="26">
        <v>0</v>
      </c>
      <c r="U733" s="26">
        <v>0</v>
      </c>
      <c r="V733" s="26">
        <v>0</v>
      </c>
      <c r="W733" s="26">
        <v>0</v>
      </c>
      <c r="X733" s="31">
        <v>0</v>
      </c>
      <c r="Y733" s="31">
        <v>0</v>
      </c>
      <c r="Z733" s="45">
        <v>0</v>
      </c>
    </row>
    <row r="734" spans="1:26">
      <c r="A734" s="26" t="s">
        <v>1078</v>
      </c>
      <c r="B734" s="26" t="s">
        <v>1081</v>
      </c>
      <c r="C734" s="27" t="s">
        <v>309</v>
      </c>
      <c r="D734" s="27" t="s">
        <v>748</v>
      </c>
      <c r="E734" s="26" t="s">
        <v>936</v>
      </c>
      <c r="F734" s="26" t="s">
        <v>963</v>
      </c>
      <c r="G734" s="26" t="s">
        <v>949</v>
      </c>
      <c r="H734" s="26" t="s">
        <v>974</v>
      </c>
      <c r="I734" s="26" t="s">
        <v>27</v>
      </c>
      <c r="J734" s="26" t="s">
        <v>993</v>
      </c>
      <c r="K734" s="26" t="s">
        <v>1021</v>
      </c>
      <c r="L734" s="26" t="s">
        <v>1032</v>
      </c>
      <c r="M734" s="26" t="s">
        <v>1235</v>
      </c>
      <c r="N734" s="26">
        <v>23</v>
      </c>
      <c r="O734" s="26">
        <v>33</v>
      </c>
      <c r="P734" s="26">
        <v>18</v>
      </c>
      <c r="Q734" s="26">
        <v>0</v>
      </c>
      <c r="R734" s="26">
        <v>0</v>
      </c>
      <c r="S734" s="26">
        <v>0</v>
      </c>
      <c r="T734" s="26">
        <v>0</v>
      </c>
      <c r="U734" s="26">
        <v>0</v>
      </c>
      <c r="V734" s="26">
        <v>0</v>
      </c>
      <c r="W734" s="26">
        <v>0</v>
      </c>
      <c r="X734" s="31">
        <v>0</v>
      </c>
      <c r="Y734" s="31">
        <v>0</v>
      </c>
      <c r="Z734" s="45">
        <v>0</v>
      </c>
    </row>
    <row r="735" spans="1:26">
      <c r="A735" s="26" t="s">
        <v>1078</v>
      </c>
      <c r="B735" s="26" t="s">
        <v>1081</v>
      </c>
      <c r="C735" s="27" t="s">
        <v>309</v>
      </c>
      <c r="D735" s="27" t="s">
        <v>748</v>
      </c>
      <c r="E735" s="26" t="s">
        <v>936</v>
      </c>
      <c r="F735" s="26" t="s">
        <v>963</v>
      </c>
      <c r="G735" s="26" t="s">
        <v>949</v>
      </c>
      <c r="H735" s="26" t="s">
        <v>974</v>
      </c>
      <c r="I735" s="26" t="s">
        <v>27</v>
      </c>
      <c r="J735" s="26" t="s">
        <v>993</v>
      </c>
      <c r="K735" s="26" t="s">
        <v>1021</v>
      </c>
      <c r="L735" s="26" t="s">
        <v>1032</v>
      </c>
      <c r="M735" s="26" t="s">
        <v>1049</v>
      </c>
      <c r="N735" s="26">
        <v>1</v>
      </c>
      <c r="O735" s="26">
        <v>2</v>
      </c>
      <c r="P735" s="26">
        <v>3</v>
      </c>
      <c r="Q735" s="26">
        <v>0</v>
      </c>
      <c r="R735" s="26">
        <v>0</v>
      </c>
      <c r="S735" s="26">
        <v>0</v>
      </c>
      <c r="T735" s="26">
        <v>0</v>
      </c>
      <c r="U735" s="26">
        <v>0</v>
      </c>
      <c r="V735" s="26">
        <v>0</v>
      </c>
      <c r="W735" s="26">
        <v>0</v>
      </c>
      <c r="X735" s="31">
        <v>0</v>
      </c>
      <c r="Y735" s="31">
        <v>0</v>
      </c>
      <c r="Z735" s="45">
        <v>0</v>
      </c>
    </row>
    <row r="736" spans="1:26">
      <c r="A736" s="26" t="s">
        <v>1078</v>
      </c>
      <c r="B736" s="26" t="s">
        <v>1081</v>
      </c>
      <c r="C736" s="27" t="s">
        <v>310</v>
      </c>
      <c r="D736" s="27" t="s">
        <v>749</v>
      </c>
      <c r="E736" s="26" t="s">
        <v>936</v>
      </c>
      <c r="F736" s="26" t="s">
        <v>963</v>
      </c>
      <c r="G736" s="26" t="s">
        <v>949</v>
      </c>
      <c r="H736" s="26" t="s">
        <v>974</v>
      </c>
      <c r="I736" s="26" t="s">
        <v>26</v>
      </c>
      <c r="J736" s="26" t="s">
        <v>995</v>
      </c>
      <c r="K736" s="26" t="s">
        <v>1021</v>
      </c>
      <c r="L736" s="26" t="s">
        <v>1032</v>
      </c>
      <c r="M736" s="26" t="s">
        <v>1235</v>
      </c>
      <c r="N736" s="26">
        <v>275</v>
      </c>
      <c r="O736" s="26">
        <v>257</v>
      </c>
      <c r="P736" s="26">
        <v>217</v>
      </c>
      <c r="Q736" s="26">
        <v>162</v>
      </c>
      <c r="R736" s="26">
        <v>65</v>
      </c>
      <c r="S736" s="26">
        <v>60</v>
      </c>
      <c r="T736" s="26">
        <v>69</v>
      </c>
      <c r="U736" s="26">
        <v>71</v>
      </c>
      <c r="V736" s="26">
        <v>69</v>
      </c>
      <c r="W736" s="26">
        <v>63</v>
      </c>
      <c r="X736" s="31">
        <v>58</v>
      </c>
      <c r="Y736" s="31">
        <v>0</v>
      </c>
      <c r="Z736" s="45">
        <v>0</v>
      </c>
    </row>
    <row r="737" spans="1:26">
      <c r="A737" s="26" t="s">
        <v>1078</v>
      </c>
      <c r="B737" s="26" t="s">
        <v>1081</v>
      </c>
      <c r="C737" s="27" t="s">
        <v>310</v>
      </c>
      <c r="D737" s="27" t="s">
        <v>749</v>
      </c>
      <c r="E737" s="26" t="s">
        <v>936</v>
      </c>
      <c r="F737" s="26" t="s">
        <v>963</v>
      </c>
      <c r="G737" s="26" t="s">
        <v>949</v>
      </c>
      <c r="H737" s="26" t="s">
        <v>974</v>
      </c>
      <c r="I737" s="26" t="s">
        <v>26</v>
      </c>
      <c r="J737" s="26" t="s">
        <v>995</v>
      </c>
      <c r="K737" s="26" t="s">
        <v>1021</v>
      </c>
      <c r="L737" s="26" t="s">
        <v>1032</v>
      </c>
      <c r="M737" s="26" t="s">
        <v>1049</v>
      </c>
      <c r="N737" s="26">
        <v>12</v>
      </c>
      <c r="O737" s="26">
        <v>11</v>
      </c>
      <c r="P737" s="26">
        <v>4</v>
      </c>
      <c r="Q737" s="26">
        <v>2</v>
      </c>
      <c r="R737" s="26">
        <v>0</v>
      </c>
      <c r="S737" s="26">
        <v>0</v>
      </c>
      <c r="T737" s="26">
        <v>0</v>
      </c>
      <c r="U737" s="26">
        <v>2</v>
      </c>
      <c r="V737" s="26">
        <v>1</v>
      </c>
      <c r="W737" s="26">
        <v>4</v>
      </c>
      <c r="X737" s="31">
        <v>3</v>
      </c>
      <c r="Y737" s="31">
        <v>0</v>
      </c>
      <c r="Z737" s="45">
        <v>0</v>
      </c>
    </row>
    <row r="738" spans="1:26">
      <c r="A738" s="26" t="s">
        <v>1078</v>
      </c>
      <c r="B738" s="26" t="s">
        <v>1081</v>
      </c>
      <c r="C738" s="27" t="s">
        <v>311</v>
      </c>
      <c r="D738" s="27" t="s">
        <v>750</v>
      </c>
      <c r="E738" s="26" t="s">
        <v>936</v>
      </c>
      <c r="F738" s="26" t="s">
        <v>963</v>
      </c>
      <c r="G738" s="26" t="s">
        <v>949</v>
      </c>
      <c r="H738" s="26" t="s">
        <v>974</v>
      </c>
      <c r="I738" s="26" t="s">
        <v>27</v>
      </c>
      <c r="J738" s="26" t="s">
        <v>993</v>
      </c>
      <c r="K738" s="26" t="s">
        <v>1021</v>
      </c>
      <c r="L738" s="26" t="s">
        <v>1032</v>
      </c>
      <c r="M738" s="26" t="s">
        <v>1235</v>
      </c>
      <c r="N738" s="26">
        <v>442</v>
      </c>
      <c r="O738" s="26">
        <v>465</v>
      </c>
      <c r="P738" s="26">
        <v>420</v>
      </c>
      <c r="Q738" s="26">
        <v>416</v>
      </c>
      <c r="R738" s="26">
        <v>395</v>
      </c>
      <c r="S738" s="26">
        <v>360</v>
      </c>
      <c r="T738" s="26">
        <v>346</v>
      </c>
      <c r="U738" s="26">
        <v>334</v>
      </c>
      <c r="V738" s="26">
        <v>293</v>
      </c>
      <c r="W738" s="26">
        <v>323</v>
      </c>
      <c r="X738" s="31">
        <v>321</v>
      </c>
      <c r="Y738" s="31">
        <v>358</v>
      </c>
      <c r="Z738" s="45">
        <v>366</v>
      </c>
    </row>
    <row r="739" spans="1:26">
      <c r="A739" s="26" t="s">
        <v>1078</v>
      </c>
      <c r="B739" s="26" t="s">
        <v>1081</v>
      </c>
      <c r="C739" s="27" t="s">
        <v>311</v>
      </c>
      <c r="D739" s="27" t="s">
        <v>750</v>
      </c>
      <c r="E739" s="26" t="s">
        <v>936</v>
      </c>
      <c r="F739" s="26" t="s">
        <v>963</v>
      </c>
      <c r="G739" s="26" t="s">
        <v>949</v>
      </c>
      <c r="H739" s="26" t="s">
        <v>974</v>
      </c>
      <c r="I739" s="26" t="s">
        <v>27</v>
      </c>
      <c r="J739" s="26" t="s">
        <v>993</v>
      </c>
      <c r="K739" s="26" t="s">
        <v>1021</v>
      </c>
      <c r="L739" s="26" t="s">
        <v>1032</v>
      </c>
      <c r="M739" s="26" t="s">
        <v>1049</v>
      </c>
      <c r="N739" s="26">
        <v>35</v>
      </c>
      <c r="O739" s="26">
        <v>31</v>
      </c>
      <c r="P739" s="26">
        <v>30</v>
      </c>
      <c r="Q739" s="26">
        <v>29</v>
      </c>
      <c r="R739" s="26">
        <v>29</v>
      </c>
      <c r="S739" s="26">
        <v>26</v>
      </c>
      <c r="T739" s="26">
        <v>31</v>
      </c>
      <c r="U739" s="26">
        <v>33</v>
      </c>
      <c r="V739" s="26">
        <v>32</v>
      </c>
      <c r="W739" s="26">
        <v>32</v>
      </c>
      <c r="X739" s="31">
        <v>38</v>
      </c>
      <c r="Y739" s="31">
        <v>36</v>
      </c>
      <c r="Z739" s="45">
        <v>37</v>
      </c>
    </row>
    <row r="740" spans="1:26">
      <c r="A740" s="26" t="s">
        <v>1078</v>
      </c>
      <c r="B740" s="26" t="s">
        <v>1081</v>
      </c>
      <c r="C740" s="27" t="s">
        <v>313</v>
      </c>
      <c r="D740" s="27" t="s">
        <v>751</v>
      </c>
      <c r="E740" s="26" t="s">
        <v>931</v>
      </c>
      <c r="F740" s="26" t="s">
        <v>958</v>
      </c>
      <c r="G740" s="26" t="s">
        <v>945</v>
      </c>
      <c r="H740" s="26" t="s">
        <v>970</v>
      </c>
      <c r="I740" s="26" t="s">
        <v>2</v>
      </c>
      <c r="J740" s="26" t="s">
        <v>987</v>
      </c>
      <c r="K740" s="26" t="s">
        <v>1021</v>
      </c>
      <c r="L740" s="26" t="s">
        <v>1032</v>
      </c>
      <c r="M740" s="26" t="s">
        <v>1235</v>
      </c>
      <c r="N740" s="26">
        <v>95</v>
      </c>
      <c r="O740" s="26">
        <v>86</v>
      </c>
      <c r="P740" s="26">
        <v>75</v>
      </c>
      <c r="Q740" s="26">
        <v>76</v>
      </c>
      <c r="R740" s="26">
        <v>73</v>
      </c>
      <c r="S740" s="26">
        <v>67</v>
      </c>
      <c r="T740" s="26">
        <v>69</v>
      </c>
      <c r="U740" s="26">
        <v>68</v>
      </c>
      <c r="V740" s="26">
        <v>74</v>
      </c>
      <c r="W740" s="26">
        <v>77</v>
      </c>
      <c r="X740" s="31">
        <v>71</v>
      </c>
      <c r="Y740" s="31">
        <v>63</v>
      </c>
      <c r="Z740" s="45">
        <v>48</v>
      </c>
    </row>
    <row r="741" spans="1:26">
      <c r="A741" s="26" t="s">
        <v>1078</v>
      </c>
      <c r="B741" s="26" t="s">
        <v>1081</v>
      </c>
      <c r="C741" s="27" t="s">
        <v>313</v>
      </c>
      <c r="D741" s="27" t="s">
        <v>751</v>
      </c>
      <c r="E741" s="26" t="s">
        <v>931</v>
      </c>
      <c r="F741" s="26" t="s">
        <v>958</v>
      </c>
      <c r="G741" s="26" t="s">
        <v>945</v>
      </c>
      <c r="H741" s="26" t="s">
        <v>970</v>
      </c>
      <c r="I741" s="26" t="s">
        <v>2</v>
      </c>
      <c r="J741" s="26" t="s">
        <v>987</v>
      </c>
      <c r="K741" s="26" t="s">
        <v>1021</v>
      </c>
      <c r="L741" s="26" t="s">
        <v>1032</v>
      </c>
      <c r="M741" s="26" t="s">
        <v>1049</v>
      </c>
      <c r="N741" s="26">
        <v>61</v>
      </c>
      <c r="O741" s="26">
        <v>65</v>
      </c>
      <c r="P741" s="26">
        <v>76</v>
      </c>
      <c r="Q741" s="26">
        <v>78</v>
      </c>
      <c r="R741" s="26">
        <v>80</v>
      </c>
      <c r="S741" s="26">
        <v>79</v>
      </c>
      <c r="T741" s="26">
        <v>84</v>
      </c>
      <c r="U741" s="26">
        <v>68</v>
      </c>
      <c r="V741" s="26">
        <v>71</v>
      </c>
      <c r="W741" s="26">
        <v>74</v>
      </c>
      <c r="X741" s="31">
        <v>81</v>
      </c>
      <c r="Y741" s="31">
        <v>82</v>
      </c>
      <c r="Z741" s="45">
        <v>84</v>
      </c>
    </row>
    <row r="742" spans="1:26">
      <c r="A742" s="26" t="s">
        <v>1078</v>
      </c>
      <c r="B742" s="26" t="s">
        <v>1081</v>
      </c>
      <c r="C742" s="27" t="s">
        <v>315</v>
      </c>
      <c r="D742" s="27" t="s">
        <v>752</v>
      </c>
      <c r="E742" s="26" t="s">
        <v>931</v>
      </c>
      <c r="F742" s="26" t="s">
        <v>958</v>
      </c>
      <c r="G742" s="26" t="s">
        <v>945</v>
      </c>
      <c r="H742" s="26" t="s">
        <v>970</v>
      </c>
      <c r="I742" s="26" t="s">
        <v>2</v>
      </c>
      <c r="J742" s="26" t="s">
        <v>987</v>
      </c>
      <c r="K742" s="26" t="s">
        <v>1021</v>
      </c>
      <c r="L742" s="26" t="s">
        <v>1032</v>
      </c>
      <c r="M742" s="26" t="s">
        <v>1235</v>
      </c>
      <c r="N742" s="26">
        <v>80</v>
      </c>
      <c r="O742" s="26">
        <v>66</v>
      </c>
      <c r="P742" s="26">
        <v>60</v>
      </c>
      <c r="Q742" s="26">
        <v>61</v>
      </c>
      <c r="R742" s="26">
        <v>68</v>
      </c>
      <c r="S742" s="26">
        <v>68</v>
      </c>
      <c r="T742" s="26">
        <v>46</v>
      </c>
      <c r="U742" s="26">
        <v>15</v>
      </c>
      <c r="V742" s="26">
        <v>8</v>
      </c>
      <c r="W742" s="26">
        <v>3</v>
      </c>
      <c r="X742" s="31">
        <v>0</v>
      </c>
      <c r="Y742" s="31">
        <v>0</v>
      </c>
      <c r="Z742" s="45">
        <v>0</v>
      </c>
    </row>
    <row r="743" spans="1:26">
      <c r="A743" s="26" t="s">
        <v>1078</v>
      </c>
      <c r="B743" s="26" t="s">
        <v>1081</v>
      </c>
      <c r="C743" s="27" t="s">
        <v>315</v>
      </c>
      <c r="D743" s="27" t="s">
        <v>752</v>
      </c>
      <c r="E743" s="26" t="s">
        <v>931</v>
      </c>
      <c r="F743" s="26" t="s">
        <v>958</v>
      </c>
      <c r="G743" s="26" t="s">
        <v>945</v>
      </c>
      <c r="H743" s="26" t="s">
        <v>970</v>
      </c>
      <c r="I743" s="26" t="s">
        <v>2</v>
      </c>
      <c r="J743" s="26" t="s">
        <v>987</v>
      </c>
      <c r="K743" s="26" t="s">
        <v>1021</v>
      </c>
      <c r="L743" s="26" t="s">
        <v>1032</v>
      </c>
      <c r="M743" s="26" t="s">
        <v>1049</v>
      </c>
      <c r="N743" s="26">
        <v>73</v>
      </c>
      <c r="O743" s="26">
        <v>82</v>
      </c>
      <c r="P743" s="26">
        <v>72</v>
      </c>
      <c r="Q743" s="26">
        <v>70</v>
      </c>
      <c r="R743" s="26">
        <v>60</v>
      </c>
      <c r="S743" s="26">
        <v>80</v>
      </c>
      <c r="T743" s="26">
        <v>52</v>
      </c>
      <c r="U743" s="26">
        <v>32</v>
      </c>
      <c r="V743" s="26">
        <v>8</v>
      </c>
      <c r="W743" s="26">
        <v>3</v>
      </c>
      <c r="X743" s="31">
        <v>0</v>
      </c>
      <c r="Y743" s="31">
        <v>0</v>
      </c>
      <c r="Z743" s="45">
        <v>0</v>
      </c>
    </row>
    <row r="744" spans="1:26">
      <c r="A744" s="26" t="s">
        <v>1078</v>
      </c>
      <c r="B744" s="26" t="s">
        <v>1081</v>
      </c>
      <c r="C744" s="27" t="s">
        <v>318</v>
      </c>
      <c r="D744" s="27" t="s">
        <v>754</v>
      </c>
      <c r="E744" s="26" t="s">
        <v>930</v>
      </c>
      <c r="F744" s="26" t="s">
        <v>957</v>
      </c>
      <c r="G744" s="26" t="s">
        <v>940</v>
      </c>
      <c r="H744" s="26" t="s">
        <v>957</v>
      </c>
      <c r="I744" s="26" t="s">
        <v>24</v>
      </c>
      <c r="J744" s="26" t="s">
        <v>981</v>
      </c>
      <c r="K744" s="26" t="s">
        <v>1021</v>
      </c>
      <c r="L744" s="26" t="s">
        <v>1032</v>
      </c>
      <c r="M744" s="26" t="s">
        <v>1235</v>
      </c>
      <c r="N744" s="26">
        <v>89</v>
      </c>
      <c r="O744" s="26">
        <v>62</v>
      </c>
      <c r="P744" s="26">
        <v>25</v>
      </c>
      <c r="Q744" s="26">
        <v>18</v>
      </c>
      <c r="R744" s="26">
        <v>8</v>
      </c>
      <c r="S744" s="26">
        <v>6</v>
      </c>
      <c r="T744" s="26">
        <v>1</v>
      </c>
      <c r="U744" s="26">
        <v>0</v>
      </c>
      <c r="V744" s="26">
        <v>0</v>
      </c>
      <c r="W744" s="26">
        <v>1</v>
      </c>
      <c r="X744" s="31">
        <v>1</v>
      </c>
      <c r="Y744" s="31">
        <v>0</v>
      </c>
      <c r="Z744" s="45">
        <v>0</v>
      </c>
    </row>
    <row r="745" spans="1:26">
      <c r="A745" s="26" t="s">
        <v>1078</v>
      </c>
      <c r="B745" s="26" t="s">
        <v>1081</v>
      </c>
      <c r="C745" s="27" t="s">
        <v>318</v>
      </c>
      <c r="D745" s="27" t="s">
        <v>754</v>
      </c>
      <c r="E745" s="26" t="s">
        <v>930</v>
      </c>
      <c r="F745" s="26" t="s">
        <v>957</v>
      </c>
      <c r="G745" s="26" t="s">
        <v>940</v>
      </c>
      <c r="H745" s="26" t="s">
        <v>957</v>
      </c>
      <c r="I745" s="26" t="s">
        <v>24</v>
      </c>
      <c r="J745" s="26" t="s">
        <v>981</v>
      </c>
      <c r="K745" s="26" t="s">
        <v>1021</v>
      </c>
      <c r="L745" s="26" t="s">
        <v>1032</v>
      </c>
      <c r="M745" s="26" t="s">
        <v>1049</v>
      </c>
      <c r="N745" s="26">
        <v>7</v>
      </c>
      <c r="O745" s="26">
        <v>3</v>
      </c>
      <c r="P745" s="26">
        <v>2</v>
      </c>
      <c r="Q745" s="26">
        <v>2</v>
      </c>
      <c r="R745" s="26">
        <v>1</v>
      </c>
      <c r="S745" s="26">
        <v>0</v>
      </c>
      <c r="T745" s="26">
        <v>0</v>
      </c>
      <c r="U745" s="26">
        <v>0</v>
      </c>
      <c r="V745" s="26">
        <v>0</v>
      </c>
      <c r="W745" s="26">
        <v>0</v>
      </c>
      <c r="X745" s="31">
        <v>0</v>
      </c>
      <c r="Y745" s="31">
        <v>0</v>
      </c>
      <c r="Z745" s="45">
        <v>0</v>
      </c>
    </row>
    <row r="746" spans="1:26">
      <c r="A746" s="26" t="s">
        <v>1078</v>
      </c>
      <c r="B746" s="26" t="s">
        <v>1081</v>
      </c>
      <c r="C746" s="27" t="s">
        <v>319</v>
      </c>
      <c r="D746" s="27" t="s">
        <v>755</v>
      </c>
      <c r="E746" s="26" t="s">
        <v>930</v>
      </c>
      <c r="F746" s="26" t="s">
        <v>957</v>
      </c>
      <c r="G746" s="26" t="s">
        <v>940</v>
      </c>
      <c r="H746" s="26" t="s">
        <v>957</v>
      </c>
      <c r="I746" s="26" t="s">
        <v>24</v>
      </c>
      <c r="J746" s="26" t="s">
        <v>981</v>
      </c>
      <c r="K746" s="26" t="s">
        <v>1021</v>
      </c>
      <c r="L746" s="26" t="s">
        <v>1032</v>
      </c>
      <c r="M746" s="26" t="s">
        <v>1235</v>
      </c>
      <c r="N746" s="26">
        <v>3</v>
      </c>
      <c r="O746" s="26">
        <v>0</v>
      </c>
      <c r="P746" s="26">
        <v>0</v>
      </c>
      <c r="Q746" s="26">
        <v>0</v>
      </c>
      <c r="R746" s="26">
        <v>0</v>
      </c>
      <c r="S746" s="26">
        <v>0</v>
      </c>
      <c r="T746" s="26">
        <v>0</v>
      </c>
      <c r="U746" s="26">
        <v>0</v>
      </c>
      <c r="V746" s="26">
        <v>0</v>
      </c>
      <c r="W746" s="26">
        <v>0</v>
      </c>
      <c r="X746" s="31">
        <v>0</v>
      </c>
      <c r="Y746" s="31">
        <v>0</v>
      </c>
      <c r="Z746" s="45">
        <v>0</v>
      </c>
    </row>
    <row r="747" spans="1:26">
      <c r="A747" s="26" t="s">
        <v>1078</v>
      </c>
      <c r="B747" s="26" t="s">
        <v>1081</v>
      </c>
      <c r="C747" s="27" t="s">
        <v>319</v>
      </c>
      <c r="D747" s="27" t="s">
        <v>755</v>
      </c>
      <c r="E747" s="26" t="s">
        <v>930</v>
      </c>
      <c r="F747" s="26" t="s">
        <v>957</v>
      </c>
      <c r="G747" s="26" t="s">
        <v>940</v>
      </c>
      <c r="H747" s="26" t="s">
        <v>957</v>
      </c>
      <c r="I747" s="26" t="s">
        <v>24</v>
      </c>
      <c r="J747" s="26" t="s">
        <v>981</v>
      </c>
      <c r="K747" s="26" t="s">
        <v>1021</v>
      </c>
      <c r="L747" s="26" t="s">
        <v>1032</v>
      </c>
      <c r="M747" s="26" t="s">
        <v>1049</v>
      </c>
      <c r="N747" s="26">
        <v>1</v>
      </c>
      <c r="O747" s="26">
        <v>0</v>
      </c>
      <c r="P747" s="26">
        <v>0</v>
      </c>
      <c r="Q747" s="26">
        <v>0</v>
      </c>
      <c r="R747" s="26">
        <v>0</v>
      </c>
      <c r="S747" s="26">
        <v>0</v>
      </c>
      <c r="T747" s="26">
        <v>0</v>
      </c>
      <c r="U747" s="26">
        <v>0</v>
      </c>
      <c r="V747" s="26">
        <v>0</v>
      </c>
      <c r="W747" s="26">
        <v>0</v>
      </c>
      <c r="X747" s="31">
        <v>0</v>
      </c>
      <c r="Y747" s="31">
        <v>0</v>
      </c>
      <c r="Z747" s="45">
        <v>0</v>
      </c>
    </row>
    <row r="748" spans="1:26">
      <c r="A748" s="26" t="s">
        <v>1078</v>
      </c>
      <c r="B748" s="26" t="s">
        <v>1081</v>
      </c>
      <c r="C748" s="27" t="s">
        <v>328</v>
      </c>
      <c r="D748" s="27" t="s">
        <v>763</v>
      </c>
      <c r="E748" s="26" t="s">
        <v>935</v>
      </c>
      <c r="F748" s="26" t="s">
        <v>962</v>
      </c>
      <c r="G748" s="26" t="s">
        <v>950</v>
      </c>
      <c r="H748" s="26" t="s">
        <v>975</v>
      </c>
      <c r="I748" s="26" t="s">
        <v>11</v>
      </c>
      <c r="J748" s="26" t="s">
        <v>1006</v>
      </c>
      <c r="K748" s="26" t="s">
        <v>1016</v>
      </c>
      <c r="L748" s="26" t="s">
        <v>1027</v>
      </c>
      <c r="M748" s="26" t="s">
        <v>1235</v>
      </c>
      <c r="N748" s="26">
        <v>0</v>
      </c>
      <c r="O748" s="26">
        <v>0</v>
      </c>
      <c r="P748" s="26">
        <v>0</v>
      </c>
      <c r="Q748" s="26">
        <v>0</v>
      </c>
      <c r="R748" s="26">
        <v>0</v>
      </c>
      <c r="S748" s="26">
        <v>1</v>
      </c>
      <c r="T748" s="26">
        <v>0</v>
      </c>
      <c r="U748" s="26">
        <v>0</v>
      </c>
      <c r="V748" s="26">
        <v>0</v>
      </c>
      <c r="W748" s="26">
        <v>0</v>
      </c>
      <c r="X748" s="31">
        <v>0</v>
      </c>
      <c r="Y748" s="31">
        <v>0</v>
      </c>
      <c r="Z748" s="45">
        <v>0</v>
      </c>
    </row>
    <row r="749" spans="1:26">
      <c r="A749" s="26" t="s">
        <v>1078</v>
      </c>
      <c r="B749" s="26" t="s">
        <v>1081</v>
      </c>
      <c r="C749" s="27" t="s">
        <v>328</v>
      </c>
      <c r="D749" s="27" t="s">
        <v>763</v>
      </c>
      <c r="E749" s="26" t="s">
        <v>935</v>
      </c>
      <c r="F749" s="26" t="s">
        <v>962</v>
      </c>
      <c r="G749" s="26" t="s">
        <v>950</v>
      </c>
      <c r="H749" s="26" t="s">
        <v>975</v>
      </c>
      <c r="I749" s="26" t="s">
        <v>11</v>
      </c>
      <c r="J749" s="26" t="s">
        <v>1006</v>
      </c>
      <c r="K749" s="26" t="s">
        <v>1016</v>
      </c>
      <c r="L749" s="26" t="s">
        <v>1027</v>
      </c>
      <c r="M749" s="26" t="s">
        <v>1049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8</v>
      </c>
      <c r="T749" s="26">
        <v>0</v>
      </c>
      <c r="U749" s="26">
        <v>0</v>
      </c>
      <c r="V749" s="26">
        <v>0</v>
      </c>
      <c r="W749" s="26">
        <v>0</v>
      </c>
      <c r="X749" s="31">
        <v>0</v>
      </c>
      <c r="Y749" s="31">
        <v>0</v>
      </c>
      <c r="Z749" s="45">
        <v>0</v>
      </c>
    </row>
    <row r="750" spans="1:26">
      <c r="A750" s="26" t="s">
        <v>1078</v>
      </c>
      <c r="B750" s="26" t="s">
        <v>1081</v>
      </c>
      <c r="C750" s="27" t="s">
        <v>1116</v>
      </c>
      <c r="D750" s="27" t="s">
        <v>1117</v>
      </c>
      <c r="E750" s="26" t="s">
        <v>1118</v>
      </c>
      <c r="F750" s="26" t="s">
        <v>1119</v>
      </c>
      <c r="G750" s="26" t="s">
        <v>1120</v>
      </c>
      <c r="H750" s="26" t="s">
        <v>1121</v>
      </c>
      <c r="I750" s="26" t="s">
        <v>1122</v>
      </c>
      <c r="J750" s="26" t="s">
        <v>1121</v>
      </c>
      <c r="K750" s="26" t="s">
        <v>1016</v>
      </c>
      <c r="L750" s="26" t="s">
        <v>1027</v>
      </c>
      <c r="M750" s="26" t="s">
        <v>1235</v>
      </c>
      <c r="N750" s="26">
        <v>0</v>
      </c>
      <c r="O750" s="26">
        <v>0</v>
      </c>
      <c r="P750" s="26">
        <v>0</v>
      </c>
      <c r="Q750" s="26">
        <v>0</v>
      </c>
      <c r="R750" s="26">
        <v>0</v>
      </c>
      <c r="S750" s="26">
        <v>0</v>
      </c>
      <c r="T750" s="26">
        <v>0</v>
      </c>
      <c r="U750" s="26">
        <v>0</v>
      </c>
      <c r="V750" s="26">
        <v>8</v>
      </c>
      <c r="W750" s="26">
        <v>0</v>
      </c>
      <c r="X750" s="31">
        <v>2</v>
      </c>
      <c r="Y750" s="31">
        <v>0</v>
      </c>
      <c r="Z750" s="45">
        <v>0</v>
      </c>
    </row>
    <row r="751" spans="1:26">
      <c r="A751" s="26" t="s">
        <v>1078</v>
      </c>
      <c r="B751" s="26" t="s">
        <v>1081</v>
      </c>
      <c r="C751" s="27" t="s">
        <v>1116</v>
      </c>
      <c r="D751" s="27" t="s">
        <v>1117</v>
      </c>
      <c r="E751" s="26" t="s">
        <v>1118</v>
      </c>
      <c r="F751" s="26" t="s">
        <v>1119</v>
      </c>
      <c r="G751" s="26" t="s">
        <v>1120</v>
      </c>
      <c r="H751" s="26" t="s">
        <v>1121</v>
      </c>
      <c r="I751" s="26" t="s">
        <v>1122</v>
      </c>
      <c r="J751" s="26" t="s">
        <v>1121</v>
      </c>
      <c r="K751" s="26" t="s">
        <v>1016</v>
      </c>
      <c r="L751" s="26" t="s">
        <v>1027</v>
      </c>
      <c r="M751" s="26" t="s">
        <v>1049</v>
      </c>
      <c r="N751" s="26">
        <v>0</v>
      </c>
      <c r="O751" s="26">
        <v>0</v>
      </c>
      <c r="P751" s="26">
        <v>0</v>
      </c>
      <c r="Q751" s="26">
        <v>0</v>
      </c>
      <c r="R751" s="26">
        <v>0</v>
      </c>
      <c r="S751" s="26">
        <v>0</v>
      </c>
      <c r="T751" s="26">
        <v>0</v>
      </c>
      <c r="U751" s="26">
        <v>0</v>
      </c>
      <c r="V751" s="26">
        <v>10</v>
      </c>
      <c r="W751" s="26">
        <v>0</v>
      </c>
      <c r="X751" s="31">
        <v>7</v>
      </c>
      <c r="Y751" s="31">
        <v>0</v>
      </c>
      <c r="Z751" s="45">
        <v>0</v>
      </c>
    </row>
    <row r="752" spans="1:26">
      <c r="A752" s="26" t="s">
        <v>1078</v>
      </c>
      <c r="B752" s="26" t="s">
        <v>1081</v>
      </c>
      <c r="C752" s="27" t="s">
        <v>1123</v>
      </c>
      <c r="D752" s="27" t="s">
        <v>1124</v>
      </c>
      <c r="E752" s="26" t="s">
        <v>931</v>
      </c>
      <c r="F752" s="26" t="s">
        <v>958</v>
      </c>
      <c r="G752" s="26" t="s">
        <v>945</v>
      </c>
      <c r="H752" s="26" t="s">
        <v>970</v>
      </c>
      <c r="I752" s="26" t="s">
        <v>2</v>
      </c>
      <c r="J752" s="26" t="s">
        <v>987</v>
      </c>
      <c r="K752" s="26" t="s">
        <v>1016</v>
      </c>
      <c r="L752" s="26" t="s">
        <v>1027</v>
      </c>
      <c r="M752" s="26" t="s">
        <v>1235</v>
      </c>
      <c r="N752" s="26">
        <v>0</v>
      </c>
      <c r="O752" s="26">
        <v>0</v>
      </c>
      <c r="P752" s="26">
        <v>0</v>
      </c>
      <c r="Q752" s="26">
        <v>0</v>
      </c>
      <c r="R752" s="26">
        <v>0</v>
      </c>
      <c r="S752" s="26">
        <v>0</v>
      </c>
      <c r="T752" s="26">
        <v>0</v>
      </c>
      <c r="U752" s="26">
        <v>0</v>
      </c>
      <c r="V752" s="26">
        <v>7</v>
      </c>
      <c r="W752" s="26">
        <v>7</v>
      </c>
      <c r="X752" s="31">
        <v>8</v>
      </c>
      <c r="Y752" s="31">
        <v>5</v>
      </c>
      <c r="Z752" s="45">
        <v>6</v>
      </c>
    </row>
    <row r="753" spans="1:26">
      <c r="A753" s="26" t="s">
        <v>1078</v>
      </c>
      <c r="B753" s="26" t="s">
        <v>1081</v>
      </c>
      <c r="C753" s="27" t="s">
        <v>1123</v>
      </c>
      <c r="D753" s="27" t="s">
        <v>1124</v>
      </c>
      <c r="E753" s="26" t="s">
        <v>931</v>
      </c>
      <c r="F753" s="26" t="s">
        <v>958</v>
      </c>
      <c r="G753" s="26" t="s">
        <v>945</v>
      </c>
      <c r="H753" s="26" t="s">
        <v>970</v>
      </c>
      <c r="I753" s="26" t="s">
        <v>2</v>
      </c>
      <c r="J753" s="26" t="s">
        <v>987</v>
      </c>
      <c r="K753" s="26" t="s">
        <v>1016</v>
      </c>
      <c r="L753" s="26" t="s">
        <v>1027</v>
      </c>
      <c r="M753" s="26" t="s">
        <v>1049</v>
      </c>
      <c r="N753" s="26">
        <v>0</v>
      </c>
      <c r="O753" s="26">
        <v>0</v>
      </c>
      <c r="P753" s="26">
        <v>0</v>
      </c>
      <c r="Q753" s="26">
        <v>0</v>
      </c>
      <c r="R753" s="26">
        <v>0</v>
      </c>
      <c r="S753" s="26">
        <v>0</v>
      </c>
      <c r="T753" s="26">
        <v>0</v>
      </c>
      <c r="U753" s="26">
        <v>0</v>
      </c>
      <c r="V753" s="26">
        <v>9</v>
      </c>
      <c r="W753" s="26">
        <v>13</v>
      </c>
      <c r="X753" s="31">
        <v>16</v>
      </c>
      <c r="Y753" s="31">
        <v>14</v>
      </c>
      <c r="Z753" s="45">
        <v>11</v>
      </c>
    </row>
    <row r="754" spans="1:26">
      <c r="A754" s="26" t="s">
        <v>1078</v>
      </c>
      <c r="B754" s="26" t="s">
        <v>1081</v>
      </c>
      <c r="C754" s="27" t="s">
        <v>1293</v>
      </c>
      <c r="D754" s="27" t="s">
        <v>1294</v>
      </c>
      <c r="E754" s="26" t="s">
        <v>933</v>
      </c>
      <c r="F754" s="26" t="s">
        <v>960</v>
      </c>
      <c r="G754" s="26" t="s">
        <v>944</v>
      </c>
      <c r="H754" s="26" t="s">
        <v>969</v>
      </c>
      <c r="I754" s="26" t="s">
        <v>17</v>
      </c>
      <c r="J754" s="26" t="s">
        <v>986</v>
      </c>
      <c r="K754" s="26" t="s">
        <v>1016</v>
      </c>
      <c r="L754" s="26" t="s">
        <v>1027</v>
      </c>
      <c r="M754" s="26" t="s">
        <v>1235</v>
      </c>
      <c r="N754" s="26">
        <v>0</v>
      </c>
      <c r="O754" s="26">
        <v>0</v>
      </c>
      <c r="P754" s="26">
        <v>0</v>
      </c>
      <c r="Q754" s="26">
        <v>0</v>
      </c>
      <c r="R754" s="26">
        <v>0</v>
      </c>
      <c r="S754" s="26">
        <v>0</v>
      </c>
      <c r="T754" s="26">
        <v>0</v>
      </c>
      <c r="U754" s="26">
        <v>0</v>
      </c>
      <c r="V754" s="26">
        <v>0</v>
      </c>
      <c r="W754" s="26">
        <v>0</v>
      </c>
      <c r="X754" s="31">
        <v>3</v>
      </c>
      <c r="Y754" s="31">
        <v>0</v>
      </c>
      <c r="Z754" s="45">
        <v>0</v>
      </c>
    </row>
    <row r="755" spans="1:26">
      <c r="A755" s="26" t="s">
        <v>1078</v>
      </c>
      <c r="B755" s="26" t="s">
        <v>1081</v>
      </c>
      <c r="C755" s="27" t="s">
        <v>1293</v>
      </c>
      <c r="D755" s="27" t="s">
        <v>1294</v>
      </c>
      <c r="E755" s="26" t="s">
        <v>933</v>
      </c>
      <c r="F755" s="26" t="s">
        <v>960</v>
      </c>
      <c r="G755" s="26" t="s">
        <v>944</v>
      </c>
      <c r="H755" s="26" t="s">
        <v>969</v>
      </c>
      <c r="I755" s="26" t="s">
        <v>17</v>
      </c>
      <c r="J755" s="26" t="s">
        <v>986</v>
      </c>
      <c r="K755" s="26" t="s">
        <v>1016</v>
      </c>
      <c r="L755" s="26" t="s">
        <v>1027</v>
      </c>
      <c r="M755" s="26" t="s">
        <v>1049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31">
        <v>11</v>
      </c>
      <c r="Y755" s="31">
        <v>0</v>
      </c>
      <c r="Z755" s="45">
        <v>0</v>
      </c>
    </row>
    <row r="756" spans="1:26">
      <c r="A756" s="26" t="s">
        <v>1078</v>
      </c>
      <c r="B756" s="26" t="s">
        <v>1081</v>
      </c>
      <c r="C756" s="27" t="s">
        <v>347</v>
      </c>
      <c r="D756" s="27" t="s">
        <v>774</v>
      </c>
      <c r="E756" s="26" t="s">
        <v>936</v>
      </c>
      <c r="F756" s="26" t="s">
        <v>963</v>
      </c>
      <c r="G756" s="26" t="s">
        <v>949</v>
      </c>
      <c r="H756" s="26" t="s">
        <v>974</v>
      </c>
      <c r="I756" s="26" t="s">
        <v>26</v>
      </c>
      <c r="J756" s="26" t="s">
        <v>995</v>
      </c>
      <c r="K756" s="26" t="s">
        <v>1021</v>
      </c>
      <c r="L756" s="26" t="s">
        <v>1032</v>
      </c>
      <c r="M756" s="26" t="s">
        <v>1235</v>
      </c>
      <c r="N756" s="26">
        <v>0</v>
      </c>
      <c r="O756" s="26">
        <v>0</v>
      </c>
      <c r="P756" s="26">
        <v>134</v>
      </c>
      <c r="Q756" s="26">
        <v>97</v>
      </c>
      <c r="R756" s="26">
        <v>89</v>
      </c>
      <c r="S756" s="26">
        <v>83</v>
      </c>
      <c r="T756" s="26">
        <v>86</v>
      </c>
      <c r="U756" s="26">
        <v>90</v>
      </c>
      <c r="V756" s="26">
        <v>93</v>
      </c>
      <c r="W756" s="26">
        <v>57</v>
      </c>
      <c r="X756" s="31">
        <v>31</v>
      </c>
      <c r="Y756" s="31">
        <v>5</v>
      </c>
      <c r="Z756" s="45">
        <v>0</v>
      </c>
    </row>
    <row r="757" spans="1:26">
      <c r="A757" s="26" t="s">
        <v>1078</v>
      </c>
      <c r="B757" s="26" t="s">
        <v>1081</v>
      </c>
      <c r="C757" s="27" t="s">
        <v>347</v>
      </c>
      <c r="D757" s="27" t="s">
        <v>774</v>
      </c>
      <c r="E757" s="26" t="s">
        <v>936</v>
      </c>
      <c r="F757" s="26" t="s">
        <v>963</v>
      </c>
      <c r="G757" s="26" t="s">
        <v>949</v>
      </c>
      <c r="H757" s="26" t="s">
        <v>974</v>
      </c>
      <c r="I757" s="26" t="s">
        <v>26</v>
      </c>
      <c r="J757" s="26" t="s">
        <v>995</v>
      </c>
      <c r="K757" s="26" t="s">
        <v>1021</v>
      </c>
      <c r="L757" s="26" t="s">
        <v>1032</v>
      </c>
      <c r="M757" s="26" t="s">
        <v>1049</v>
      </c>
      <c r="N757" s="26">
        <v>0</v>
      </c>
      <c r="O757" s="26">
        <v>0</v>
      </c>
      <c r="P757" s="26">
        <v>8</v>
      </c>
      <c r="Q757" s="26">
        <v>5</v>
      </c>
      <c r="R757" s="26">
        <v>5</v>
      </c>
      <c r="S757" s="26">
        <v>3</v>
      </c>
      <c r="T757" s="26">
        <v>4</v>
      </c>
      <c r="U757" s="26">
        <v>2</v>
      </c>
      <c r="V757" s="26">
        <v>3</v>
      </c>
      <c r="W757" s="26">
        <v>3</v>
      </c>
      <c r="X757" s="31">
        <v>2</v>
      </c>
      <c r="Y757" s="31">
        <v>1</v>
      </c>
      <c r="Z757" s="45">
        <v>0</v>
      </c>
    </row>
    <row r="758" spans="1:26">
      <c r="A758" s="26" t="s">
        <v>1078</v>
      </c>
      <c r="B758" s="26" t="s">
        <v>1081</v>
      </c>
      <c r="C758" s="27" t="s">
        <v>351</v>
      </c>
      <c r="D758" s="27" t="s">
        <v>777</v>
      </c>
      <c r="E758" s="26" t="s">
        <v>930</v>
      </c>
      <c r="F758" s="26" t="s">
        <v>957</v>
      </c>
      <c r="G758" s="26" t="s">
        <v>940</v>
      </c>
      <c r="H758" s="26" t="s">
        <v>957</v>
      </c>
      <c r="I758" s="26" t="s">
        <v>21</v>
      </c>
      <c r="J758" s="26" t="s">
        <v>1010</v>
      </c>
      <c r="K758" s="26" t="s">
        <v>1021</v>
      </c>
      <c r="L758" s="26" t="s">
        <v>1032</v>
      </c>
      <c r="M758" s="26" t="s">
        <v>1235</v>
      </c>
      <c r="N758" s="26">
        <v>0</v>
      </c>
      <c r="O758" s="26">
        <v>0</v>
      </c>
      <c r="P758" s="26">
        <v>0</v>
      </c>
      <c r="Q758" s="26">
        <v>0</v>
      </c>
      <c r="R758" s="26">
        <v>0</v>
      </c>
      <c r="S758" s="26">
        <v>249</v>
      </c>
      <c r="T758" s="26">
        <v>278</v>
      </c>
      <c r="U758" s="26">
        <v>285</v>
      </c>
      <c r="V758" s="26">
        <v>314</v>
      </c>
      <c r="W758" s="26">
        <v>0</v>
      </c>
      <c r="X758" s="31">
        <v>0</v>
      </c>
      <c r="Y758" s="31">
        <v>0</v>
      </c>
      <c r="Z758" s="45">
        <v>0</v>
      </c>
    </row>
    <row r="759" spans="1:26">
      <c r="A759" s="26" t="s">
        <v>1078</v>
      </c>
      <c r="B759" s="26" t="s">
        <v>1081</v>
      </c>
      <c r="C759" s="27" t="s">
        <v>351</v>
      </c>
      <c r="D759" s="27" t="s">
        <v>777</v>
      </c>
      <c r="E759" s="26" t="s">
        <v>930</v>
      </c>
      <c r="F759" s="26" t="s">
        <v>957</v>
      </c>
      <c r="G759" s="26" t="s">
        <v>940</v>
      </c>
      <c r="H759" s="26" t="s">
        <v>957</v>
      </c>
      <c r="I759" s="26" t="s">
        <v>21</v>
      </c>
      <c r="J759" s="26" t="s">
        <v>1010</v>
      </c>
      <c r="K759" s="26" t="s">
        <v>1021</v>
      </c>
      <c r="L759" s="26" t="s">
        <v>1032</v>
      </c>
      <c r="M759" s="26" t="s">
        <v>1049</v>
      </c>
      <c r="N759" s="26">
        <v>0</v>
      </c>
      <c r="O759" s="26">
        <v>0</v>
      </c>
      <c r="P759" s="26">
        <v>0</v>
      </c>
      <c r="Q759" s="26">
        <v>0</v>
      </c>
      <c r="R759" s="26">
        <v>0</v>
      </c>
      <c r="S759" s="26">
        <v>60</v>
      </c>
      <c r="T759" s="26">
        <v>60</v>
      </c>
      <c r="U759" s="26">
        <v>65</v>
      </c>
      <c r="V759" s="26">
        <v>65</v>
      </c>
      <c r="W759" s="26">
        <v>0</v>
      </c>
      <c r="X759" s="31">
        <v>0</v>
      </c>
      <c r="Y759" s="31">
        <v>0</v>
      </c>
      <c r="Z759" s="45">
        <v>0</v>
      </c>
    </row>
    <row r="760" spans="1:26">
      <c r="A760" s="26" t="s">
        <v>1078</v>
      </c>
      <c r="B760" s="26" t="s">
        <v>1081</v>
      </c>
      <c r="C760" s="27" t="s">
        <v>351</v>
      </c>
      <c r="D760" s="27" t="s">
        <v>777</v>
      </c>
      <c r="E760" s="26" t="s">
        <v>930</v>
      </c>
      <c r="F760" s="26" t="s">
        <v>957</v>
      </c>
      <c r="G760" s="26" t="s">
        <v>940</v>
      </c>
      <c r="H760" s="26" t="s">
        <v>957</v>
      </c>
      <c r="I760" s="26" t="s">
        <v>24</v>
      </c>
      <c r="J760" s="26" t="s">
        <v>981</v>
      </c>
      <c r="K760" s="26" t="s">
        <v>1021</v>
      </c>
      <c r="L760" s="26" t="s">
        <v>1032</v>
      </c>
      <c r="M760" s="26" t="s">
        <v>1235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>
        <v>0</v>
      </c>
      <c r="T760" s="26">
        <v>0</v>
      </c>
      <c r="U760" s="26">
        <v>0</v>
      </c>
      <c r="V760" s="26">
        <v>0</v>
      </c>
      <c r="W760" s="26">
        <v>300</v>
      </c>
      <c r="X760" s="31">
        <v>296</v>
      </c>
      <c r="Y760" s="31">
        <v>286</v>
      </c>
      <c r="Z760" s="45">
        <v>303</v>
      </c>
    </row>
    <row r="761" spans="1:26">
      <c r="A761" s="26" t="s">
        <v>1078</v>
      </c>
      <c r="B761" s="26" t="s">
        <v>1081</v>
      </c>
      <c r="C761" s="27" t="s">
        <v>351</v>
      </c>
      <c r="D761" s="27" t="s">
        <v>777</v>
      </c>
      <c r="E761" s="26" t="s">
        <v>930</v>
      </c>
      <c r="F761" s="26" t="s">
        <v>957</v>
      </c>
      <c r="G761" s="26" t="s">
        <v>940</v>
      </c>
      <c r="H761" s="26" t="s">
        <v>957</v>
      </c>
      <c r="I761" s="26" t="s">
        <v>24</v>
      </c>
      <c r="J761" s="26" t="s">
        <v>981</v>
      </c>
      <c r="K761" s="26" t="s">
        <v>1021</v>
      </c>
      <c r="L761" s="26" t="s">
        <v>1032</v>
      </c>
      <c r="M761" s="26" t="s">
        <v>1049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60</v>
      </c>
      <c r="X761" s="31">
        <v>60</v>
      </c>
      <c r="Y761" s="31">
        <v>58</v>
      </c>
      <c r="Z761" s="45">
        <v>60</v>
      </c>
    </row>
    <row r="762" spans="1:26">
      <c r="A762" s="26" t="s">
        <v>1078</v>
      </c>
      <c r="B762" s="26" t="s">
        <v>1081</v>
      </c>
      <c r="C762" s="27" t="s">
        <v>351</v>
      </c>
      <c r="D762" s="27" t="s">
        <v>777</v>
      </c>
      <c r="E762" s="26" t="s">
        <v>936</v>
      </c>
      <c r="F762" s="26" t="s">
        <v>963</v>
      </c>
      <c r="G762" s="26" t="s">
        <v>949</v>
      </c>
      <c r="H762" s="26" t="s">
        <v>974</v>
      </c>
      <c r="I762" s="26" t="s">
        <v>27</v>
      </c>
      <c r="J762" s="26" t="s">
        <v>993</v>
      </c>
      <c r="K762" s="26" t="s">
        <v>1021</v>
      </c>
      <c r="L762" s="26" t="s">
        <v>1032</v>
      </c>
      <c r="M762" s="26" t="s">
        <v>1235</v>
      </c>
      <c r="N762" s="26">
        <v>0</v>
      </c>
      <c r="O762" s="26">
        <v>0</v>
      </c>
      <c r="P762" s="26">
        <v>0</v>
      </c>
      <c r="Q762" s="26">
        <v>231</v>
      </c>
      <c r="R762" s="26">
        <v>236</v>
      </c>
      <c r="S762" s="26">
        <v>0</v>
      </c>
      <c r="T762" s="26">
        <v>0</v>
      </c>
      <c r="U762" s="26">
        <v>0</v>
      </c>
      <c r="V762" s="26">
        <v>0</v>
      </c>
      <c r="W762" s="26">
        <v>0</v>
      </c>
      <c r="X762" s="31">
        <v>0</v>
      </c>
      <c r="Y762" s="31">
        <v>0</v>
      </c>
      <c r="Z762" s="45">
        <v>0</v>
      </c>
    </row>
    <row r="763" spans="1:26">
      <c r="A763" s="26" t="s">
        <v>1078</v>
      </c>
      <c r="B763" s="26" t="s">
        <v>1081</v>
      </c>
      <c r="C763" s="27" t="s">
        <v>351</v>
      </c>
      <c r="D763" s="27" t="s">
        <v>777</v>
      </c>
      <c r="E763" s="26" t="s">
        <v>936</v>
      </c>
      <c r="F763" s="26" t="s">
        <v>963</v>
      </c>
      <c r="G763" s="26" t="s">
        <v>949</v>
      </c>
      <c r="H763" s="26" t="s">
        <v>974</v>
      </c>
      <c r="I763" s="26" t="s">
        <v>27</v>
      </c>
      <c r="J763" s="26" t="s">
        <v>993</v>
      </c>
      <c r="K763" s="26" t="s">
        <v>1021</v>
      </c>
      <c r="L763" s="26" t="s">
        <v>1032</v>
      </c>
      <c r="M763" s="26" t="s">
        <v>1049</v>
      </c>
      <c r="N763" s="26">
        <v>0</v>
      </c>
      <c r="O763" s="26">
        <v>0</v>
      </c>
      <c r="P763" s="26">
        <v>0</v>
      </c>
      <c r="Q763" s="26">
        <v>48</v>
      </c>
      <c r="R763" s="26">
        <v>56</v>
      </c>
      <c r="S763" s="26">
        <v>0</v>
      </c>
      <c r="T763" s="26">
        <v>0</v>
      </c>
      <c r="U763" s="26">
        <v>0</v>
      </c>
      <c r="V763" s="26">
        <v>0</v>
      </c>
      <c r="W763" s="26">
        <v>0</v>
      </c>
      <c r="X763" s="31">
        <v>0</v>
      </c>
      <c r="Y763" s="31">
        <v>0</v>
      </c>
      <c r="Z763" s="45">
        <v>0</v>
      </c>
    </row>
    <row r="764" spans="1:26">
      <c r="A764" s="26" t="s">
        <v>1078</v>
      </c>
      <c r="B764" s="26" t="s">
        <v>1081</v>
      </c>
      <c r="C764" s="27" t="s">
        <v>352</v>
      </c>
      <c r="D764" s="27" t="s">
        <v>778</v>
      </c>
      <c r="E764" s="26" t="s">
        <v>931</v>
      </c>
      <c r="F764" s="26" t="s">
        <v>958</v>
      </c>
      <c r="G764" s="26" t="s">
        <v>945</v>
      </c>
      <c r="H764" s="26" t="s">
        <v>970</v>
      </c>
      <c r="I764" s="26" t="s">
        <v>2</v>
      </c>
      <c r="J764" s="26" t="s">
        <v>987</v>
      </c>
      <c r="K764" s="26" t="s">
        <v>1021</v>
      </c>
      <c r="L764" s="26" t="s">
        <v>1032</v>
      </c>
      <c r="M764" s="26" t="s">
        <v>1235</v>
      </c>
      <c r="N764" s="26">
        <v>0</v>
      </c>
      <c r="O764" s="26">
        <v>0</v>
      </c>
      <c r="P764" s="26">
        <v>0</v>
      </c>
      <c r="Q764" s="26">
        <v>31</v>
      </c>
      <c r="R764" s="26">
        <v>75</v>
      </c>
      <c r="S764" s="26">
        <v>116</v>
      </c>
      <c r="T764" s="26">
        <v>136</v>
      </c>
      <c r="U764" s="26">
        <v>139</v>
      </c>
      <c r="V764" s="26">
        <v>144</v>
      </c>
      <c r="W764" s="26">
        <v>168</v>
      </c>
      <c r="X764" s="31">
        <v>190</v>
      </c>
      <c r="Y764" s="31">
        <v>197</v>
      </c>
      <c r="Z764" s="45">
        <v>134</v>
      </c>
    </row>
    <row r="765" spans="1:26">
      <c r="A765" s="26" t="s">
        <v>1078</v>
      </c>
      <c r="B765" s="26" t="s">
        <v>1081</v>
      </c>
      <c r="C765" s="27" t="s">
        <v>352</v>
      </c>
      <c r="D765" s="27" t="s">
        <v>778</v>
      </c>
      <c r="E765" s="26" t="s">
        <v>931</v>
      </c>
      <c r="F765" s="26" t="s">
        <v>958</v>
      </c>
      <c r="G765" s="26" t="s">
        <v>945</v>
      </c>
      <c r="H765" s="26" t="s">
        <v>970</v>
      </c>
      <c r="I765" s="26" t="s">
        <v>2</v>
      </c>
      <c r="J765" s="26" t="s">
        <v>987</v>
      </c>
      <c r="K765" s="26" t="s">
        <v>1021</v>
      </c>
      <c r="L765" s="26" t="s">
        <v>1032</v>
      </c>
      <c r="M765" s="26" t="s">
        <v>1049</v>
      </c>
      <c r="N765" s="26">
        <v>0</v>
      </c>
      <c r="O765" s="26">
        <v>0</v>
      </c>
      <c r="P765" s="26">
        <v>0</v>
      </c>
      <c r="Q765" s="26">
        <v>6</v>
      </c>
      <c r="R765" s="26">
        <v>19</v>
      </c>
      <c r="S765" s="26">
        <v>27</v>
      </c>
      <c r="T765" s="26">
        <v>35</v>
      </c>
      <c r="U765" s="26">
        <v>42</v>
      </c>
      <c r="V765" s="26">
        <v>45</v>
      </c>
      <c r="W765" s="26">
        <v>52</v>
      </c>
      <c r="X765" s="31">
        <v>55</v>
      </c>
      <c r="Y765" s="31">
        <v>53</v>
      </c>
      <c r="Z765" s="45">
        <v>35</v>
      </c>
    </row>
    <row r="766" spans="1:26">
      <c r="A766" s="26" t="s">
        <v>1078</v>
      </c>
      <c r="B766" s="26" t="s">
        <v>1081</v>
      </c>
      <c r="C766" s="27" t="s">
        <v>355</v>
      </c>
      <c r="D766" s="27" t="s">
        <v>779</v>
      </c>
      <c r="E766" s="26" t="s">
        <v>930</v>
      </c>
      <c r="F766" s="26" t="s">
        <v>957</v>
      </c>
      <c r="G766" s="26" t="s">
        <v>940</v>
      </c>
      <c r="H766" s="26" t="s">
        <v>957</v>
      </c>
      <c r="I766" s="26" t="s">
        <v>23</v>
      </c>
      <c r="J766" s="26" t="s">
        <v>983</v>
      </c>
      <c r="K766" s="26" t="s">
        <v>1021</v>
      </c>
      <c r="L766" s="26" t="s">
        <v>1032</v>
      </c>
      <c r="M766" s="26" t="s">
        <v>1235</v>
      </c>
      <c r="N766" s="26">
        <v>0</v>
      </c>
      <c r="O766" s="26">
        <v>0</v>
      </c>
      <c r="P766" s="26">
        <v>0</v>
      </c>
      <c r="Q766" s="26">
        <v>25</v>
      </c>
      <c r="R766" s="26">
        <v>52</v>
      </c>
      <c r="S766" s="26">
        <v>72</v>
      </c>
      <c r="T766" s="26">
        <v>84</v>
      </c>
      <c r="U766" s="26">
        <v>83</v>
      </c>
      <c r="V766" s="26">
        <v>86</v>
      </c>
      <c r="W766" s="26">
        <v>91</v>
      </c>
      <c r="X766" s="31">
        <v>97</v>
      </c>
      <c r="Y766" s="31">
        <v>89</v>
      </c>
      <c r="Z766" s="45">
        <v>97</v>
      </c>
    </row>
    <row r="767" spans="1:26">
      <c r="A767" s="26" t="s">
        <v>1078</v>
      </c>
      <c r="B767" s="26" t="s">
        <v>1081</v>
      </c>
      <c r="C767" s="27" t="s">
        <v>355</v>
      </c>
      <c r="D767" s="27" t="s">
        <v>779</v>
      </c>
      <c r="E767" s="26" t="s">
        <v>930</v>
      </c>
      <c r="F767" s="26" t="s">
        <v>957</v>
      </c>
      <c r="G767" s="26" t="s">
        <v>940</v>
      </c>
      <c r="H767" s="26" t="s">
        <v>957</v>
      </c>
      <c r="I767" s="26" t="s">
        <v>23</v>
      </c>
      <c r="J767" s="26" t="s">
        <v>983</v>
      </c>
      <c r="K767" s="26" t="s">
        <v>1021</v>
      </c>
      <c r="L767" s="26" t="s">
        <v>1032</v>
      </c>
      <c r="M767" s="26" t="s">
        <v>1049</v>
      </c>
      <c r="N767" s="26">
        <v>0</v>
      </c>
      <c r="O767" s="26">
        <v>0</v>
      </c>
      <c r="P767" s="26">
        <v>0</v>
      </c>
      <c r="Q767" s="26">
        <v>5</v>
      </c>
      <c r="R767" s="26">
        <v>9</v>
      </c>
      <c r="S767" s="26">
        <v>12</v>
      </c>
      <c r="T767" s="26">
        <v>15</v>
      </c>
      <c r="U767" s="26">
        <v>21</v>
      </c>
      <c r="V767" s="26">
        <v>17</v>
      </c>
      <c r="W767" s="26">
        <v>20</v>
      </c>
      <c r="X767" s="31">
        <v>26</v>
      </c>
      <c r="Y767" s="31">
        <v>26</v>
      </c>
      <c r="Z767" s="45">
        <v>30</v>
      </c>
    </row>
    <row r="768" spans="1:26">
      <c r="A768" s="26" t="s">
        <v>1078</v>
      </c>
      <c r="B768" s="26" t="s">
        <v>1081</v>
      </c>
      <c r="C768" s="27" t="s">
        <v>358</v>
      </c>
      <c r="D768" s="27" t="s">
        <v>1280</v>
      </c>
      <c r="E768" s="26" t="s">
        <v>936</v>
      </c>
      <c r="F768" s="26" t="s">
        <v>963</v>
      </c>
      <c r="G768" s="26" t="s">
        <v>949</v>
      </c>
      <c r="H768" s="26" t="s">
        <v>974</v>
      </c>
      <c r="I768" s="26" t="s">
        <v>27</v>
      </c>
      <c r="J768" s="26" t="s">
        <v>993</v>
      </c>
      <c r="K768" s="26" t="s">
        <v>1021</v>
      </c>
      <c r="L768" s="26" t="s">
        <v>1032</v>
      </c>
      <c r="M768" s="26" t="s">
        <v>1235</v>
      </c>
      <c r="N768" s="26">
        <v>0</v>
      </c>
      <c r="O768" s="26">
        <v>0</v>
      </c>
      <c r="P768" s="26">
        <v>0</v>
      </c>
      <c r="Q768" s="26">
        <v>0</v>
      </c>
      <c r="R768" s="26">
        <v>110</v>
      </c>
      <c r="S768" s="26">
        <v>105</v>
      </c>
      <c r="T768" s="26">
        <v>100</v>
      </c>
      <c r="U768" s="26">
        <v>87</v>
      </c>
      <c r="V768" s="26">
        <v>82</v>
      </c>
      <c r="W768" s="26">
        <v>90</v>
      </c>
      <c r="X768" s="31">
        <v>99</v>
      </c>
      <c r="Y768" s="31">
        <v>114</v>
      </c>
      <c r="Z768" s="45">
        <v>81</v>
      </c>
    </row>
    <row r="769" spans="1:26">
      <c r="A769" s="26" t="s">
        <v>1078</v>
      </c>
      <c r="B769" s="26" t="s">
        <v>1081</v>
      </c>
      <c r="C769" s="27" t="s">
        <v>358</v>
      </c>
      <c r="D769" s="27" t="s">
        <v>1280</v>
      </c>
      <c r="E769" s="26" t="s">
        <v>936</v>
      </c>
      <c r="F769" s="26" t="s">
        <v>963</v>
      </c>
      <c r="G769" s="26" t="s">
        <v>949</v>
      </c>
      <c r="H769" s="26" t="s">
        <v>974</v>
      </c>
      <c r="I769" s="26" t="s">
        <v>27</v>
      </c>
      <c r="J769" s="26" t="s">
        <v>993</v>
      </c>
      <c r="K769" s="26" t="s">
        <v>1021</v>
      </c>
      <c r="L769" s="26" t="s">
        <v>1032</v>
      </c>
      <c r="M769" s="26" t="s">
        <v>1049</v>
      </c>
      <c r="N769" s="26">
        <v>0</v>
      </c>
      <c r="O769" s="26">
        <v>0</v>
      </c>
      <c r="P769" s="26">
        <v>0</v>
      </c>
      <c r="Q769" s="26">
        <v>0</v>
      </c>
      <c r="R769" s="26">
        <v>1</v>
      </c>
      <c r="S769" s="26">
        <v>1</v>
      </c>
      <c r="T769" s="26">
        <v>1</v>
      </c>
      <c r="U769" s="26">
        <v>0</v>
      </c>
      <c r="V769" s="26">
        <v>1</v>
      </c>
      <c r="W769" s="26">
        <v>2</v>
      </c>
      <c r="X769" s="31">
        <v>3</v>
      </c>
      <c r="Y769" s="31">
        <v>6</v>
      </c>
      <c r="Z769" s="45">
        <v>4</v>
      </c>
    </row>
    <row r="770" spans="1:26">
      <c r="A770" s="26" t="s">
        <v>1078</v>
      </c>
      <c r="B770" s="26" t="s">
        <v>1081</v>
      </c>
      <c r="C770" s="27" t="s">
        <v>360</v>
      </c>
      <c r="D770" s="27" t="s">
        <v>782</v>
      </c>
      <c r="E770" s="26" t="s">
        <v>930</v>
      </c>
      <c r="F770" s="26" t="s">
        <v>957</v>
      </c>
      <c r="G770" s="26" t="s">
        <v>940</v>
      </c>
      <c r="H770" s="26" t="s">
        <v>957</v>
      </c>
      <c r="I770" s="26" t="s">
        <v>24</v>
      </c>
      <c r="J770" s="26" t="s">
        <v>981</v>
      </c>
      <c r="K770" s="26" t="s">
        <v>1021</v>
      </c>
      <c r="L770" s="26" t="s">
        <v>1032</v>
      </c>
      <c r="M770" s="26" t="s">
        <v>1235</v>
      </c>
      <c r="N770" s="26">
        <v>0</v>
      </c>
      <c r="O770" s="26">
        <v>0</v>
      </c>
      <c r="P770" s="26">
        <v>0</v>
      </c>
      <c r="Q770" s="26">
        <v>0</v>
      </c>
      <c r="R770" s="26">
        <v>0</v>
      </c>
      <c r="S770" s="26">
        <v>28</v>
      </c>
      <c r="T770" s="26">
        <v>50</v>
      </c>
      <c r="U770" s="26">
        <v>70</v>
      </c>
      <c r="V770" s="26">
        <v>97</v>
      </c>
      <c r="W770" s="26">
        <v>97</v>
      </c>
      <c r="X770" s="31">
        <v>97</v>
      </c>
      <c r="Y770" s="31">
        <v>94</v>
      </c>
      <c r="Z770" s="45">
        <v>102</v>
      </c>
    </row>
    <row r="771" spans="1:26">
      <c r="A771" s="26" t="s">
        <v>1078</v>
      </c>
      <c r="B771" s="26" t="s">
        <v>1081</v>
      </c>
      <c r="C771" s="27" t="s">
        <v>360</v>
      </c>
      <c r="D771" s="27" t="s">
        <v>782</v>
      </c>
      <c r="E771" s="26" t="s">
        <v>930</v>
      </c>
      <c r="F771" s="26" t="s">
        <v>957</v>
      </c>
      <c r="G771" s="26" t="s">
        <v>940</v>
      </c>
      <c r="H771" s="26" t="s">
        <v>957</v>
      </c>
      <c r="I771" s="26" t="s">
        <v>24</v>
      </c>
      <c r="J771" s="26" t="s">
        <v>981</v>
      </c>
      <c r="K771" s="26" t="s">
        <v>1021</v>
      </c>
      <c r="L771" s="26" t="s">
        <v>1032</v>
      </c>
      <c r="M771" s="26" t="s">
        <v>1049</v>
      </c>
      <c r="N771" s="26">
        <v>0</v>
      </c>
      <c r="O771" s="26">
        <v>0</v>
      </c>
      <c r="P771" s="26">
        <v>0</v>
      </c>
      <c r="Q771" s="26">
        <v>0</v>
      </c>
      <c r="R771" s="26">
        <v>0</v>
      </c>
      <c r="S771" s="26">
        <v>3</v>
      </c>
      <c r="T771" s="26">
        <v>5</v>
      </c>
      <c r="U771" s="26">
        <v>7</v>
      </c>
      <c r="V771" s="26">
        <v>14</v>
      </c>
      <c r="W771" s="26">
        <v>16</v>
      </c>
      <c r="X771" s="31">
        <v>15</v>
      </c>
      <c r="Y771" s="31">
        <v>17</v>
      </c>
      <c r="Z771" s="45">
        <v>18</v>
      </c>
    </row>
    <row r="772" spans="1:26">
      <c r="A772" s="26" t="s">
        <v>1078</v>
      </c>
      <c r="B772" s="26" t="s">
        <v>1081</v>
      </c>
      <c r="C772" s="27" t="s">
        <v>363</v>
      </c>
      <c r="D772" s="27" t="s">
        <v>785</v>
      </c>
      <c r="E772" s="26" t="s">
        <v>930</v>
      </c>
      <c r="F772" s="26" t="s">
        <v>957</v>
      </c>
      <c r="G772" s="26" t="s">
        <v>940</v>
      </c>
      <c r="H772" s="26" t="s">
        <v>957</v>
      </c>
      <c r="I772" s="26" t="s">
        <v>23</v>
      </c>
      <c r="J772" s="26" t="s">
        <v>983</v>
      </c>
      <c r="K772" s="26" t="s">
        <v>1021</v>
      </c>
      <c r="L772" s="26" t="s">
        <v>1032</v>
      </c>
      <c r="M772" s="26" t="s">
        <v>1235</v>
      </c>
      <c r="N772" s="26">
        <v>0</v>
      </c>
      <c r="O772" s="26">
        <v>0</v>
      </c>
      <c r="P772" s="26">
        <v>0</v>
      </c>
      <c r="Q772" s="26">
        <v>0</v>
      </c>
      <c r="R772" s="26">
        <v>0</v>
      </c>
      <c r="S772" s="26">
        <v>0</v>
      </c>
      <c r="T772" s="26">
        <v>20</v>
      </c>
      <c r="U772" s="26">
        <v>26</v>
      </c>
      <c r="V772" s="26">
        <v>37</v>
      </c>
      <c r="W772" s="26">
        <v>28</v>
      </c>
      <c r="X772" s="31">
        <v>32</v>
      </c>
      <c r="Y772" s="31">
        <v>38</v>
      </c>
      <c r="Z772" s="45">
        <v>45</v>
      </c>
    </row>
    <row r="773" spans="1:26">
      <c r="A773" s="26" t="s">
        <v>1078</v>
      </c>
      <c r="B773" s="26" t="s">
        <v>1081</v>
      </c>
      <c r="C773" s="27" t="s">
        <v>363</v>
      </c>
      <c r="D773" s="27" t="s">
        <v>785</v>
      </c>
      <c r="E773" s="26" t="s">
        <v>930</v>
      </c>
      <c r="F773" s="26" t="s">
        <v>957</v>
      </c>
      <c r="G773" s="26" t="s">
        <v>940</v>
      </c>
      <c r="H773" s="26" t="s">
        <v>957</v>
      </c>
      <c r="I773" s="26" t="s">
        <v>23</v>
      </c>
      <c r="J773" s="26" t="s">
        <v>983</v>
      </c>
      <c r="K773" s="26" t="s">
        <v>1021</v>
      </c>
      <c r="L773" s="26" t="s">
        <v>1032</v>
      </c>
      <c r="M773" s="26" t="s">
        <v>1049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4</v>
      </c>
      <c r="U773" s="26">
        <v>3</v>
      </c>
      <c r="V773" s="26">
        <v>2</v>
      </c>
      <c r="W773" s="26">
        <v>6</v>
      </c>
      <c r="X773" s="31">
        <v>5</v>
      </c>
      <c r="Y773" s="31">
        <v>6</v>
      </c>
      <c r="Z773" s="45">
        <v>9</v>
      </c>
    </row>
    <row r="774" spans="1:26">
      <c r="A774" s="26" t="s">
        <v>1078</v>
      </c>
      <c r="B774" s="26" t="s">
        <v>1081</v>
      </c>
      <c r="C774" s="27" t="s">
        <v>365</v>
      </c>
      <c r="D774" s="27" t="s">
        <v>787</v>
      </c>
      <c r="E774" s="26" t="s">
        <v>930</v>
      </c>
      <c r="F774" s="26" t="s">
        <v>957</v>
      </c>
      <c r="G774" s="26" t="s">
        <v>940</v>
      </c>
      <c r="H774" s="26" t="s">
        <v>957</v>
      </c>
      <c r="I774" s="26" t="s">
        <v>23</v>
      </c>
      <c r="J774" s="26" t="s">
        <v>983</v>
      </c>
      <c r="K774" s="26" t="s">
        <v>1021</v>
      </c>
      <c r="L774" s="26" t="s">
        <v>1032</v>
      </c>
      <c r="M774" s="26" t="s">
        <v>1235</v>
      </c>
      <c r="N774" s="26">
        <v>0</v>
      </c>
      <c r="O774" s="26">
        <v>0</v>
      </c>
      <c r="P774" s="26">
        <v>0</v>
      </c>
      <c r="Q774" s="26">
        <v>0</v>
      </c>
      <c r="R774" s="26">
        <v>0</v>
      </c>
      <c r="S774" s="26">
        <v>0</v>
      </c>
      <c r="T774" s="26">
        <v>41</v>
      </c>
      <c r="U774" s="26">
        <v>72</v>
      </c>
      <c r="V774" s="26">
        <v>105</v>
      </c>
      <c r="W774" s="26">
        <v>135</v>
      </c>
      <c r="X774" s="31">
        <v>112</v>
      </c>
      <c r="Y774" s="31">
        <v>139</v>
      </c>
      <c r="Z774" s="45">
        <v>158</v>
      </c>
    </row>
    <row r="775" spans="1:26">
      <c r="A775" s="26" t="s">
        <v>1078</v>
      </c>
      <c r="B775" s="26" t="s">
        <v>1081</v>
      </c>
      <c r="C775" s="27" t="s">
        <v>365</v>
      </c>
      <c r="D775" s="27" t="s">
        <v>787</v>
      </c>
      <c r="E775" s="26" t="s">
        <v>930</v>
      </c>
      <c r="F775" s="26" t="s">
        <v>957</v>
      </c>
      <c r="G775" s="26" t="s">
        <v>940</v>
      </c>
      <c r="H775" s="26" t="s">
        <v>957</v>
      </c>
      <c r="I775" s="26" t="s">
        <v>23</v>
      </c>
      <c r="J775" s="26" t="s">
        <v>983</v>
      </c>
      <c r="K775" s="26" t="s">
        <v>1021</v>
      </c>
      <c r="L775" s="26" t="s">
        <v>1032</v>
      </c>
      <c r="M775" s="26" t="s">
        <v>1049</v>
      </c>
      <c r="N775" s="26">
        <v>0</v>
      </c>
      <c r="O775" s="26">
        <v>0</v>
      </c>
      <c r="P775" s="26">
        <v>0</v>
      </c>
      <c r="Q775" s="26">
        <v>0</v>
      </c>
      <c r="R775" s="26">
        <v>0</v>
      </c>
      <c r="S775" s="26">
        <v>0</v>
      </c>
      <c r="T775" s="26">
        <v>3</v>
      </c>
      <c r="U775" s="26">
        <v>6</v>
      </c>
      <c r="V775" s="26">
        <v>7</v>
      </c>
      <c r="W775" s="26">
        <v>5</v>
      </c>
      <c r="X775" s="31">
        <v>6</v>
      </c>
      <c r="Y775" s="31">
        <v>9</v>
      </c>
      <c r="Z775" s="45">
        <v>10</v>
      </c>
    </row>
    <row r="776" spans="1:26">
      <c r="A776" s="26" t="s">
        <v>1078</v>
      </c>
      <c r="B776" s="26" t="s">
        <v>1081</v>
      </c>
      <c r="C776" s="27" t="s">
        <v>366</v>
      </c>
      <c r="D776" s="27" t="s">
        <v>788</v>
      </c>
      <c r="E776" s="26" t="s">
        <v>931</v>
      </c>
      <c r="F776" s="26" t="s">
        <v>958</v>
      </c>
      <c r="G776" s="26" t="s">
        <v>945</v>
      </c>
      <c r="H776" s="26" t="s">
        <v>970</v>
      </c>
      <c r="I776" s="26" t="s">
        <v>2</v>
      </c>
      <c r="J776" s="26" t="s">
        <v>987</v>
      </c>
      <c r="K776" s="26" t="s">
        <v>1021</v>
      </c>
      <c r="L776" s="26" t="s">
        <v>1032</v>
      </c>
      <c r="M776" s="26" t="s">
        <v>1235</v>
      </c>
      <c r="N776" s="26">
        <v>0</v>
      </c>
      <c r="O776" s="26">
        <v>0</v>
      </c>
      <c r="P776" s="26">
        <v>0</v>
      </c>
      <c r="Q776" s="26">
        <v>0</v>
      </c>
      <c r="R776" s="26">
        <v>0</v>
      </c>
      <c r="S776" s="26">
        <v>0</v>
      </c>
      <c r="T776" s="26">
        <v>26</v>
      </c>
      <c r="U776" s="26">
        <v>46</v>
      </c>
      <c r="V776" s="26">
        <v>79</v>
      </c>
      <c r="W776" s="26">
        <v>86</v>
      </c>
      <c r="X776" s="31">
        <v>83</v>
      </c>
      <c r="Y776" s="31">
        <v>87</v>
      </c>
      <c r="Z776" s="45">
        <v>93</v>
      </c>
    </row>
    <row r="777" spans="1:26">
      <c r="A777" s="26" t="s">
        <v>1078</v>
      </c>
      <c r="B777" s="26" t="s">
        <v>1081</v>
      </c>
      <c r="C777" s="27" t="s">
        <v>366</v>
      </c>
      <c r="D777" s="27" t="s">
        <v>788</v>
      </c>
      <c r="E777" s="26" t="s">
        <v>931</v>
      </c>
      <c r="F777" s="26" t="s">
        <v>958</v>
      </c>
      <c r="G777" s="26" t="s">
        <v>945</v>
      </c>
      <c r="H777" s="26" t="s">
        <v>970</v>
      </c>
      <c r="I777" s="26" t="s">
        <v>2</v>
      </c>
      <c r="J777" s="26" t="s">
        <v>987</v>
      </c>
      <c r="K777" s="26" t="s">
        <v>1021</v>
      </c>
      <c r="L777" s="26" t="s">
        <v>1032</v>
      </c>
      <c r="M777" s="26" t="s">
        <v>1049</v>
      </c>
      <c r="N777" s="26">
        <v>0</v>
      </c>
      <c r="O777" s="26">
        <v>0</v>
      </c>
      <c r="P777" s="26">
        <v>0</v>
      </c>
      <c r="Q777" s="26">
        <v>0</v>
      </c>
      <c r="R777" s="26">
        <v>0</v>
      </c>
      <c r="S777" s="26">
        <v>0</v>
      </c>
      <c r="T777" s="26">
        <v>36</v>
      </c>
      <c r="U777" s="26">
        <v>64</v>
      </c>
      <c r="V777" s="26">
        <v>84</v>
      </c>
      <c r="W777" s="26">
        <v>104</v>
      </c>
      <c r="X777" s="31">
        <v>102</v>
      </c>
      <c r="Y777" s="31">
        <v>118</v>
      </c>
      <c r="Z777" s="45">
        <v>131</v>
      </c>
    </row>
    <row r="778" spans="1:26">
      <c r="A778" s="26" t="s">
        <v>1078</v>
      </c>
      <c r="B778" s="26" t="s">
        <v>1081</v>
      </c>
      <c r="C778" s="27" t="s">
        <v>368</v>
      </c>
      <c r="D778" s="27" t="s">
        <v>790</v>
      </c>
      <c r="E778" s="26" t="s">
        <v>931</v>
      </c>
      <c r="F778" s="26" t="s">
        <v>958</v>
      </c>
      <c r="G778" s="26" t="s">
        <v>945</v>
      </c>
      <c r="H778" s="26" t="s">
        <v>970</v>
      </c>
      <c r="I778" s="26" t="s">
        <v>2</v>
      </c>
      <c r="J778" s="26" t="s">
        <v>987</v>
      </c>
      <c r="K778" s="26" t="s">
        <v>1021</v>
      </c>
      <c r="L778" s="26" t="s">
        <v>1032</v>
      </c>
      <c r="M778" s="26" t="s">
        <v>1235</v>
      </c>
      <c r="N778" s="26">
        <v>0</v>
      </c>
      <c r="O778" s="26">
        <v>0</v>
      </c>
      <c r="P778" s="26">
        <v>0</v>
      </c>
      <c r="Q778" s="26">
        <v>0</v>
      </c>
      <c r="R778" s="26">
        <v>0</v>
      </c>
      <c r="S778" s="26">
        <v>0</v>
      </c>
      <c r="T778" s="26">
        <v>0</v>
      </c>
      <c r="U778" s="26">
        <v>8</v>
      </c>
      <c r="V778" s="26">
        <v>17</v>
      </c>
      <c r="W778" s="26">
        <v>31</v>
      </c>
      <c r="X778" s="31">
        <v>37</v>
      </c>
      <c r="Y778" s="31">
        <v>48</v>
      </c>
      <c r="Z778" s="45">
        <v>48</v>
      </c>
    </row>
    <row r="779" spans="1:26">
      <c r="A779" s="26" t="s">
        <v>1078</v>
      </c>
      <c r="B779" s="26" t="s">
        <v>1081</v>
      </c>
      <c r="C779" s="27" t="s">
        <v>368</v>
      </c>
      <c r="D779" s="27" t="s">
        <v>790</v>
      </c>
      <c r="E779" s="26" t="s">
        <v>931</v>
      </c>
      <c r="F779" s="26" t="s">
        <v>958</v>
      </c>
      <c r="G779" s="26" t="s">
        <v>945</v>
      </c>
      <c r="H779" s="26" t="s">
        <v>970</v>
      </c>
      <c r="I779" s="26" t="s">
        <v>2</v>
      </c>
      <c r="J779" s="26" t="s">
        <v>987</v>
      </c>
      <c r="K779" s="26" t="s">
        <v>1021</v>
      </c>
      <c r="L779" s="26" t="s">
        <v>1032</v>
      </c>
      <c r="M779" s="26" t="s">
        <v>1049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8</v>
      </c>
      <c r="V779" s="26">
        <v>23</v>
      </c>
      <c r="W779" s="26">
        <v>40</v>
      </c>
      <c r="X779" s="31">
        <v>48</v>
      </c>
      <c r="Y779" s="31">
        <v>45</v>
      </c>
      <c r="Z779" s="45">
        <v>48</v>
      </c>
    </row>
    <row r="780" spans="1:26">
      <c r="A780" s="26" t="s">
        <v>1078</v>
      </c>
      <c r="B780" s="26" t="s">
        <v>1081</v>
      </c>
      <c r="C780" s="27" t="s">
        <v>1093</v>
      </c>
      <c r="D780" s="27" t="s">
        <v>1094</v>
      </c>
      <c r="E780" s="26" t="s">
        <v>936</v>
      </c>
      <c r="F780" s="26" t="s">
        <v>963</v>
      </c>
      <c r="G780" s="26" t="s">
        <v>949</v>
      </c>
      <c r="H780" s="26" t="s">
        <v>974</v>
      </c>
      <c r="I780" s="26" t="s">
        <v>1095</v>
      </c>
      <c r="J780" s="26" t="s">
        <v>1096</v>
      </c>
      <c r="K780" s="26" t="s">
        <v>1021</v>
      </c>
      <c r="L780" s="26" t="s">
        <v>1032</v>
      </c>
      <c r="M780" s="26" t="s">
        <v>1235</v>
      </c>
      <c r="N780" s="26">
        <v>0</v>
      </c>
      <c r="O780" s="26">
        <v>0</v>
      </c>
      <c r="P780" s="26">
        <v>0</v>
      </c>
      <c r="Q780" s="26">
        <v>0</v>
      </c>
      <c r="R780" s="26">
        <v>0</v>
      </c>
      <c r="S780" s="26">
        <v>0</v>
      </c>
      <c r="T780" s="26">
        <v>0</v>
      </c>
      <c r="U780" s="26">
        <v>0</v>
      </c>
      <c r="V780" s="26">
        <v>55</v>
      </c>
      <c r="W780" s="26">
        <v>74</v>
      </c>
      <c r="X780" s="31">
        <v>70</v>
      </c>
      <c r="Y780" s="31">
        <v>76</v>
      </c>
      <c r="Z780" s="45">
        <v>81</v>
      </c>
    </row>
    <row r="781" spans="1:26">
      <c r="A781" s="26" t="s">
        <v>1078</v>
      </c>
      <c r="B781" s="26" t="s">
        <v>1081</v>
      </c>
      <c r="C781" s="27" t="s">
        <v>1093</v>
      </c>
      <c r="D781" s="27" t="s">
        <v>1094</v>
      </c>
      <c r="E781" s="26" t="s">
        <v>936</v>
      </c>
      <c r="F781" s="26" t="s">
        <v>963</v>
      </c>
      <c r="G781" s="26" t="s">
        <v>949</v>
      </c>
      <c r="H781" s="26" t="s">
        <v>974</v>
      </c>
      <c r="I781" s="26" t="s">
        <v>1095</v>
      </c>
      <c r="J781" s="26" t="s">
        <v>1096</v>
      </c>
      <c r="K781" s="26" t="s">
        <v>1021</v>
      </c>
      <c r="L781" s="26" t="s">
        <v>1032</v>
      </c>
      <c r="M781" s="26" t="s">
        <v>1049</v>
      </c>
      <c r="N781" s="26">
        <v>0</v>
      </c>
      <c r="O781" s="26">
        <v>0</v>
      </c>
      <c r="P781" s="26">
        <v>0</v>
      </c>
      <c r="Q781" s="26">
        <v>0</v>
      </c>
      <c r="R781" s="26">
        <v>0</v>
      </c>
      <c r="S781" s="26">
        <v>0</v>
      </c>
      <c r="T781" s="26">
        <v>0</v>
      </c>
      <c r="U781" s="26">
        <v>0</v>
      </c>
      <c r="V781" s="26">
        <v>19</v>
      </c>
      <c r="W781" s="26">
        <v>21</v>
      </c>
      <c r="X781" s="31">
        <v>21</v>
      </c>
      <c r="Y781" s="31">
        <v>24</v>
      </c>
      <c r="Z781" s="45">
        <v>29</v>
      </c>
    </row>
    <row r="782" spans="1:26">
      <c r="A782" s="26" t="s">
        <v>1078</v>
      </c>
      <c r="B782" s="26" t="s">
        <v>1081</v>
      </c>
      <c r="C782" s="27" t="s">
        <v>1160</v>
      </c>
      <c r="D782" s="27" t="s">
        <v>1161</v>
      </c>
      <c r="E782" s="26" t="s">
        <v>936</v>
      </c>
      <c r="F782" s="26" t="s">
        <v>963</v>
      </c>
      <c r="G782" s="26" t="s">
        <v>949</v>
      </c>
      <c r="H782" s="26" t="s">
        <v>974</v>
      </c>
      <c r="I782" s="26" t="s">
        <v>27</v>
      </c>
      <c r="J782" s="26" t="s">
        <v>993</v>
      </c>
      <c r="K782" s="26" t="s">
        <v>1021</v>
      </c>
      <c r="L782" s="26" t="s">
        <v>1032</v>
      </c>
      <c r="M782" s="26" t="s">
        <v>1235</v>
      </c>
      <c r="N782" s="26">
        <v>0</v>
      </c>
      <c r="O782" s="26">
        <v>0</v>
      </c>
      <c r="P782" s="26">
        <v>0</v>
      </c>
      <c r="Q782" s="26">
        <v>0</v>
      </c>
      <c r="R782" s="26">
        <v>0</v>
      </c>
      <c r="S782" s="26">
        <v>0</v>
      </c>
      <c r="T782" s="26">
        <v>0</v>
      </c>
      <c r="U782" s="26">
        <v>0</v>
      </c>
      <c r="V782" s="26">
        <v>0</v>
      </c>
      <c r="W782" s="26">
        <v>34</v>
      </c>
      <c r="X782" s="31">
        <v>62</v>
      </c>
      <c r="Y782" s="31">
        <v>91</v>
      </c>
      <c r="Z782" s="45">
        <v>90</v>
      </c>
    </row>
    <row r="783" spans="1:26">
      <c r="A783" s="26" t="s">
        <v>1078</v>
      </c>
      <c r="B783" s="26" t="s">
        <v>1081</v>
      </c>
      <c r="C783" s="27" t="s">
        <v>1160</v>
      </c>
      <c r="D783" s="27" t="s">
        <v>1161</v>
      </c>
      <c r="E783" s="26" t="s">
        <v>936</v>
      </c>
      <c r="F783" s="26" t="s">
        <v>963</v>
      </c>
      <c r="G783" s="26" t="s">
        <v>949</v>
      </c>
      <c r="H783" s="26" t="s">
        <v>974</v>
      </c>
      <c r="I783" s="26" t="s">
        <v>27</v>
      </c>
      <c r="J783" s="26" t="s">
        <v>993</v>
      </c>
      <c r="K783" s="26" t="s">
        <v>1021</v>
      </c>
      <c r="L783" s="26" t="s">
        <v>1032</v>
      </c>
      <c r="M783" s="26" t="s">
        <v>1049</v>
      </c>
      <c r="N783" s="26">
        <v>0</v>
      </c>
      <c r="O783" s="26">
        <v>0</v>
      </c>
      <c r="P783" s="26">
        <v>0</v>
      </c>
      <c r="Q783" s="26">
        <v>0</v>
      </c>
      <c r="R783" s="26">
        <v>0</v>
      </c>
      <c r="S783" s="26">
        <v>0</v>
      </c>
      <c r="T783" s="26">
        <v>0</v>
      </c>
      <c r="U783" s="26">
        <v>0</v>
      </c>
      <c r="V783" s="26">
        <v>0</v>
      </c>
      <c r="W783" s="26">
        <v>1</v>
      </c>
      <c r="X783" s="31">
        <v>2</v>
      </c>
      <c r="Y783" s="31">
        <v>1</v>
      </c>
      <c r="Z783" s="45">
        <v>8</v>
      </c>
    </row>
    <row r="784" spans="1:26">
      <c r="A784" s="26" t="s">
        <v>1078</v>
      </c>
      <c r="B784" s="26" t="s">
        <v>1081</v>
      </c>
      <c r="C784" s="27" t="s">
        <v>1164</v>
      </c>
      <c r="D784" s="27" t="s">
        <v>1165</v>
      </c>
      <c r="E784" s="26" t="s">
        <v>936</v>
      </c>
      <c r="F784" s="26" t="s">
        <v>963</v>
      </c>
      <c r="G784" s="26" t="s">
        <v>949</v>
      </c>
      <c r="H784" s="26" t="s">
        <v>974</v>
      </c>
      <c r="I784" s="26" t="s">
        <v>28</v>
      </c>
      <c r="J784" s="26" t="s">
        <v>1003</v>
      </c>
      <c r="K784" s="26" t="s">
        <v>1021</v>
      </c>
      <c r="L784" s="26" t="s">
        <v>1032</v>
      </c>
      <c r="M784" s="26" t="s">
        <v>1235</v>
      </c>
      <c r="N784" s="26">
        <v>0</v>
      </c>
      <c r="O784" s="26">
        <v>0</v>
      </c>
      <c r="P784" s="26">
        <v>0</v>
      </c>
      <c r="Q784" s="26">
        <v>0</v>
      </c>
      <c r="R784" s="26">
        <v>0</v>
      </c>
      <c r="S784" s="26">
        <v>0</v>
      </c>
      <c r="T784" s="26">
        <v>0</v>
      </c>
      <c r="U784" s="26">
        <v>0</v>
      </c>
      <c r="V784" s="26">
        <v>0</v>
      </c>
      <c r="W784" s="26">
        <v>13</v>
      </c>
      <c r="X784" s="31">
        <v>42</v>
      </c>
      <c r="Y784" s="31">
        <v>54</v>
      </c>
      <c r="Z784" s="45">
        <v>73</v>
      </c>
    </row>
    <row r="785" spans="1:26">
      <c r="A785" s="26" t="s">
        <v>1078</v>
      </c>
      <c r="B785" s="26" t="s">
        <v>1081</v>
      </c>
      <c r="C785" s="27" t="s">
        <v>1164</v>
      </c>
      <c r="D785" s="27" t="s">
        <v>1165</v>
      </c>
      <c r="E785" s="26" t="s">
        <v>936</v>
      </c>
      <c r="F785" s="26" t="s">
        <v>963</v>
      </c>
      <c r="G785" s="26" t="s">
        <v>949</v>
      </c>
      <c r="H785" s="26" t="s">
        <v>974</v>
      </c>
      <c r="I785" s="26" t="s">
        <v>28</v>
      </c>
      <c r="J785" s="26" t="s">
        <v>1003</v>
      </c>
      <c r="K785" s="26" t="s">
        <v>1021</v>
      </c>
      <c r="L785" s="26" t="s">
        <v>1032</v>
      </c>
      <c r="M785" s="26" t="s">
        <v>1049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0</v>
      </c>
      <c r="T785" s="26">
        <v>0</v>
      </c>
      <c r="U785" s="26">
        <v>0</v>
      </c>
      <c r="V785" s="26">
        <v>0</v>
      </c>
      <c r="W785" s="26">
        <v>0</v>
      </c>
      <c r="X785" s="31">
        <v>2</v>
      </c>
      <c r="Y785" s="31">
        <v>4</v>
      </c>
      <c r="Z785" s="45">
        <v>5</v>
      </c>
    </row>
    <row r="786" spans="1:26">
      <c r="A786" s="26" t="s">
        <v>1078</v>
      </c>
      <c r="B786" s="26" t="s">
        <v>1081</v>
      </c>
      <c r="C786" s="27" t="s">
        <v>1162</v>
      </c>
      <c r="D786" s="27" t="s">
        <v>1163</v>
      </c>
      <c r="E786" s="26" t="s">
        <v>936</v>
      </c>
      <c r="F786" s="26" t="s">
        <v>963</v>
      </c>
      <c r="G786" s="26" t="s">
        <v>949</v>
      </c>
      <c r="H786" s="26" t="s">
        <v>974</v>
      </c>
      <c r="I786" s="26" t="s">
        <v>26</v>
      </c>
      <c r="J786" s="26" t="s">
        <v>995</v>
      </c>
      <c r="K786" s="26" t="s">
        <v>1021</v>
      </c>
      <c r="L786" s="26" t="s">
        <v>1032</v>
      </c>
      <c r="M786" s="26" t="s">
        <v>1235</v>
      </c>
      <c r="N786" s="26">
        <v>0</v>
      </c>
      <c r="O786" s="26">
        <v>0</v>
      </c>
      <c r="P786" s="26">
        <v>0</v>
      </c>
      <c r="Q786" s="26">
        <v>0</v>
      </c>
      <c r="R786" s="26">
        <v>0</v>
      </c>
      <c r="S786" s="26">
        <v>0</v>
      </c>
      <c r="T786" s="26">
        <v>0</v>
      </c>
      <c r="U786" s="26">
        <v>0</v>
      </c>
      <c r="V786" s="26">
        <v>0</v>
      </c>
      <c r="W786" s="26">
        <v>105</v>
      </c>
      <c r="X786" s="31">
        <v>98</v>
      </c>
      <c r="Y786" s="31">
        <v>0</v>
      </c>
      <c r="Z786" s="45">
        <v>0</v>
      </c>
    </row>
    <row r="787" spans="1:26">
      <c r="A787" s="26" t="s">
        <v>1078</v>
      </c>
      <c r="B787" s="26" t="s">
        <v>1081</v>
      </c>
      <c r="C787" s="27" t="s">
        <v>1162</v>
      </c>
      <c r="D787" s="27" t="s">
        <v>1163</v>
      </c>
      <c r="E787" s="26" t="s">
        <v>936</v>
      </c>
      <c r="F787" s="26" t="s">
        <v>963</v>
      </c>
      <c r="G787" s="26" t="s">
        <v>949</v>
      </c>
      <c r="H787" s="26" t="s">
        <v>974</v>
      </c>
      <c r="I787" s="26" t="s">
        <v>26</v>
      </c>
      <c r="J787" s="26" t="s">
        <v>995</v>
      </c>
      <c r="K787" s="26" t="s">
        <v>1021</v>
      </c>
      <c r="L787" s="26" t="s">
        <v>1032</v>
      </c>
      <c r="M787" s="26" t="s">
        <v>1049</v>
      </c>
      <c r="N787" s="26">
        <v>0</v>
      </c>
      <c r="O787" s="26">
        <v>0</v>
      </c>
      <c r="P787" s="26">
        <v>0</v>
      </c>
      <c r="Q787" s="26">
        <v>0</v>
      </c>
      <c r="R787" s="26">
        <v>0</v>
      </c>
      <c r="S787" s="26">
        <v>0</v>
      </c>
      <c r="T787" s="26">
        <v>0</v>
      </c>
      <c r="U787" s="26">
        <v>0</v>
      </c>
      <c r="V787" s="26">
        <v>0</v>
      </c>
      <c r="W787" s="26">
        <v>6</v>
      </c>
      <c r="X787" s="31">
        <v>6</v>
      </c>
      <c r="Y787" s="31">
        <v>0</v>
      </c>
      <c r="Z787" s="45">
        <v>0</v>
      </c>
    </row>
    <row r="788" spans="1:26">
      <c r="A788" s="26" t="s">
        <v>1078</v>
      </c>
      <c r="B788" s="26" t="s">
        <v>1081</v>
      </c>
      <c r="C788" s="27" t="s">
        <v>1162</v>
      </c>
      <c r="D788" s="27" t="s">
        <v>1163</v>
      </c>
      <c r="E788" s="26" t="s">
        <v>936</v>
      </c>
      <c r="F788" s="26" t="s">
        <v>963</v>
      </c>
      <c r="G788" s="26" t="s">
        <v>949</v>
      </c>
      <c r="H788" s="26" t="s">
        <v>974</v>
      </c>
      <c r="I788" s="26" t="s">
        <v>27</v>
      </c>
      <c r="J788" s="26" t="s">
        <v>993</v>
      </c>
      <c r="K788" s="26" t="s">
        <v>1021</v>
      </c>
      <c r="L788" s="26" t="s">
        <v>1032</v>
      </c>
      <c r="M788" s="26" t="s">
        <v>1235</v>
      </c>
      <c r="N788" s="26">
        <v>0</v>
      </c>
      <c r="O788" s="26">
        <v>0</v>
      </c>
      <c r="P788" s="26">
        <v>0</v>
      </c>
      <c r="Q788" s="26">
        <v>0</v>
      </c>
      <c r="R788" s="26">
        <v>0</v>
      </c>
      <c r="S788" s="26">
        <v>0</v>
      </c>
      <c r="T788" s="26">
        <v>0</v>
      </c>
      <c r="U788" s="26">
        <v>0</v>
      </c>
      <c r="V788" s="26">
        <v>0</v>
      </c>
      <c r="W788" s="26">
        <v>0</v>
      </c>
      <c r="X788" s="31">
        <v>0</v>
      </c>
      <c r="Y788" s="31">
        <v>284</v>
      </c>
      <c r="Z788" s="45">
        <v>272</v>
      </c>
    </row>
    <row r="789" spans="1:26">
      <c r="A789" s="26" t="s">
        <v>1078</v>
      </c>
      <c r="B789" s="26" t="s">
        <v>1081</v>
      </c>
      <c r="C789" s="27" t="s">
        <v>1162</v>
      </c>
      <c r="D789" s="27" t="s">
        <v>1163</v>
      </c>
      <c r="E789" s="26" t="s">
        <v>936</v>
      </c>
      <c r="F789" s="26" t="s">
        <v>963</v>
      </c>
      <c r="G789" s="26" t="s">
        <v>949</v>
      </c>
      <c r="H789" s="26" t="s">
        <v>974</v>
      </c>
      <c r="I789" s="26" t="s">
        <v>27</v>
      </c>
      <c r="J789" s="26" t="s">
        <v>993</v>
      </c>
      <c r="K789" s="26" t="s">
        <v>1021</v>
      </c>
      <c r="L789" s="26" t="s">
        <v>1032</v>
      </c>
      <c r="M789" s="26" t="s">
        <v>1049</v>
      </c>
      <c r="N789" s="26">
        <v>0</v>
      </c>
      <c r="O789" s="26">
        <v>0</v>
      </c>
      <c r="P789" s="26">
        <v>0</v>
      </c>
      <c r="Q789" s="26">
        <v>0</v>
      </c>
      <c r="R789" s="26">
        <v>0</v>
      </c>
      <c r="S789" s="26">
        <v>0</v>
      </c>
      <c r="T789" s="26">
        <v>0</v>
      </c>
      <c r="U789" s="26">
        <v>0</v>
      </c>
      <c r="V789" s="26">
        <v>0</v>
      </c>
      <c r="W789" s="26">
        <v>0</v>
      </c>
      <c r="X789" s="31">
        <v>0</v>
      </c>
      <c r="Y789" s="31">
        <v>20</v>
      </c>
      <c r="Z789" s="45">
        <v>19</v>
      </c>
    </row>
    <row r="790" spans="1:26">
      <c r="A790" s="26" t="s">
        <v>1078</v>
      </c>
      <c r="B790" s="26" t="s">
        <v>1081</v>
      </c>
      <c r="C790" s="27" t="s">
        <v>1297</v>
      </c>
      <c r="D790" s="27" t="s">
        <v>879</v>
      </c>
      <c r="E790" s="26" t="s">
        <v>930</v>
      </c>
      <c r="F790" s="26" t="s">
        <v>957</v>
      </c>
      <c r="G790" s="26" t="s">
        <v>940</v>
      </c>
      <c r="H790" s="26" t="s">
        <v>957</v>
      </c>
      <c r="I790" s="26" t="s">
        <v>24</v>
      </c>
      <c r="J790" s="26" t="s">
        <v>981</v>
      </c>
      <c r="K790" s="26" t="s">
        <v>1021</v>
      </c>
      <c r="L790" s="26" t="s">
        <v>1032</v>
      </c>
      <c r="M790" s="26" t="s">
        <v>1235</v>
      </c>
      <c r="N790" s="26">
        <v>0</v>
      </c>
      <c r="O790" s="26">
        <v>0</v>
      </c>
      <c r="P790" s="26">
        <v>0</v>
      </c>
      <c r="Q790" s="26">
        <v>0</v>
      </c>
      <c r="R790" s="26">
        <v>0</v>
      </c>
      <c r="S790" s="26">
        <v>0</v>
      </c>
      <c r="T790" s="26">
        <v>0</v>
      </c>
      <c r="U790" s="26">
        <v>0</v>
      </c>
      <c r="V790" s="26">
        <v>0</v>
      </c>
      <c r="W790" s="26">
        <v>0</v>
      </c>
      <c r="X790" s="31">
        <v>1</v>
      </c>
      <c r="Y790" s="31">
        <v>0</v>
      </c>
      <c r="Z790" s="45">
        <v>0</v>
      </c>
    </row>
    <row r="791" spans="1:26">
      <c r="A791" s="26" t="s">
        <v>1078</v>
      </c>
      <c r="B791" s="26" t="s">
        <v>1081</v>
      </c>
      <c r="C791" s="27" t="s">
        <v>371</v>
      </c>
      <c r="D791" s="27" t="s">
        <v>793</v>
      </c>
      <c r="E791" s="26" t="s">
        <v>930</v>
      </c>
      <c r="F791" s="26" t="s">
        <v>957</v>
      </c>
      <c r="G791" s="26" t="s">
        <v>940</v>
      </c>
      <c r="H791" s="26" t="s">
        <v>957</v>
      </c>
      <c r="I791" s="26" t="s">
        <v>24</v>
      </c>
      <c r="J791" s="26" t="s">
        <v>981</v>
      </c>
      <c r="K791" s="26" t="s">
        <v>1020</v>
      </c>
      <c r="L791" s="26" t="s">
        <v>1031</v>
      </c>
      <c r="M791" s="26" t="s">
        <v>1235</v>
      </c>
      <c r="N791" s="26">
        <v>21</v>
      </c>
      <c r="O791" s="26">
        <v>0</v>
      </c>
      <c r="P791" s="26">
        <v>0</v>
      </c>
      <c r="Q791" s="26">
        <v>0</v>
      </c>
      <c r="R791" s="26">
        <v>0</v>
      </c>
      <c r="S791" s="26">
        <v>0</v>
      </c>
      <c r="T791" s="26">
        <v>0</v>
      </c>
      <c r="U791" s="26">
        <v>0</v>
      </c>
      <c r="V791" s="26">
        <v>0</v>
      </c>
      <c r="W791" s="26">
        <v>0</v>
      </c>
      <c r="X791" s="31">
        <v>0</v>
      </c>
      <c r="Y791" s="31">
        <v>0</v>
      </c>
      <c r="Z791" s="45">
        <v>0</v>
      </c>
    </row>
    <row r="792" spans="1:26">
      <c r="A792" s="26" t="s">
        <v>1078</v>
      </c>
      <c r="B792" s="26" t="s">
        <v>1081</v>
      </c>
      <c r="C792" s="27" t="s">
        <v>371</v>
      </c>
      <c r="D792" s="27" t="s">
        <v>793</v>
      </c>
      <c r="E792" s="26" t="s">
        <v>930</v>
      </c>
      <c r="F792" s="26" t="s">
        <v>957</v>
      </c>
      <c r="G792" s="26" t="s">
        <v>940</v>
      </c>
      <c r="H792" s="26" t="s">
        <v>957</v>
      </c>
      <c r="I792" s="26" t="s">
        <v>24</v>
      </c>
      <c r="J792" s="26" t="s">
        <v>981</v>
      </c>
      <c r="K792" s="26" t="s">
        <v>1020</v>
      </c>
      <c r="L792" s="26" t="s">
        <v>1031</v>
      </c>
      <c r="M792" s="26" t="s">
        <v>1049</v>
      </c>
      <c r="N792" s="26">
        <v>29</v>
      </c>
      <c r="O792" s="26">
        <v>0</v>
      </c>
      <c r="P792" s="26">
        <v>0</v>
      </c>
      <c r="Q792" s="26">
        <v>0</v>
      </c>
      <c r="R792" s="26">
        <v>0</v>
      </c>
      <c r="S792" s="26">
        <v>0</v>
      </c>
      <c r="T792" s="26">
        <v>0</v>
      </c>
      <c r="U792" s="26">
        <v>0</v>
      </c>
      <c r="V792" s="26">
        <v>0</v>
      </c>
      <c r="W792" s="26">
        <v>0</v>
      </c>
      <c r="X792" s="31">
        <v>0</v>
      </c>
      <c r="Y792" s="31">
        <v>0</v>
      </c>
      <c r="Z792" s="45">
        <v>0</v>
      </c>
    </row>
    <row r="793" spans="1:26">
      <c r="A793" s="26" t="s">
        <v>1078</v>
      </c>
      <c r="B793" s="26" t="s">
        <v>1081</v>
      </c>
      <c r="C793" s="27" t="s">
        <v>374</v>
      </c>
      <c r="D793" s="27" t="s">
        <v>541</v>
      </c>
      <c r="E793" s="26" t="s">
        <v>930</v>
      </c>
      <c r="F793" s="26" t="s">
        <v>957</v>
      </c>
      <c r="G793" s="26" t="s">
        <v>940</v>
      </c>
      <c r="H793" s="26" t="s">
        <v>957</v>
      </c>
      <c r="I793" s="26" t="s">
        <v>24</v>
      </c>
      <c r="J793" s="26" t="s">
        <v>981</v>
      </c>
      <c r="K793" s="26" t="s">
        <v>1020</v>
      </c>
      <c r="L793" s="26" t="s">
        <v>1031</v>
      </c>
      <c r="M793" s="26" t="s">
        <v>1235</v>
      </c>
      <c r="N793" s="26">
        <v>14</v>
      </c>
      <c r="O793" s="26">
        <v>12</v>
      </c>
      <c r="P793" s="26">
        <v>9</v>
      </c>
      <c r="Q793" s="26">
        <v>4</v>
      </c>
      <c r="R793" s="26">
        <v>11</v>
      </c>
      <c r="S793" s="26">
        <v>16</v>
      </c>
      <c r="T793" s="26">
        <v>8</v>
      </c>
      <c r="U793" s="26">
        <v>3</v>
      </c>
      <c r="V793" s="26">
        <v>2</v>
      </c>
      <c r="W793" s="26">
        <v>1</v>
      </c>
      <c r="X793" s="31">
        <v>0</v>
      </c>
      <c r="Y793" s="31">
        <v>0</v>
      </c>
      <c r="Z793" s="45">
        <v>0</v>
      </c>
    </row>
    <row r="794" spans="1:26">
      <c r="A794" s="26" t="s">
        <v>1078</v>
      </c>
      <c r="B794" s="26" t="s">
        <v>1081</v>
      </c>
      <c r="C794" s="27" t="s">
        <v>374</v>
      </c>
      <c r="D794" s="27" t="s">
        <v>541</v>
      </c>
      <c r="E794" s="26" t="s">
        <v>930</v>
      </c>
      <c r="F794" s="26" t="s">
        <v>957</v>
      </c>
      <c r="G794" s="26" t="s">
        <v>940</v>
      </c>
      <c r="H794" s="26" t="s">
        <v>957</v>
      </c>
      <c r="I794" s="26" t="s">
        <v>24</v>
      </c>
      <c r="J794" s="26" t="s">
        <v>981</v>
      </c>
      <c r="K794" s="26" t="s">
        <v>1020</v>
      </c>
      <c r="L794" s="26" t="s">
        <v>1031</v>
      </c>
      <c r="M794" s="26" t="s">
        <v>1049</v>
      </c>
      <c r="N794" s="26">
        <v>7</v>
      </c>
      <c r="O794" s="26">
        <v>2</v>
      </c>
      <c r="P794" s="26">
        <v>1</v>
      </c>
      <c r="Q794" s="26">
        <v>1</v>
      </c>
      <c r="R794" s="26">
        <v>3</v>
      </c>
      <c r="S794" s="26">
        <v>5</v>
      </c>
      <c r="T794" s="26">
        <v>2</v>
      </c>
      <c r="U794" s="26">
        <v>1</v>
      </c>
      <c r="V794" s="26">
        <v>1</v>
      </c>
      <c r="W794" s="26">
        <v>1</v>
      </c>
      <c r="X794" s="31">
        <v>0</v>
      </c>
      <c r="Y794" s="31">
        <v>0</v>
      </c>
      <c r="Z794" s="45">
        <v>0</v>
      </c>
    </row>
    <row r="795" spans="1:26">
      <c r="A795" s="26" t="s">
        <v>1078</v>
      </c>
      <c r="B795" s="26" t="s">
        <v>1081</v>
      </c>
      <c r="C795" s="27" t="s">
        <v>375</v>
      </c>
      <c r="D795" s="27" t="s">
        <v>795</v>
      </c>
      <c r="E795" s="26" t="s">
        <v>936</v>
      </c>
      <c r="F795" s="26" t="s">
        <v>963</v>
      </c>
      <c r="G795" s="26" t="s">
        <v>949</v>
      </c>
      <c r="H795" s="26" t="s">
        <v>974</v>
      </c>
      <c r="I795" s="26" t="s">
        <v>27</v>
      </c>
      <c r="J795" s="26" t="s">
        <v>993</v>
      </c>
      <c r="K795" s="26" t="s">
        <v>1020</v>
      </c>
      <c r="L795" s="26" t="s">
        <v>1031</v>
      </c>
      <c r="M795" s="26" t="s">
        <v>1235</v>
      </c>
      <c r="N795" s="26">
        <v>2</v>
      </c>
      <c r="O795" s="26">
        <v>0</v>
      </c>
      <c r="P795" s="26">
        <v>0</v>
      </c>
      <c r="Q795" s="26">
        <v>0</v>
      </c>
      <c r="R795" s="26">
        <v>0</v>
      </c>
      <c r="S795" s="26">
        <v>0</v>
      </c>
      <c r="T795" s="26">
        <v>0</v>
      </c>
      <c r="U795" s="26">
        <v>0</v>
      </c>
      <c r="V795" s="26">
        <v>0</v>
      </c>
      <c r="W795" s="26">
        <v>0</v>
      </c>
      <c r="X795" s="31">
        <v>0</v>
      </c>
      <c r="Y795" s="31">
        <v>0</v>
      </c>
      <c r="Z795" s="45">
        <v>0</v>
      </c>
    </row>
    <row r="796" spans="1:26">
      <c r="A796" s="26" t="s">
        <v>1078</v>
      </c>
      <c r="B796" s="26" t="s">
        <v>1081</v>
      </c>
      <c r="C796" s="27" t="s">
        <v>376</v>
      </c>
      <c r="D796" s="27" t="s">
        <v>796</v>
      </c>
      <c r="E796" s="26" t="s">
        <v>930</v>
      </c>
      <c r="F796" s="26" t="s">
        <v>957</v>
      </c>
      <c r="G796" s="26" t="s">
        <v>940</v>
      </c>
      <c r="H796" s="26" t="s">
        <v>957</v>
      </c>
      <c r="I796" s="26" t="s">
        <v>23</v>
      </c>
      <c r="J796" s="26" t="s">
        <v>983</v>
      </c>
      <c r="K796" s="26" t="s">
        <v>1020</v>
      </c>
      <c r="L796" s="26" t="s">
        <v>1031</v>
      </c>
      <c r="M796" s="26" t="s">
        <v>1235</v>
      </c>
      <c r="N796" s="26">
        <v>31</v>
      </c>
      <c r="O796" s="26">
        <v>25</v>
      </c>
      <c r="P796" s="26">
        <v>18</v>
      </c>
      <c r="Q796" s="26">
        <v>17</v>
      </c>
      <c r="R796" s="26">
        <v>26</v>
      </c>
      <c r="S796" s="26">
        <v>12</v>
      </c>
      <c r="T796" s="26">
        <v>11</v>
      </c>
      <c r="U796" s="26">
        <v>19</v>
      </c>
      <c r="V796" s="26">
        <v>35</v>
      </c>
      <c r="W796" s="26">
        <v>16</v>
      </c>
      <c r="X796" s="31">
        <v>1</v>
      </c>
      <c r="Y796" s="31">
        <v>0</v>
      </c>
      <c r="Z796" s="45">
        <v>0</v>
      </c>
    </row>
    <row r="797" spans="1:26">
      <c r="A797" s="26" t="s">
        <v>1078</v>
      </c>
      <c r="B797" s="26" t="s">
        <v>1081</v>
      </c>
      <c r="C797" s="27" t="s">
        <v>376</v>
      </c>
      <c r="D797" s="27" t="s">
        <v>796</v>
      </c>
      <c r="E797" s="26" t="s">
        <v>930</v>
      </c>
      <c r="F797" s="26" t="s">
        <v>957</v>
      </c>
      <c r="G797" s="26" t="s">
        <v>940</v>
      </c>
      <c r="H797" s="26" t="s">
        <v>957</v>
      </c>
      <c r="I797" s="26" t="s">
        <v>23</v>
      </c>
      <c r="J797" s="26" t="s">
        <v>983</v>
      </c>
      <c r="K797" s="26" t="s">
        <v>1020</v>
      </c>
      <c r="L797" s="26" t="s">
        <v>1031</v>
      </c>
      <c r="M797" s="26" t="s">
        <v>1049</v>
      </c>
      <c r="N797" s="26">
        <v>7</v>
      </c>
      <c r="O797" s="26">
        <v>3</v>
      </c>
      <c r="P797" s="26">
        <v>4</v>
      </c>
      <c r="Q797" s="26">
        <v>6</v>
      </c>
      <c r="R797" s="26">
        <v>6</v>
      </c>
      <c r="S797" s="26">
        <v>1</v>
      </c>
      <c r="T797" s="26">
        <v>4</v>
      </c>
      <c r="U797" s="26">
        <v>4</v>
      </c>
      <c r="V797" s="26">
        <v>6</v>
      </c>
      <c r="W797" s="26">
        <v>2</v>
      </c>
      <c r="X797" s="31">
        <v>1</v>
      </c>
      <c r="Y797" s="31">
        <v>0</v>
      </c>
      <c r="Z797" s="45">
        <v>0</v>
      </c>
    </row>
    <row r="798" spans="1:26">
      <c r="A798" s="26" t="s">
        <v>1078</v>
      </c>
      <c r="B798" s="26" t="s">
        <v>1081</v>
      </c>
      <c r="C798" s="27" t="s">
        <v>377</v>
      </c>
      <c r="D798" s="27" t="s">
        <v>797</v>
      </c>
      <c r="E798" s="26" t="s">
        <v>936</v>
      </c>
      <c r="F798" s="26" t="s">
        <v>963</v>
      </c>
      <c r="G798" s="26" t="s">
        <v>949</v>
      </c>
      <c r="H798" s="26" t="s">
        <v>974</v>
      </c>
      <c r="I798" s="26" t="s">
        <v>27</v>
      </c>
      <c r="J798" s="26" t="s">
        <v>993</v>
      </c>
      <c r="K798" s="26" t="s">
        <v>1020</v>
      </c>
      <c r="L798" s="26" t="s">
        <v>1031</v>
      </c>
      <c r="M798" s="26" t="s">
        <v>1235</v>
      </c>
      <c r="N798" s="26">
        <v>7</v>
      </c>
      <c r="O798" s="26">
        <v>9</v>
      </c>
      <c r="P798" s="26">
        <v>5</v>
      </c>
      <c r="Q798" s="26">
        <v>3</v>
      </c>
      <c r="R798" s="26">
        <v>0</v>
      </c>
      <c r="S798" s="26">
        <v>0</v>
      </c>
      <c r="T798" s="26">
        <v>0</v>
      </c>
      <c r="U798" s="26">
        <v>0</v>
      </c>
      <c r="V798" s="26">
        <v>0</v>
      </c>
      <c r="W798" s="26">
        <v>0</v>
      </c>
      <c r="X798" s="31">
        <v>0</v>
      </c>
      <c r="Y798" s="31">
        <v>0</v>
      </c>
      <c r="Z798" s="45">
        <v>0</v>
      </c>
    </row>
    <row r="799" spans="1:26">
      <c r="A799" s="26" t="s">
        <v>1078</v>
      </c>
      <c r="B799" s="26" t="s">
        <v>1081</v>
      </c>
      <c r="C799" s="27" t="s">
        <v>377</v>
      </c>
      <c r="D799" s="27" t="s">
        <v>797</v>
      </c>
      <c r="E799" s="26" t="s">
        <v>936</v>
      </c>
      <c r="F799" s="26" t="s">
        <v>963</v>
      </c>
      <c r="G799" s="26" t="s">
        <v>949</v>
      </c>
      <c r="H799" s="26" t="s">
        <v>974</v>
      </c>
      <c r="I799" s="26" t="s">
        <v>27</v>
      </c>
      <c r="J799" s="26" t="s">
        <v>993</v>
      </c>
      <c r="K799" s="26" t="s">
        <v>1020</v>
      </c>
      <c r="L799" s="26" t="s">
        <v>1031</v>
      </c>
      <c r="M799" s="26" t="s">
        <v>1049</v>
      </c>
      <c r="N799" s="26">
        <v>1</v>
      </c>
      <c r="O799" s="26">
        <v>1</v>
      </c>
      <c r="P799" s="26">
        <v>1</v>
      </c>
      <c r="Q799" s="26">
        <v>2</v>
      </c>
      <c r="R799" s="26">
        <v>0</v>
      </c>
      <c r="S799" s="26">
        <v>0</v>
      </c>
      <c r="T799" s="26">
        <v>0</v>
      </c>
      <c r="U799" s="26">
        <v>0</v>
      </c>
      <c r="V799" s="26">
        <v>0</v>
      </c>
      <c r="W799" s="26">
        <v>0</v>
      </c>
      <c r="X799" s="31">
        <v>0</v>
      </c>
      <c r="Y799" s="31">
        <v>0</v>
      </c>
      <c r="Z799" s="45">
        <v>0</v>
      </c>
    </row>
    <row r="800" spans="1:26">
      <c r="A800" s="26" t="s">
        <v>1078</v>
      </c>
      <c r="B800" s="26" t="s">
        <v>1081</v>
      </c>
      <c r="C800" s="27" t="s">
        <v>378</v>
      </c>
      <c r="D800" s="27" t="s">
        <v>798</v>
      </c>
      <c r="E800" s="26" t="s">
        <v>930</v>
      </c>
      <c r="F800" s="26" t="s">
        <v>957</v>
      </c>
      <c r="G800" s="26" t="s">
        <v>940</v>
      </c>
      <c r="H800" s="26" t="s">
        <v>957</v>
      </c>
      <c r="I800" s="26" t="s">
        <v>23</v>
      </c>
      <c r="J800" s="26" t="s">
        <v>983</v>
      </c>
      <c r="K800" s="26" t="s">
        <v>1020</v>
      </c>
      <c r="L800" s="26" t="s">
        <v>1031</v>
      </c>
      <c r="M800" s="26" t="s">
        <v>1235</v>
      </c>
      <c r="N800" s="26">
        <v>5</v>
      </c>
      <c r="O800" s="26">
        <v>3</v>
      </c>
      <c r="P800" s="26">
        <v>0</v>
      </c>
      <c r="Q800" s="26">
        <v>0</v>
      </c>
      <c r="R800" s="26">
        <v>1</v>
      </c>
      <c r="S800" s="26">
        <v>1</v>
      </c>
      <c r="T800" s="26">
        <v>1</v>
      </c>
      <c r="U800" s="26">
        <v>1</v>
      </c>
      <c r="V800" s="26">
        <v>2</v>
      </c>
      <c r="W800" s="26">
        <v>9</v>
      </c>
      <c r="X800" s="31">
        <v>13</v>
      </c>
      <c r="Y800" s="31">
        <v>23</v>
      </c>
      <c r="Z800" s="45">
        <v>11</v>
      </c>
    </row>
    <row r="801" spans="1:26">
      <c r="A801" s="26" t="s">
        <v>1078</v>
      </c>
      <c r="B801" s="26" t="s">
        <v>1081</v>
      </c>
      <c r="C801" s="27" t="s">
        <v>378</v>
      </c>
      <c r="D801" s="27" t="s">
        <v>798</v>
      </c>
      <c r="E801" s="26" t="s">
        <v>930</v>
      </c>
      <c r="F801" s="26" t="s">
        <v>957</v>
      </c>
      <c r="G801" s="26" t="s">
        <v>940</v>
      </c>
      <c r="H801" s="26" t="s">
        <v>957</v>
      </c>
      <c r="I801" s="26" t="s">
        <v>23</v>
      </c>
      <c r="J801" s="26" t="s">
        <v>983</v>
      </c>
      <c r="K801" s="26" t="s">
        <v>1020</v>
      </c>
      <c r="L801" s="26" t="s">
        <v>1031</v>
      </c>
      <c r="M801" s="26" t="s">
        <v>1049</v>
      </c>
      <c r="N801" s="26">
        <v>9</v>
      </c>
      <c r="O801" s="26">
        <v>8</v>
      </c>
      <c r="P801" s="26">
        <v>0</v>
      </c>
      <c r="Q801" s="26">
        <v>0</v>
      </c>
      <c r="R801" s="26">
        <v>0</v>
      </c>
      <c r="S801" s="26">
        <v>1</v>
      </c>
      <c r="T801" s="26">
        <v>1</v>
      </c>
      <c r="U801" s="26">
        <v>3</v>
      </c>
      <c r="V801" s="26">
        <v>15</v>
      </c>
      <c r="W801" s="26">
        <v>18</v>
      </c>
      <c r="X801" s="31">
        <v>19</v>
      </c>
      <c r="Y801" s="31">
        <v>28</v>
      </c>
      <c r="Z801" s="45">
        <v>20</v>
      </c>
    </row>
    <row r="802" spans="1:26">
      <c r="A802" s="26" t="s">
        <v>1078</v>
      </c>
      <c r="B802" s="26" t="s">
        <v>1081</v>
      </c>
      <c r="C802" s="27" t="s">
        <v>384</v>
      </c>
      <c r="D802" s="27" t="s">
        <v>802</v>
      </c>
      <c r="E802" s="26" t="s">
        <v>936</v>
      </c>
      <c r="F802" s="26" t="s">
        <v>963</v>
      </c>
      <c r="G802" s="26" t="s">
        <v>949</v>
      </c>
      <c r="H802" s="26" t="s">
        <v>974</v>
      </c>
      <c r="I802" s="26" t="s">
        <v>27</v>
      </c>
      <c r="J802" s="26" t="s">
        <v>993</v>
      </c>
      <c r="K802" s="26" t="s">
        <v>1020</v>
      </c>
      <c r="L802" s="26" t="s">
        <v>1031</v>
      </c>
      <c r="M802" s="26" t="s">
        <v>1235</v>
      </c>
      <c r="N802" s="26">
        <v>2</v>
      </c>
      <c r="O802" s="26">
        <v>11</v>
      </c>
      <c r="P802" s="26">
        <v>3</v>
      </c>
      <c r="Q802" s="26">
        <v>3</v>
      </c>
      <c r="R802" s="26">
        <v>2</v>
      </c>
      <c r="S802" s="26">
        <v>1</v>
      </c>
      <c r="T802" s="26">
        <v>0</v>
      </c>
      <c r="U802" s="26">
        <v>0</v>
      </c>
      <c r="V802" s="26">
        <v>0</v>
      </c>
      <c r="W802" s="26">
        <v>0</v>
      </c>
      <c r="X802" s="31">
        <v>0</v>
      </c>
      <c r="Y802" s="31">
        <v>0</v>
      </c>
      <c r="Z802" s="45">
        <v>0</v>
      </c>
    </row>
    <row r="803" spans="1:26">
      <c r="A803" s="26" t="s">
        <v>1078</v>
      </c>
      <c r="B803" s="26" t="s">
        <v>1081</v>
      </c>
      <c r="C803" s="27" t="s">
        <v>384</v>
      </c>
      <c r="D803" s="27" t="s">
        <v>802</v>
      </c>
      <c r="E803" s="26" t="s">
        <v>936</v>
      </c>
      <c r="F803" s="26" t="s">
        <v>963</v>
      </c>
      <c r="G803" s="26" t="s">
        <v>949</v>
      </c>
      <c r="H803" s="26" t="s">
        <v>974</v>
      </c>
      <c r="I803" s="26" t="s">
        <v>27</v>
      </c>
      <c r="J803" s="26" t="s">
        <v>993</v>
      </c>
      <c r="K803" s="26" t="s">
        <v>1020</v>
      </c>
      <c r="L803" s="26" t="s">
        <v>1031</v>
      </c>
      <c r="M803" s="26" t="s">
        <v>1049</v>
      </c>
      <c r="N803" s="26">
        <v>2</v>
      </c>
      <c r="O803" s="26">
        <v>0</v>
      </c>
      <c r="P803" s="26">
        <v>0</v>
      </c>
      <c r="Q803" s="26">
        <v>0</v>
      </c>
      <c r="R803" s="26">
        <v>0</v>
      </c>
      <c r="S803" s="26">
        <v>0</v>
      </c>
      <c r="T803" s="26">
        <v>0</v>
      </c>
      <c r="U803" s="26">
        <v>0</v>
      </c>
      <c r="V803" s="26">
        <v>0</v>
      </c>
      <c r="W803" s="26">
        <v>0</v>
      </c>
      <c r="X803" s="31">
        <v>0</v>
      </c>
      <c r="Y803" s="31">
        <v>0</v>
      </c>
      <c r="Z803" s="45">
        <v>0</v>
      </c>
    </row>
    <row r="804" spans="1:26">
      <c r="A804" s="26" t="s">
        <v>1078</v>
      </c>
      <c r="B804" s="26" t="s">
        <v>1081</v>
      </c>
      <c r="C804" s="27" t="s">
        <v>385</v>
      </c>
      <c r="D804" s="27" t="s">
        <v>803</v>
      </c>
      <c r="E804" s="26" t="s">
        <v>930</v>
      </c>
      <c r="F804" s="26" t="s">
        <v>957</v>
      </c>
      <c r="G804" s="26" t="s">
        <v>940</v>
      </c>
      <c r="H804" s="26" t="s">
        <v>957</v>
      </c>
      <c r="I804" s="26" t="s">
        <v>24</v>
      </c>
      <c r="J804" s="26" t="s">
        <v>981</v>
      </c>
      <c r="K804" s="26" t="s">
        <v>1020</v>
      </c>
      <c r="L804" s="26" t="s">
        <v>1031</v>
      </c>
      <c r="M804" s="26" t="s">
        <v>1235</v>
      </c>
      <c r="N804" s="26">
        <v>46</v>
      </c>
      <c r="O804" s="26">
        <v>25</v>
      </c>
      <c r="P804" s="26">
        <v>19</v>
      </c>
      <c r="Q804" s="26">
        <v>21</v>
      </c>
      <c r="R804" s="26">
        <v>10</v>
      </c>
      <c r="S804" s="26">
        <v>17</v>
      </c>
      <c r="T804" s="26">
        <v>9</v>
      </c>
      <c r="U804" s="26">
        <v>17</v>
      </c>
      <c r="V804" s="26">
        <v>26</v>
      </c>
      <c r="W804" s="26">
        <v>34</v>
      </c>
      <c r="X804" s="31">
        <v>21</v>
      </c>
      <c r="Y804" s="31">
        <v>0</v>
      </c>
      <c r="Z804" s="45">
        <v>0</v>
      </c>
    </row>
    <row r="805" spans="1:26">
      <c r="A805" s="26" t="s">
        <v>1078</v>
      </c>
      <c r="B805" s="26" t="s">
        <v>1081</v>
      </c>
      <c r="C805" s="27" t="s">
        <v>385</v>
      </c>
      <c r="D805" s="27" t="s">
        <v>803</v>
      </c>
      <c r="E805" s="26" t="s">
        <v>930</v>
      </c>
      <c r="F805" s="26" t="s">
        <v>957</v>
      </c>
      <c r="G805" s="26" t="s">
        <v>940</v>
      </c>
      <c r="H805" s="26" t="s">
        <v>957</v>
      </c>
      <c r="I805" s="26" t="s">
        <v>24</v>
      </c>
      <c r="J805" s="26" t="s">
        <v>981</v>
      </c>
      <c r="K805" s="26" t="s">
        <v>1020</v>
      </c>
      <c r="L805" s="26" t="s">
        <v>1031</v>
      </c>
      <c r="M805" s="26" t="s">
        <v>1049</v>
      </c>
      <c r="N805" s="26">
        <v>9</v>
      </c>
      <c r="O805" s="26">
        <v>4</v>
      </c>
      <c r="P805" s="26">
        <v>2</v>
      </c>
      <c r="Q805" s="26">
        <v>1</v>
      </c>
      <c r="R805" s="26">
        <v>2</v>
      </c>
      <c r="S805" s="26">
        <v>0</v>
      </c>
      <c r="T805" s="26">
        <v>0</v>
      </c>
      <c r="U805" s="26">
        <v>4</v>
      </c>
      <c r="V805" s="26">
        <v>6</v>
      </c>
      <c r="W805" s="26">
        <v>7</v>
      </c>
      <c r="X805" s="31">
        <v>5</v>
      </c>
      <c r="Y805" s="31">
        <v>0</v>
      </c>
      <c r="Z805" s="45">
        <v>0</v>
      </c>
    </row>
    <row r="806" spans="1:26">
      <c r="A806" s="26" t="s">
        <v>1078</v>
      </c>
      <c r="B806" s="26" t="s">
        <v>1081</v>
      </c>
      <c r="C806" s="27" t="s">
        <v>386</v>
      </c>
      <c r="D806" s="27" t="s">
        <v>804</v>
      </c>
      <c r="E806" s="26" t="s">
        <v>934</v>
      </c>
      <c r="F806" s="26" t="s">
        <v>961</v>
      </c>
      <c r="G806" s="26" t="s">
        <v>946</v>
      </c>
      <c r="H806" s="26" t="s">
        <v>971</v>
      </c>
      <c r="I806" s="26" t="s">
        <v>15</v>
      </c>
      <c r="J806" s="26" t="s">
        <v>1000</v>
      </c>
      <c r="K806" s="26" t="s">
        <v>1020</v>
      </c>
      <c r="L806" s="26" t="s">
        <v>1031</v>
      </c>
      <c r="M806" s="26" t="s">
        <v>1235</v>
      </c>
      <c r="N806" s="26">
        <v>16</v>
      </c>
      <c r="O806" s="26">
        <v>14</v>
      </c>
      <c r="P806" s="26">
        <v>11</v>
      </c>
      <c r="Q806" s="26">
        <v>7</v>
      </c>
      <c r="R806" s="26">
        <v>1</v>
      </c>
      <c r="S806" s="26">
        <v>2</v>
      </c>
      <c r="T806" s="26">
        <v>1</v>
      </c>
      <c r="U806" s="26">
        <v>0</v>
      </c>
      <c r="V806" s="26">
        <v>0</v>
      </c>
      <c r="W806" s="26">
        <v>0</v>
      </c>
      <c r="X806" s="31">
        <v>0</v>
      </c>
      <c r="Y806" s="31">
        <v>0</v>
      </c>
      <c r="Z806" s="45">
        <v>0</v>
      </c>
    </row>
    <row r="807" spans="1:26">
      <c r="A807" s="26" t="s">
        <v>1078</v>
      </c>
      <c r="B807" s="26" t="s">
        <v>1081</v>
      </c>
      <c r="C807" s="27" t="s">
        <v>386</v>
      </c>
      <c r="D807" s="27" t="s">
        <v>804</v>
      </c>
      <c r="E807" s="26" t="s">
        <v>934</v>
      </c>
      <c r="F807" s="26" t="s">
        <v>961</v>
      </c>
      <c r="G807" s="26" t="s">
        <v>946</v>
      </c>
      <c r="H807" s="26" t="s">
        <v>971</v>
      </c>
      <c r="I807" s="26" t="s">
        <v>15</v>
      </c>
      <c r="J807" s="26" t="s">
        <v>1000</v>
      </c>
      <c r="K807" s="26" t="s">
        <v>1020</v>
      </c>
      <c r="L807" s="26" t="s">
        <v>1031</v>
      </c>
      <c r="M807" s="26" t="s">
        <v>1049</v>
      </c>
      <c r="N807" s="26">
        <v>3</v>
      </c>
      <c r="O807" s="26">
        <v>2</v>
      </c>
      <c r="P807" s="26">
        <v>2</v>
      </c>
      <c r="Q807" s="26">
        <v>0</v>
      </c>
      <c r="R807" s="26">
        <v>0</v>
      </c>
      <c r="S807" s="26">
        <v>0</v>
      </c>
      <c r="T807" s="26">
        <v>0</v>
      </c>
      <c r="U807" s="26">
        <v>0</v>
      </c>
      <c r="V807" s="26">
        <v>0</v>
      </c>
      <c r="W807" s="26">
        <v>0</v>
      </c>
      <c r="X807" s="31">
        <v>0</v>
      </c>
      <c r="Y807" s="31">
        <v>0</v>
      </c>
      <c r="Z807" s="45">
        <v>0</v>
      </c>
    </row>
    <row r="808" spans="1:26">
      <c r="A808" s="26" t="s">
        <v>1078</v>
      </c>
      <c r="B808" s="26" t="s">
        <v>1081</v>
      </c>
      <c r="C808" s="27" t="s">
        <v>387</v>
      </c>
      <c r="D808" s="27" t="s">
        <v>805</v>
      </c>
      <c r="E808" s="26" t="s">
        <v>933</v>
      </c>
      <c r="F808" s="26" t="s">
        <v>960</v>
      </c>
      <c r="G808" s="26" t="s">
        <v>944</v>
      </c>
      <c r="H808" s="26" t="s">
        <v>969</v>
      </c>
      <c r="I808" s="26" t="s">
        <v>17</v>
      </c>
      <c r="J808" s="26" t="s">
        <v>986</v>
      </c>
      <c r="K808" s="26" t="s">
        <v>1020</v>
      </c>
      <c r="L808" s="26" t="s">
        <v>1031</v>
      </c>
      <c r="M808" s="26" t="s">
        <v>1235</v>
      </c>
      <c r="N808" s="26">
        <v>15</v>
      </c>
      <c r="O808" s="26">
        <v>0</v>
      </c>
      <c r="P808" s="26">
        <v>6</v>
      </c>
      <c r="Q808" s="26">
        <v>1</v>
      </c>
      <c r="R808" s="26">
        <v>0</v>
      </c>
      <c r="S808" s="26">
        <v>0</v>
      </c>
      <c r="T808" s="26">
        <v>0</v>
      </c>
      <c r="U808" s="26">
        <v>0</v>
      </c>
      <c r="V808" s="26">
        <v>0</v>
      </c>
      <c r="W808" s="26">
        <v>0</v>
      </c>
      <c r="X808" s="31">
        <v>0</v>
      </c>
      <c r="Y808" s="31">
        <v>0</v>
      </c>
      <c r="Z808" s="45">
        <v>0</v>
      </c>
    </row>
    <row r="809" spans="1:26">
      <c r="A809" s="26" t="s">
        <v>1078</v>
      </c>
      <c r="B809" s="26" t="s">
        <v>1081</v>
      </c>
      <c r="C809" s="27" t="s">
        <v>387</v>
      </c>
      <c r="D809" s="27" t="s">
        <v>805</v>
      </c>
      <c r="E809" s="26" t="s">
        <v>933</v>
      </c>
      <c r="F809" s="26" t="s">
        <v>960</v>
      </c>
      <c r="G809" s="26" t="s">
        <v>944</v>
      </c>
      <c r="H809" s="26" t="s">
        <v>969</v>
      </c>
      <c r="I809" s="26" t="s">
        <v>17</v>
      </c>
      <c r="J809" s="26" t="s">
        <v>986</v>
      </c>
      <c r="K809" s="26" t="s">
        <v>1020</v>
      </c>
      <c r="L809" s="26" t="s">
        <v>1031</v>
      </c>
      <c r="M809" s="26" t="s">
        <v>1049</v>
      </c>
      <c r="N809" s="26">
        <v>15</v>
      </c>
      <c r="O809" s="26">
        <v>0</v>
      </c>
      <c r="P809" s="26">
        <v>12</v>
      </c>
      <c r="Q809" s="26">
        <v>1</v>
      </c>
      <c r="R809" s="26">
        <v>0</v>
      </c>
      <c r="S809" s="26">
        <v>0</v>
      </c>
      <c r="T809" s="26">
        <v>0</v>
      </c>
      <c r="U809" s="26">
        <v>0</v>
      </c>
      <c r="V809" s="26">
        <v>0</v>
      </c>
      <c r="W809" s="26">
        <v>0</v>
      </c>
      <c r="X809" s="31">
        <v>0</v>
      </c>
      <c r="Y809" s="31">
        <v>0</v>
      </c>
      <c r="Z809" s="45">
        <v>0</v>
      </c>
    </row>
    <row r="810" spans="1:26">
      <c r="A810" s="26" t="s">
        <v>1078</v>
      </c>
      <c r="B810" s="26" t="s">
        <v>1081</v>
      </c>
      <c r="C810" s="27" t="s">
        <v>389</v>
      </c>
      <c r="D810" s="27" t="s">
        <v>807</v>
      </c>
      <c r="E810" s="26" t="s">
        <v>936</v>
      </c>
      <c r="F810" s="26" t="s">
        <v>963</v>
      </c>
      <c r="G810" s="26" t="s">
        <v>949</v>
      </c>
      <c r="H810" s="26" t="s">
        <v>974</v>
      </c>
      <c r="I810" s="26" t="s">
        <v>27</v>
      </c>
      <c r="J810" s="26" t="s">
        <v>993</v>
      </c>
      <c r="K810" s="26" t="s">
        <v>1020</v>
      </c>
      <c r="L810" s="26" t="s">
        <v>1031</v>
      </c>
      <c r="M810" s="26" t="s">
        <v>1235</v>
      </c>
      <c r="N810" s="26">
        <v>1</v>
      </c>
      <c r="O810" s="26">
        <v>1</v>
      </c>
      <c r="P810" s="26">
        <v>0</v>
      </c>
      <c r="Q810" s="26">
        <v>0</v>
      </c>
      <c r="R810" s="26">
        <v>0</v>
      </c>
      <c r="S810" s="26">
        <v>0</v>
      </c>
      <c r="T810" s="26">
        <v>0</v>
      </c>
      <c r="U810" s="26">
        <v>0</v>
      </c>
      <c r="V810" s="26">
        <v>0</v>
      </c>
      <c r="W810" s="26">
        <v>0</v>
      </c>
      <c r="X810" s="31">
        <v>0</v>
      </c>
      <c r="Y810" s="31">
        <v>0</v>
      </c>
      <c r="Z810" s="45">
        <v>0</v>
      </c>
    </row>
    <row r="811" spans="1:26">
      <c r="A811" s="26" t="s">
        <v>1078</v>
      </c>
      <c r="B811" s="26" t="s">
        <v>1081</v>
      </c>
      <c r="C811" s="27" t="s">
        <v>390</v>
      </c>
      <c r="D811" s="27" t="s">
        <v>1339</v>
      </c>
      <c r="E811" s="26" t="s">
        <v>936</v>
      </c>
      <c r="F811" s="26" t="s">
        <v>963</v>
      </c>
      <c r="G811" s="26" t="s">
        <v>949</v>
      </c>
      <c r="H811" s="26" t="s">
        <v>974</v>
      </c>
      <c r="I811" s="26" t="s">
        <v>27</v>
      </c>
      <c r="J811" s="26" t="s">
        <v>993</v>
      </c>
      <c r="K811" s="26" t="s">
        <v>1020</v>
      </c>
      <c r="L811" s="26" t="s">
        <v>1031</v>
      </c>
      <c r="M811" s="26" t="s">
        <v>1235</v>
      </c>
      <c r="N811" s="26">
        <v>7</v>
      </c>
      <c r="O811" s="26">
        <v>3</v>
      </c>
      <c r="P811" s="26">
        <v>1</v>
      </c>
      <c r="Q811" s="26">
        <v>0</v>
      </c>
      <c r="R811" s="26">
        <v>0</v>
      </c>
      <c r="S811" s="26">
        <v>0</v>
      </c>
      <c r="T811" s="26">
        <v>0</v>
      </c>
      <c r="U811" s="26">
        <v>0</v>
      </c>
      <c r="V811" s="26">
        <v>0</v>
      </c>
      <c r="W811" s="26">
        <v>0</v>
      </c>
      <c r="X811" s="31">
        <v>0</v>
      </c>
      <c r="Y811" s="31">
        <v>0</v>
      </c>
      <c r="Z811" s="45">
        <v>0</v>
      </c>
    </row>
    <row r="812" spans="1:26">
      <c r="A812" s="26" t="s">
        <v>1078</v>
      </c>
      <c r="B812" s="26" t="s">
        <v>1081</v>
      </c>
      <c r="C812" s="27" t="s">
        <v>390</v>
      </c>
      <c r="D812" s="27" t="s">
        <v>1339</v>
      </c>
      <c r="E812" s="26" t="s">
        <v>936</v>
      </c>
      <c r="F812" s="26" t="s">
        <v>963</v>
      </c>
      <c r="G812" s="26" t="s">
        <v>949</v>
      </c>
      <c r="H812" s="26" t="s">
        <v>974</v>
      </c>
      <c r="I812" s="26" t="s">
        <v>27</v>
      </c>
      <c r="J812" s="26" t="s">
        <v>993</v>
      </c>
      <c r="K812" s="26" t="s">
        <v>1020</v>
      </c>
      <c r="L812" s="26" t="s">
        <v>1031</v>
      </c>
      <c r="M812" s="26" t="s">
        <v>1049</v>
      </c>
      <c r="N812" s="26">
        <v>1</v>
      </c>
      <c r="O812" s="26">
        <v>0</v>
      </c>
      <c r="P812" s="26">
        <v>0</v>
      </c>
      <c r="Q812" s="26">
        <v>0</v>
      </c>
      <c r="R812" s="26">
        <v>0</v>
      </c>
      <c r="S812" s="26">
        <v>0</v>
      </c>
      <c r="T812" s="26">
        <v>0</v>
      </c>
      <c r="U812" s="26">
        <v>0</v>
      </c>
      <c r="V812" s="26">
        <v>0</v>
      </c>
      <c r="W812" s="26">
        <v>0</v>
      </c>
      <c r="X812" s="31">
        <v>0</v>
      </c>
      <c r="Y812" s="31">
        <v>0</v>
      </c>
      <c r="Z812" s="45">
        <v>0</v>
      </c>
    </row>
    <row r="813" spans="1:26">
      <c r="A813" s="26" t="s">
        <v>1078</v>
      </c>
      <c r="B813" s="26" t="s">
        <v>1081</v>
      </c>
      <c r="C813" s="27" t="s">
        <v>392</v>
      </c>
      <c r="D813" s="27" t="s">
        <v>809</v>
      </c>
      <c r="E813" s="26" t="s">
        <v>936</v>
      </c>
      <c r="F813" s="26" t="s">
        <v>963</v>
      </c>
      <c r="G813" s="26" t="s">
        <v>949</v>
      </c>
      <c r="H813" s="26" t="s">
        <v>974</v>
      </c>
      <c r="I813" s="26" t="s">
        <v>27</v>
      </c>
      <c r="J813" s="26" t="s">
        <v>993</v>
      </c>
      <c r="K813" s="26" t="s">
        <v>1020</v>
      </c>
      <c r="L813" s="26" t="s">
        <v>1031</v>
      </c>
      <c r="M813" s="26" t="s">
        <v>1235</v>
      </c>
      <c r="N813" s="26">
        <v>33</v>
      </c>
      <c r="O813" s="26">
        <v>30</v>
      </c>
      <c r="P813" s="26">
        <v>33</v>
      </c>
      <c r="Q813" s="26">
        <v>34</v>
      </c>
      <c r="R813" s="26">
        <v>35</v>
      </c>
      <c r="S813" s="26">
        <v>42</v>
      </c>
      <c r="T813" s="26">
        <v>36</v>
      </c>
      <c r="U813" s="26">
        <v>38</v>
      </c>
      <c r="V813" s="26">
        <v>28</v>
      </c>
      <c r="W813" s="26">
        <v>27</v>
      </c>
      <c r="X813" s="31">
        <v>26</v>
      </c>
      <c r="Y813" s="31">
        <v>38</v>
      </c>
      <c r="Z813" s="45">
        <v>21</v>
      </c>
    </row>
    <row r="814" spans="1:26">
      <c r="A814" s="26" t="s">
        <v>1078</v>
      </c>
      <c r="B814" s="26" t="s">
        <v>1081</v>
      </c>
      <c r="C814" s="27" t="s">
        <v>392</v>
      </c>
      <c r="D814" s="27" t="s">
        <v>809</v>
      </c>
      <c r="E814" s="26" t="s">
        <v>936</v>
      </c>
      <c r="F814" s="26" t="s">
        <v>963</v>
      </c>
      <c r="G814" s="26" t="s">
        <v>949</v>
      </c>
      <c r="H814" s="26" t="s">
        <v>974</v>
      </c>
      <c r="I814" s="26" t="s">
        <v>27</v>
      </c>
      <c r="J814" s="26" t="s">
        <v>993</v>
      </c>
      <c r="K814" s="26" t="s">
        <v>1020</v>
      </c>
      <c r="L814" s="26" t="s">
        <v>1031</v>
      </c>
      <c r="M814" s="26" t="s">
        <v>1049</v>
      </c>
      <c r="N814" s="26">
        <v>4</v>
      </c>
      <c r="O814" s="26">
        <v>3</v>
      </c>
      <c r="P814" s="26">
        <v>2</v>
      </c>
      <c r="Q814" s="26">
        <v>1</v>
      </c>
      <c r="R814" s="26">
        <v>8</v>
      </c>
      <c r="S814" s="26">
        <v>5</v>
      </c>
      <c r="T814" s="26">
        <v>2</v>
      </c>
      <c r="U814" s="26">
        <v>5</v>
      </c>
      <c r="V814" s="26">
        <v>5</v>
      </c>
      <c r="W814" s="26">
        <v>4</v>
      </c>
      <c r="X814" s="31">
        <v>8</v>
      </c>
      <c r="Y814" s="31">
        <v>3</v>
      </c>
      <c r="Z814" s="45">
        <v>4</v>
      </c>
    </row>
    <row r="815" spans="1:26">
      <c r="A815" s="26" t="s">
        <v>1078</v>
      </c>
      <c r="B815" s="26" t="s">
        <v>1081</v>
      </c>
      <c r="C815" s="27" t="s">
        <v>393</v>
      </c>
      <c r="D815" s="27" t="s">
        <v>810</v>
      </c>
      <c r="E815" s="26" t="s">
        <v>930</v>
      </c>
      <c r="F815" s="26" t="s">
        <v>957</v>
      </c>
      <c r="G815" s="26" t="s">
        <v>940</v>
      </c>
      <c r="H815" s="26" t="s">
        <v>957</v>
      </c>
      <c r="I815" s="26" t="s">
        <v>23</v>
      </c>
      <c r="J815" s="26" t="s">
        <v>983</v>
      </c>
      <c r="K815" s="26" t="s">
        <v>1020</v>
      </c>
      <c r="L815" s="26" t="s">
        <v>1031</v>
      </c>
      <c r="M815" s="26" t="s">
        <v>1235</v>
      </c>
      <c r="N815" s="26">
        <v>29</v>
      </c>
      <c r="O815" s="26">
        <v>26</v>
      </c>
      <c r="P815" s="26">
        <v>10</v>
      </c>
      <c r="Q815" s="26">
        <v>4</v>
      </c>
      <c r="R815" s="26">
        <v>0</v>
      </c>
      <c r="S815" s="26">
        <v>0</v>
      </c>
      <c r="T815" s="26">
        <v>0</v>
      </c>
      <c r="U815" s="26">
        <v>0</v>
      </c>
      <c r="V815" s="26">
        <v>0</v>
      </c>
      <c r="W815" s="26">
        <v>0</v>
      </c>
      <c r="X815" s="31">
        <v>0</v>
      </c>
      <c r="Y815" s="31">
        <v>0</v>
      </c>
      <c r="Z815" s="45">
        <v>0</v>
      </c>
    </row>
    <row r="816" spans="1:26">
      <c r="A816" s="26" t="s">
        <v>1078</v>
      </c>
      <c r="B816" s="26" t="s">
        <v>1081</v>
      </c>
      <c r="C816" s="27" t="s">
        <v>393</v>
      </c>
      <c r="D816" s="27" t="s">
        <v>810</v>
      </c>
      <c r="E816" s="26" t="s">
        <v>930</v>
      </c>
      <c r="F816" s="26" t="s">
        <v>957</v>
      </c>
      <c r="G816" s="26" t="s">
        <v>940</v>
      </c>
      <c r="H816" s="26" t="s">
        <v>957</v>
      </c>
      <c r="I816" s="26" t="s">
        <v>23</v>
      </c>
      <c r="J816" s="26" t="s">
        <v>983</v>
      </c>
      <c r="K816" s="26" t="s">
        <v>1020</v>
      </c>
      <c r="L816" s="26" t="s">
        <v>1031</v>
      </c>
      <c r="M816" s="26" t="s">
        <v>1049</v>
      </c>
      <c r="N816" s="26">
        <v>9</v>
      </c>
      <c r="O816" s="26">
        <v>5</v>
      </c>
      <c r="P816" s="26">
        <v>1</v>
      </c>
      <c r="Q816" s="26">
        <v>0</v>
      </c>
      <c r="R816" s="26">
        <v>0</v>
      </c>
      <c r="S816" s="26">
        <v>0</v>
      </c>
      <c r="T816" s="26">
        <v>0</v>
      </c>
      <c r="U816" s="26">
        <v>0</v>
      </c>
      <c r="V816" s="26">
        <v>0</v>
      </c>
      <c r="W816" s="26">
        <v>0</v>
      </c>
      <c r="X816" s="31">
        <v>0</v>
      </c>
      <c r="Y816" s="31">
        <v>0</v>
      </c>
      <c r="Z816" s="45">
        <v>0</v>
      </c>
    </row>
    <row r="817" spans="1:26">
      <c r="A817" s="26" t="s">
        <v>1078</v>
      </c>
      <c r="B817" s="26" t="s">
        <v>1081</v>
      </c>
      <c r="C817" s="27" t="s">
        <v>394</v>
      </c>
      <c r="D817" s="27" t="s">
        <v>811</v>
      </c>
      <c r="E817" s="26" t="s">
        <v>930</v>
      </c>
      <c r="F817" s="26" t="s">
        <v>957</v>
      </c>
      <c r="G817" s="26" t="s">
        <v>940</v>
      </c>
      <c r="H817" s="26" t="s">
        <v>957</v>
      </c>
      <c r="I817" s="26" t="s">
        <v>23</v>
      </c>
      <c r="J817" s="26" t="s">
        <v>983</v>
      </c>
      <c r="K817" s="26" t="s">
        <v>1020</v>
      </c>
      <c r="L817" s="26" t="s">
        <v>1031</v>
      </c>
      <c r="M817" s="26" t="s">
        <v>1235</v>
      </c>
      <c r="N817" s="26">
        <v>9</v>
      </c>
      <c r="O817" s="26">
        <v>2</v>
      </c>
      <c r="P817" s="26">
        <v>6</v>
      </c>
      <c r="Q817" s="26">
        <v>3</v>
      </c>
      <c r="R817" s="26">
        <v>9</v>
      </c>
      <c r="S817" s="26">
        <v>8</v>
      </c>
      <c r="T817" s="26">
        <v>10</v>
      </c>
      <c r="U817" s="26">
        <v>8</v>
      </c>
      <c r="V817" s="26">
        <v>19</v>
      </c>
      <c r="W817" s="26">
        <v>16</v>
      </c>
      <c r="X817" s="31">
        <v>19</v>
      </c>
      <c r="Y817" s="31">
        <v>19</v>
      </c>
      <c r="Z817" s="45">
        <v>20</v>
      </c>
    </row>
    <row r="818" spans="1:26">
      <c r="A818" s="26" t="s">
        <v>1078</v>
      </c>
      <c r="B818" s="26" t="s">
        <v>1081</v>
      </c>
      <c r="C818" s="27" t="s">
        <v>394</v>
      </c>
      <c r="D818" s="27" t="s">
        <v>811</v>
      </c>
      <c r="E818" s="26" t="s">
        <v>930</v>
      </c>
      <c r="F818" s="26" t="s">
        <v>957</v>
      </c>
      <c r="G818" s="26" t="s">
        <v>940</v>
      </c>
      <c r="H818" s="26" t="s">
        <v>957</v>
      </c>
      <c r="I818" s="26" t="s">
        <v>23</v>
      </c>
      <c r="J818" s="26" t="s">
        <v>983</v>
      </c>
      <c r="K818" s="26" t="s">
        <v>1020</v>
      </c>
      <c r="L818" s="26" t="s">
        <v>1031</v>
      </c>
      <c r="M818" s="26" t="s">
        <v>1049</v>
      </c>
      <c r="N818" s="26">
        <v>2</v>
      </c>
      <c r="O818" s="26">
        <v>3</v>
      </c>
      <c r="P818" s="26">
        <v>2</v>
      </c>
      <c r="Q818" s="26">
        <v>4</v>
      </c>
      <c r="R818" s="26">
        <v>1</v>
      </c>
      <c r="S818" s="26">
        <v>4</v>
      </c>
      <c r="T818" s="26">
        <v>6</v>
      </c>
      <c r="U818" s="26">
        <v>4</v>
      </c>
      <c r="V818" s="26">
        <v>2</v>
      </c>
      <c r="W818" s="26">
        <v>8</v>
      </c>
      <c r="X818" s="31">
        <v>9</v>
      </c>
      <c r="Y818" s="31">
        <v>11</v>
      </c>
      <c r="Z818" s="45">
        <v>7</v>
      </c>
    </row>
    <row r="819" spans="1:26">
      <c r="A819" s="26" t="s">
        <v>1078</v>
      </c>
      <c r="B819" s="26" t="s">
        <v>1081</v>
      </c>
      <c r="C819" s="27" t="s">
        <v>398</v>
      </c>
      <c r="D819" s="27" t="s">
        <v>815</v>
      </c>
      <c r="E819" s="26" t="s">
        <v>934</v>
      </c>
      <c r="F819" s="26" t="s">
        <v>961</v>
      </c>
      <c r="G819" s="26" t="s">
        <v>946</v>
      </c>
      <c r="H819" s="26" t="s">
        <v>971</v>
      </c>
      <c r="I819" s="26" t="s">
        <v>14</v>
      </c>
      <c r="J819" s="26" t="s">
        <v>1008</v>
      </c>
      <c r="K819" s="26" t="s">
        <v>1020</v>
      </c>
      <c r="L819" s="26" t="s">
        <v>1031</v>
      </c>
      <c r="M819" s="26" t="s">
        <v>1235</v>
      </c>
      <c r="N819" s="26">
        <v>25</v>
      </c>
      <c r="O819" s="26">
        <v>14</v>
      </c>
      <c r="P819" s="26">
        <v>15</v>
      </c>
      <c r="Q819" s="26">
        <v>20</v>
      </c>
      <c r="R819" s="26">
        <v>24</v>
      </c>
      <c r="S819" s="26">
        <v>27</v>
      </c>
      <c r="T819" s="26">
        <v>19</v>
      </c>
      <c r="U819" s="26">
        <v>19</v>
      </c>
      <c r="V819" s="26">
        <v>23</v>
      </c>
      <c r="W819" s="26">
        <v>21</v>
      </c>
      <c r="X819" s="31">
        <v>28</v>
      </c>
      <c r="Y819" s="31">
        <v>27</v>
      </c>
      <c r="Z819" s="45">
        <v>30</v>
      </c>
    </row>
    <row r="820" spans="1:26">
      <c r="A820" s="26" t="s">
        <v>1078</v>
      </c>
      <c r="B820" s="26" t="s">
        <v>1081</v>
      </c>
      <c r="C820" s="27" t="s">
        <v>398</v>
      </c>
      <c r="D820" s="27" t="s">
        <v>815</v>
      </c>
      <c r="E820" s="26" t="s">
        <v>934</v>
      </c>
      <c r="F820" s="26" t="s">
        <v>961</v>
      </c>
      <c r="G820" s="26" t="s">
        <v>946</v>
      </c>
      <c r="H820" s="26" t="s">
        <v>971</v>
      </c>
      <c r="I820" s="26" t="s">
        <v>14</v>
      </c>
      <c r="J820" s="26" t="s">
        <v>1008</v>
      </c>
      <c r="K820" s="26" t="s">
        <v>1020</v>
      </c>
      <c r="L820" s="26" t="s">
        <v>1031</v>
      </c>
      <c r="M820" s="26" t="s">
        <v>1049</v>
      </c>
      <c r="N820" s="26">
        <v>21</v>
      </c>
      <c r="O820" s="26">
        <v>30</v>
      </c>
      <c r="P820" s="26">
        <v>31</v>
      </c>
      <c r="Q820" s="26">
        <v>26</v>
      </c>
      <c r="R820" s="26">
        <v>29</v>
      </c>
      <c r="S820" s="26">
        <v>22</v>
      </c>
      <c r="T820" s="26">
        <v>25</v>
      </c>
      <c r="U820" s="26">
        <v>43</v>
      </c>
      <c r="V820" s="26">
        <v>53</v>
      </c>
      <c r="W820" s="26">
        <v>56</v>
      </c>
      <c r="X820" s="31">
        <v>61</v>
      </c>
      <c r="Y820" s="31">
        <v>61</v>
      </c>
      <c r="Z820" s="45">
        <v>61</v>
      </c>
    </row>
    <row r="821" spans="1:26">
      <c r="A821" s="26" t="s">
        <v>1078</v>
      </c>
      <c r="B821" s="26" t="s">
        <v>1081</v>
      </c>
      <c r="C821" s="27" t="s">
        <v>399</v>
      </c>
      <c r="D821" s="27" t="s">
        <v>816</v>
      </c>
      <c r="E821" s="26" t="s">
        <v>936</v>
      </c>
      <c r="F821" s="26" t="s">
        <v>963</v>
      </c>
      <c r="G821" s="26" t="s">
        <v>949</v>
      </c>
      <c r="H821" s="26" t="s">
        <v>974</v>
      </c>
      <c r="I821" s="26" t="s">
        <v>27</v>
      </c>
      <c r="J821" s="26" t="s">
        <v>993</v>
      </c>
      <c r="K821" s="26" t="s">
        <v>1020</v>
      </c>
      <c r="L821" s="26" t="s">
        <v>1031</v>
      </c>
      <c r="M821" s="26" t="s">
        <v>1235</v>
      </c>
      <c r="N821" s="26">
        <v>11</v>
      </c>
      <c r="O821" s="26">
        <v>3</v>
      </c>
      <c r="P821" s="26">
        <v>2</v>
      </c>
      <c r="Q821" s="26">
        <v>0</v>
      </c>
      <c r="R821" s="26">
        <v>2</v>
      </c>
      <c r="S821" s="26">
        <v>0</v>
      </c>
      <c r="T821" s="26">
        <v>0</v>
      </c>
      <c r="U821" s="26">
        <v>0</v>
      </c>
      <c r="V821" s="26">
        <v>0</v>
      </c>
      <c r="W821" s="26">
        <v>0</v>
      </c>
      <c r="X821" s="31">
        <v>0</v>
      </c>
      <c r="Y821" s="31">
        <v>0</v>
      </c>
      <c r="Z821" s="45">
        <v>0</v>
      </c>
    </row>
    <row r="822" spans="1:26">
      <c r="A822" s="26" t="s">
        <v>1078</v>
      </c>
      <c r="B822" s="26" t="s">
        <v>1081</v>
      </c>
      <c r="C822" s="27" t="s">
        <v>399</v>
      </c>
      <c r="D822" s="27" t="s">
        <v>816</v>
      </c>
      <c r="E822" s="26" t="s">
        <v>936</v>
      </c>
      <c r="F822" s="26" t="s">
        <v>963</v>
      </c>
      <c r="G822" s="26" t="s">
        <v>949</v>
      </c>
      <c r="H822" s="26" t="s">
        <v>974</v>
      </c>
      <c r="I822" s="26" t="s">
        <v>27</v>
      </c>
      <c r="J822" s="26" t="s">
        <v>993</v>
      </c>
      <c r="K822" s="26" t="s">
        <v>1020</v>
      </c>
      <c r="L822" s="26" t="s">
        <v>1031</v>
      </c>
      <c r="M822" s="26" t="s">
        <v>1049</v>
      </c>
      <c r="N822" s="26">
        <v>1</v>
      </c>
      <c r="O822" s="26">
        <v>1</v>
      </c>
      <c r="P822" s="26">
        <v>1</v>
      </c>
      <c r="Q822" s="26">
        <v>1</v>
      </c>
      <c r="R822" s="26">
        <v>0</v>
      </c>
      <c r="S822" s="26">
        <v>0</v>
      </c>
      <c r="T822" s="26">
        <v>0</v>
      </c>
      <c r="U822" s="26">
        <v>0</v>
      </c>
      <c r="V822" s="26">
        <v>0</v>
      </c>
      <c r="W822" s="26">
        <v>0</v>
      </c>
      <c r="X822" s="31">
        <v>0</v>
      </c>
      <c r="Y822" s="31">
        <v>0</v>
      </c>
      <c r="Z822" s="45">
        <v>0</v>
      </c>
    </row>
    <row r="823" spans="1:26">
      <c r="A823" s="26" t="s">
        <v>1078</v>
      </c>
      <c r="B823" s="26" t="s">
        <v>1081</v>
      </c>
      <c r="C823" s="27" t="s">
        <v>400</v>
      </c>
      <c r="D823" s="27" t="s">
        <v>724</v>
      </c>
      <c r="E823" s="26" t="s">
        <v>936</v>
      </c>
      <c r="F823" s="26" t="s">
        <v>963</v>
      </c>
      <c r="G823" s="26" t="s">
        <v>949</v>
      </c>
      <c r="H823" s="26" t="s">
        <v>974</v>
      </c>
      <c r="I823" s="26" t="s">
        <v>27</v>
      </c>
      <c r="J823" s="26" t="s">
        <v>993</v>
      </c>
      <c r="K823" s="26" t="s">
        <v>1020</v>
      </c>
      <c r="L823" s="26" t="s">
        <v>1031</v>
      </c>
      <c r="M823" s="26" t="s">
        <v>1235</v>
      </c>
      <c r="N823" s="26">
        <v>11</v>
      </c>
      <c r="O823" s="26">
        <v>16</v>
      </c>
      <c r="P823" s="26">
        <v>13</v>
      </c>
      <c r="Q823" s="26">
        <v>12</v>
      </c>
      <c r="R823" s="26">
        <v>6</v>
      </c>
      <c r="S823" s="26">
        <v>19</v>
      </c>
      <c r="T823" s="26">
        <v>11</v>
      </c>
      <c r="U823" s="26">
        <v>14</v>
      </c>
      <c r="V823" s="26">
        <v>20</v>
      </c>
      <c r="W823" s="26">
        <v>5</v>
      </c>
      <c r="X823" s="31">
        <v>1</v>
      </c>
      <c r="Y823" s="31">
        <v>0</v>
      </c>
      <c r="Z823" s="45">
        <v>0</v>
      </c>
    </row>
    <row r="824" spans="1:26">
      <c r="A824" s="26" t="s">
        <v>1078</v>
      </c>
      <c r="B824" s="26" t="s">
        <v>1081</v>
      </c>
      <c r="C824" s="27" t="s">
        <v>400</v>
      </c>
      <c r="D824" s="27" t="s">
        <v>724</v>
      </c>
      <c r="E824" s="26" t="s">
        <v>936</v>
      </c>
      <c r="F824" s="26" t="s">
        <v>963</v>
      </c>
      <c r="G824" s="26" t="s">
        <v>949</v>
      </c>
      <c r="H824" s="26" t="s">
        <v>974</v>
      </c>
      <c r="I824" s="26" t="s">
        <v>27</v>
      </c>
      <c r="J824" s="26" t="s">
        <v>993</v>
      </c>
      <c r="K824" s="26" t="s">
        <v>1020</v>
      </c>
      <c r="L824" s="26" t="s">
        <v>1031</v>
      </c>
      <c r="M824" s="26" t="s">
        <v>1049</v>
      </c>
      <c r="N824" s="26">
        <v>1</v>
      </c>
      <c r="O824" s="26">
        <v>1</v>
      </c>
      <c r="P824" s="26">
        <v>2</v>
      </c>
      <c r="Q824" s="26">
        <v>2</v>
      </c>
      <c r="R824" s="26">
        <v>1</v>
      </c>
      <c r="S824" s="26">
        <v>4</v>
      </c>
      <c r="T824" s="26">
        <v>4</v>
      </c>
      <c r="U824" s="26">
        <v>4</v>
      </c>
      <c r="V824" s="26">
        <v>3</v>
      </c>
      <c r="W824" s="26">
        <v>0</v>
      </c>
      <c r="X824" s="31">
        <v>0</v>
      </c>
      <c r="Y824" s="31">
        <v>0</v>
      </c>
      <c r="Z824" s="45">
        <v>0</v>
      </c>
    </row>
    <row r="825" spans="1:26">
      <c r="A825" s="26" t="s">
        <v>1078</v>
      </c>
      <c r="B825" s="26" t="s">
        <v>1081</v>
      </c>
      <c r="C825" s="27" t="s">
        <v>403</v>
      </c>
      <c r="D825" s="27" t="s">
        <v>819</v>
      </c>
      <c r="E825" s="26" t="s">
        <v>936</v>
      </c>
      <c r="F825" s="26" t="s">
        <v>963</v>
      </c>
      <c r="G825" s="26" t="s">
        <v>949</v>
      </c>
      <c r="H825" s="26" t="s">
        <v>974</v>
      </c>
      <c r="I825" s="26" t="s">
        <v>26</v>
      </c>
      <c r="J825" s="26" t="s">
        <v>995</v>
      </c>
      <c r="K825" s="26" t="s">
        <v>1020</v>
      </c>
      <c r="L825" s="26" t="s">
        <v>1031</v>
      </c>
      <c r="M825" s="26" t="s">
        <v>1235</v>
      </c>
      <c r="N825" s="26">
        <v>37</v>
      </c>
      <c r="O825" s="26">
        <v>37</v>
      </c>
      <c r="P825" s="26">
        <v>15</v>
      </c>
      <c r="Q825" s="26">
        <v>17</v>
      </c>
      <c r="R825" s="26">
        <v>11</v>
      </c>
      <c r="S825" s="26">
        <v>4</v>
      </c>
      <c r="T825" s="26">
        <v>6</v>
      </c>
      <c r="U825" s="26">
        <v>6</v>
      </c>
      <c r="V825" s="26">
        <v>6</v>
      </c>
      <c r="W825" s="26">
        <v>22</v>
      </c>
      <c r="X825" s="31">
        <v>26</v>
      </c>
      <c r="Y825" s="31">
        <v>20</v>
      </c>
      <c r="Z825" s="45">
        <v>17</v>
      </c>
    </row>
    <row r="826" spans="1:26">
      <c r="A826" s="26" t="s">
        <v>1078</v>
      </c>
      <c r="B826" s="26" t="s">
        <v>1081</v>
      </c>
      <c r="C826" s="27" t="s">
        <v>403</v>
      </c>
      <c r="D826" s="27" t="s">
        <v>819</v>
      </c>
      <c r="E826" s="26" t="s">
        <v>936</v>
      </c>
      <c r="F826" s="26" t="s">
        <v>963</v>
      </c>
      <c r="G826" s="26" t="s">
        <v>949</v>
      </c>
      <c r="H826" s="26" t="s">
        <v>974</v>
      </c>
      <c r="I826" s="26" t="s">
        <v>26</v>
      </c>
      <c r="J826" s="26" t="s">
        <v>995</v>
      </c>
      <c r="K826" s="26" t="s">
        <v>1020</v>
      </c>
      <c r="L826" s="26" t="s">
        <v>1031</v>
      </c>
      <c r="M826" s="26" t="s">
        <v>1049</v>
      </c>
      <c r="N826" s="26">
        <v>0</v>
      </c>
      <c r="O826" s="26">
        <v>6</v>
      </c>
      <c r="P826" s="26">
        <v>3</v>
      </c>
      <c r="Q826" s="26">
        <v>7</v>
      </c>
      <c r="R826" s="26">
        <v>0</v>
      </c>
      <c r="S826" s="26">
        <v>0</v>
      </c>
      <c r="T826" s="26">
        <v>2</v>
      </c>
      <c r="U826" s="26">
        <v>0</v>
      </c>
      <c r="V826" s="26">
        <v>0</v>
      </c>
      <c r="W826" s="26">
        <v>0</v>
      </c>
      <c r="X826" s="31">
        <v>0</v>
      </c>
      <c r="Y826" s="31">
        <v>0</v>
      </c>
      <c r="Z826" s="45">
        <v>0</v>
      </c>
    </row>
    <row r="827" spans="1:26">
      <c r="A827" s="26" t="s">
        <v>1078</v>
      </c>
      <c r="B827" s="26" t="s">
        <v>1081</v>
      </c>
      <c r="C827" s="27" t="s">
        <v>404</v>
      </c>
      <c r="D827" s="27" t="s">
        <v>820</v>
      </c>
      <c r="E827" s="26" t="s">
        <v>936</v>
      </c>
      <c r="F827" s="26" t="s">
        <v>963</v>
      </c>
      <c r="G827" s="26" t="s">
        <v>949</v>
      </c>
      <c r="H827" s="26" t="s">
        <v>974</v>
      </c>
      <c r="I827" s="26" t="s">
        <v>27</v>
      </c>
      <c r="J827" s="26" t="s">
        <v>993</v>
      </c>
      <c r="K827" s="26" t="s">
        <v>1020</v>
      </c>
      <c r="L827" s="26" t="s">
        <v>1031</v>
      </c>
      <c r="M827" s="26" t="s">
        <v>1235</v>
      </c>
      <c r="N827" s="26">
        <v>25</v>
      </c>
      <c r="O827" s="26">
        <v>8</v>
      </c>
      <c r="P827" s="26">
        <v>0</v>
      </c>
      <c r="Q827" s="26">
        <v>0</v>
      </c>
      <c r="R827" s="26">
        <v>0</v>
      </c>
      <c r="S827" s="26">
        <v>0</v>
      </c>
      <c r="T827" s="26">
        <v>0</v>
      </c>
      <c r="U827" s="26">
        <v>0</v>
      </c>
      <c r="V827" s="26">
        <v>0</v>
      </c>
      <c r="W827" s="26">
        <v>0</v>
      </c>
      <c r="X827" s="31">
        <v>0</v>
      </c>
      <c r="Y827" s="31">
        <v>0</v>
      </c>
      <c r="Z827" s="45">
        <v>0</v>
      </c>
    </row>
    <row r="828" spans="1:26">
      <c r="A828" s="26" t="s">
        <v>1078</v>
      </c>
      <c r="B828" s="26" t="s">
        <v>1081</v>
      </c>
      <c r="C828" s="27" t="s">
        <v>404</v>
      </c>
      <c r="D828" s="27" t="s">
        <v>820</v>
      </c>
      <c r="E828" s="26" t="s">
        <v>936</v>
      </c>
      <c r="F828" s="26" t="s">
        <v>963</v>
      </c>
      <c r="G828" s="26" t="s">
        <v>949</v>
      </c>
      <c r="H828" s="26" t="s">
        <v>974</v>
      </c>
      <c r="I828" s="26" t="s">
        <v>27</v>
      </c>
      <c r="J828" s="26" t="s">
        <v>993</v>
      </c>
      <c r="K828" s="26" t="s">
        <v>1020</v>
      </c>
      <c r="L828" s="26" t="s">
        <v>1031</v>
      </c>
      <c r="M828" s="26" t="s">
        <v>1049</v>
      </c>
      <c r="N828" s="26">
        <v>7</v>
      </c>
      <c r="O828" s="26">
        <v>2</v>
      </c>
      <c r="P828" s="26">
        <v>0</v>
      </c>
      <c r="Q828" s="26">
        <v>1</v>
      </c>
      <c r="R828" s="26">
        <v>0</v>
      </c>
      <c r="S828" s="26">
        <v>0</v>
      </c>
      <c r="T828" s="26">
        <v>0</v>
      </c>
      <c r="U828" s="26">
        <v>0</v>
      </c>
      <c r="V828" s="26">
        <v>0</v>
      </c>
      <c r="W828" s="26">
        <v>0</v>
      </c>
      <c r="X828" s="31">
        <v>0</v>
      </c>
      <c r="Y828" s="31">
        <v>0</v>
      </c>
      <c r="Z828" s="45">
        <v>0</v>
      </c>
    </row>
    <row r="829" spans="1:26">
      <c r="A829" s="26" t="s">
        <v>1078</v>
      </c>
      <c r="B829" s="26" t="s">
        <v>1081</v>
      </c>
      <c r="C829" s="27" t="s">
        <v>405</v>
      </c>
      <c r="D829" s="27" t="s">
        <v>821</v>
      </c>
      <c r="E829" s="26" t="s">
        <v>930</v>
      </c>
      <c r="F829" s="26" t="s">
        <v>957</v>
      </c>
      <c r="G829" s="26" t="s">
        <v>940</v>
      </c>
      <c r="H829" s="26" t="s">
        <v>957</v>
      </c>
      <c r="I829" s="26" t="s">
        <v>24</v>
      </c>
      <c r="J829" s="26" t="s">
        <v>981</v>
      </c>
      <c r="K829" s="26" t="s">
        <v>1020</v>
      </c>
      <c r="L829" s="26" t="s">
        <v>1031</v>
      </c>
      <c r="M829" s="26" t="s">
        <v>1235</v>
      </c>
      <c r="N829" s="26">
        <v>9</v>
      </c>
      <c r="O829" s="26">
        <v>5</v>
      </c>
      <c r="P829" s="26">
        <v>9</v>
      </c>
      <c r="Q829" s="26">
        <v>0</v>
      </c>
      <c r="R829" s="26">
        <v>9</v>
      </c>
      <c r="S829" s="26">
        <v>4</v>
      </c>
      <c r="T829" s="26">
        <v>5</v>
      </c>
      <c r="U829" s="26">
        <v>8</v>
      </c>
      <c r="V829" s="26">
        <v>20</v>
      </c>
      <c r="W829" s="26">
        <v>27</v>
      </c>
      <c r="X829" s="31">
        <v>23</v>
      </c>
      <c r="Y829" s="31">
        <v>23</v>
      </c>
      <c r="Z829" s="45">
        <v>28</v>
      </c>
    </row>
    <row r="830" spans="1:26">
      <c r="A830" s="26" t="s">
        <v>1078</v>
      </c>
      <c r="B830" s="26" t="s">
        <v>1081</v>
      </c>
      <c r="C830" s="27" t="s">
        <v>405</v>
      </c>
      <c r="D830" s="27" t="s">
        <v>821</v>
      </c>
      <c r="E830" s="26" t="s">
        <v>930</v>
      </c>
      <c r="F830" s="26" t="s">
        <v>957</v>
      </c>
      <c r="G830" s="26" t="s">
        <v>940</v>
      </c>
      <c r="H830" s="26" t="s">
        <v>957</v>
      </c>
      <c r="I830" s="26" t="s">
        <v>24</v>
      </c>
      <c r="J830" s="26" t="s">
        <v>981</v>
      </c>
      <c r="K830" s="26" t="s">
        <v>1020</v>
      </c>
      <c r="L830" s="26" t="s">
        <v>1031</v>
      </c>
      <c r="M830" s="26" t="s">
        <v>1049</v>
      </c>
      <c r="N830" s="26">
        <v>0</v>
      </c>
      <c r="O830" s="26">
        <v>0</v>
      </c>
      <c r="P830" s="26">
        <v>0</v>
      </c>
      <c r="Q830" s="26">
        <v>0</v>
      </c>
      <c r="R830" s="26">
        <v>2</v>
      </c>
      <c r="S830" s="26">
        <v>0</v>
      </c>
      <c r="T830" s="26">
        <v>1</v>
      </c>
      <c r="U830" s="26">
        <v>1</v>
      </c>
      <c r="V830" s="26">
        <v>2</v>
      </c>
      <c r="W830" s="26">
        <v>1</v>
      </c>
      <c r="X830" s="31">
        <v>1</v>
      </c>
      <c r="Y830" s="31">
        <v>0</v>
      </c>
      <c r="Z830" s="45">
        <v>5</v>
      </c>
    </row>
    <row r="831" spans="1:26">
      <c r="A831" s="26" t="s">
        <v>1078</v>
      </c>
      <c r="B831" s="26" t="s">
        <v>1081</v>
      </c>
      <c r="C831" s="27" t="s">
        <v>406</v>
      </c>
      <c r="D831" s="27" t="s">
        <v>822</v>
      </c>
      <c r="E831" s="26" t="s">
        <v>931</v>
      </c>
      <c r="F831" s="26" t="s">
        <v>958</v>
      </c>
      <c r="G831" s="26" t="s">
        <v>945</v>
      </c>
      <c r="H831" s="26" t="s">
        <v>970</v>
      </c>
      <c r="I831" s="26" t="s">
        <v>2</v>
      </c>
      <c r="J831" s="26" t="s">
        <v>987</v>
      </c>
      <c r="K831" s="26" t="s">
        <v>1020</v>
      </c>
      <c r="L831" s="26" t="s">
        <v>1031</v>
      </c>
      <c r="M831" s="26" t="s">
        <v>1235</v>
      </c>
      <c r="N831" s="26">
        <v>6</v>
      </c>
      <c r="O831" s="26">
        <v>3</v>
      </c>
      <c r="P831" s="26">
        <v>0</v>
      </c>
      <c r="Q831" s="26">
        <v>0</v>
      </c>
      <c r="R831" s="26">
        <v>0</v>
      </c>
      <c r="S831" s="26">
        <v>0</v>
      </c>
      <c r="T831" s="26">
        <v>0</v>
      </c>
      <c r="U831" s="26">
        <v>0</v>
      </c>
      <c r="V831" s="26">
        <v>0</v>
      </c>
      <c r="W831" s="26">
        <v>0</v>
      </c>
      <c r="X831" s="31">
        <v>0</v>
      </c>
      <c r="Y831" s="31">
        <v>0</v>
      </c>
      <c r="Z831" s="45">
        <v>0</v>
      </c>
    </row>
    <row r="832" spans="1:26">
      <c r="A832" s="26" t="s">
        <v>1078</v>
      </c>
      <c r="B832" s="26" t="s">
        <v>1081</v>
      </c>
      <c r="C832" s="27" t="s">
        <v>406</v>
      </c>
      <c r="D832" s="27" t="s">
        <v>822</v>
      </c>
      <c r="E832" s="26" t="s">
        <v>931</v>
      </c>
      <c r="F832" s="26" t="s">
        <v>958</v>
      </c>
      <c r="G832" s="26" t="s">
        <v>945</v>
      </c>
      <c r="H832" s="26" t="s">
        <v>970</v>
      </c>
      <c r="I832" s="26" t="s">
        <v>2</v>
      </c>
      <c r="J832" s="26" t="s">
        <v>987</v>
      </c>
      <c r="K832" s="26" t="s">
        <v>1020</v>
      </c>
      <c r="L832" s="26" t="s">
        <v>1031</v>
      </c>
      <c r="M832" s="26" t="s">
        <v>1049</v>
      </c>
      <c r="N832" s="26">
        <v>10</v>
      </c>
      <c r="O832" s="26">
        <v>7</v>
      </c>
      <c r="P832" s="26">
        <v>0</v>
      </c>
      <c r="Q832" s="26">
        <v>0</v>
      </c>
      <c r="R832" s="26">
        <v>0</v>
      </c>
      <c r="S832" s="26">
        <v>0</v>
      </c>
      <c r="T832" s="26">
        <v>0</v>
      </c>
      <c r="U832" s="26">
        <v>0</v>
      </c>
      <c r="V832" s="26">
        <v>0</v>
      </c>
      <c r="W832" s="26">
        <v>0</v>
      </c>
      <c r="X832" s="31">
        <v>0</v>
      </c>
      <c r="Y832" s="31">
        <v>0</v>
      </c>
      <c r="Z832" s="45">
        <v>0</v>
      </c>
    </row>
    <row r="833" spans="1:26">
      <c r="A833" s="26" t="s">
        <v>1078</v>
      </c>
      <c r="B833" s="26" t="s">
        <v>1081</v>
      </c>
      <c r="C833" s="27" t="s">
        <v>409</v>
      </c>
      <c r="D833" s="27" t="s">
        <v>825</v>
      </c>
      <c r="E833" s="26" t="s">
        <v>936</v>
      </c>
      <c r="F833" s="26" t="s">
        <v>963</v>
      </c>
      <c r="G833" s="26" t="s">
        <v>949</v>
      </c>
      <c r="H833" s="26" t="s">
        <v>974</v>
      </c>
      <c r="I833" s="26" t="s">
        <v>27</v>
      </c>
      <c r="J833" s="26" t="s">
        <v>993</v>
      </c>
      <c r="K833" s="26" t="s">
        <v>1020</v>
      </c>
      <c r="L833" s="26" t="s">
        <v>1031</v>
      </c>
      <c r="M833" s="26" t="s">
        <v>1235</v>
      </c>
      <c r="N833" s="26">
        <v>23</v>
      </c>
      <c r="O833" s="26">
        <v>37</v>
      </c>
      <c r="P833" s="26">
        <v>39</v>
      </c>
      <c r="Q833" s="26">
        <v>29</v>
      </c>
      <c r="R833" s="26">
        <v>27</v>
      </c>
      <c r="S833" s="26">
        <v>19</v>
      </c>
      <c r="T833" s="26">
        <v>18</v>
      </c>
      <c r="U833" s="26">
        <v>27</v>
      </c>
      <c r="V833" s="26">
        <v>35</v>
      </c>
      <c r="W833" s="26">
        <v>45</v>
      </c>
      <c r="X833" s="31">
        <v>43</v>
      </c>
      <c r="Y833" s="31">
        <v>50</v>
      </c>
      <c r="Z833" s="45">
        <v>44</v>
      </c>
    </row>
    <row r="834" spans="1:26">
      <c r="A834" s="26" t="s">
        <v>1078</v>
      </c>
      <c r="B834" s="26" t="s">
        <v>1081</v>
      </c>
      <c r="C834" s="27" t="s">
        <v>409</v>
      </c>
      <c r="D834" s="27" t="s">
        <v>825</v>
      </c>
      <c r="E834" s="26" t="s">
        <v>936</v>
      </c>
      <c r="F834" s="26" t="s">
        <v>963</v>
      </c>
      <c r="G834" s="26" t="s">
        <v>949</v>
      </c>
      <c r="H834" s="26" t="s">
        <v>974</v>
      </c>
      <c r="I834" s="26" t="s">
        <v>27</v>
      </c>
      <c r="J834" s="26" t="s">
        <v>993</v>
      </c>
      <c r="K834" s="26" t="s">
        <v>1020</v>
      </c>
      <c r="L834" s="26" t="s">
        <v>1031</v>
      </c>
      <c r="M834" s="26" t="s">
        <v>1049</v>
      </c>
      <c r="N834" s="26">
        <v>1</v>
      </c>
      <c r="O834" s="26">
        <v>3</v>
      </c>
      <c r="P834" s="26">
        <v>7</v>
      </c>
      <c r="Q834" s="26">
        <v>4</v>
      </c>
      <c r="R834" s="26">
        <v>4</v>
      </c>
      <c r="S834" s="26">
        <v>1</v>
      </c>
      <c r="T834" s="26">
        <v>2</v>
      </c>
      <c r="U834" s="26">
        <v>1</v>
      </c>
      <c r="V834" s="26">
        <v>5</v>
      </c>
      <c r="W834" s="26">
        <v>3</v>
      </c>
      <c r="X834" s="31">
        <v>5</v>
      </c>
      <c r="Y834" s="31">
        <v>4</v>
      </c>
      <c r="Z834" s="45">
        <v>1</v>
      </c>
    </row>
    <row r="835" spans="1:26">
      <c r="A835" s="26" t="s">
        <v>1078</v>
      </c>
      <c r="B835" s="26" t="s">
        <v>1081</v>
      </c>
      <c r="C835" s="27" t="s">
        <v>410</v>
      </c>
      <c r="D835" s="27" t="s">
        <v>826</v>
      </c>
      <c r="E835" s="26" t="s">
        <v>930</v>
      </c>
      <c r="F835" s="26" t="s">
        <v>957</v>
      </c>
      <c r="G835" s="26" t="s">
        <v>940</v>
      </c>
      <c r="H835" s="26" t="s">
        <v>957</v>
      </c>
      <c r="I835" s="26" t="s">
        <v>25</v>
      </c>
      <c r="J835" s="26" t="s">
        <v>988</v>
      </c>
      <c r="K835" s="26" t="s">
        <v>1020</v>
      </c>
      <c r="L835" s="26" t="s">
        <v>1031</v>
      </c>
      <c r="M835" s="26" t="s">
        <v>1235</v>
      </c>
      <c r="N835" s="26">
        <v>0</v>
      </c>
      <c r="O835" s="26">
        <v>13</v>
      </c>
      <c r="P835" s="26">
        <v>11</v>
      </c>
      <c r="Q835" s="26">
        <v>10</v>
      </c>
      <c r="R835" s="26">
        <v>7</v>
      </c>
      <c r="S835" s="26">
        <v>3</v>
      </c>
      <c r="T835" s="26">
        <v>0</v>
      </c>
      <c r="U835" s="26">
        <v>0</v>
      </c>
      <c r="V835" s="26">
        <v>0</v>
      </c>
      <c r="W835" s="26">
        <v>0</v>
      </c>
      <c r="X835" s="31">
        <v>0</v>
      </c>
      <c r="Y835" s="31">
        <v>0</v>
      </c>
      <c r="Z835" s="45">
        <v>0</v>
      </c>
    </row>
    <row r="836" spans="1:26">
      <c r="A836" s="26" t="s">
        <v>1078</v>
      </c>
      <c r="B836" s="26" t="s">
        <v>1081</v>
      </c>
      <c r="C836" s="27" t="s">
        <v>410</v>
      </c>
      <c r="D836" s="27" t="s">
        <v>826</v>
      </c>
      <c r="E836" s="26" t="s">
        <v>930</v>
      </c>
      <c r="F836" s="26" t="s">
        <v>957</v>
      </c>
      <c r="G836" s="26" t="s">
        <v>940</v>
      </c>
      <c r="H836" s="26" t="s">
        <v>957</v>
      </c>
      <c r="I836" s="26" t="s">
        <v>25</v>
      </c>
      <c r="J836" s="26" t="s">
        <v>988</v>
      </c>
      <c r="K836" s="26" t="s">
        <v>1020</v>
      </c>
      <c r="L836" s="26" t="s">
        <v>1031</v>
      </c>
      <c r="M836" s="26" t="s">
        <v>1049</v>
      </c>
      <c r="N836" s="26">
        <v>0</v>
      </c>
      <c r="O836" s="26">
        <v>5</v>
      </c>
      <c r="P836" s="26">
        <v>3</v>
      </c>
      <c r="Q836" s="26">
        <v>5</v>
      </c>
      <c r="R836" s="26">
        <v>7</v>
      </c>
      <c r="S836" s="26">
        <v>0</v>
      </c>
      <c r="T836" s="26">
        <v>0</v>
      </c>
      <c r="U836" s="26">
        <v>0</v>
      </c>
      <c r="V836" s="26">
        <v>0</v>
      </c>
      <c r="W836" s="26">
        <v>0</v>
      </c>
      <c r="X836" s="31">
        <v>0</v>
      </c>
      <c r="Y836" s="31">
        <v>0</v>
      </c>
      <c r="Z836" s="45">
        <v>0</v>
      </c>
    </row>
    <row r="837" spans="1:26">
      <c r="A837" s="26" t="s">
        <v>1078</v>
      </c>
      <c r="B837" s="26" t="s">
        <v>1081</v>
      </c>
      <c r="C837" s="27" t="s">
        <v>411</v>
      </c>
      <c r="D837" s="27" t="s">
        <v>827</v>
      </c>
      <c r="E837" s="26" t="s">
        <v>930</v>
      </c>
      <c r="F837" s="26" t="s">
        <v>957</v>
      </c>
      <c r="G837" s="26" t="s">
        <v>940</v>
      </c>
      <c r="H837" s="26" t="s">
        <v>957</v>
      </c>
      <c r="I837" s="26" t="s">
        <v>23</v>
      </c>
      <c r="J837" s="26" t="s">
        <v>983</v>
      </c>
      <c r="K837" s="26" t="s">
        <v>1020</v>
      </c>
      <c r="L837" s="26" t="s">
        <v>1031</v>
      </c>
      <c r="M837" s="26" t="s">
        <v>1235</v>
      </c>
      <c r="N837" s="26">
        <v>7</v>
      </c>
      <c r="O837" s="26">
        <v>7</v>
      </c>
      <c r="P837" s="26">
        <v>6</v>
      </c>
      <c r="Q837" s="26">
        <v>4</v>
      </c>
      <c r="R837" s="26">
        <v>2</v>
      </c>
      <c r="S837" s="26">
        <v>1</v>
      </c>
      <c r="T837" s="26">
        <v>1</v>
      </c>
      <c r="U837" s="26">
        <v>0</v>
      </c>
      <c r="V837" s="26">
        <v>0</v>
      </c>
      <c r="W837" s="26">
        <v>0</v>
      </c>
      <c r="X837" s="31">
        <v>0</v>
      </c>
      <c r="Y837" s="31">
        <v>0</v>
      </c>
      <c r="Z837" s="45">
        <v>0</v>
      </c>
    </row>
    <row r="838" spans="1:26">
      <c r="A838" s="26" t="s">
        <v>1078</v>
      </c>
      <c r="B838" s="26" t="s">
        <v>1081</v>
      </c>
      <c r="C838" s="27" t="s">
        <v>411</v>
      </c>
      <c r="D838" s="27" t="s">
        <v>827</v>
      </c>
      <c r="E838" s="26" t="s">
        <v>930</v>
      </c>
      <c r="F838" s="26" t="s">
        <v>957</v>
      </c>
      <c r="G838" s="26" t="s">
        <v>940</v>
      </c>
      <c r="H838" s="26" t="s">
        <v>957</v>
      </c>
      <c r="I838" s="26" t="s">
        <v>23</v>
      </c>
      <c r="J838" s="26" t="s">
        <v>983</v>
      </c>
      <c r="K838" s="26" t="s">
        <v>1020</v>
      </c>
      <c r="L838" s="26" t="s">
        <v>1031</v>
      </c>
      <c r="M838" s="26" t="s">
        <v>1049</v>
      </c>
      <c r="N838" s="26">
        <v>7</v>
      </c>
      <c r="O838" s="26">
        <v>7</v>
      </c>
      <c r="P838" s="26">
        <v>5</v>
      </c>
      <c r="Q838" s="26">
        <v>1</v>
      </c>
      <c r="R838" s="26">
        <v>1</v>
      </c>
      <c r="S838" s="26">
        <v>0</v>
      </c>
      <c r="T838" s="26">
        <v>0</v>
      </c>
      <c r="U838" s="26">
        <v>0</v>
      </c>
      <c r="V838" s="26">
        <v>0</v>
      </c>
      <c r="W838" s="26">
        <v>0</v>
      </c>
      <c r="X838" s="31">
        <v>0</v>
      </c>
      <c r="Y838" s="31">
        <v>0</v>
      </c>
      <c r="Z838" s="45">
        <v>0</v>
      </c>
    </row>
    <row r="839" spans="1:26">
      <c r="A839" s="26" t="s">
        <v>1078</v>
      </c>
      <c r="B839" s="26" t="s">
        <v>1081</v>
      </c>
      <c r="C839" s="27" t="s">
        <v>413</v>
      </c>
      <c r="D839" s="27" t="s">
        <v>829</v>
      </c>
      <c r="E839" s="26" t="s">
        <v>931</v>
      </c>
      <c r="F839" s="26" t="s">
        <v>958</v>
      </c>
      <c r="G839" s="26" t="s">
        <v>945</v>
      </c>
      <c r="H839" s="26" t="s">
        <v>970</v>
      </c>
      <c r="I839" s="26" t="s">
        <v>2</v>
      </c>
      <c r="J839" s="26" t="s">
        <v>987</v>
      </c>
      <c r="K839" s="26" t="s">
        <v>1020</v>
      </c>
      <c r="L839" s="26" t="s">
        <v>1031</v>
      </c>
      <c r="M839" s="26" t="s">
        <v>1235</v>
      </c>
      <c r="N839" s="26">
        <v>3</v>
      </c>
      <c r="O839" s="26">
        <v>3</v>
      </c>
      <c r="P839" s="26">
        <v>8</v>
      </c>
      <c r="Q839" s="26">
        <v>5</v>
      </c>
      <c r="R839" s="26">
        <v>9</v>
      </c>
      <c r="S839" s="26">
        <v>7</v>
      </c>
      <c r="T839" s="26">
        <v>1</v>
      </c>
      <c r="U839" s="26">
        <v>0</v>
      </c>
      <c r="V839" s="26">
        <v>0</v>
      </c>
      <c r="W839" s="26">
        <v>0</v>
      </c>
      <c r="X839" s="31">
        <v>0</v>
      </c>
      <c r="Y839" s="31">
        <v>0</v>
      </c>
      <c r="Z839" s="45">
        <v>0</v>
      </c>
    </row>
    <row r="840" spans="1:26">
      <c r="A840" s="26" t="s">
        <v>1078</v>
      </c>
      <c r="B840" s="26" t="s">
        <v>1081</v>
      </c>
      <c r="C840" s="27" t="s">
        <v>413</v>
      </c>
      <c r="D840" s="27" t="s">
        <v>829</v>
      </c>
      <c r="E840" s="26" t="s">
        <v>931</v>
      </c>
      <c r="F840" s="26" t="s">
        <v>958</v>
      </c>
      <c r="G840" s="26" t="s">
        <v>945</v>
      </c>
      <c r="H840" s="26" t="s">
        <v>970</v>
      </c>
      <c r="I840" s="26" t="s">
        <v>2</v>
      </c>
      <c r="J840" s="26" t="s">
        <v>987</v>
      </c>
      <c r="K840" s="26" t="s">
        <v>1020</v>
      </c>
      <c r="L840" s="26" t="s">
        <v>1031</v>
      </c>
      <c r="M840" s="26" t="s">
        <v>1049</v>
      </c>
      <c r="N840" s="26">
        <v>1</v>
      </c>
      <c r="O840" s="26">
        <v>1</v>
      </c>
      <c r="P840" s="26">
        <v>2</v>
      </c>
      <c r="Q840" s="26">
        <v>1</v>
      </c>
      <c r="R840" s="26">
        <v>1</v>
      </c>
      <c r="S840" s="26">
        <v>1</v>
      </c>
      <c r="T840" s="26">
        <v>0</v>
      </c>
      <c r="U840" s="26">
        <v>0</v>
      </c>
      <c r="V840" s="26">
        <v>0</v>
      </c>
      <c r="W840" s="26">
        <v>0</v>
      </c>
      <c r="X840" s="31">
        <v>0</v>
      </c>
      <c r="Y840" s="31">
        <v>0</v>
      </c>
      <c r="Z840" s="45">
        <v>0</v>
      </c>
    </row>
    <row r="841" spans="1:26">
      <c r="A841" s="26" t="s">
        <v>1078</v>
      </c>
      <c r="B841" s="26" t="s">
        <v>1081</v>
      </c>
      <c r="C841" s="27" t="s">
        <v>416</v>
      </c>
      <c r="D841" s="27" t="s">
        <v>832</v>
      </c>
      <c r="E841" s="26" t="s">
        <v>936</v>
      </c>
      <c r="F841" s="26" t="s">
        <v>963</v>
      </c>
      <c r="G841" s="26" t="s">
        <v>949</v>
      </c>
      <c r="H841" s="26" t="s">
        <v>974</v>
      </c>
      <c r="I841" s="26" t="s">
        <v>27</v>
      </c>
      <c r="J841" s="26" t="s">
        <v>993</v>
      </c>
      <c r="K841" s="26" t="s">
        <v>1020</v>
      </c>
      <c r="L841" s="26" t="s">
        <v>1031</v>
      </c>
      <c r="M841" s="26" t="s">
        <v>1235</v>
      </c>
      <c r="N841" s="26">
        <v>0</v>
      </c>
      <c r="O841" s="26">
        <v>22</v>
      </c>
      <c r="P841" s="26">
        <v>25</v>
      </c>
      <c r="Q841" s="26">
        <v>14</v>
      </c>
      <c r="R841" s="26">
        <v>14</v>
      </c>
      <c r="S841" s="26">
        <v>10</v>
      </c>
      <c r="T841" s="26">
        <v>11</v>
      </c>
      <c r="U841" s="26">
        <v>18</v>
      </c>
      <c r="V841" s="26">
        <v>12</v>
      </c>
      <c r="W841" s="26">
        <v>4</v>
      </c>
      <c r="X841" s="31">
        <v>0</v>
      </c>
      <c r="Y841" s="31">
        <v>0</v>
      </c>
      <c r="Z841" s="45">
        <v>0</v>
      </c>
    </row>
    <row r="842" spans="1:26">
      <c r="A842" s="26" t="s">
        <v>1078</v>
      </c>
      <c r="B842" s="26" t="s">
        <v>1081</v>
      </c>
      <c r="C842" s="27" t="s">
        <v>416</v>
      </c>
      <c r="D842" s="27" t="s">
        <v>832</v>
      </c>
      <c r="E842" s="26" t="s">
        <v>936</v>
      </c>
      <c r="F842" s="26" t="s">
        <v>963</v>
      </c>
      <c r="G842" s="26" t="s">
        <v>949</v>
      </c>
      <c r="H842" s="26" t="s">
        <v>974</v>
      </c>
      <c r="I842" s="26" t="s">
        <v>27</v>
      </c>
      <c r="J842" s="26" t="s">
        <v>993</v>
      </c>
      <c r="K842" s="26" t="s">
        <v>1020</v>
      </c>
      <c r="L842" s="26" t="s">
        <v>1031</v>
      </c>
      <c r="M842" s="26" t="s">
        <v>1049</v>
      </c>
      <c r="N842" s="26">
        <v>0</v>
      </c>
      <c r="O842" s="26">
        <v>39</v>
      </c>
      <c r="P842" s="26">
        <v>31</v>
      </c>
      <c r="Q842" s="26">
        <v>16</v>
      </c>
      <c r="R842" s="26">
        <v>9</v>
      </c>
      <c r="S842" s="26">
        <v>6</v>
      </c>
      <c r="T842" s="26">
        <v>18</v>
      </c>
      <c r="U842" s="26">
        <v>26</v>
      </c>
      <c r="V842" s="26">
        <v>15</v>
      </c>
      <c r="W842" s="26">
        <v>2</v>
      </c>
      <c r="X842" s="31">
        <v>0</v>
      </c>
      <c r="Y842" s="31">
        <v>0</v>
      </c>
      <c r="Z842" s="45">
        <v>0</v>
      </c>
    </row>
    <row r="843" spans="1:26">
      <c r="A843" s="26" t="s">
        <v>1078</v>
      </c>
      <c r="B843" s="26" t="s">
        <v>1081</v>
      </c>
      <c r="C843" s="27" t="s">
        <v>417</v>
      </c>
      <c r="D843" s="27" t="s">
        <v>833</v>
      </c>
      <c r="E843" s="26" t="s">
        <v>931</v>
      </c>
      <c r="F843" s="26" t="s">
        <v>958</v>
      </c>
      <c r="G843" s="26" t="s">
        <v>945</v>
      </c>
      <c r="H843" s="26" t="s">
        <v>970</v>
      </c>
      <c r="I843" s="26" t="s">
        <v>2</v>
      </c>
      <c r="J843" s="26" t="s">
        <v>987</v>
      </c>
      <c r="K843" s="26" t="s">
        <v>1020</v>
      </c>
      <c r="L843" s="26" t="s">
        <v>1031</v>
      </c>
      <c r="M843" s="26" t="s">
        <v>1235</v>
      </c>
      <c r="N843" s="26">
        <v>0</v>
      </c>
      <c r="O843" s="26">
        <v>7</v>
      </c>
      <c r="P843" s="26">
        <v>0</v>
      </c>
      <c r="Q843" s="26">
        <v>0</v>
      </c>
      <c r="R843" s="26">
        <v>0</v>
      </c>
      <c r="S843" s="26">
        <v>0</v>
      </c>
      <c r="T843" s="26">
        <v>0</v>
      </c>
      <c r="U843" s="26">
        <v>0</v>
      </c>
      <c r="V843" s="26">
        <v>0</v>
      </c>
      <c r="W843" s="26">
        <v>0</v>
      </c>
      <c r="X843" s="31">
        <v>0</v>
      </c>
      <c r="Y843" s="31">
        <v>0</v>
      </c>
      <c r="Z843" s="45">
        <v>0</v>
      </c>
    </row>
    <row r="844" spans="1:26">
      <c r="A844" s="26" t="s">
        <v>1078</v>
      </c>
      <c r="B844" s="26" t="s">
        <v>1081</v>
      </c>
      <c r="C844" s="27" t="s">
        <v>417</v>
      </c>
      <c r="D844" s="27" t="s">
        <v>833</v>
      </c>
      <c r="E844" s="26" t="s">
        <v>931</v>
      </c>
      <c r="F844" s="26" t="s">
        <v>958</v>
      </c>
      <c r="G844" s="26" t="s">
        <v>945</v>
      </c>
      <c r="H844" s="26" t="s">
        <v>970</v>
      </c>
      <c r="I844" s="26" t="s">
        <v>2</v>
      </c>
      <c r="J844" s="26" t="s">
        <v>987</v>
      </c>
      <c r="K844" s="26" t="s">
        <v>1020</v>
      </c>
      <c r="L844" s="26" t="s">
        <v>1031</v>
      </c>
      <c r="M844" s="26" t="s">
        <v>1049</v>
      </c>
      <c r="N844" s="26">
        <v>0</v>
      </c>
      <c r="O844" s="26">
        <v>6</v>
      </c>
      <c r="P844" s="26">
        <v>0</v>
      </c>
      <c r="Q844" s="26">
        <v>0</v>
      </c>
      <c r="R844" s="26">
        <v>0</v>
      </c>
      <c r="S844" s="26">
        <v>0</v>
      </c>
      <c r="T844" s="26">
        <v>0</v>
      </c>
      <c r="U844" s="26">
        <v>0</v>
      </c>
      <c r="V844" s="26">
        <v>0</v>
      </c>
      <c r="W844" s="26">
        <v>0</v>
      </c>
      <c r="X844" s="31">
        <v>0</v>
      </c>
      <c r="Y844" s="31">
        <v>0</v>
      </c>
      <c r="Z844" s="45">
        <v>0</v>
      </c>
    </row>
    <row r="845" spans="1:26">
      <c r="A845" s="26" t="s">
        <v>1078</v>
      </c>
      <c r="B845" s="26" t="s">
        <v>1081</v>
      </c>
      <c r="C845" s="27" t="s">
        <v>420</v>
      </c>
      <c r="D845" s="27" t="s">
        <v>836</v>
      </c>
      <c r="E845" s="26" t="s">
        <v>933</v>
      </c>
      <c r="F845" s="26" t="s">
        <v>960</v>
      </c>
      <c r="G845" s="26" t="s">
        <v>944</v>
      </c>
      <c r="H845" s="26" t="s">
        <v>969</v>
      </c>
      <c r="I845" s="26" t="s">
        <v>17</v>
      </c>
      <c r="J845" s="26" t="s">
        <v>986</v>
      </c>
      <c r="K845" s="26" t="s">
        <v>1020</v>
      </c>
      <c r="L845" s="26" t="s">
        <v>1031</v>
      </c>
      <c r="M845" s="26" t="s">
        <v>1235</v>
      </c>
      <c r="N845" s="26">
        <v>0</v>
      </c>
      <c r="O845" s="26">
        <v>0</v>
      </c>
      <c r="P845" s="26">
        <v>9</v>
      </c>
      <c r="Q845" s="26">
        <v>0</v>
      </c>
      <c r="R845" s="26">
        <v>5</v>
      </c>
      <c r="S845" s="26">
        <v>0</v>
      </c>
      <c r="T845" s="26">
        <v>0</v>
      </c>
      <c r="U845" s="26">
        <v>0</v>
      </c>
      <c r="V845" s="26">
        <v>0</v>
      </c>
      <c r="W845" s="26">
        <v>0</v>
      </c>
      <c r="X845" s="31">
        <v>0</v>
      </c>
      <c r="Y845" s="31">
        <v>0</v>
      </c>
      <c r="Z845" s="45">
        <v>0</v>
      </c>
    </row>
    <row r="846" spans="1:26">
      <c r="A846" s="26" t="s">
        <v>1078</v>
      </c>
      <c r="B846" s="26" t="s">
        <v>1081</v>
      </c>
      <c r="C846" s="27" t="s">
        <v>420</v>
      </c>
      <c r="D846" s="27" t="s">
        <v>836</v>
      </c>
      <c r="E846" s="26" t="s">
        <v>933</v>
      </c>
      <c r="F846" s="26" t="s">
        <v>960</v>
      </c>
      <c r="G846" s="26" t="s">
        <v>944</v>
      </c>
      <c r="H846" s="26" t="s">
        <v>969</v>
      </c>
      <c r="I846" s="26" t="s">
        <v>17</v>
      </c>
      <c r="J846" s="26" t="s">
        <v>986</v>
      </c>
      <c r="K846" s="26" t="s">
        <v>1020</v>
      </c>
      <c r="L846" s="26" t="s">
        <v>1031</v>
      </c>
      <c r="M846" s="26" t="s">
        <v>1049</v>
      </c>
      <c r="N846" s="26">
        <v>0</v>
      </c>
      <c r="O846" s="26">
        <v>0</v>
      </c>
      <c r="P846" s="26">
        <v>3</v>
      </c>
      <c r="Q846" s="26">
        <v>0</v>
      </c>
      <c r="R846" s="26">
        <v>2</v>
      </c>
      <c r="S846" s="26">
        <v>0</v>
      </c>
      <c r="T846" s="26">
        <v>0</v>
      </c>
      <c r="U846" s="26">
        <v>0</v>
      </c>
      <c r="V846" s="26">
        <v>0</v>
      </c>
      <c r="W846" s="26">
        <v>1</v>
      </c>
      <c r="X846" s="31">
        <v>0</v>
      </c>
      <c r="Y846" s="31">
        <v>0</v>
      </c>
      <c r="Z846" s="45">
        <v>0</v>
      </c>
    </row>
    <row r="847" spans="1:26">
      <c r="A847" s="26" t="s">
        <v>1078</v>
      </c>
      <c r="B847" s="26" t="s">
        <v>1081</v>
      </c>
      <c r="C847" s="27" t="s">
        <v>421</v>
      </c>
      <c r="D847" s="27" t="s">
        <v>837</v>
      </c>
      <c r="E847" s="26" t="s">
        <v>930</v>
      </c>
      <c r="F847" s="26" t="s">
        <v>957</v>
      </c>
      <c r="G847" s="26" t="s">
        <v>940</v>
      </c>
      <c r="H847" s="26" t="s">
        <v>957</v>
      </c>
      <c r="I847" s="26" t="s">
        <v>23</v>
      </c>
      <c r="J847" s="26" t="s">
        <v>983</v>
      </c>
      <c r="K847" s="26" t="s">
        <v>1020</v>
      </c>
      <c r="L847" s="26" t="s">
        <v>1031</v>
      </c>
      <c r="M847" s="26" t="s">
        <v>1235</v>
      </c>
      <c r="N847" s="26">
        <v>0</v>
      </c>
      <c r="O847" s="26">
        <v>15</v>
      </c>
      <c r="P847" s="26">
        <v>18</v>
      </c>
      <c r="Q847" s="26">
        <v>11</v>
      </c>
      <c r="R847" s="26">
        <v>12</v>
      </c>
      <c r="S847" s="26">
        <v>4</v>
      </c>
      <c r="T847" s="26">
        <v>4</v>
      </c>
      <c r="U847" s="26">
        <v>0</v>
      </c>
      <c r="V847" s="26">
        <v>0</v>
      </c>
      <c r="W847" s="26">
        <v>0</v>
      </c>
      <c r="X847" s="31">
        <v>0</v>
      </c>
      <c r="Y847" s="31">
        <v>0</v>
      </c>
      <c r="Z847" s="45">
        <v>0</v>
      </c>
    </row>
    <row r="848" spans="1:26">
      <c r="A848" s="26" t="s">
        <v>1078</v>
      </c>
      <c r="B848" s="26" t="s">
        <v>1081</v>
      </c>
      <c r="C848" s="27" t="s">
        <v>421</v>
      </c>
      <c r="D848" s="27" t="s">
        <v>837</v>
      </c>
      <c r="E848" s="26" t="s">
        <v>930</v>
      </c>
      <c r="F848" s="26" t="s">
        <v>957</v>
      </c>
      <c r="G848" s="26" t="s">
        <v>940</v>
      </c>
      <c r="H848" s="26" t="s">
        <v>957</v>
      </c>
      <c r="I848" s="26" t="s">
        <v>23</v>
      </c>
      <c r="J848" s="26" t="s">
        <v>983</v>
      </c>
      <c r="K848" s="26" t="s">
        <v>1020</v>
      </c>
      <c r="L848" s="26" t="s">
        <v>1031</v>
      </c>
      <c r="M848" s="26" t="s">
        <v>1049</v>
      </c>
      <c r="N848" s="26">
        <v>0</v>
      </c>
      <c r="O848" s="26">
        <v>9</v>
      </c>
      <c r="P848" s="26">
        <v>7</v>
      </c>
      <c r="Q848" s="26">
        <v>4</v>
      </c>
      <c r="R848" s="26">
        <v>3</v>
      </c>
      <c r="S848" s="26">
        <v>3</v>
      </c>
      <c r="T848" s="26">
        <v>1</v>
      </c>
      <c r="U848" s="26">
        <v>0</v>
      </c>
      <c r="V848" s="26">
        <v>0</v>
      </c>
      <c r="W848" s="26">
        <v>0</v>
      </c>
      <c r="X848" s="31">
        <v>0</v>
      </c>
      <c r="Y848" s="31">
        <v>0</v>
      </c>
      <c r="Z848" s="45">
        <v>0</v>
      </c>
    </row>
    <row r="849" spans="1:26">
      <c r="A849" s="26" t="s">
        <v>1078</v>
      </c>
      <c r="B849" s="26" t="s">
        <v>1081</v>
      </c>
      <c r="C849" s="27" t="s">
        <v>1195</v>
      </c>
      <c r="D849" s="27" t="s">
        <v>1196</v>
      </c>
      <c r="E849" s="26" t="s">
        <v>932</v>
      </c>
      <c r="F849" s="26" t="s">
        <v>959</v>
      </c>
      <c r="G849" s="26" t="s">
        <v>942</v>
      </c>
      <c r="H849" s="26" t="s">
        <v>959</v>
      </c>
      <c r="I849" s="26" t="s">
        <v>0</v>
      </c>
      <c r="J849" s="26" t="s">
        <v>989</v>
      </c>
      <c r="K849" s="26" t="s">
        <v>1020</v>
      </c>
      <c r="L849" s="26" t="s">
        <v>1031</v>
      </c>
      <c r="M849" s="26" t="s">
        <v>1235</v>
      </c>
      <c r="N849" s="26">
        <v>0</v>
      </c>
      <c r="O849" s="26">
        <v>0</v>
      </c>
      <c r="P849" s="26">
        <v>0</v>
      </c>
      <c r="Q849" s="26">
        <v>0</v>
      </c>
      <c r="R849" s="26">
        <v>0</v>
      </c>
      <c r="S849" s="26">
        <v>0</v>
      </c>
      <c r="T849" s="26">
        <v>0</v>
      </c>
      <c r="U849" s="26">
        <v>0</v>
      </c>
      <c r="V849" s="26">
        <v>0</v>
      </c>
      <c r="W849" s="26">
        <v>3</v>
      </c>
      <c r="X849" s="31">
        <v>14</v>
      </c>
      <c r="Y849" s="31">
        <v>8</v>
      </c>
      <c r="Z849" s="45">
        <v>4</v>
      </c>
    </row>
    <row r="850" spans="1:26">
      <c r="A850" s="26" t="s">
        <v>1078</v>
      </c>
      <c r="B850" s="26" t="s">
        <v>1081</v>
      </c>
      <c r="C850" s="27" t="s">
        <v>1195</v>
      </c>
      <c r="D850" s="27" t="s">
        <v>1196</v>
      </c>
      <c r="E850" s="26" t="s">
        <v>932</v>
      </c>
      <c r="F850" s="26" t="s">
        <v>959</v>
      </c>
      <c r="G850" s="26" t="s">
        <v>942</v>
      </c>
      <c r="H850" s="26" t="s">
        <v>959</v>
      </c>
      <c r="I850" s="26" t="s">
        <v>0</v>
      </c>
      <c r="J850" s="26" t="s">
        <v>989</v>
      </c>
      <c r="K850" s="26" t="s">
        <v>1020</v>
      </c>
      <c r="L850" s="26" t="s">
        <v>1031</v>
      </c>
      <c r="M850" s="26" t="s">
        <v>1049</v>
      </c>
      <c r="N850" s="26">
        <v>0</v>
      </c>
      <c r="O850" s="26">
        <v>0</v>
      </c>
      <c r="P850" s="26">
        <v>0</v>
      </c>
      <c r="Q850" s="26">
        <v>0</v>
      </c>
      <c r="R850" s="26">
        <v>0</v>
      </c>
      <c r="S850" s="26">
        <v>0</v>
      </c>
      <c r="T850" s="26">
        <v>0</v>
      </c>
      <c r="U850" s="26">
        <v>0</v>
      </c>
      <c r="V850" s="26">
        <v>0</v>
      </c>
      <c r="W850" s="26">
        <v>9</v>
      </c>
      <c r="X850" s="31">
        <v>15</v>
      </c>
      <c r="Y850" s="31">
        <v>6</v>
      </c>
      <c r="Z850" s="45">
        <v>2</v>
      </c>
    </row>
    <row r="851" spans="1:26">
      <c r="A851" s="26" t="s">
        <v>1078</v>
      </c>
      <c r="B851" s="26" t="s">
        <v>1081</v>
      </c>
      <c r="C851" s="27" t="s">
        <v>426</v>
      </c>
      <c r="D851" s="27" t="s">
        <v>842</v>
      </c>
      <c r="E851" s="26" t="s">
        <v>930</v>
      </c>
      <c r="F851" s="26" t="s">
        <v>957</v>
      </c>
      <c r="G851" s="26" t="s">
        <v>940</v>
      </c>
      <c r="H851" s="26" t="s">
        <v>957</v>
      </c>
      <c r="I851" s="26" t="s">
        <v>24</v>
      </c>
      <c r="J851" s="26" t="s">
        <v>981</v>
      </c>
      <c r="K851" s="26" t="s">
        <v>1020</v>
      </c>
      <c r="L851" s="26" t="s">
        <v>1031</v>
      </c>
      <c r="M851" s="26" t="s">
        <v>1235</v>
      </c>
      <c r="N851" s="26">
        <v>0</v>
      </c>
      <c r="O851" s="26">
        <v>0</v>
      </c>
      <c r="P851" s="26">
        <v>9</v>
      </c>
      <c r="Q851" s="26">
        <v>6</v>
      </c>
      <c r="R851" s="26">
        <v>1</v>
      </c>
      <c r="S851" s="26">
        <v>10</v>
      </c>
      <c r="T851" s="26">
        <v>8</v>
      </c>
      <c r="U851" s="26">
        <v>0</v>
      </c>
      <c r="V851" s="26">
        <v>0</v>
      </c>
      <c r="W851" s="26">
        <v>0</v>
      </c>
      <c r="X851" s="31">
        <v>0</v>
      </c>
      <c r="Y851" s="31">
        <v>0</v>
      </c>
      <c r="Z851" s="45">
        <v>0</v>
      </c>
    </row>
    <row r="852" spans="1:26">
      <c r="A852" s="26" t="s">
        <v>1078</v>
      </c>
      <c r="B852" s="26" t="s">
        <v>1081</v>
      </c>
      <c r="C852" s="27" t="s">
        <v>426</v>
      </c>
      <c r="D852" s="27" t="s">
        <v>842</v>
      </c>
      <c r="E852" s="26" t="s">
        <v>930</v>
      </c>
      <c r="F852" s="26" t="s">
        <v>957</v>
      </c>
      <c r="G852" s="26" t="s">
        <v>940</v>
      </c>
      <c r="H852" s="26" t="s">
        <v>957</v>
      </c>
      <c r="I852" s="26" t="s">
        <v>24</v>
      </c>
      <c r="J852" s="26" t="s">
        <v>981</v>
      </c>
      <c r="K852" s="26" t="s">
        <v>1020</v>
      </c>
      <c r="L852" s="26" t="s">
        <v>1031</v>
      </c>
      <c r="M852" s="26" t="s">
        <v>1049</v>
      </c>
      <c r="N852" s="26">
        <v>0</v>
      </c>
      <c r="O852" s="26">
        <v>0</v>
      </c>
      <c r="P852" s="26">
        <v>0</v>
      </c>
      <c r="Q852" s="26">
        <v>1</v>
      </c>
      <c r="R852" s="26">
        <v>1</v>
      </c>
      <c r="S852" s="26">
        <v>1</v>
      </c>
      <c r="T852" s="26">
        <v>0</v>
      </c>
      <c r="U852" s="26">
        <v>0</v>
      </c>
      <c r="V852" s="26">
        <v>0</v>
      </c>
      <c r="W852" s="26">
        <v>0</v>
      </c>
      <c r="X852" s="31">
        <v>0</v>
      </c>
      <c r="Y852" s="31">
        <v>0</v>
      </c>
      <c r="Z852" s="45">
        <v>0</v>
      </c>
    </row>
    <row r="853" spans="1:26">
      <c r="A853" s="26" t="s">
        <v>1078</v>
      </c>
      <c r="B853" s="26" t="s">
        <v>1081</v>
      </c>
      <c r="C853" s="27" t="s">
        <v>427</v>
      </c>
      <c r="D853" s="27" t="s">
        <v>843</v>
      </c>
      <c r="E853" s="26" t="s">
        <v>936</v>
      </c>
      <c r="F853" s="26" t="s">
        <v>963</v>
      </c>
      <c r="G853" s="26" t="s">
        <v>949</v>
      </c>
      <c r="H853" s="26" t="s">
        <v>974</v>
      </c>
      <c r="I853" s="26" t="s">
        <v>27</v>
      </c>
      <c r="J853" s="26" t="s">
        <v>993</v>
      </c>
      <c r="K853" s="26" t="s">
        <v>1020</v>
      </c>
      <c r="L853" s="26" t="s">
        <v>1031</v>
      </c>
      <c r="M853" s="26" t="s">
        <v>1235</v>
      </c>
      <c r="N853" s="26">
        <v>0</v>
      </c>
      <c r="O853" s="26">
        <v>0</v>
      </c>
      <c r="P853" s="26">
        <v>20</v>
      </c>
      <c r="Q853" s="26">
        <v>30</v>
      </c>
      <c r="R853" s="26">
        <v>37</v>
      </c>
      <c r="S853" s="26">
        <v>28</v>
      </c>
      <c r="T853" s="26">
        <v>19</v>
      </c>
      <c r="U853" s="26">
        <v>23</v>
      </c>
      <c r="V853" s="26">
        <v>30</v>
      </c>
      <c r="W853" s="26">
        <v>49</v>
      </c>
      <c r="X853" s="31">
        <v>36</v>
      </c>
      <c r="Y853" s="31">
        <v>36</v>
      </c>
      <c r="Z853" s="45">
        <v>42</v>
      </c>
    </row>
    <row r="854" spans="1:26">
      <c r="A854" s="26" t="s">
        <v>1078</v>
      </c>
      <c r="B854" s="26" t="s">
        <v>1081</v>
      </c>
      <c r="C854" s="27" t="s">
        <v>427</v>
      </c>
      <c r="D854" s="27" t="s">
        <v>843</v>
      </c>
      <c r="E854" s="26" t="s">
        <v>936</v>
      </c>
      <c r="F854" s="26" t="s">
        <v>963</v>
      </c>
      <c r="G854" s="26" t="s">
        <v>949</v>
      </c>
      <c r="H854" s="26" t="s">
        <v>974</v>
      </c>
      <c r="I854" s="26" t="s">
        <v>27</v>
      </c>
      <c r="J854" s="26" t="s">
        <v>993</v>
      </c>
      <c r="K854" s="26" t="s">
        <v>1020</v>
      </c>
      <c r="L854" s="26" t="s">
        <v>1031</v>
      </c>
      <c r="M854" s="26" t="s">
        <v>1049</v>
      </c>
      <c r="N854" s="26">
        <v>0</v>
      </c>
      <c r="O854" s="26">
        <v>0</v>
      </c>
      <c r="P854" s="26">
        <v>2</v>
      </c>
      <c r="Q854" s="26">
        <v>3</v>
      </c>
      <c r="R854" s="26">
        <v>3</v>
      </c>
      <c r="S854" s="26">
        <v>1</v>
      </c>
      <c r="T854" s="26">
        <v>1</v>
      </c>
      <c r="U854" s="26">
        <v>2</v>
      </c>
      <c r="V854" s="26">
        <v>2</v>
      </c>
      <c r="W854" s="26">
        <v>2</v>
      </c>
      <c r="X854" s="31">
        <v>4</v>
      </c>
      <c r="Y854" s="31">
        <v>2</v>
      </c>
      <c r="Z854" s="45">
        <v>1</v>
      </c>
    </row>
    <row r="855" spans="1:26">
      <c r="A855" s="26" t="s">
        <v>1078</v>
      </c>
      <c r="B855" s="26" t="s">
        <v>1081</v>
      </c>
      <c r="C855" s="27" t="s">
        <v>429</v>
      </c>
      <c r="D855" s="27" t="s">
        <v>845</v>
      </c>
      <c r="E855" s="26" t="s">
        <v>936</v>
      </c>
      <c r="F855" s="26" t="s">
        <v>963</v>
      </c>
      <c r="G855" s="26" t="s">
        <v>949</v>
      </c>
      <c r="H855" s="26" t="s">
        <v>974</v>
      </c>
      <c r="I855" s="26" t="s">
        <v>27</v>
      </c>
      <c r="J855" s="26" t="s">
        <v>993</v>
      </c>
      <c r="K855" s="26" t="s">
        <v>1020</v>
      </c>
      <c r="L855" s="26" t="s">
        <v>1031</v>
      </c>
      <c r="M855" s="26" t="s">
        <v>1235</v>
      </c>
      <c r="N855" s="26">
        <v>0</v>
      </c>
      <c r="O855" s="26">
        <v>0</v>
      </c>
      <c r="P855" s="26">
        <v>0</v>
      </c>
      <c r="Q855" s="26">
        <v>36</v>
      </c>
      <c r="R855" s="26">
        <v>38</v>
      </c>
      <c r="S855" s="26">
        <v>34</v>
      </c>
      <c r="T855" s="26">
        <v>30</v>
      </c>
      <c r="U855" s="26">
        <v>31</v>
      </c>
      <c r="V855" s="26">
        <v>24</v>
      </c>
      <c r="W855" s="26">
        <v>0</v>
      </c>
      <c r="X855" s="31">
        <v>0</v>
      </c>
      <c r="Y855" s="31">
        <v>0</v>
      </c>
      <c r="Z855" s="45">
        <v>0</v>
      </c>
    </row>
    <row r="856" spans="1:26">
      <c r="A856" s="26" t="s">
        <v>1078</v>
      </c>
      <c r="B856" s="26" t="s">
        <v>1081</v>
      </c>
      <c r="C856" s="27" t="s">
        <v>429</v>
      </c>
      <c r="D856" s="27" t="s">
        <v>845</v>
      </c>
      <c r="E856" s="26" t="s">
        <v>936</v>
      </c>
      <c r="F856" s="26" t="s">
        <v>963</v>
      </c>
      <c r="G856" s="26" t="s">
        <v>949</v>
      </c>
      <c r="H856" s="26" t="s">
        <v>974</v>
      </c>
      <c r="I856" s="26" t="s">
        <v>27</v>
      </c>
      <c r="J856" s="26" t="s">
        <v>993</v>
      </c>
      <c r="K856" s="26" t="s">
        <v>1020</v>
      </c>
      <c r="L856" s="26" t="s">
        <v>1031</v>
      </c>
      <c r="M856" s="26" t="s">
        <v>1049</v>
      </c>
      <c r="N856" s="26">
        <v>0</v>
      </c>
      <c r="O856" s="26">
        <v>0</v>
      </c>
      <c r="P856" s="26">
        <v>0</v>
      </c>
      <c r="Q856" s="26">
        <v>0</v>
      </c>
      <c r="R856" s="26">
        <v>0</v>
      </c>
      <c r="S856" s="26">
        <v>1</v>
      </c>
      <c r="T856" s="26">
        <v>0</v>
      </c>
      <c r="U856" s="26">
        <v>0</v>
      </c>
      <c r="V856" s="26">
        <v>0</v>
      </c>
      <c r="W856" s="26">
        <v>0</v>
      </c>
      <c r="X856" s="31">
        <v>0</v>
      </c>
      <c r="Y856" s="31">
        <v>0</v>
      </c>
      <c r="Z856" s="45">
        <v>0</v>
      </c>
    </row>
    <row r="857" spans="1:26">
      <c r="A857" s="26" t="s">
        <v>1078</v>
      </c>
      <c r="B857" s="26" t="s">
        <v>1081</v>
      </c>
      <c r="C857" s="27" t="s">
        <v>433</v>
      </c>
      <c r="D857" s="27" t="s">
        <v>848</v>
      </c>
      <c r="E857" s="26" t="s">
        <v>931</v>
      </c>
      <c r="F857" s="26" t="s">
        <v>958</v>
      </c>
      <c r="G857" s="26" t="s">
        <v>945</v>
      </c>
      <c r="H857" s="26" t="s">
        <v>970</v>
      </c>
      <c r="I857" s="26" t="s">
        <v>2</v>
      </c>
      <c r="J857" s="26" t="s">
        <v>987</v>
      </c>
      <c r="K857" s="26" t="s">
        <v>1020</v>
      </c>
      <c r="L857" s="26" t="s">
        <v>1031</v>
      </c>
      <c r="M857" s="26" t="s">
        <v>1235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>
        <v>0</v>
      </c>
      <c r="T857" s="26">
        <v>0</v>
      </c>
      <c r="U857" s="26">
        <v>0</v>
      </c>
      <c r="V857" s="26">
        <v>0</v>
      </c>
      <c r="W857" s="26">
        <v>0</v>
      </c>
      <c r="X857" s="31">
        <v>0</v>
      </c>
      <c r="Y857" s="31">
        <v>0</v>
      </c>
      <c r="Z857" s="45">
        <v>4</v>
      </c>
    </row>
    <row r="858" spans="1:26">
      <c r="A858" s="26" t="s">
        <v>1078</v>
      </c>
      <c r="B858" s="26" t="s">
        <v>1081</v>
      </c>
      <c r="C858" s="27" t="s">
        <v>433</v>
      </c>
      <c r="D858" s="27" t="s">
        <v>848</v>
      </c>
      <c r="E858" s="26" t="s">
        <v>931</v>
      </c>
      <c r="F858" s="26" t="s">
        <v>958</v>
      </c>
      <c r="G858" s="26" t="s">
        <v>945</v>
      </c>
      <c r="H858" s="26" t="s">
        <v>970</v>
      </c>
      <c r="I858" s="26" t="s">
        <v>2</v>
      </c>
      <c r="J858" s="26" t="s">
        <v>987</v>
      </c>
      <c r="K858" s="26" t="s">
        <v>1020</v>
      </c>
      <c r="L858" s="26" t="s">
        <v>1031</v>
      </c>
      <c r="M858" s="26" t="s">
        <v>1049</v>
      </c>
      <c r="N858" s="26">
        <v>0</v>
      </c>
      <c r="O858" s="26">
        <v>0</v>
      </c>
      <c r="P858" s="26">
        <v>0</v>
      </c>
      <c r="Q858" s="26">
        <v>0</v>
      </c>
      <c r="R858" s="26">
        <v>0</v>
      </c>
      <c r="S858" s="26">
        <v>0</v>
      </c>
      <c r="T858" s="26">
        <v>0</v>
      </c>
      <c r="U858" s="26">
        <v>0</v>
      </c>
      <c r="V858" s="26">
        <v>0</v>
      </c>
      <c r="W858" s="26">
        <v>0</v>
      </c>
      <c r="X858" s="31">
        <v>0</v>
      </c>
      <c r="Y858" s="31">
        <v>0</v>
      </c>
      <c r="Z858" s="45">
        <v>2</v>
      </c>
    </row>
    <row r="859" spans="1:26">
      <c r="A859" s="26" t="s">
        <v>1078</v>
      </c>
      <c r="B859" s="26" t="s">
        <v>1081</v>
      </c>
      <c r="C859" s="27" t="s">
        <v>434</v>
      </c>
      <c r="D859" s="27" t="s">
        <v>663</v>
      </c>
      <c r="E859" s="26" t="s">
        <v>930</v>
      </c>
      <c r="F859" s="26" t="s">
        <v>957</v>
      </c>
      <c r="G859" s="26" t="s">
        <v>940</v>
      </c>
      <c r="H859" s="26" t="s">
        <v>957</v>
      </c>
      <c r="I859" s="26" t="s">
        <v>24</v>
      </c>
      <c r="J859" s="26" t="s">
        <v>981</v>
      </c>
      <c r="K859" s="26" t="s">
        <v>1020</v>
      </c>
      <c r="L859" s="26" t="s">
        <v>1031</v>
      </c>
      <c r="M859" s="26" t="s">
        <v>1235</v>
      </c>
      <c r="N859" s="26">
        <v>0</v>
      </c>
      <c r="O859" s="26">
        <v>0</v>
      </c>
      <c r="P859" s="26">
        <v>0</v>
      </c>
      <c r="Q859" s="26">
        <v>0</v>
      </c>
      <c r="R859" s="26">
        <v>0</v>
      </c>
      <c r="S859" s="26">
        <v>0</v>
      </c>
      <c r="T859" s="26">
        <v>0</v>
      </c>
      <c r="U859" s="26">
        <v>0</v>
      </c>
      <c r="V859" s="26">
        <v>0</v>
      </c>
      <c r="W859" s="26">
        <v>0</v>
      </c>
      <c r="X859" s="31">
        <v>0</v>
      </c>
      <c r="Y859" s="31">
        <v>26</v>
      </c>
      <c r="Z859" s="45">
        <v>32</v>
      </c>
    </row>
    <row r="860" spans="1:26">
      <c r="A860" s="26" t="s">
        <v>1078</v>
      </c>
      <c r="B860" s="26" t="s">
        <v>1081</v>
      </c>
      <c r="C860" s="27" t="s">
        <v>434</v>
      </c>
      <c r="D860" s="27" t="s">
        <v>663</v>
      </c>
      <c r="E860" s="26" t="s">
        <v>930</v>
      </c>
      <c r="F860" s="26" t="s">
        <v>957</v>
      </c>
      <c r="G860" s="26" t="s">
        <v>940</v>
      </c>
      <c r="H860" s="26" t="s">
        <v>957</v>
      </c>
      <c r="I860" s="26" t="s">
        <v>24</v>
      </c>
      <c r="J860" s="26" t="s">
        <v>981</v>
      </c>
      <c r="K860" s="26" t="s">
        <v>1020</v>
      </c>
      <c r="L860" s="26" t="s">
        <v>1031</v>
      </c>
      <c r="M860" s="26" t="s">
        <v>1049</v>
      </c>
      <c r="N860" s="26">
        <v>0</v>
      </c>
      <c r="O860" s="26">
        <v>0</v>
      </c>
      <c r="P860" s="26">
        <v>0</v>
      </c>
      <c r="Q860" s="26">
        <v>0</v>
      </c>
      <c r="R860" s="26">
        <v>0</v>
      </c>
      <c r="S860" s="26">
        <v>0</v>
      </c>
      <c r="T860" s="26">
        <v>0</v>
      </c>
      <c r="U860" s="26">
        <v>0</v>
      </c>
      <c r="V860" s="26">
        <v>0</v>
      </c>
      <c r="W860" s="26">
        <v>0</v>
      </c>
      <c r="X860" s="31">
        <v>0</v>
      </c>
      <c r="Y860" s="31">
        <v>6</v>
      </c>
      <c r="Z860" s="45">
        <v>8</v>
      </c>
    </row>
    <row r="861" spans="1:26">
      <c r="A861" s="26" t="s">
        <v>1078</v>
      </c>
      <c r="B861" s="26" t="s">
        <v>1081</v>
      </c>
      <c r="C861" s="27" t="s">
        <v>434</v>
      </c>
      <c r="D861" s="27" t="s">
        <v>663</v>
      </c>
      <c r="E861" s="26" t="s">
        <v>936</v>
      </c>
      <c r="F861" s="26" t="s">
        <v>963</v>
      </c>
      <c r="G861" s="26" t="s">
        <v>949</v>
      </c>
      <c r="H861" s="26" t="s">
        <v>974</v>
      </c>
      <c r="I861" s="26" t="s">
        <v>27</v>
      </c>
      <c r="J861" s="26" t="s">
        <v>993</v>
      </c>
      <c r="K861" s="26" t="s">
        <v>1020</v>
      </c>
      <c r="L861" s="26" t="s">
        <v>1031</v>
      </c>
      <c r="M861" s="26" t="s">
        <v>1235</v>
      </c>
      <c r="N861" s="26">
        <v>0</v>
      </c>
      <c r="O861" s="26">
        <v>0</v>
      </c>
      <c r="P861" s="26">
        <v>0</v>
      </c>
      <c r="Q861" s="26">
        <v>0</v>
      </c>
      <c r="R861" s="26">
        <v>0</v>
      </c>
      <c r="S861" s="26">
        <v>21</v>
      </c>
      <c r="T861" s="26">
        <v>20</v>
      </c>
      <c r="U861" s="26">
        <v>19</v>
      </c>
      <c r="V861" s="26">
        <v>20</v>
      </c>
      <c r="W861" s="26">
        <v>34</v>
      </c>
      <c r="X861" s="31">
        <v>36</v>
      </c>
      <c r="Y861" s="31">
        <v>0</v>
      </c>
      <c r="Z861" s="45">
        <v>0</v>
      </c>
    </row>
    <row r="862" spans="1:26">
      <c r="A862" s="26" t="s">
        <v>1078</v>
      </c>
      <c r="B862" s="26" t="s">
        <v>1081</v>
      </c>
      <c r="C862" s="27" t="s">
        <v>434</v>
      </c>
      <c r="D862" s="27" t="s">
        <v>663</v>
      </c>
      <c r="E862" s="26" t="s">
        <v>936</v>
      </c>
      <c r="F862" s="26" t="s">
        <v>963</v>
      </c>
      <c r="G862" s="26" t="s">
        <v>949</v>
      </c>
      <c r="H862" s="26" t="s">
        <v>974</v>
      </c>
      <c r="I862" s="26" t="s">
        <v>27</v>
      </c>
      <c r="J862" s="26" t="s">
        <v>993</v>
      </c>
      <c r="K862" s="26" t="s">
        <v>1020</v>
      </c>
      <c r="L862" s="26" t="s">
        <v>1031</v>
      </c>
      <c r="M862" s="26" t="s">
        <v>1049</v>
      </c>
      <c r="N862" s="26">
        <v>0</v>
      </c>
      <c r="O862" s="26">
        <v>0</v>
      </c>
      <c r="P862" s="26">
        <v>0</v>
      </c>
      <c r="Q862" s="26">
        <v>0</v>
      </c>
      <c r="R862" s="26">
        <v>0</v>
      </c>
      <c r="S862" s="26">
        <v>4</v>
      </c>
      <c r="T862" s="26">
        <v>4</v>
      </c>
      <c r="U862" s="26">
        <v>2</v>
      </c>
      <c r="V862" s="26">
        <v>3</v>
      </c>
      <c r="W862" s="26">
        <v>4</v>
      </c>
      <c r="X862" s="31">
        <v>3</v>
      </c>
      <c r="Y862" s="31">
        <v>0</v>
      </c>
      <c r="Z862" s="45">
        <v>0</v>
      </c>
    </row>
    <row r="863" spans="1:26">
      <c r="A863" s="26" t="s">
        <v>1078</v>
      </c>
      <c r="B863" s="26" t="s">
        <v>1081</v>
      </c>
      <c r="C863" s="27" t="s">
        <v>435</v>
      </c>
      <c r="D863" s="27" t="s">
        <v>774</v>
      </c>
      <c r="E863" s="26" t="s">
        <v>936</v>
      </c>
      <c r="F863" s="26" t="s">
        <v>963</v>
      </c>
      <c r="G863" s="26" t="s">
        <v>949</v>
      </c>
      <c r="H863" s="26" t="s">
        <v>974</v>
      </c>
      <c r="I863" s="26" t="s">
        <v>26</v>
      </c>
      <c r="J863" s="26" t="s">
        <v>995</v>
      </c>
      <c r="K863" s="26" t="s">
        <v>1020</v>
      </c>
      <c r="L863" s="26" t="s">
        <v>1031</v>
      </c>
      <c r="M863" s="26" t="s">
        <v>1235</v>
      </c>
      <c r="N863" s="26">
        <v>0</v>
      </c>
      <c r="O863" s="26">
        <v>0</v>
      </c>
      <c r="P863" s="26">
        <v>0</v>
      </c>
      <c r="Q863" s="26">
        <v>64</v>
      </c>
      <c r="R863" s="26">
        <v>62</v>
      </c>
      <c r="S863" s="26">
        <v>113</v>
      </c>
      <c r="T863" s="26">
        <v>48</v>
      </c>
      <c r="U863" s="26">
        <v>47</v>
      </c>
      <c r="V863" s="26">
        <v>40</v>
      </c>
      <c r="W863" s="26">
        <v>70</v>
      </c>
      <c r="X863" s="31">
        <v>75</v>
      </c>
      <c r="Y863" s="31">
        <v>74</v>
      </c>
      <c r="Z863" s="45">
        <v>77</v>
      </c>
    </row>
    <row r="864" spans="1:26">
      <c r="A864" s="26" t="s">
        <v>1078</v>
      </c>
      <c r="B864" s="26" t="s">
        <v>1081</v>
      </c>
      <c r="C864" s="27" t="s">
        <v>435</v>
      </c>
      <c r="D864" s="27" t="s">
        <v>774</v>
      </c>
      <c r="E864" s="26" t="s">
        <v>936</v>
      </c>
      <c r="F864" s="26" t="s">
        <v>963</v>
      </c>
      <c r="G864" s="26" t="s">
        <v>949</v>
      </c>
      <c r="H864" s="26" t="s">
        <v>974</v>
      </c>
      <c r="I864" s="26" t="s">
        <v>26</v>
      </c>
      <c r="J864" s="26" t="s">
        <v>995</v>
      </c>
      <c r="K864" s="26" t="s">
        <v>1020</v>
      </c>
      <c r="L864" s="26" t="s">
        <v>1031</v>
      </c>
      <c r="M864" s="26" t="s">
        <v>1049</v>
      </c>
      <c r="N864" s="26">
        <v>0</v>
      </c>
      <c r="O864" s="26">
        <v>0</v>
      </c>
      <c r="P864" s="26">
        <v>0</v>
      </c>
      <c r="Q864" s="26">
        <v>9</v>
      </c>
      <c r="R864" s="26">
        <v>10</v>
      </c>
      <c r="S864" s="26">
        <v>18</v>
      </c>
      <c r="T864" s="26">
        <v>9</v>
      </c>
      <c r="U864" s="26">
        <v>9</v>
      </c>
      <c r="V864" s="26">
        <v>8</v>
      </c>
      <c r="W864" s="26">
        <v>8</v>
      </c>
      <c r="X864" s="31">
        <v>3</v>
      </c>
      <c r="Y864" s="31">
        <v>2</v>
      </c>
      <c r="Z864" s="45">
        <v>2</v>
      </c>
    </row>
    <row r="865" spans="1:26">
      <c r="A865" s="26" t="s">
        <v>1078</v>
      </c>
      <c r="B865" s="26" t="s">
        <v>1081</v>
      </c>
      <c r="C865" s="27" t="s">
        <v>439</v>
      </c>
      <c r="D865" s="27" t="s">
        <v>852</v>
      </c>
      <c r="E865" s="26" t="s">
        <v>932</v>
      </c>
      <c r="F865" s="26" t="s">
        <v>959</v>
      </c>
      <c r="G865" s="26" t="s">
        <v>942</v>
      </c>
      <c r="H865" s="26" t="s">
        <v>959</v>
      </c>
      <c r="I865" s="26" t="s">
        <v>0</v>
      </c>
      <c r="J865" s="26" t="s">
        <v>989</v>
      </c>
      <c r="K865" s="26" t="s">
        <v>1020</v>
      </c>
      <c r="L865" s="26" t="s">
        <v>1031</v>
      </c>
      <c r="M865" s="26" t="s">
        <v>1235</v>
      </c>
      <c r="N865" s="26">
        <v>0</v>
      </c>
      <c r="O865" s="26">
        <v>0</v>
      </c>
      <c r="P865" s="26">
        <v>0</v>
      </c>
      <c r="Q865" s="26">
        <v>0</v>
      </c>
      <c r="R865" s="26">
        <v>0</v>
      </c>
      <c r="S865" s="26">
        <v>1</v>
      </c>
      <c r="T865" s="26">
        <v>5</v>
      </c>
      <c r="U865" s="26">
        <v>5</v>
      </c>
      <c r="V865" s="26">
        <v>6</v>
      </c>
      <c r="W865" s="26">
        <v>10</v>
      </c>
      <c r="X865" s="31">
        <v>11</v>
      </c>
      <c r="Y865" s="31">
        <v>21</v>
      </c>
      <c r="Z865" s="45">
        <v>4</v>
      </c>
    </row>
    <row r="866" spans="1:26">
      <c r="A866" s="26" t="s">
        <v>1078</v>
      </c>
      <c r="B866" s="26" t="s">
        <v>1081</v>
      </c>
      <c r="C866" s="27" t="s">
        <v>439</v>
      </c>
      <c r="D866" s="27" t="s">
        <v>852</v>
      </c>
      <c r="E866" s="26" t="s">
        <v>932</v>
      </c>
      <c r="F866" s="26" t="s">
        <v>959</v>
      </c>
      <c r="G866" s="26" t="s">
        <v>942</v>
      </c>
      <c r="H866" s="26" t="s">
        <v>959</v>
      </c>
      <c r="I866" s="26" t="s">
        <v>0</v>
      </c>
      <c r="J866" s="26" t="s">
        <v>989</v>
      </c>
      <c r="K866" s="26" t="s">
        <v>1020</v>
      </c>
      <c r="L866" s="26" t="s">
        <v>1031</v>
      </c>
      <c r="M866" s="26" t="s">
        <v>1049</v>
      </c>
      <c r="N866" s="26">
        <v>0</v>
      </c>
      <c r="O866" s="26">
        <v>0</v>
      </c>
      <c r="P866" s="26">
        <v>0</v>
      </c>
      <c r="Q866" s="26">
        <v>0</v>
      </c>
      <c r="R866" s="26">
        <v>0</v>
      </c>
      <c r="S866" s="26">
        <v>32</v>
      </c>
      <c r="T866" s="26">
        <v>26</v>
      </c>
      <c r="U866" s="26">
        <v>18</v>
      </c>
      <c r="V866" s="26">
        <v>26</v>
      </c>
      <c r="W866" s="26">
        <v>27</v>
      </c>
      <c r="X866" s="31">
        <v>12</v>
      </c>
      <c r="Y866" s="31">
        <v>39</v>
      </c>
      <c r="Z866" s="45">
        <v>6</v>
      </c>
    </row>
    <row r="867" spans="1:26">
      <c r="A867" s="26" t="s">
        <v>1078</v>
      </c>
      <c r="B867" s="26" t="s">
        <v>1081</v>
      </c>
      <c r="C867" s="27" t="s">
        <v>442</v>
      </c>
      <c r="D867" s="27" t="s">
        <v>649</v>
      </c>
      <c r="E867" s="26" t="s">
        <v>931</v>
      </c>
      <c r="F867" s="26" t="s">
        <v>958</v>
      </c>
      <c r="G867" s="26" t="s">
        <v>945</v>
      </c>
      <c r="H867" s="26" t="s">
        <v>970</v>
      </c>
      <c r="I867" s="26" t="s">
        <v>2</v>
      </c>
      <c r="J867" s="26" t="s">
        <v>987</v>
      </c>
      <c r="K867" s="26" t="s">
        <v>1020</v>
      </c>
      <c r="L867" s="26" t="s">
        <v>1031</v>
      </c>
      <c r="M867" s="26" t="s">
        <v>1235</v>
      </c>
      <c r="N867" s="26">
        <v>0</v>
      </c>
      <c r="O867" s="26">
        <v>0</v>
      </c>
      <c r="P867" s="26">
        <v>0</v>
      </c>
      <c r="Q867" s="26">
        <v>0</v>
      </c>
      <c r="R867" s="26">
        <v>0</v>
      </c>
      <c r="S867" s="26">
        <v>9</v>
      </c>
      <c r="T867" s="26">
        <v>20</v>
      </c>
      <c r="U867" s="26">
        <v>19</v>
      </c>
      <c r="V867" s="26">
        <v>17</v>
      </c>
      <c r="W867" s="26">
        <v>21</v>
      </c>
      <c r="X867" s="31">
        <v>20</v>
      </c>
      <c r="Y867" s="31">
        <v>17</v>
      </c>
      <c r="Z867" s="45">
        <v>18</v>
      </c>
    </row>
    <row r="868" spans="1:26">
      <c r="A868" s="26" t="s">
        <v>1078</v>
      </c>
      <c r="B868" s="26" t="s">
        <v>1081</v>
      </c>
      <c r="C868" s="27" t="s">
        <v>442</v>
      </c>
      <c r="D868" s="27" t="s">
        <v>649</v>
      </c>
      <c r="E868" s="26" t="s">
        <v>931</v>
      </c>
      <c r="F868" s="26" t="s">
        <v>958</v>
      </c>
      <c r="G868" s="26" t="s">
        <v>945</v>
      </c>
      <c r="H868" s="26" t="s">
        <v>970</v>
      </c>
      <c r="I868" s="26" t="s">
        <v>2</v>
      </c>
      <c r="J868" s="26" t="s">
        <v>987</v>
      </c>
      <c r="K868" s="26" t="s">
        <v>1020</v>
      </c>
      <c r="L868" s="26" t="s">
        <v>1031</v>
      </c>
      <c r="M868" s="26" t="s">
        <v>1049</v>
      </c>
      <c r="N868" s="26">
        <v>0</v>
      </c>
      <c r="O868" s="26">
        <v>0</v>
      </c>
      <c r="P868" s="26">
        <v>0</v>
      </c>
      <c r="Q868" s="26">
        <v>0</v>
      </c>
      <c r="R868" s="26">
        <v>0</v>
      </c>
      <c r="S868" s="26">
        <v>17</v>
      </c>
      <c r="T868" s="26">
        <v>25</v>
      </c>
      <c r="U868" s="26">
        <v>29</v>
      </c>
      <c r="V868" s="26">
        <v>36</v>
      </c>
      <c r="W868" s="26">
        <v>46</v>
      </c>
      <c r="X868" s="31">
        <v>37</v>
      </c>
      <c r="Y868" s="31">
        <v>44</v>
      </c>
      <c r="Z868" s="45">
        <v>46</v>
      </c>
    </row>
    <row r="869" spans="1:26">
      <c r="A869" s="26" t="s">
        <v>1078</v>
      </c>
      <c r="B869" s="26" t="s">
        <v>1081</v>
      </c>
      <c r="C869" s="27" t="s">
        <v>443</v>
      </c>
      <c r="D869" s="27" t="s">
        <v>855</v>
      </c>
      <c r="E869" s="26" t="s">
        <v>936</v>
      </c>
      <c r="F869" s="26" t="s">
        <v>963</v>
      </c>
      <c r="G869" s="26" t="s">
        <v>949</v>
      </c>
      <c r="H869" s="26" t="s">
        <v>974</v>
      </c>
      <c r="I869" s="26" t="s">
        <v>27</v>
      </c>
      <c r="J869" s="26" t="s">
        <v>993</v>
      </c>
      <c r="K869" s="26" t="s">
        <v>1020</v>
      </c>
      <c r="L869" s="26" t="s">
        <v>1031</v>
      </c>
      <c r="M869" s="26" t="s">
        <v>1235</v>
      </c>
      <c r="N869" s="26">
        <v>0</v>
      </c>
      <c r="O869" s="26">
        <v>0</v>
      </c>
      <c r="P869" s="26">
        <v>0</v>
      </c>
      <c r="Q869" s="26">
        <v>0</v>
      </c>
      <c r="R869" s="26">
        <v>0</v>
      </c>
      <c r="S869" s="26">
        <v>13</v>
      </c>
      <c r="T869" s="26">
        <v>26</v>
      </c>
      <c r="U869" s="26">
        <v>24</v>
      </c>
      <c r="V869" s="26">
        <v>23</v>
      </c>
      <c r="W869" s="26">
        <v>10</v>
      </c>
      <c r="X869" s="31">
        <v>2</v>
      </c>
      <c r="Y869" s="31">
        <v>17</v>
      </c>
      <c r="Z869" s="45">
        <v>34</v>
      </c>
    </row>
    <row r="870" spans="1:26">
      <c r="A870" s="26" t="s">
        <v>1078</v>
      </c>
      <c r="B870" s="26" t="s">
        <v>1081</v>
      </c>
      <c r="C870" s="27" t="s">
        <v>443</v>
      </c>
      <c r="D870" s="27" t="s">
        <v>855</v>
      </c>
      <c r="E870" s="26" t="s">
        <v>936</v>
      </c>
      <c r="F870" s="26" t="s">
        <v>963</v>
      </c>
      <c r="G870" s="26" t="s">
        <v>949</v>
      </c>
      <c r="H870" s="26" t="s">
        <v>974</v>
      </c>
      <c r="I870" s="26" t="s">
        <v>27</v>
      </c>
      <c r="J870" s="26" t="s">
        <v>993</v>
      </c>
      <c r="K870" s="26" t="s">
        <v>1020</v>
      </c>
      <c r="L870" s="26" t="s">
        <v>1031</v>
      </c>
      <c r="M870" s="26" t="s">
        <v>1049</v>
      </c>
      <c r="N870" s="26">
        <v>0</v>
      </c>
      <c r="O870" s="26">
        <v>0</v>
      </c>
      <c r="P870" s="26">
        <v>0</v>
      </c>
      <c r="Q870" s="26">
        <v>0</v>
      </c>
      <c r="R870" s="26">
        <v>0</v>
      </c>
      <c r="S870" s="26">
        <v>0</v>
      </c>
      <c r="T870" s="26">
        <v>0</v>
      </c>
      <c r="U870" s="26">
        <v>1</v>
      </c>
      <c r="V870" s="26">
        <v>3</v>
      </c>
      <c r="W870" s="26">
        <v>1</v>
      </c>
      <c r="X870" s="31">
        <v>0</v>
      </c>
      <c r="Y870" s="31">
        <v>0</v>
      </c>
      <c r="Z870" s="45">
        <v>0</v>
      </c>
    </row>
    <row r="871" spans="1:26">
      <c r="A871" s="26" t="s">
        <v>1078</v>
      </c>
      <c r="B871" s="26" t="s">
        <v>1081</v>
      </c>
      <c r="C871" s="27" t="s">
        <v>444</v>
      </c>
      <c r="D871" s="27" t="s">
        <v>856</v>
      </c>
      <c r="E871" s="26" t="s">
        <v>930</v>
      </c>
      <c r="F871" s="26" t="s">
        <v>957</v>
      </c>
      <c r="G871" s="26" t="s">
        <v>940</v>
      </c>
      <c r="H871" s="26" t="s">
        <v>957</v>
      </c>
      <c r="I871" s="26" t="s">
        <v>24</v>
      </c>
      <c r="J871" s="26" t="s">
        <v>981</v>
      </c>
      <c r="K871" s="26" t="s">
        <v>1020</v>
      </c>
      <c r="L871" s="26" t="s">
        <v>1031</v>
      </c>
      <c r="M871" s="26" t="s">
        <v>1235</v>
      </c>
      <c r="N871" s="26">
        <v>0</v>
      </c>
      <c r="O871" s="26">
        <v>0</v>
      </c>
      <c r="P871" s="26">
        <v>0</v>
      </c>
      <c r="Q871" s="26">
        <v>0</v>
      </c>
      <c r="R871" s="26">
        <v>0</v>
      </c>
      <c r="S871" s="26">
        <v>8</v>
      </c>
      <c r="T871" s="26">
        <v>3</v>
      </c>
      <c r="U871" s="26">
        <v>0</v>
      </c>
      <c r="V871" s="26">
        <v>5</v>
      </c>
      <c r="W871" s="26">
        <v>11</v>
      </c>
      <c r="X871" s="31">
        <v>16</v>
      </c>
      <c r="Y871" s="31">
        <v>11</v>
      </c>
      <c r="Z871" s="45">
        <v>8</v>
      </c>
    </row>
    <row r="872" spans="1:26">
      <c r="A872" s="26" t="s">
        <v>1078</v>
      </c>
      <c r="B872" s="26" t="s">
        <v>1081</v>
      </c>
      <c r="C872" s="27" t="s">
        <v>444</v>
      </c>
      <c r="D872" s="27" t="s">
        <v>856</v>
      </c>
      <c r="E872" s="26" t="s">
        <v>930</v>
      </c>
      <c r="F872" s="26" t="s">
        <v>957</v>
      </c>
      <c r="G872" s="26" t="s">
        <v>940</v>
      </c>
      <c r="H872" s="26" t="s">
        <v>957</v>
      </c>
      <c r="I872" s="26" t="s">
        <v>24</v>
      </c>
      <c r="J872" s="26" t="s">
        <v>981</v>
      </c>
      <c r="K872" s="26" t="s">
        <v>1020</v>
      </c>
      <c r="L872" s="26" t="s">
        <v>1031</v>
      </c>
      <c r="M872" s="26" t="s">
        <v>1049</v>
      </c>
      <c r="N872" s="26">
        <v>0</v>
      </c>
      <c r="O872" s="26">
        <v>0</v>
      </c>
      <c r="P872" s="26">
        <v>0</v>
      </c>
      <c r="Q872" s="26">
        <v>0</v>
      </c>
      <c r="R872" s="26">
        <v>0</v>
      </c>
      <c r="S872" s="26">
        <v>8</v>
      </c>
      <c r="T872" s="26">
        <v>5</v>
      </c>
      <c r="U872" s="26">
        <v>1</v>
      </c>
      <c r="V872" s="26">
        <v>5</v>
      </c>
      <c r="W872" s="26">
        <v>8</v>
      </c>
      <c r="X872" s="31">
        <v>10</v>
      </c>
      <c r="Y872" s="31">
        <v>4</v>
      </c>
      <c r="Z872" s="45">
        <v>11</v>
      </c>
    </row>
    <row r="873" spans="1:26">
      <c r="A873" s="26" t="s">
        <v>1078</v>
      </c>
      <c r="B873" s="26" t="s">
        <v>1081</v>
      </c>
      <c r="C873" s="27" t="s">
        <v>447</v>
      </c>
      <c r="D873" s="27" t="s">
        <v>859</v>
      </c>
      <c r="E873" s="26" t="s">
        <v>930</v>
      </c>
      <c r="F873" s="26" t="s">
        <v>957</v>
      </c>
      <c r="G873" s="26" t="s">
        <v>940</v>
      </c>
      <c r="H873" s="26" t="s">
        <v>957</v>
      </c>
      <c r="I873" s="26" t="s">
        <v>23</v>
      </c>
      <c r="J873" s="26" t="s">
        <v>983</v>
      </c>
      <c r="K873" s="26" t="s">
        <v>1020</v>
      </c>
      <c r="L873" s="26" t="s">
        <v>1031</v>
      </c>
      <c r="M873" s="26" t="s">
        <v>1235</v>
      </c>
      <c r="N873" s="26">
        <v>0</v>
      </c>
      <c r="O873" s="26">
        <v>0</v>
      </c>
      <c r="P873" s="26">
        <v>0</v>
      </c>
      <c r="Q873" s="26">
        <v>0</v>
      </c>
      <c r="R873" s="26">
        <v>0</v>
      </c>
      <c r="S873" s="26">
        <v>0</v>
      </c>
      <c r="T873" s="26">
        <v>0</v>
      </c>
      <c r="U873" s="26">
        <v>0</v>
      </c>
      <c r="V873" s="26">
        <v>0</v>
      </c>
      <c r="W873" s="26">
        <v>0</v>
      </c>
      <c r="X873" s="31">
        <v>0</v>
      </c>
      <c r="Y873" s="31">
        <v>0</v>
      </c>
      <c r="Z873" s="45">
        <v>41</v>
      </c>
    </row>
    <row r="874" spans="1:26">
      <c r="A874" s="26" t="s">
        <v>1078</v>
      </c>
      <c r="B874" s="26" t="s">
        <v>1081</v>
      </c>
      <c r="C874" s="27" t="s">
        <v>447</v>
      </c>
      <c r="D874" s="27" t="s">
        <v>859</v>
      </c>
      <c r="E874" s="26" t="s">
        <v>930</v>
      </c>
      <c r="F874" s="26" t="s">
        <v>957</v>
      </c>
      <c r="G874" s="26" t="s">
        <v>940</v>
      </c>
      <c r="H874" s="26" t="s">
        <v>957</v>
      </c>
      <c r="I874" s="26" t="s">
        <v>23</v>
      </c>
      <c r="J874" s="26" t="s">
        <v>983</v>
      </c>
      <c r="K874" s="26" t="s">
        <v>1020</v>
      </c>
      <c r="L874" s="26" t="s">
        <v>1031</v>
      </c>
      <c r="M874" s="26" t="s">
        <v>1049</v>
      </c>
      <c r="N874" s="26">
        <v>0</v>
      </c>
      <c r="O874" s="26">
        <v>0</v>
      </c>
      <c r="P874" s="26">
        <v>0</v>
      </c>
      <c r="Q874" s="26">
        <v>0</v>
      </c>
      <c r="R874" s="26">
        <v>0</v>
      </c>
      <c r="S874" s="26">
        <v>0</v>
      </c>
      <c r="T874" s="26">
        <v>0</v>
      </c>
      <c r="U874" s="26">
        <v>0</v>
      </c>
      <c r="V874" s="26">
        <v>0</v>
      </c>
      <c r="W874" s="26">
        <v>0</v>
      </c>
      <c r="X874" s="31">
        <v>0</v>
      </c>
      <c r="Y874" s="31">
        <v>0</v>
      </c>
      <c r="Z874" s="45">
        <v>3</v>
      </c>
    </row>
    <row r="875" spans="1:26">
      <c r="A875" s="26" t="s">
        <v>1078</v>
      </c>
      <c r="B875" s="26" t="s">
        <v>1081</v>
      </c>
      <c r="C875" s="27" t="s">
        <v>447</v>
      </c>
      <c r="D875" s="27" t="s">
        <v>859</v>
      </c>
      <c r="E875" s="26" t="s">
        <v>936</v>
      </c>
      <c r="F875" s="26" t="s">
        <v>963</v>
      </c>
      <c r="G875" s="26" t="s">
        <v>949</v>
      </c>
      <c r="H875" s="26" t="s">
        <v>974</v>
      </c>
      <c r="I875" s="26" t="s">
        <v>27</v>
      </c>
      <c r="J875" s="26" t="s">
        <v>993</v>
      </c>
      <c r="K875" s="26" t="s">
        <v>1020</v>
      </c>
      <c r="L875" s="26" t="s">
        <v>1031</v>
      </c>
      <c r="M875" s="26" t="s">
        <v>1235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0</v>
      </c>
      <c r="T875" s="26">
        <v>18</v>
      </c>
      <c r="U875" s="26">
        <v>34</v>
      </c>
      <c r="V875" s="26">
        <v>34</v>
      </c>
      <c r="W875" s="26">
        <v>28</v>
      </c>
      <c r="X875" s="31">
        <v>36</v>
      </c>
      <c r="Y875" s="31">
        <v>35</v>
      </c>
      <c r="Z875" s="45">
        <v>0</v>
      </c>
    </row>
    <row r="876" spans="1:26">
      <c r="A876" s="26" t="s">
        <v>1078</v>
      </c>
      <c r="B876" s="26" t="s">
        <v>1081</v>
      </c>
      <c r="C876" s="27" t="s">
        <v>447</v>
      </c>
      <c r="D876" s="27" t="s">
        <v>859</v>
      </c>
      <c r="E876" s="26" t="s">
        <v>936</v>
      </c>
      <c r="F876" s="26" t="s">
        <v>963</v>
      </c>
      <c r="G876" s="26" t="s">
        <v>949</v>
      </c>
      <c r="H876" s="26" t="s">
        <v>974</v>
      </c>
      <c r="I876" s="26" t="s">
        <v>27</v>
      </c>
      <c r="J876" s="26" t="s">
        <v>993</v>
      </c>
      <c r="K876" s="26" t="s">
        <v>1020</v>
      </c>
      <c r="L876" s="26" t="s">
        <v>1031</v>
      </c>
      <c r="M876" s="26" t="s">
        <v>1049</v>
      </c>
      <c r="N876" s="26">
        <v>0</v>
      </c>
      <c r="O876" s="26">
        <v>0</v>
      </c>
      <c r="P876" s="26">
        <v>0</v>
      </c>
      <c r="Q876" s="26">
        <v>0</v>
      </c>
      <c r="R876" s="26">
        <v>0</v>
      </c>
      <c r="S876" s="26">
        <v>0</v>
      </c>
      <c r="T876" s="26">
        <v>3</v>
      </c>
      <c r="U876" s="26">
        <v>5</v>
      </c>
      <c r="V876" s="26">
        <v>0</v>
      </c>
      <c r="W876" s="26">
        <v>3</v>
      </c>
      <c r="X876" s="31">
        <v>1</v>
      </c>
      <c r="Y876" s="31">
        <v>5</v>
      </c>
      <c r="Z876" s="45">
        <v>0</v>
      </c>
    </row>
    <row r="877" spans="1:26">
      <c r="A877" s="26" t="s">
        <v>1078</v>
      </c>
      <c r="B877" s="26" t="s">
        <v>1081</v>
      </c>
      <c r="C877" s="27" t="s">
        <v>449</v>
      </c>
      <c r="D877" s="27" t="s">
        <v>861</v>
      </c>
      <c r="E877" s="26" t="s">
        <v>930</v>
      </c>
      <c r="F877" s="26" t="s">
        <v>957</v>
      </c>
      <c r="G877" s="26" t="s">
        <v>940</v>
      </c>
      <c r="H877" s="26" t="s">
        <v>957</v>
      </c>
      <c r="I877" s="26" t="s">
        <v>23</v>
      </c>
      <c r="J877" s="26" t="s">
        <v>983</v>
      </c>
      <c r="K877" s="26" t="s">
        <v>1020</v>
      </c>
      <c r="L877" s="26" t="s">
        <v>1031</v>
      </c>
      <c r="M877" s="26" t="s">
        <v>1235</v>
      </c>
      <c r="N877" s="26">
        <v>0</v>
      </c>
      <c r="O877" s="26">
        <v>0</v>
      </c>
      <c r="P877" s="26">
        <v>0</v>
      </c>
      <c r="Q877" s="26">
        <v>0</v>
      </c>
      <c r="R877" s="26">
        <v>0</v>
      </c>
      <c r="S877" s="26">
        <v>0</v>
      </c>
      <c r="T877" s="26">
        <v>9</v>
      </c>
      <c r="U877" s="26">
        <v>12</v>
      </c>
      <c r="V877" s="26">
        <v>18</v>
      </c>
      <c r="W877" s="26">
        <v>12</v>
      </c>
      <c r="X877" s="31">
        <v>17</v>
      </c>
      <c r="Y877" s="31">
        <v>14</v>
      </c>
      <c r="Z877" s="45">
        <v>15</v>
      </c>
    </row>
    <row r="878" spans="1:26">
      <c r="A878" s="26" t="s">
        <v>1078</v>
      </c>
      <c r="B878" s="26" t="s">
        <v>1081</v>
      </c>
      <c r="C878" s="27" t="s">
        <v>449</v>
      </c>
      <c r="D878" s="27" t="s">
        <v>861</v>
      </c>
      <c r="E878" s="26" t="s">
        <v>930</v>
      </c>
      <c r="F878" s="26" t="s">
        <v>957</v>
      </c>
      <c r="G878" s="26" t="s">
        <v>940</v>
      </c>
      <c r="H878" s="26" t="s">
        <v>957</v>
      </c>
      <c r="I878" s="26" t="s">
        <v>23</v>
      </c>
      <c r="J878" s="26" t="s">
        <v>983</v>
      </c>
      <c r="K878" s="26" t="s">
        <v>1020</v>
      </c>
      <c r="L878" s="26" t="s">
        <v>1031</v>
      </c>
      <c r="M878" s="26" t="s">
        <v>1049</v>
      </c>
      <c r="N878" s="26">
        <v>0</v>
      </c>
      <c r="O878" s="26">
        <v>0</v>
      </c>
      <c r="P878" s="26">
        <v>0</v>
      </c>
      <c r="Q878" s="26">
        <v>0</v>
      </c>
      <c r="R878" s="26">
        <v>0</v>
      </c>
      <c r="S878" s="26">
        <v>0</v>
      </c>
      <c r="T878" s="26">
        <v>0</v>
      </c>
      <c r="U878" s="26">
        <v>0</v>
      </c>
      <c r="V878" s="26">
        <v>1</v>
      </c>
      <c r="W878" s="26">
        <v>1</v>
      </c>
      <c r="X878" s="31">
        <v>2</v>
      </c>
      <c r="Y878" s="31">
        <v>4</v>
      </c>
      <c r="Z878" s="45">
        <v>2</v>
      </c>
    </row>
    <row r="879" spans="1:26">
      <c r="A879" s="26" t="s">
        <v>1078</v>
      </c>
      <c r="B879" s="26" t="s">
        <v>1081</v>
      </c>
      <c r="C879" s="27" t="s">
        <v>450</v>
      </c>
      <c r="D879" s="27" t="s">
        <v>862</v>
      </c>
      <c r="E879" s="26" t="s">
        <v>931</v>
      </c>
      <c r="F879" s="26" t="s">
        <v>958</v>
      </c>
      <c r="G879" s="26" t="s">
        <v>945</v>
      </c>
      <c r="H879" s="26" t="s">
        <v>970</v>
      </c>
      <c r="I879" s="26" t="s">
        <v>2</v>
      </c>
      <c r="J879" s="26" t="s">
        <v>987</v>
      </c>
      <c r="K879" s="26" t="s">
        <v>1020</v>
      </c>
      <c r="L879" s="26" t="s">
        <v>1031</v>
      </c>
      <c r="M879" s="26" t="s">
        <v>1235</v>
      </c>
      <c r="N879" s="26">
        <v>0</v>
      </c>
      <c r="O879" s="26">
        <v>0</v>
      </c>
      <c r="P879" s="26">
        <v>0</v>
      </c>
      <c r="Q879" s="26">
        <v>0</v>
      </c>
      <c r="R879" s="26">
        <v>0</v>
      </c>
      <c r="S879" s="26">
        <v>0</v>
      </c>
      <c r="T879" s="26">
        <v>0</v>
      </c>
      <c r="U879" s="26">
        <v>7</v>
      </c>
      <c r="V879" s="26">
        <v>0</v>
      </c>
      <c r="W879" s="26">
        <v>8</v>
      </c>
      <c r="X879" s="31">
        <v>12</v>
      </c>
      <c r="Y879" s="31">
        <v>13</v>
      </c>
      <c r="Z879" s="45">
        <v>8</v>
      </c>
    </row>
    <row r="880" spans="1:26">
      <c r="A880" s="26" t="s">
        <v>1078</v>
      </c>
      <c r="B880" s="26" t="s">
        <v>1081</v>
      </c>
      <c r="C880" s="27" t="s">
        <v>450</v>
      </c>
      <c r="D880" s="27" t="s">
        <v>862</v>
      </c>
      <c r="E880" s="26" t="s">
        <v>931</v>
      </c>
      <c r="F880" s="26" t="s">
        <v>958</v>
      </c>
      <c r="G880" s="26" t="s">
        <v>945</v>
      </c>
      <c r="H880" s="26" t="s">
        <v>970</v>
      </c>
      <c r="I880" s="26" t="s">
        <v>2</v>
      </c>
      <c r="J880" s="26" t="s">
        <v>987</v>
      </c>
      <c r="K880" s="26" t="s">
        <v>1020</v>
      </c>
      <c r="L880" s="26" t="s">
        <v>1031</v>
      </c>
      <c r="M880" s="26" t="s">
        <v>1049</v>
      </c>
      <c r="N880" s="26">
        <v>0</v>
      </c>
      <c r="O880" s="26">
        <v>0</v>
      </c>
      <c r="P880" s="26">
        <v>0</v>
      </c>
      <c r="Q880" s="26">
        <v>0</v>
      </c>
      <c r="R880" s="26">
        <v>0</v>
      </c>
      <c r="S880" s="26">
        <v>0</v>
      </c>
      <c r="T880" s="26">
        <v>0</v>
      </c>
      <c r="U880" s="26">
        <v>11</v>
      </c>
      <c r="V880" s="26">
        <v>0</v>
      </c>
      <c r="W880" s="26">
        <v>16</v>
      </c>
      <c r="X880" s="31">
        <v>19</v>
      </c>
      <c r="Y880" s="31">
        <v>16</v>
      </c>
      <c r="Z880" s="45">
        <v>19</v>
      </c>
    </row>
    <row r="881" spans="1:26">
      <c r="A881" s="26" t="s">
        <v>1078</v>
      </c>
      <c r="B881" s="26" t="s">
        <v>1081</v>
      </c>
      <c r="C881" s="27" t="s">
        <v>453</v>
      </c>
      <c r="D881" s="27" t="s">
        <v>865</v>
      </c>
      <c r="E881" s="26" t="s">
        <v>931</v>
      </c>
      <c r="F881" s="26" t="s">
        <v>958</v>
      </c>
      <c r="G881" s="26" t="s">
        <v>945</v>
      </c>
      <c r="H881" s="26" t="s">
        <v>970</v>
      </c>
      <c r="I881" s="26" t="s">
        <v>2</v>
      </c>
      <c r="J881" s="26" t="s">
        <v>987</v>
      </c>
      <c r="K881" s="26" t="s">
        <v>1020</v>
      </c>
      <c r="L881" s="26" t="s">
        <v>1031</v>
      </c>
      <c r="M881" s="26" t="s">
        <v>1235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9</v>
      </c>
      <c r="V881" s="26">
        <v>8</v>
      </c>
      <c r="W881" s="26">
        <v>6</v>
      </c>
      <c r="X881" s="31">
        <v>7</v>
      </c>
      <c r="Y881" s="31">
        <v>6</v>
      </c>
      <c r="Z881" s="45">
        <v>5</v>
      </c>
    </row>
    <row r="882" spans="1:26">
      <c r="A882" s="26" t="s">
        <v>1078</v>
      </c>
      <c r="B882" s="26" t="s">
        <v>1081</v>
      </c>
      <c r="C882" s="27" t="s">
        <v>453</v>
      </c>
      <c r="D882" s="27" t="s">
        <v>865</v>
      </c>
      <c r="E882" s="26" t="s">
        <v>931</v>
      </c>
      <c r="F882" s="26" t="s">
        <v>958</v>
      </c>
      <c r="G882" s="26" t="s">
        <v>945</v>
      </c>
      <c r="H882" s="26" t="s">
        <v>970</v>
      </c>
      <c r="I882" s="26" t="s">
        <v>2</v>
      </c>
      <c r="J882" s="26" t="s">
        <v>987</v>
      </c>
      <c r="K882" s="26" t="s">
        <v>1020</v>
      </c>
      <c r="L882" s="26" t="s">
        <v>1031</v>
      </c>
      <c r="M882" s="26" t="s">
        <v>1049</v>
      </c>
      <c r="N882" s="26">
        <v>0</v>
      </c>
      <c r="O882" s="26">
        <v>0</v>
      </c>
      <c r="P882" s="26">
        <v>0</v>
      </c>
      <c r="Q882" s="26">
        <v>0</v>
      </c>
      <c r="R882" s="26">
        <v>0</v>
      </c>
      <c r="S882" s="26">
        <v>0</v>
      </c>
      <c r="T882" s="26">
        <v>0</v>
      </c>
      <c r="U882" s="26">
        <v>12</v>
      </c>
      <c r="V882" s="26">
        <v>13</v>
      </c>
      <c r="W882" s="26">
        <v>7</v>
      </c>
      <c r="X882" s="31">
        <v>11</v>
      </c>
      <c r="Y882" s="31">
        <v>15</v>
      </c>
      <c r="Z882" s="45">
        <v>14</v>
      </c>
    </row>
    <row r="883" spans="1:26">
      <c r="A883" s="26" t="s">
        <v>1078</v>
      </c>
      <c r="B883" s="26" t="s">
        <v>1081</v>
      </c>
      <c r="C883" s="27" t="s">
        <v>455</v>
      </c>
      <c r="D883" s="27" t="s">
        <v>867</v>
      </c>
      <c r="E883" s="26" t="s">
        <v>930</v>
      </c>
      <c r="F883" s="26" t="s">
        <v>957</v>
      </c>
      <c r="G883" s="26" t="s">
        <v>940</v>
      </c>
      <c r="H883" s="26" t="s">
        <v>957</v>
      </c>
      <c r="I883" s="26" t="s">
        <v>24</v>
      </c>
      <c r="J883" s="26" t="s">
        <v>981</v>
      </c>
      <c r="K883" s="26" t="s">
        <v>1020</v>
      </c>
      <c r="L883" s="26" t="s">
        <v>1031</v>
      </c>
      <c r="M883" s="26" t="s">
        <v>1235</v>
      </c>
      <c r="N883" s="26">
        <v>0</v>
      </c>
      <c r="O883" s="26">
        <v>0</v>
      </c>
      <c r="P883" s="26">
        <v>0</v>
      </c>
      <c r="Q883" s="26">
        <v>0</v>
      </c>
      <c r="R883" s="26">
        <v>0</v>
      </c>
      <c r="S883" s="26">
        <v>0</v>
      </c>
      <c r="T883" s="26">
        <v>0</v>
      </c>
      <c r="U883" s="26">
        <v>14</v>
      </c>
      <c r="V883" s="26">
        <v>28</v>
      </c>
      <c r="W883" s="26">
        <v>23</v>
      </c>
      <c r="X883" s="31">
        <v>17</v>
      </c>
      <c r="Y883" s="31">
        <v>23</v>
      </c>
      <c r="Z883" s="45">
        <v>27</v>
      </c>
    </row>
    <row r="884" spans="1:26">
      <c r="A884" s="26" t="s">
        <v>1078</v>
      </c>
      <c r="B884" s="26" t="s">
        <v>1081</v>
      </c>
      <c r="C884" s="27" t="s">
        <v>455</v>
      </c>
      <c r="D884" s="27" t="s">
        <v>867</v>
      </c>
      <c r="E884" s="26" t="s">
        <v>930</v>
      </c>
      <c r="F884" s="26" t="s">
        <v>957</v>
      </c>
      <c r="G884" s="26" t="s">
        <v>940</v>
      </c>
      <c r="H884" s="26" t="s">
        <v>957</v>
      </c>
      <c r="I884" s="26" t="s">
        <v>24</v>
      </c>
      <c r="J884" s="26" t="s">
        <v>981</v>
      </c>
      <c r="K884" s="26" t="s">
        <v>1020</v>
      </c>
      <c r="L884" s="26" t="s">
        <v>1031</v>
      </c>
      <c r="M884" s="26" t="s">
        <v>1049</v>
      </c>
      <c r="N884" s="26">
        <v>0</v>
      </c>
      <c r="O884" s="26">
        <v>0</v>
      </c>
      <c r="P884" s="26">
        <v>0</v>
      </c>
      <c r="Q884" s="26">
        <v>0</v>
      </c>
      <c r="R884" s="26">
        <v>0</v>
      </c>
      <c r="S884" s="26">
        <v>0</v>
      </c>
      <c r="T884" s="26">
        <v>0</v>
      </c>
      <c r="U884" s="26">
        <v>10</v>
      </c>
      <c r="V884" s="26">
        <v>12</v>
      </c>
      <c r="W884" s="26">
        <v>25</v>
      </c>
      <c r="X884" s="31">
        <v>34</v>
      </c>
      <c r="Y884" s="31">
        <v>29</v>
      </c>
      <c r="Z884" s="45">
        <v>25</v>
      </c>
    </row>
    <row r="885" spans="1:26">
      <c r="A885" s="26" t="s">
        <v>1078</v>
      </c>
      <c r="B885" s="26" t="s">
        <v>1081</v>
      </c>
      <c r="C885" s="27" t="s">
        <v>456</v>
      </c>
      <c r="D885" s="27" t="s">
        <v>868</v>
      </c>
      <c r="E885" s="26" t="s">
        <v>930</v>
      </c>
      <c r="F885" s="26" t="s">
        <v>957</v>
      </c>
      <c r="G885" s="26" t="s">
        <v>940</v>
      </c>
      <c r="H885" s="26" t="s">
        <v>957</v>
      </c>
      <c r="I885" s="26" t="s">
        <v>23</v>
      </c>
      <c r="J885" s="26" t="s">
        <v>983</v>
      </c>
      <c r="K885" s="26" t="s">
        <v>1020</v>
      </c>
      <c r="L885" s="26" t="s">
        <v>1031</v>
      </c>
      <c r="M885" s="26" t="s">
        <v>1235</v>
      </c>
      <c r="N885" s="26">
        <v>0</v>
      </c>
      <c r="O885" s="26">
        <v>0</v>
      </c>
      <c r="P885" s="26">
        <v>0</v>
      </c>
      <c r="Q885" s="26">
        <v>0</v>
      </c>
      <c r="R885" s="26">
        <v>0</v>
      </c>
      <c r="S885" s="26">
        <v>0</v>
      </c>
      <c r="T885" s="26">
        <v>0</v>
      </c>
      <c r="U885" s="26">
        <v>0</v>
      </c>
      <c r="V885" s="26">
        <v>0</v>
      </c>
      <c r="W885" s="26">
        <v>0</v>
      </c>
      <c r="X885" s="31">
        <v>30</v>
      </c>
      <c r="Y885" s="31">
        <v>49</v>
      </c>
      <c r="Z885" s="45">
        <v>53</v>
      </c>
    </row>
    <row r="886" spans="1:26">
      <c r="A886" s="26" t="s">
        <v>1078</v>
      </c>
      <c r="B886" s="26" t="s">
        <v>1081</v>
      </c>
      <c r="C886" s="27" t="s">
        <v>456</v>
      </c>
      <c r="D886" s="27" t="s">
        <v>868</v>
      </c>
      <c r="E886" s="26" t="s">
        <v>930</v>
      </c>
      <c r="F886" s="26" t="s">
        <v>957</v>
      </c>
      <c r="G886" s="26" t="s">
        <v>940</v>
      </c>
      <c r="H886" s="26" t="s">
        <v>957</v>
      </c>
      <c r="I886" s="26" t="s">
        <v>23</v>
      </c>
      <c r="J886" s="26" t="s">
        <v>983</v>
      </c>
      <c r="K886" s="26" t="s">
        <v>1020</v>
      </c>
      <c r="L886" s="26" t="s">
        <v>1031</v>
      </c>
      <c r="M886" s="26" t="s">
        <v>1049</v>
      </c>
      <c r="N886" s="26">
        <v>0</v>
      </c>
      <c r="O886" s="26">
        <v>0</v>
      </c>
      <c r="P886" s="26">
        <v>0</v>
      </c>
      <c r="Q886" s="26">
        <v>0</v>
      </c>
      <c r="R886" s="26">
        <v>0</v>
      </c>
      <c r="S886" s="26">
        <v>0</v>
      </c>
      <c r="T886" s="26">
        <v>0</v>
      </c>
      <c r="U886" s="26">
        <v>0</v>
      </c>
      <c r="V886" s="26">
        <v>0</v>
      </c>
      <c r="W886" s="26">
        <v>0</v>
      </c>
      <c r="X886" s="31">
        <v>8</v>
      </c>
      <c r="Y886" s="31">
        <v>18</v>
      </c>
      <c r="Z886" s="45">
        <v>27</v>
      </c>
    </row>
    <row r="887" spans="1:26">
      <c r="A887" s="26" t="s">
        <v>1078</v>
      </c>
      <c r="B887" s="26" t="s">
        <v>1081</v>
      </c>
      <c r="C887" s="27" t="s">
        <v>1209</v>
      </c>
      <c r="D887" s="27" t="s">
        <v>1210</v>
      </c>
      <c r="E887" s="26" t="s">
        <v>938</v>
      </c>
      <c r="F887" s="26" t="s">
        <v>965</v>
      </c>
      <c r="G887" s="26" t="s">
        <v>954</v>
      </c>
      <c r="H887" s="26" t="s">
        <v>979</v>
      </c>
      <c r="I887" s="26" t="s">
        <v>33</v>
      </c>
      <c r="J887" s="26" t="s">
        <v>1011</v>
      </c>
      <c r="K887" s="26" t="s">
        <v>1020</v>
      </c>
      <c r="L887" s="26" t="s">
        <v>1031</v>
      </c>
      <c r="M887" s="26" t="s">
        <v>1235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0</v>
      </c>
      <c r="T887" s="26">
        <v>0</v>
      </c>
      <c r="U887" s="26">
        <v>0</v>
      </c>
      <c r="V887" s="26">
        <v>0</v>
      </c>
      <c r="W887" s="26">
        <v>4</v>
      </c>
      <c r="X887" s="31">
        <v>4</v>
      </c>
      <c r="Y887" s="31">
        <v>6</v>
      </c>
      <c r="Z887" s="45">
        <v>11</v>
      </c>
    </row>
    <row r="888" spans="1:26">
      <c r="A888" s="26" t="s">
        <v>1078</v>
      </c>
      <c r="B888" s="26" t="s">
        <v>1081</v>
      </c>
      <c r="C888" s="27" t="s">
        <v>1209</v>
      </c>
      <c r="D888" s="27" t="s">
        <v>1210</v>
      </c>
      <c r="E888" s="26" t="s">
        <v>938</v>
      </c>
      <c r="F888" s="26" t="s">
        <v>965</v>
      </c>
      <c r="G888" s="26" t="s">
        <v>954</v>
      </c>
      <c r="H888" s="26" t="s">
        <v>979</v>
      </c>
      <c r="I888" s="26" t="s">
        <v>33</v>
      </c>
      <c r="J888" s="26" t="s">
        <v>1011</v>
      </c>
      <c r="K888" s="26" t="s">
        <v>1020</v>
      </c>
      <c r="L888" s="26" t="s">
        <v>1031</v>
      </c>
      <c r="M888" s="26" t="s">
        <v>1049</v>
      </c>
      <c r="N888" s="26">
        <v>0</v>
      </c>
      <c r="O888" s="26">
        <v>0</v>
      </c>
      <c r="P888" s="26">
        <v>0</v>
      </c>
      <c r="Q888" s="26">
        <v>0</v>
      </c>
      <c r="R888" s="26">
        <v>0</v>
      </c>
      <c r="S888" s="26">
        <v>0</v>
      </c>
      <c r="T888" s="26">
        <v>0</v>
      </c>
      <c r="U888" s="26">
        <v>0</v>
      </c>
      <c r="V888" s="26">
        <v>0</v>
      </c>
      <c r="W888" s="26">
        <v>6</v>
      </c>
      <c r="X888" s="31">
        <v>9</v>
      </c>
      <c r="Y888" s="31">
        <v>16</v>
      </c>
      <c r="Z888" s="45">
        <v>18</v>
      </c>
    </row>
    <row r="889" spans="1:26">
      <c r="A889" s="26" t="s">
        <v>1078</v>
      </c>
      <c r="B889" s="26" t="s">
        <v>1081</v>
      </c>
      <c r="C889" s="27" t="s">
        <v>1125</v>
      </c>
      <c r="D889" s="27" t="s">
        <v>1126</v>
      </c>
      <c r="E889" s="26" t="s">
        <v>936</v>
      </c>
      <c r="F889" s="26" t="s">
        <v>963</v>
      </c>
      <c r="G889" s="26" t="s">
        <v>949</v>
      </c>
      <c r="H889" s="26" t="s">
        <v>974</v>
      </c>
      <c r="I889" s="26" t="s">
        <v>28</v>
      </c>
      <c r="J889" s="26" t="s">
        <v>1003</v>
      </c>
      <c r="K889" s="26" t="s">
        <v>1020</v>
      </c>
      <c r="L889" s="26" t="s">
        <v>1031</v>
      </c>
      <c r="M889" s="26" t="s">
        <v>1235</v>
      </c>
      <c r="N889" s="26">
        <v>0</v>
      </c>
      <c r="O889" s="26">
        <v>0</v>
      </c>
      <c r="P889" s="26">
        <v>0</v>
      </c>
      <c r="Q889" s="26">
        <v>0</v>
      </c>
      <c r="R889" s="26">
        <v>0</v>
      </c>
      <c r="S889" s="26">
        <v>0</v>
      </c>
      <c r="T889" s="26">
        <v>0</v>
      </c>
      <c r="U889" s="26">
        <v>0</v>
      </c>
      <c r="V889" s="26">
        <v>14</v>
      </c>
      <c r="W889" s="26">
        <v>7</v>
      </c>
      <c r="X889" s="31">
        <v>10</v>
      </c>
      <c r="Y889" s="31">
        <v>11</v>
      </c>
      <c r="Z889" s="45">
        <v>11</v>
      </c>
    </row>
    <row r="890" spans="1:26">
      <c r="A890" s="26" t="s">
        <v>1078</v>
      </c>
      <c r="B890" s="26" t="s">
        <v>1081</v>
      </c>
      <c r="C890" s="27" t="s">
        <v>1125</v>
      </c>
      <c r="D890" s="27" t="s">
        <v>1126</v>
      </c>
      <c r="E890" s="26" t="s">
        <v>936</v>
      </c>
      <c r="F890" s="26" t="s">
        <v>963</v>
      </c>
      <c r="G890" s="26" t="s">
        <v>949</v>
      </c>
      <c r="H890" s="26" t="s">
        <v>974</v>
      </c>
      <c r="I890" s="26" t="s">
        <v>28</v>
      </c>
      <c r="J890" s="26" t="s">
        <v>1003</v>
      </c>
      <c r="K890" s="26" t="s">
        <v>1020</v>
      </c>
      <c r="L890" s="26" t="s">
        <v>1031</v>
      </c>
      <c r="M890" s="26" t="s">
        <v>1049</v>
      </c>
      <c r="N890" s="26">
        <v>0</v>
      </c>
      <c r="O890" s="26">
        <v>0</v>
      </c>
      <c r="P890" s="26">
        <v>0</v>
      </c>
      <c r="Q890" s="26">
        <v>0</v>
      </c>
      <c r="R890" s="26">
        <v>0</v>
      </c>
      <c r="S890" s="26">
        <v>0</v>
      </c>
      <c r="T890" s="26">
        <v>0</v>
      </c>
      <c r="U890" s="26">
        <v>0</v>
      </c>
      <c r="V890" s="26">
        <v>4</v>
      </c>
      <c r="W890" s="26">
        <v>1</v>
      </c>
      <c r="X890" s="31">
        <v>5</v>
      </c>
      <c r="Y890" s="31">
        <v>5</v>
      </c>
      <c r="Z890" s="45">
        <v>6</v>
      </c>
    </row>
    <row r="891" spans="1:26">
      <c r="A891" s="26" t="s">
        <v>1078</v>
      </c>
      <c r="B891" s="26" t="s">
        <v>1081</v>
      </c>
      <c r="C891" s="27" t="s">
        <v>1127</v>
      </c>
      <c r="D891" s="27" t="s">
        <v>1128</v>
      </c>
      <c r="E891" s="26" t="s">
        <v>936</v>
      </c>
      <c r="F891" s="26" t="s">
        <v>963</v>
      </c>
      <c r="G891" s="26" t="s">
        <v>949</v>
      </c>
      <c r="H891" s="26" t="s">
        <v>974</v>
      </c>
      <c r="I891" s="26" t="s">
        <v>27</v>
      </c>
      <c r="J891" s="26" t="s">
        <v>993</v>
      </c>
      <c r="K891" s="26" t="s">
        <v>1020</v>
      </c>
      <c r="L891" s="26" t="s">
        <v>1031</v>
      </c>
      <c r="M891" s="26" t="s">
        <v>1235</v>
      </c>
      <c r="N891" s="26">
        <v>0</v>
      </c>
      <c r="O891" s="26">
        <v>0</v>
      </c>
      <c r="P891" s="26">
        <v>0</v>
      </c>
      <c r="Q891" s="26">
        <v>0</v>
      </c>
      <c r="R891" s="26">
        <v>0</v>
      </c>
      <c r="S891" s="26">
        <v>0</v>
      </c>
      <c r="T891" s="26">
        <v>0</v>
      </c>
      <c r="U891" s="26">
        <v>0</v>
      </c>
      <c r="V891" s="26">
        <v>0</v>
      </c>
      <c r="W891" s="26">
        <v>8</v>
      </c>
      <c r="X891" s="31">
        <v>10</v>
      </c>
      <c r="Y891" s="31">
        <v>13</v>
      </c>
      <c r="Z891" s="45">
        <v>7</v>
      </c>
    </row>
    <row r="892" spans="1:26">
      <c r="A892" s="26" t="s">
        <v>1078</v>
      </c>
      <c r="B892" s="26" t="s">
        <v>1081</v>
      </c>
      <c r="C892" s="27" t="s">
        <v>1127</v>
      </c>
      <c r="D892" s="27" t="s">
        <v>1128</v>
      </c>
      <c r="E892" s="26" t="s">
        <v>936</v>
      </c>
      <c r="F892" s="26" t="s">
        <v>963</v>
      </c>
      <c r="G892" s="26" t="s">
        <v>949</v>
      </c>
      <c r="H892" s="26" t="s">
        <v>974</v>
      </c>
      <c r="I892" s="26" t="s">
        <v>27</v>
      </c>
      <c r="J892" s="26" t="s">
        <v>993</v>
      </c>
      <c r="K892" s="26" t="s">
        <v>1020</v>
      </c>
      <c r="L892" s="26" t="s">
        <v>1031</v>
      </c>
      <c r="M892" s="26" t="s">
        <v>1049</v>
      </c>
      <c r="N892" s="26">
        <v>0</v>
      </c>
      <c r="O892" s="26">
        <v>0</v>
      </c>
      <c r="P892" s="26">
        <v>0</v>
      </c>
      <c r="Q892" s="26">
        <v>0</v>
      </c>
      <c r="R892" s="26">
        <v>0</v>
      </c>
      <c r="S892" s="26">
        <v>0</v>
      </c>
      <c r="T892" s="26">
        <v>0</v>
      </c>
      <c r="U892" s="26">
        <v>0</v>
      </c>
      <c r="V892" s="26">
        <v>3</v>
      </c>
      <c r="W892" s="26">
        <v>10</v>
      </c>
      <c r="X892" s="31">
        <v>11</v>
      </c>
      <c r="Y892" s="31">
        <v>5</v>
      </c>
      <c r="Z892" s="45">
        <v>3</v>
      </c>
    </row>
    <row r="893" spans="1:26">
      <c r="A893" s="26" t="s">
        <v>1078</v>
      </c>
      <c r="B893" s="26" t="s">
        <v>1081</v>
      </c>
      <c r="C893" s="27" t="s">
        <v>1129</v>
      </c>
      <c r="D893" s="27" t="s">
        <v>916</v>
      </c>
      <c r="E893" s="26" t="s">
        <v>930</v>
      </c>
      <c r="F893" s="26" t="s">
        <v>957</v>
      </c>
      <c r="G893" s="26" t="s">
        <v>940</v>
      </c>
      <c r="H893" s="26" t="s">
        <v>957</v>
      </c>
      <c r="I893" s="26" t="s">
        <v>23</v>
      </c>
      <c r="J893" s="26" t="s">
        <v>983</v>
      </c>
      <c r="K893" s="26" t="s">
        <v>1020</v>
      </c>
      <c r="L893" s="26" t="s">
        <v>1031</v>
      </c>
      <c r="M893" s="26" t="s">
        <v>1235</v>
      </c>
      <c r="N893" s="26">
        <v>0</v>
      </c>
      <c r="O893" s="26">
        <v>0</v>
      </c>
      <c r="P893" s="26">
        <v>0</v>
      </c>
      <c r="Q893" s="26">
        <v>0</v>
      </c>
      <c r="R893" s="26">
        <v>0</v>
      </c>
      <c r="S893" s="26">
        <v>0</v>
      </c>
      <c r="T893" s="26">
        <v>0</v>
      </c>
      <c r="U893" s="26">
        <v>0</v>
      </c>
      <c r="V893" s="26">
        <v>23</v>
      </c>
      <c r="W893" s="26">
        <v>33</v>
      </c>
      <c r="X893" s="31">
        <v>32</v>
      </c>
      <c r="Y893" s="31">
        <v>36</v>
      </c>
      <c r="Z893" s="45">
        <v>44</v>
      </c>
    </row>
    <row r="894" spans="1:26">
      <c r="A894" s="26" t="s">
        <v>1078</v>
      </c>
      <c r="B894" s="26" t="s">
        <v>1081</v>
      </c>
      <c r="C894" s="27" t="s">
        <v>1129</v>
      </c>
      <c r="D894" s="27" t="s">
        <v>916</v>
      </c>
      <c r="E894" s="26" t="s">
        <v>930</v>
      </c>
      <c r="F894" s="26" t="s">
        <v>957</v>
      </c>
      <c r="G894" s="26" t="s">
        <v>940</v>
      </c>
      <c r="H894" s="26" t="s">
        <v>957</v>
      </c>
      <c r="I894" s="26" t="s">
        <v>23</v>
      </c>
      <c r="J894" s="26" t="s">
        <v>983</v>
      </c>
      <c r="K894" s="26" t="s">
        <v>1020</v>
      </c>
      <c r="L894" s="26" t="s">
        <v>1031</v>
      </c>
      <c r="M894" s="26" t="s">
        <v>1049</v>
      </c>
      <c r="N894" s="26">
        <v>0</v>
      </c>
      <c r="O894" s="26">
        <v>0</v>
      </c>
      <c r="P894" s="26">
        <v>0</v>
      </c>
      <c r="Q894" s="26">
        <v>0</v>
      </c>
      <c r="R894" s="26">
        <v>0</v>
      </c>
      <c r="S894" s="26">
        <v>0</v>
      </c>
      <c r="T894" s="26">
        <v>0</v>
      </c>
      <c r="U894" s="26">
        <v>0</v>
      </c>
      <c r="V894" s="26">
        <v>2</v>
      </c>
      <c r="W894" s="26">
        <v>1</v>
      </c>
      <c r="X894" s="31">
        <v>5</v>
      </c>
      <c r="Y894" s="31">
        <v>5</v>
      </c>
      <c r="Z894" s="45">
        <v>4</v>
      </c>
    </row>
    <row r="895" spans="1:26">
      <c r="A895" s="26" t="s">
        <v>1078</v>
      </c>
      <c r="B895" s="26" t="s">
        <v>1081</v>
      </c>
      <c r="C895" s="27" t="s">
        <v>1190</v>
      </c>
      <c r="D895" s="27" t="s">
        <v>777</v>
      </c>
      <c r="E895" s="26" t="s">
        <v>930</v>
      </c>
      <c r="F895" s="26" t="s">
        <v>957</v>
      </c>
      <c r="G895" s="26" t="s">
        <v>940</v>
      </c>
      <c r="H895" s="26" t="s">
        <v>957</v>
      </c>
      <c r="I895" s="26" t="s">
        <v>24</v>
      </c>
      <c r="J895" s="26" t="s">
        <v>981</v>
      </c>
      <c r="K895" s="26" t="s">
        <v>1020</v>
      </c>
      <c r="L895" s="26" t="s">
        <v>1031</v>
      </c>
      <c r="M895" s="26" t="s">
        <v>1235</v>
      </c>
      <c r="N895" s="26">
        <v>0</v>
      </c>
      <c r="O895" s="26">
        <v>0</v>
      </c>
      <c r="P895" s="26">
        <v>0</v>
      </c>
      <c r="Q895" s="26">
        <v>0</v>
      </c>
      <c r="R895" s="26">
        <v>0</v>
      </c>
      <c r="S895" s="26">
        <v>0</v>
      </c>
      <c r="T895" s="26">
        <v>0</v>
      </c>
      <c r="U895" s="26">
        <v>0</v>
      </c>
      <c r="V895" s="26">
        <v>0</v>
      </c>
      <c r="W895" s="26">
        <v>30</v>
      </c>
      <c r="X895" s="31">
        <v>50</v>
      </c>
      <c r="Y895" s="31">
        <v>39</v>
      </c>
      <c r="Z895" s="45">
        <v>39</v>
      </c>
    </row>
    <row r="896" spans="1:26">
      <c r="A896" s="26" t="s">
        <v>1078</v>
      </c>
      <c r="B896" s="26" t="s">
        <v>1081</v>
      </c>
      <c r="C896" s="27" t="s">
        <v>1190</v>
      </c>
      <c r="D896" s="27" t="s">
        <v>777</v>
      </c>
      <c r="E896" s="26" t="s">
        <v>930</v>
      </c>
      <c r="F896" s="26" t="s">
        <v>957</v>
      </c>
      <c r="G896" s="26" t="s">
        <v>940</v>
      </c>
      <c r="H896" s="26" t="s">
        <v>957</v>
      </c>
      <c r="I896" s="26" t="s">
        <v>24</v>
      </c>
      <c r="J896" s="26" t="s">
        <v>981</v>
      </c>
      <c r="K896" s="26" t="s">
        <v>1020</v>
      </c>
      <c r="L896" s="26" t="s">
        <v>1031</v>
      </c>
      <c r="M896" s="26" t="s">
        <v>1049</v>
      </c>
      <c r="N896" s="26">
        <v>0</v>
      </c>
      <c r="O896" s="26">
        <v>0</v>
      </c>
      <c r="P896" s="26">
        <v>0</v>
      </c>
      <c r="Q896" s="26">
        <v>0</v>
      </c>
      <c r="R896" s="26">
        <v>0</v>
      </c>
      <c r="S896" s="26">
        <v>0</v>
      </c>
      <c r="T896" s="26">
        <v>0</v>
      </c>
      <c r="U896" s="26">
        <v>0</v>
      </c>
      <c r="V896" s="26">
        <v>0</v>
      </c>
      <c r="W896" s="26">
        <v>7</v>
      </c>
      <c r="X896" s="31">
        <v>8</v>
      </c>
      <c r="Y896" s="31">
        <v>6</v>
      </c>
      <c r="Z896" s="45">
        <v>8</v>
      </c>
    </row>
    <row r="897" spans="1:26">
      <c r="A897" s="26" t="s">
        <v>1078</v>
      </c>
      <c r="B897" s="26" t="s">
        <v>1081</v>
      </c>
      <c r="C897" s="27" t="s">
        <v>1193</v>
      </c>
      <c r="D897" s="27" t="s">
        <v>1194</v>
      </c>
      <c r="E897" s="26" t="s">
        <v>936</v>
      </c>
      <c r="F897" s="26" t="s">
        <v>963</v>
      </c>
      <c r="G897" s="26" t="s">
        <v>949</v>
      </c>
      <c r="H897" s="26" t="s">
        <v>974</v>
      </c>
      <c r="I897" s="26" t="s">
        <v>27</v>
      </c>
      <c r="J897" s="26" t="s">
        <v>993</v>
      </c>
      <c r="K897" s="26" t="s">
        <v>1020</v>
      </c>
      <c r="L897" s="26" t="s">
        <v>1031</v>
      </c>
      <c r="M897" s="26" t="s">
        <v>1235</v>
      </c>
      <c r="N897" s="26">
        <v>0</v>
      </c>
      <c r="O897" s="26">
        <v>0</v>
      </c>
      <c r="P897" s="26">
        <v>0</v>
      </c>
      <c r="Q897" s="26">
        <v>0</v>
      </c>
      <c r="R897" s="26">
        <v>0</v>
      </c>
      <c r="S897" s="26">
        <v>0</v>
      </c>
      <c r="T897" s="26">
        <v>0</v>
      </c>
      <c r="U897" s="26">
        <v>0</v>
      </c>
      <c r="V897" s="26">
        <v>0</v>
      </c>
      <c r="W897" s="26">
        <v>38</v>
      </c>
      <c r="X897" s="31">
        <v>79</v>
      </c>
      <c r="Y897" s="31">
        <v>90</v>
      </c>
      <c r="Z897" s="45">
        <v>88</v>
      </c>
    </row>
    <row r="898" spans="1:26">
      <c r="A898" s="26" t="s">
        <v>1078</v>
      </c>
      <c r="B898" s="26" t="s">
        <v>1081</v>
      </c>
      <c r="C898" s="27" t="s">
        <v>1193</v>
      </c>
      <c r="D898" s="27" t="s">
        <v>1194</v>
      </c>
      <c r="E898" s="26" t="s">
        <v>936</v>
      </c>
      <c r="F898" s="26" t="s">
        <v>963</v>
      </c>
      <c r="G898" s="26" t="s">
        <v>949</v>
      </c>
      <c r="H898" s="26" t="s">
        <v>974</v>
      </c>
      <c r="I898" s="26" t="s">
        <v>27</v>
      </c>
      <c r="J898" s="26" t="s">
        <v>993</v>
      </c>
      <c r="K898" s="26" t="s">
        <v>1020</v>
      </c>
      <c r="L898" s="26" t="s">
        <v>1031</v>
      </c>
      <c r="M898" s="26" t="s">
        <v>1049</v>
      </c>
      <c r="N898" s="26">
        <v>0</v>
      </c>
      <c r="O898" s="26">
        <v>0</v>
      </c>
      <c r="P898" s="26">
        <v>0</v>
      </c>
      <c r="Q898" s="26">
        <v>0</v>
      </c>
      <c r="R898" s="26">
        <v>0</v>
      </c>
      <c r="S898" s="26">
        <v>0</v>
      </c>
      <c r="T898" s="26">
        <v>0</v>
      </c>
      <c r="U898" s="26">
        <v>0</v>
      </c>
      <c r="V898" s="26">
        <v>0</v>
      </c>
      <c r="W898" s="26">
        <v>1</v>
      </c>
      <c r="X898" s="31">
        <v>2</v>
      </c>
      <c r="Y898" s="31">
        <v>11</v>
      </c>
      <c r="Z898" s="45">
        <v>21</v>
      </c>
    </row>
    <row r="899" spans="1:26">
      <c r="A899" s="26" t="s">
        <v>1078</v>
      </c>
      <c r="B899" s="26" t="s">
        <v>1081</v>
      </c>
      <c r="C899" s="27" t="s">
        <v>1304</v>
      </c>
      <c r="D899" s="27" t="s">
        <v>1305</v>
      </c>
      <c r="E899" s="26" t="s">
        <v>936</v>
      </c>
      <c r="F899" s="26" t="s">
        <v>963</v>
      </c>
      <c r="G899" s="26" t="s">
        <v>949</v>
      </c>
      <c r="H899" s="26" t="s">
        <v>974</v>
      </c>
      <c r="I899" s="26" t="s">
        <v>27</v>
      </c>
      <c r="J899" s="26" t="s">
        <v>993</v>
      </c>
      <c r="K899" s="26" t="s">
        <v>1020</v>
      </c>
      <c r="L899" s="26" t="s">
        <v>1031</v>
      </c>
      <c r="M899" s="26" t="s">
        <v>1235</v>
      </c>
      <c r="N899" s="26">
        <v>0</v>
      </c>
      <c r="O899" s="26">
        <v>0</v>
      </c>
      <c r="P899" s="26">
        <v>0</v>
      </c>
      <c r="Q899" s="26">
        <v>0</v>
      </c>
      <c r="R899" s="26">
        <v>0</v>
      </c>
      <c r="S899" s="26">
        <v>0</v>
      </c>
      <c r="T899" s="26">
        <v>0</v>
      </c>
      <c r="U899" s="26">
        <v>0</v>
      </c>
      <c r="V899" s="26">
        <v>0</v>
      </c>
      <c r="W899" s="26">
        <v>0</v>
      </c>
      <c r="X899" s="31">
        <v>13</v>
      </c>
      <c r="Y899" s="31">
        <v>23</v>
      </c>
      <c r="Z899" s="45">
        <v>30</v>
      </c>
    </row>
    <row r="900" spans="1:26">
      <c r="A900" s="26" t="s">
        <v>1078</v>
      </c>
      <c r="B900" s="26" t="s">
        <v>1081</v>
      </c>
      <c r="C900" s="27" t="s">
        <v>1304</v>
      </c>
      <c r="D900" s="27" t="s">
        <v>1305</v>
      </c>
      <c r="E900" s="26" t="s">
        <v>936</v>
      </c>
      <c r="F900" s="26" t="s">
        <v>963</v>
      </c>
      <c r="G900" s="26" t="s">
        <v>949</v>
      </c>
      <c r="H900" s="26" t="s">
        <v>974</v>
      </c>
      <c r="I900" s="26" t="s">
        <v>27</v>
      </c>
      <c r="J900" s="26" t="s">
        <v>993</v>
      </c>
      <c r="K900" s="26" t="s">
        <v>1020</v>
      </c>
      <c r="L900" s="26" t="s">
        <v>1031</v>
      </c>
      <c r="M900" s="26" t="s">
        <v>1049</v>
      </c>
      <c r="N900" s="26">
        <v>0</v>
      </c>
      <c r="O900" s="26">
        <v>0</v>
      </c>
      <c r="P900" s="26">
        <v>0</v>
      </c>
      <c r="Q900" s="26">
        <v>0</v>
      </c>
      <c r="R900" s="26">
        <v>0</v>
      </c>
      <c r="S900" s="26">
        <v>0</v>
      </c>
      <c r="T900" s="26">
        <v>0</v>
      </c>
      <c r="U900" s="26">
        <v>0</v>
      </c>
      <c r="V900" s="26">
        <v>0</v>
      </c>
      <c r="W900" s="26">
        <v>0</v>
      </c>
      <c r="X900" s="31">
        <v>5</v>
      </c>
      <c r="Y900" s="31">
        <v>5</v>
      </c>
      <c r="Z900" s="45">
        <v>4</v>
      </c>
    </row>
    <row r="901" spans="1:26">
      <c r="A901" s="26" t="s">
        <v>1078</v>
      </c>
      <c r="B901" s="26" t="s">
        <v>1081</v>
      </c>
      <c r="C901" s="27" t="s">
        <v>1189</v>
      </c>
      <c r="D901" s="27" t="s">
        <v>1163</v>
      </c>
      <c r="E901" s="26" t="s">
        <v>936</v>
      </c>
      <c r="F901" s="26" t="s">
        <v>963</v>
      </c>
      <c r="G901" s="26" t="s">
        <v>949</v>
      </c>
      <c r="H901" s="26" t="s">
        <v>974</v>
      </c>
      <c r="I901" s="26" t="s">
        <v>26</v>
      </c>
      <c r="J901" s="26" t="s">
        <v>995</v>
      </c>
      <c r="K901" s="26" t="s">
        <v>1020</v>
      </c>
      <c r="L901" s="26" t="s">
        <v>1031</v>
      </c>
      <c r="M901" s="26" t="s">
        <v>1235</v>
      </c>
      <c r="N901" s="26">
        <v>0</v>
      </c>
      <c r="O901" s="26">
        <v>0</v>
      </c>
      <c r="P901" s="26">
        <v>0</v>
      </c>
      <c r="Q901" s="26">
        <v>0</v>
      </c>
      <c r="R901" s="26">
        <v>0</v>
      </c>
      <c r="S901" s="26">
        <v>0</v>
      </c>
      <c r="T901" s="26">
        <v>0</v>
      </c>
      <c r="U901" s="26">
        <v>0</v>
      </c>
      <c r="V901" s="26">
        <v>0</v>
      </c>
      <c r="W901" s="26">
        <v>31</v>
      </c>
      <c r="X901" s="31">
        <v>38</v>
      </c>
      <c r="Y901" s="31">
        <v>0</v>
      </c>
      <c r="Z901" s="45">
        <v>0</v>
      </c>
    </row>
    <row r="902" spans="1:26">
      <c r="A902" s="26" t="s">
        <v>1078</v>
      </c>
      <c r="B902" s="26" t="s">
        <v>1081</v>
      </c>
      <c r="C902" s="27" t="s">
        <v>1189</v>
      </c>
      <c r="D902" s="27" t="s">
        <v>1163</v>
      </c>
      <c r="E902" s="26" t="s">
        <v>936</v>
      </c>
      <c r="F902" s="26" t="s">
        <v>963</v>
      </c>
      <c r="G902" s="26" t="s">
        <v>949</v>
      </c>
      <c r="H902" s="26" t="s">
        <v>974</v>
      </c>
      <c r="I902" s="26" t="s">
        <v>26</v>
      </c>
      <c r="J902" s="26" t="s">
        <v>995</v>
      </c>
      <c r="K902" s="26" t="s">
        <v>1020</v>
      </c>
      <c r="L902" s="26" t="s">
        <v>1031</v>
      </c>
      <c r="M902" s="26" t="s">
        <v>1049</v>
      </c>
      <c r="N902" s="26">
        <v>0</v>
      </c>
      <c r="O902" s="26">
        <v>0</v>
      </c>
      <c r="P902" s="26">
        <v>0</v>
      </c>
      <c r="Q902" s="26">
        <v>0</v>
      </c>
      <c r="R902" s="26">
        <v>0</v>
      </c>
      <c r="S902" s="26">
        <v>0</v>
      </c>
      <c r="T902" s="26">
        <v>0</v>
      </c>
      <c r="U902" s="26">
        <v>0</v>
      </c>
      <c r="V902" s="26">
        <v>0</v>
      </c>
      <c r="W902" s="26">
        <v>5</v>
      </c>
      <c r="X902" s="31">
        <v>6</v>
      </c>
      <c r="Y902" s="31">
        <v>0</v>
      </c>
      <c r="Z902" s="45">
        <v>0</v>
      </c>
    </row>
    <row r="903" spans="1:26">
      <c r="A903" s="26" t="s">
        <v>1078</v>
      </c>
      <c r="B903" s="26" t="s">
        <v>1081</v>
      </c>
      <c r="C903" s="27" t="s">
        <v>1189</v>
      </c>
      <c r="D903" s="27" t="s">
        <v>1163</v>
      </c>
      <c r="E903" s="26" t="s">
        <v>936</v>
      </c>
      <c r="F903" s="26" t="s">
        <v>963</v>
      </c>
      <c r="G903" s="26" t="s">
        <v>949</v>
      </c>
      <c r="H903" s="26" t="s">
        <v>974</v>
      </c>
      <c r="I903" s="26" t="s">
        <v>27</v>
      </c>
      <c r="J903" s="26" t="s">
        <v>993</v>
      </c>
      <c r="K903" s="26" t="s">
        <v>1020</v>
      </c>
      <c r="L903" s="26" t="s">
        <v>1031</v>
      </c>
      <c r="M903" s="26" t="s">
        <v>1235</v>
      </c>
      <c r="N903" s="26">
        <v>0</v>
      </c>
      <c r="O903" s="26">
        <v>0</v>
      </c>
      <c r="P903" s="26">
        <v>0</v>
      </c>
      <c r="Q903" s="26">
        <v>0</v>
      </c>
      <c r="R903" s="26">
        <v>0</v>
      </c>
      <c r="S903" s="26">
        <v>0</v>
      </c>
      <c r="T903" s="26">
        <v>0</v>
      </c>
      <c r="U903" s="26">
        <v>0</v>
      </c>
      <c r="V903" s="26">
        <v>0</v>
      </c>
      <c r="W903" s="26">
        <v>0</v>
      </c>
      <c r="X903" s="31">
        <v>0</v>
      </c>
      <c r="Y903" s="31">
        <v>38</v>
      </c>
      <c r="Z903" s="45">
        <v>88</v>
      </c>
    </row>
    <row r="904" spans="1:26">
      <c r="A904" s="26" t="s">
        <v>1078</v>
      </c>
      <c r="B904" s="26" t="s">
        <v>1081</v>
      </c>
      <c r="C904" s="27" t="s">
        <v>1189</v>
      </c>
      <c r="D904" s="27" t="s">
        <v>1163</v>
      </c>
      <c r="E904" s="26" t="s">
        <v>936</v>
      </c>
      <c r="F904" s="26" t="s">
        <v>963</v>
      </c>
      <c r="G904" s="26" t="s">
        <v>949</v>
      </c>
      <c r="H904" s="26" t="s">
        <v>974</v>
      </c>
      <c r="I904" s="26" t="s">
        <v>27</v>
      </c>
      <c r="J904" s="26" t="s">
        <v>993</v>
      </c>
      <c r="K904" s="26" t="s">
        <v>1020</v>
      </c>
      <c r="L904" s="26" t="s">
        <v>1031</v>
      </c>
      <c r="M904" s="26" t="s">
        <v>1049</v>
      </c>
      <c r="N904" s="26">
        <v>0</v>
      </c>
      <c r="O904" s="26">
        <v>0</v>
      </c>
      <c r="P904" s="26">
        <v>0</v>
      </c>
      <c r="Q904" s="26">
        <v>0</v>
      </c>
      <c r="R904" s="26">
        <v>0</v>
      </c>
      <c r="S904" s="26">
        <v>0</v>
      </c>
      <c r="T904" s="26">
        <v>0</v>
      </c>
      <c r="U904" s="26">
        <v>0</v>
      </c>
      <c r="V904" s="26">
        <v>0</v>
      </c>
      <c r="W904" s="26">
        <v>0</v>
      </c>
      <c r="X904" s="31">
        <v>0</v>
      </c>
      <c r="Y904" s="31">
        <v>6</v>
      </c>
      <c r="Z904" s="45">
        <v>12</v>
      </c>
    </row>
    <row r="905" spans="1:26">
      <c r="A905" s="26" t="s">
        <v>1078</v>
      </c>
      <c r="B905" s="26" t="s">
        <v>1081</v>
      </c>
      <c r="C905" s="27" t="s">
        <v>1183</v>
      </c>
      <c r="D905" s="27" t="s">
        <v>1184</v>
      </c>
      <c r="E905" s="26" t="s">
        <v>936</v>
      </c>
      <c r="F905" s="26" t="s">
        <v>963</v>
      </c>
      <c r="G905" s="26" t="s">
        <v>1185</v>
      </c>
      <c r="H905" s="26" t="s">
        <v>1186</v>
      </c>
      <c r="I905" s="26" t="s">
        <v>1187</v>
      </c>
      <c r="J905" s="26" t="s">
        <v>1188</v>
      </c>
      <c r="K905" s="26" t="s">
        <v>1020</v>
      </c>
      <c r="L905" s="26" t="s">
        <v>1031</v>
      </c>
      <c r="M905" s="26" t="s">
        <v>1235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0</v>
      </c>
      <c r="T905" s="26">
        <v>0</v>
      </c>
      <c r="U905" s="26">
        <v>0</v>
      </c>
      <c r="V905" s="26">
        <v>0</v>
      </c>
      <c r="W905" s="26">
        <v>3</v>
      </c>
      <c r="X905" s="31">
        <v>6</v>
      </c>
      <c r="Y905" s="31">
        <v>6</v>
      </c>
      <c r="Z905" s="45">
        <v>2</v>
      </c>
    </row>
    <row r="906" spans="1:26">
      <c r="A906" s="26" t="s">
        <v>1078</v>
      </c>
      <c r="B906" s="26" t="s">
        <v>1081</v>
      </c>
      <c r="C906" s="27" t="s">
        <v>1183</v>
      </c>
      <c r="D906" s="27" t="s">
        <v>1184</v>
      </c>
      <c r="E906" s="26" t="s">
        <v>936</v>
      </c>
      <c r="F906" s="26" t="s">
        <v>963</v>
      </c>
      <c r="G906" s="26" t="s">
        <v>1185</v>
      </c>
      <c r="H906" s="26" t="s">
        <v>1186</v>
      </c>
      <c r="I906" s="26" t="s">
        <v>1187</v>
      </c>
      <c r="J906" s="26" t="s">
        <v>1188</v>
      </c>
      <c r="K906" s="26" t="s">
        <v>1020</v>
      </c>
      <c r="L906" s="26" t="s">
        <v>1031</v>
      </c>
      <c r="M906" s="26" t="s">
        <v>1049</v>
      </c>
      <c r="N906" s="26">
        <v>0</v>
      </c>
      <c r="O906" s="26">
        <v>0</v>
      </c>
      <c r="P906" s="26">
        <v>0</v>
      </c>
      <c r="Q906" s="26">
        <v>0</v>
      </c>
      <c r="R906" s="26">
        <v>0</v>
      </c>
      <c r="S906" s="26">
        <v>0</v>
      </c>
      <c r="T906" s="26">
        <v>0</v>
      </c>
      <c r="U906" s="26">
        <v>0</v>
      </c>
      <c r="V906" s="26">
        <v>0</v>
      </c>
      <c r="W906" s="26">
        <v>4</v>
      </c>
      <c r="X906" s="31">
        <v>8</v>
      </c>
      <c r="Y906" s="31">
        <v>6</v>
      </c>
      <c r="Z906" s="45">
        <v>2</v>
      </c>
    </row>
    <row r="907" spans="1:26">
      <c r="A907" s="26" t="s">
        <v>1078</v>
      </c>
      <c r="B907" s="26" t="s">
        <v>1081</v>
      </c>
      <c r="C907" s="27" t="s">
        <v>1197</v>
      </c>
      <c r="D907" s="27" t="s">
        <v>1198</v>
      </c>
      <c r="E907" s="26" t="s">
        <v>936</v>
      </c>
      <c r="F907" s="26" t="s">
        <v>963</v>
      </c>
      <c r="G907" s="26" t="s">
        <v>949</v>
      </c>
      <c r="H907" s="26" t="s">
        <v>974</v>
      </c>
      <c r="I907" s="26" t="s">
        <v>27</v>
      </c>
      <c r="J907" s="26" t="s">
        <v>993</v>
      </c>
      <c r="K907" s="26" t="s">
        <v>1020</v>
      </c>
      <c r="L907" s="26" t="s">
        <v>1031</v>
      </c>
      <c r="M907" s="26" t="s">
        <v>1235</v>
      </c>
      <c r="N907" s="26">
        <v>0</v>
      </c>
      <c r="O907" s="26">
        <v>0</v>
      </c>
      <c r="P907" s="26">
        <v>0</v>
      </c>
      <c r="Q907" s="26">
        <v>0</v>
      </c>
      <c r="R907" s="26">
        <v>0</v>
      </c>
      <c r="S907" s="26">
        <v>0</v>
      </c>
      <c r="T907" s="26">
        <v>0</v>
      </c>
      <c r="U907" s="26">
        <v>0</v>
      </c>
      <c r="V907" s="26">
        <v>0</v>
      </c>
      <c r="W907" s="26">
        <v>16</v>
      </c>
      <c r="X907" s="31">
        <v>30</v>
      </c>
      <c r="Y907" s="31">
        <v>28</v>
      </c>
      <c r="Z907" s="45">
        <v>30</v>
      </c>
    </row>
    <row r="908" spans="1:26">
      <c r="A908" s="26" t="s">
        <v>1078</v>
      </c>
      <c r="B908" s="26" t="s">
        <v>1081</v>
      </c>
      <c r="C908" s="27" t="s">
        <v>1197</v>
      </c>
      <c r="D908" s="27" t="s">
        <v>1198</v>
      </c>
      <c r="E908" s="26" t="s">
        <v>936</v>
      </c>
      <c r="F908" s="26" t="s">
        <v>963</v>
      </c>
      <c r="G908" s="26" t="s">
        <v>949</v>
      </c>
      <c r="H908" s="26" t="s">
        <v>974</v>
      </c>
      <c r="I908" s="26" t="s">
        <v>27</v>
      </c>
      <c r="J908" s="26" t="s">
        <v>993</v>
      </c>
      <c r="K908" s="26" t="s">
        <v>1020</v>
      </c>
      <c r="L908" s="26" t="s">
        <v>1031</v>
      </c>
      <c r="M908" s="26" t="s">
        <v>1049</v>
      </c>
      <c r="N908" s="26">
        <v>0</v>
      </c>
      <c r="O908" s="26">
        <v>0</v>
      </c>
      <c r="P908" s="26">
        <v>0</v>
      </c>
      <c r="Q908" s="26">
        <v>0</v>
      </c>
      <c r="R908" s="26">
        <v>0</v>
      </c>
      <c r="S908" s="26">
        <v>0</v>
      </c>
      <c r="T908" s="26">
        <v>0</v>
      </c>
      <c r="U908" s="26">
        <v>0</v>
      </c>
      <c r="V908" s="26">
        <v>0</v>
      </c>
      <c r="W908" s="26">
        <v>2</v>
      </c>
      <c r="X908" s="31">
        <v>3</v>
      </c>
      <c r="Y908" s="31">
        <v>4</v>
      </c>
      <c r="Z908" s="45">
        <v>3</v>
      </c>
    </row>
    <row r="909" spans="1:26">
      <c r="A909" s="26" t="s">
        <v>1078</v>
      </c>
      <c r="B909" s="26" t="s">
        <v>1081</v>
      </c>
      <c r="C909" s="27" t="s">
        <v>1281</v>
      </c>
      <c r="D909" s="27" t="s">
        <v>1282</v>
      </c>
      <c r="E909" s="26" t="s">
        <v>930</v>
      </c>
      <c r="F909" s="26" t="s">
        <v>957</v>
      </c>
      <c r="G909" s="26" t="s">
        <v>940</v>
      </c>
      <c r="H909" s="26" t="s">
        <v>957</v>
      </c>
      <c r="I909" s="26" t="s">
        <v>25</v>
      </c>
      <c r="J909" s="26" t="s">
        <v>988</v>
      </c>
      <c r="K909" s="26" t="s">
        <v>1020</v>
      </c>
      <c r="L909" s="26" t="s">
        <v>1031</v>
      </c>
      <c r="M909" s="26" t="s">
        <v>1235</v>
      </c>
      <c r="N909" s="26">
        <v>0</v>
      </c>
      <c r="O909" s="26">
        <v>0</v>
      </c>
      <c r="P909" s="26">
        <v>0</v>
      </c>
      <c r="Q909" s="26">
        <v>0</v>
      </c>
      <c r="R909" s="26">
        <v>0</v>
      </c>
      <c r="S909" s="26">
        <v>0</v>
      </c>
      <c r="T909" s="26">
        <v>0</v>
      </c>
      <c r="U909" s="26">
        <v>0</v>
      </c>
      <c r="V909" s="26">
        <v>0</v>
      </c>
      <c r="W909" s="26">
        <v>0</v>
      </c>
      <c r="X909" s="31">
        <v>10</v>
      </c>
      <c r="Y909" s="31">
        <v>6</v>
      </c>
      <c r="Z909" s="45">
        <v>20</v>
      </c>
    </row>
    <row r="910" spans="1:26">
      <c r="A910" s="26" t="s">
        <v>1078</v>
      </c>
      <c r="B910" s="26" t="s">
        <v>1081</v>
      </c>
      <c r="C910" s="27" t="s">
        <v>1281</v>
      </c>
      <c r="D910" s="27" t="s">
        <v>1282</v>
      </c>
      <c r="E910" s="26" t="s">
        <v>930</v>
      </c>
      <c r="F910" s="26" t="s">
        <v>957</v>
      </c>
      <c r="G910" s="26" t="s">
        <v>940</v>
      </c>
      <c r="H910" s="26" t="s">
        <v>957</v>
      </c>
      <c r="I910" s="26" t="s">
        <v>25</v>
      </c>
      <c r="J910" s="26" t="s">
        <v>988</v>
      </c>
      <c r="K910" s="26" t="s">
        <v>1020</v>
      </c>
      <c r="L910" s="26" t="s">
        <v>1031</v>
      </c>
      <c r="M910" s="26" t="s">
        <v>1049</v>
      </c>
      <c r="N910" s="26">
        <v>0</v>
      </c>
      <c r="O910" s="26">
        <v>0</v>
      </c>
      <c r="P910" s="26">
        <v>0</v>
      </c>
      <c r="Q910" s="26">
        <v>0</v>
      </c>
      <c r="R910" s="26">
        <v>0</v>
      </c>
      <c r="S910" s="26">
        <v>0</v>
      </c>
      <c r="T910" s="26">
        <v>0</v>
      </c>
      <c r="U910" s="26">
        <v>0</v>
      </c>
      <c r="V910" s="26">
        <v>0</v>
      </c>
      <c r="W910" s="26">
        <v>0</v>
      </c>
      <c r="X910" s="31">
        <v>0</v>
      </c>
      <c r="Y910" s="31">
        <v>0</v>
      </c>
      <c r="Z910" s="45">
        <v>1</v>
      </c>
    </row>
    <row r="911" spans="1:26">
      <c r="A911" s="26" t="s">
        <v>1078</v>
      </c>
      <c r="B911" s="26" t="s">
        <v>1081</v>
      </c>
      <c r="C911" s="27" t="s">
        <v>1295</v>
      </c>
      <c r="D911" s="27" t="s">
        <v>1296</v>
      </c>
      <c r="E911" s="26" t="s">
        <v>936</v>
      </c>
      <c r="F911" s="26" t="s">
        <v>963</v>
      </c>
      <c r="G911" s="26" t="s">
        <v>948</v>
      </c>
      <c r="H911" s="26" t="s">
        <v>973</v>
      </c>
      <c r="I911" s="26" t="s">
        <v>1108</v>
      </c>
      <c r="J911" s="26" t="s">
        <v>1109</v>
      </c>
      <c r="K911" s="26" t="s">
        <v>1020</v>
      </c>
      <c r="L911" s="26" t="s">
        <v>1031</v>
      </c>
      <c r="M911" s="26" t="s">
        <v>1235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>
        <v>0</v>
      </c>
      <c r="T911" s="26">
        <v>0</v>
      </c>
      <c r="U911" s="26">
        <v>0</v>
      </c>
      <c r="V911" s="26">
        <v>0</v>
      </c>
      <c r="W911" s="26">
        <v>0</v>
      </c>
      <c r="X911" s="31">
        <v>5</v>
      </c>
      <c r="Y911" s="31">
        <v>18</v>
      </c>
      <c r="Z911" s="45">
        <v>9</v>
      </c>
    </row>
    <row r="912" spans="1:26">
      <c r="A912" s="26" t="s">
        <v>1078</v>
      </c>
      <c r="B912" s="26" t="s">
        <v>1081</v>
      </c>
      <c r="C912" s="27" t="s">
        <v>1295</v>
      </c>
      <c r="D912" s="27" t="s">
        <v>1296</v>
      </c>
      <c r="E912" s="26" t="s">
        <v>936</v>
      </c>
      <c r="F912" s="26" t="s">
        <v>963</v>
      </c>
      <c r="G912" s="26" t="s">
        <v>948</v>
      </c>
      <c r="H912" s="26" t="s">
        <v>973</v>
      </c>
      <c r="I912" s="26" t="s">
        <v>1108</v>
      </c>
      <c r="J912" s="26" t="s">
        <v>1109</v>
      </c>
      <c r="K912" s="26" t="s">
        <v>1020</v>
      </c>
      <c r="L912" s="26" t="s">
        <v>1031</v>
      </c>
      <c r="M912" s="26" t="s">
        <v>1049</v>
      </c>
      <c r="N912" s="26">
        <v>0</v>
      </c>
      <c r="O912" s="26">
        <v>0</v>
      </c>
      <c r="P912" s="26">
        <v>0</v>
      </c>
      <c r="Q912" s="26">
        <v>0</v>
      </c>
      <c r="R912" s="26">
        <v>0</v>
      </c>
      <c r="S912" s="26">
        <v>0</v>
      </c>
      <c r="T912" s="26">
        <v>0</v>
      </c>
      <c r="U912" s="26">
        <v>0</v>
      </c>
      <c r="V912" s="26">
        <v>0</v>
      </c>
      <c r="W912" s="26">
        <v>0</v>
      </c>
      <c r="X912" s="31">
        <v>3</v>
      </c>
      <c r="Y912" s="31">
        <v>9</v>
      </c>
      <c r="Z912" s="45">
        <v>9</v>
      </c>
    </row>
    <row r="913" spans="1:26">
      <c r="A913" s="26" t="s">
        <v>1078</v>
      </c>
      <c r="B913" s="26" t="s">
        <v>1081</v>
      </c>
      <c r="C913" s="27" t="s">
        <v>459</v>
      </c>
      <c r="D913" s="27" t="s">
        <v>871</v>
      </c>
      <c r="E913" s="26" t="s">
        <v>930</v>
      </c>
      <c r="F913" s="26" t="s">
        <v>957</v>
      </c>
      <c r="G913" s="26" t="s">
        <v>940</v>
      </c>
      <c r="H913" s="26" t="s">
        <v>957</v>
      </c>
      <c r="I913" s="26" t="s">
        <v>23</v>
      </c>
      <c r="J913" s="26" t="s">
        <v>983</v>
      </c>
      <c r="K913" s="26" t="s">
        <v>1024</v>
      </c>
      <c r="L913" s="26" t="s">
        <v>1035</v>
      </c>
      <c r="M913" s="26" t="s">
        <v>1235</v>
      </c>
      <c r="N913" s="26">
        <v>0</v>
      </c>
      <c r="O913" s="26">
        <v>0</v>
      </c>
      <c r="P913" s="26">
        <v>0</v>
      </c>
      <c r="Q913" s="26">
        <v>50</v>
      </c>
      <c r="R913" s="26">
        <v>208</v>
      </c>
      <c r="S913" s="26">
        <v>360</v>
      </c>
      <c r="T913" s="26">
        <v>423</v>
      </c>
      <c r="U913" s="26">
        <v>453</v>
      </c>
      <c r="V913" s="26">
        <v>451</v>
      </c>
      <c r="W913" s="26">
        <v>429</v>
      </c>
      <c r="X913" s="31">
        <v>423</v>
      </c>
      <c r="Y913" s="31">
        <v>368</v>
      </c>
      <c r="Z913" s="45">
        <v>367</v>
      </c>
    </row>
    <row r="914" spans="1:26">
      <c r="A914" s="26" t="s">
        <v>1078</v>
      </c>
      <c r="B914" s="26" t="s">
        <v>1081</v>
      </c>
      <c r="C914" s="27" t="s">
        <v>459</v>
      </c>
      <c r="D914" s="27" t="s">
        <v>871</v>
      </c>
      <c r="E914" s="26" t="s">
        <v>930</v>
      </c>
      <c r="F914" s="26" t="s">
        <v>957</v>
      </c>
      <c r="G914" s="26" t="s">
        <v>940</v>
      </c>
      <c r="H914" s="26" t="s">
        <v>957</v>
      </c>
      <c r="I914" s="26" t="s">
        <v>23</v>
      </c>
      <c r="J914" s="26" t="s">
        <v>983</v>
      </c>
      <c r="K914" s="26" t="s">
        <v>1024</v>
      </c>
      <c r="L914" s="26" t="s">
        <v>1035</v>
      </c>
      <c r="M914" s="26" t="s">
        <v>1049</v>
      </c>
      <c r="N914" s="26">
        <v>0</v>
      </c>
      <c r="O914" s="26">
        <v>0</v>
      </c>
      <c r="P914" s="26">
        <v>0</v>
      </c>
      <c r="Q914" s="26">
        <v>0</v>
      </c>
      <c r="R914" s="26">
        <v>8</v>
      </c>
      <c r="S914" s="26">
        <v>16</v>
      </c>
      <c r="T914" s="26">
        <v>23</v>
      </c>
      <c r="U914" s="26">
        <v>22</v>
      </c>
      <c r="V914" s="26">
        <v>22</v>
      </c>
      <c r="W914" s="26">
        <v>10</v>
      </c>
      <c r="X914" s="31">
        <v>16</v>
      </c>
      <c r="Y914" s="31">
        <v>15</v>
      </c>
      <c r="Z914" s="45">
        <v>18</v>
      </c>
    </row>
    <row r="915" spans="1:26">
      <c r="A915" s="26" t="s">
        <v>1078</v>
      </c>
      <c r="B915" s="26" t="s">
        <v>1081</v>
      </c>
      <c r="C915" s="27" t="s">
        <v>460</v>
      </c>
      <c r="D915" s="27" t="s">
        <v>872</v>
      </c>
      <c r="E915" s="26" t="s">
        <v>930</v>
      </c>
      <c r="F915" s="26" t="s">
        <v>957</v>
      </c>
      <c r="G915" s="26" t="s">
        <v>940</v>
      </c>
      <c r="H915" s="26" t="s">
        <v>957</v>
      </c>
      <c r="I915" s="26" t="s">
        <v>24</v>
      </c>
      <c r="J915" s="26" t="s">
        <v>981</v>
      </c>
      <c r="K915" s="26" t="s">
        <v>1024</v>
      </c>
      <c r="L915" s="26" t="s">
        <v>1035</v>
      </c>
      <c r="M915" s="26" t="s">
        <v>1235</v>
      </c>
      <c r="N915" s="26">
        <v>0</v>
      </c>
      <c r="O915" s="26">
        <v>0</v>
      </c>
      <c r="P915" s="26">
        <v>0</v>
      </c>
      <c r="Q915" s="26">
        <v>9</v>
      </c>
      <c r="R915" s="26">
        <v>7</v>
      </c>
      <c r="S915" s="26">
        <v>13</v>
      </c>
      <c r="T915" s="26">
        <v>10</v>
      </c>
      <c r="U915" s="26">
        <v>14</v>
      </c>
      <c r="V915" s="26">
        <v>12</v>
      </c>
      <c r="W915" s="26">
        <v>4</v>
      </c>
      <c r="X915" s="31">
        <v>1</v>
      </c>
      <c r="Y915" s="31">
        <v>3</v>
      </c>
      <c r="Z915" s="45">
        <v>0</v>
      </c>
    </row>
    <row r="916" spans="1:26">
      <c r="A916" s="26" t="s">
        <v>1078</v>
      </c>
      <c r="B916" s="26" t="s">
        <v>1081</v>
      </c>
      <c r="C916" s="27" t="s">
        <v>460</v>
      </c>
      <c r="D916" s="27" t="s">
        <v>872</v>
      </c>
      <c r="E916" s="26" t="s">
        <v>930</v>
      </c>
      <c r="F916" s="26" t="s">
        <v>957</v>
      </c>
      <c r="G916" s="26" t="s">
        <v>940</v>
      </c>
      <c r="H916" s="26" t="s">
        <v>957</v>
      </c>
      <c r="I916" s="26" t="s">
        <v>24</v>
      </c>
      <c r="J916" s="26" t="s">
        <v>981</v>
      </c>
      <c r="K916" s="26" t="s">
        <v>1024</v>
      </c>
      <c r="L916" s="26" t="s">
        <v>1035</v>
      </c>
      <c r="M916" s="26" t="s">
        <v>1049</v>
      </c>
      <c r="N916" s="26">
        <v>0</v>
      </c>
      <c r="O916" s="26">
        <v>0</v>
      </c>
      <c r="P916" s="26">
        <v>0</v>
      </c>
      <c r="Q916" s="26">
        <v>7</v>
      </c>
      <c r="R916" s="26">
        <v>6</v>
      </c>
      <c r="S916" s="26">
        <v>5</v>
      </c>
      <c r="T916" s="26">
        <v>4</v>
      </c>
      <c r="U916" s="26">
        <v>3</v>
      </c>
      <c r="V916" s="26">
        <v>2</v>
      </c>
      <c r="W916" s="26">
        <v>2</v>
      </c>
      <c r="X916" s="31">
        <v>0</v>
      </c>
      <c r="Y916" s="31">
        <v>0</v>
      </c>
      <c r="Z916" s="45">
        <v>0</v>
      </c>
    </row>
    <row r="917" spans="1:26">
      <c r="A917" s="26" t="s">
        <v>1078</v>
      </c>
      <c r="B917" s="26" t="s">
        <v>1081</v>
      </c>
      <c r="C917" s="27" t="s">
        <v>461</v>
      </c>
      <c r="D917" s="27" t="s">
        <v>873</v>
      </c>
      <c r="E917" s="26" t="s">
        <v>936</v>
      </c>
      <c r="F917" s="26" t="s">
        <v>963</v>
      </c>
      <c r="G917" s="26" t="s">
        <v>951</v>
      </c>
      <c r="H917" s="26" t="s">
        <v>976</v>
      </c>
      <c r="I917" s="26" t="s">
        <v>31</v>
      </c>
      <c r="J917" s="26" t="s">
        <v>976</v>
      </c>
      <c r="K917" s="26" t="s">
        <v>1024</v>
      </c>
      <c r="L917" s="26" t="s">
        <v>1035</v>
      </c>
      <c r="M917" s="26" t="s">
        <v>1235</v>
      </c>
      <c r="N917" s="26">
        <v>0</v>
      </c>
      <c r="O917" s="26">
        <v>0</v>
      </c>
      <c r="P917" s="26">
        <v>0</v>
      </c>
      <c r="Q917" s="26">
        <v>21</v>
      </c>
      <c r="R917" s="26">
        <v>29</v>
      </c>
      <c r="S917" s="26">
        <v>34</v>
      </c>
      <c r="T917" s="26">
        <v>37</v>
      </c>
      <c r="U917" s="26">
        <v>38</v>
      </c>
      <c r="V917" s="26">
        <v>38</v>
      </c>
      <c r="W917" s="26">
        <v>37</v>
      </c>
      <c r="X917" s="31">
        <v>34</v>
      </c>
      <c r="Y917" s="31">
        <v>23</v>
      </c>
      <c r="Z917" s="45">
        <v>21</v>
      </c>
    </row>
    <row r="918" spans="1:26">
      <c r="A918" s="26" t="s">
        <v>1078</v>
      </c>
      <c r="B918" s="26" t="s">
        <v>1081</v>
      </c>
      <c r="C918" s="27" t="s">
        <v>461</v>
      </c>
      <c r="D918" s="27" t="s">
        <v>873</v>
      </c>
      <c r="E918" s="26" t="s">
        <v>936</v>
      </c>
      <c r="F918" s="26" t="s">
        <v>963</v>
      </c>
      <c r="G918" s="26" t="s">
        <v>951</v>
      </c>
      <c r="H918" s="26" t="s">
        <v>976</v>
      </c>
      <c r="I918" s="26" t="s">
        <v>31</v>
      </c>
      <c r="J918" s="26" t="s">
        <v>976</v>
      </c>
      <c r="K918" s="26" t="s">
        <v>1024</v>
      </c>
      <c r="L918" s="26" t="s">
        <v>1035</v>
      </c>
      <c r="M918" s="26" t="s">
        <v>1049</v>
      </c>
      <c r="N918" s="26">
        <v>0</v>
      </c>
      <c r="O918" s="26">
        <v>0</v>
      </c>
      <c r="P918" s="26">
        <v>0</v>
      </c>
      <c r="Q918" s="26">
        <v>1</v>
      </c>
      <c r="R918" s="26">
        <v>2</v>
      </c>
      <c r="S918" s="26">
        <v>1</v>
      </c>
      <c r="T918" s="26">
        <v>0</v>
      </c>
      <c r="U918" s="26">
        <v>0</v>
      </c>
      <c r="V918" s="26">
        <v>2</v>
      </c>
      <c r="W918" s="26">
        <v>1</v>
      </c>
      <c r="X918" s="31">
        <v>2</v>
      </c>
      <c r="Y918" s="31">
        <v>2</v>
      </c>
      <c r="Z918" s="45">
        <v>2</v>
      </c>
    </row>
    <row r="919" spans="1:26">
      <c r="A919" s="26" t="s">
        <v>1078</v>
      </c>
      <c r="B919" s="26" t="s">
        <v>1081</v>
      </c>
      <c r="C919" s="27" t="s">
        <v>462</v>
      </c>
      <c r="D919" s="27" t="s">
        <v>874</v>
      </c>
      <c r="E919" s="26" t="s">
        <v>930</v>
      </c>
      <c r="F919" s="26" t="s">
        <v>957</v>
      </c>
      <c r="G919" s="26" t="s">
        <v>940</v>
      </c>
      <c r="H919" s="26" t="s">
        <v>957</v>
      </c>
      <c r="I919" s="26" t="s">
        <v>23</v>
      </c>
      <c r="J919" s="26" t="s">
        <v>983</v>
      </c>
      <c r="K919" s="26" t="s">
        <v>1024</v>
      </c>
      <c r="L919" s="26" t="s">
        <v>1035</v>
      </c>
      <c r="M919" s="26" t="s">
        <v>1235</v>
      </c>
      <c r="N919" s="26">
        <v>0</v>
      </c>
      <c r="O919" s="26">
        <v>0</v>
      </c>
      <c r="P919" s="26">
        <v>0</v>
      </c>
      <c r="Q919" s="26">
        <v>9</v>
      </c>
      <c r="R919" s="26">
        <v>24</v>
      </c>
      <c r="S919" s="26">
        <v>40</v>
      </c>
      <c r="T919" s="26">
        <v>54</v>
      </c>
      <c r="U919" s="26">
        <v>40</v>
      </c>
      <c r="V919" s="26">
        <v>44</v>
      </c>
      <c r="W919" s="26">
        <v>36</v>
      </c>
      <c r="X919" s="31">
        <v>42</v>
      </c>
      <c r="Y919" s="31">
        <v>64</v>
      </c>
      <c r="Z919" s="45">
        <v>74</v>
      </c>
    </row>
    <row r="920" spans="1:26">
      <c r="A920" s="26" t="s">
        <v>1078</v>
      </c>
      <c r="B920" s="26" t="s">
        <v>1081</v>
      </c>
      <c r="C920" s="27" t="s">
        <v>462</v>
      </c>
      <c r="D920" s="27" t="s">
        <v>874</v>
      </c>
      <c r="E920" s="26" t="s">
        <v>930</v>
      </c>
      <c r="F920" s="26" t="s">
        <v>957</v>
      </c>
      <c r="G920" s="26" t="s">
        <v>940</v>
      </c>
      <c r="H920" s="26" t="s">
        <v>957</v>
      </c>
      <c r="I920" s="26" t="s">
        <v>23</v>
      </c>
      <c r="J920" s="26" t="s">
        <v>983</v>
      </c>
      <c r="K920" s="26" t="s">
        <v>1024</v>
      </c>
      <c r="L920" s="26" t="s">
        <v>1035</v>
      </c>
      <c r="M920" s="26" t="s">
        <v>1049</v>
      </c>
      <c r="N920" s="26">
        <v>0</v>
      </c>
      <c r="O920" s="26">
        <v>0</v>
      </c>
      <c r="P920" s="26">
        <v>0</v>
      </c>
      <c r="Q920" s="26">
        <v>0</v>
      </c>
      <c r="R920" s="26">
        <v>2</v>
      </c>
      <c r="S920" s="26">
        <v>2</v>
      </c>
      <c r="T920" s="26">
        <v>3</v>
      </c>
      <c r="U920" s="26">
        <v>4</v>
      </c>
      <c r="V920" s="26">
        <v>9</v>
      </c>
      <c r="W920" s="26">
        <v>6</v>
      </c>
      <c r="X920" s="31">
        <v>2</v>
      </c>
      <c r="Y920" s="31">
        <v>8</v>
      </c>
      <c r="Z920" s="45">
        <v>9</v>
      </c>
    </row>
    <row r="921" spans="1:26">
      <c r="A921" s="26" t="s">
        <v>1078</v>
      </c>
      <c r="B921" s="26" t="s">
        <v>1081</v>
      </c>
      <c r="C921" s="27" t="s">
        <v>463</v>
      </c>
      <c r="D921" s="27" t="s">
        <v>875</v>
      </c>
      <c r="E921" s="26" t="s">
        <v>930</v>
      </c>
      <c r="F921" s="26" t="s">
        <v>957</v>
      </c>
      <c r="G921" s="26" t="s">
        <v>940</v>
      </c>
      <c r="H921" s="26" t="s">
        <v>957</v>
      </c>
      <c r="I921" s="26" t="s">
        <v>23</v>
      </c>
      <c r="J921" s="26" t="s">
        <v>983</v>
      </c>
      <c r="K921" s="26" t="s">
        <v>1024</v>
      </c>
      <c r="L921" s="26" t="s">
        <v>1035</v>
      </c>
      <c r="M921" s="26" t="s">
        <v>1235</v>
      </c>
      <c r="N921" s="26">
        <v>0</v>
      </c>
      <c r="O921" s="26">
        <v>0</v>
      </c>
      <c r="P921" s="26">
        <v>0</v>
      </c>
      <c r="Q921" s="26">
        <v>0</v>
      </c>
      <c r="R921" s="26">
        <v>18</v>
      </c>
      <c r="S921" s="26">
        <v>12</v>
      </c>
      <c r="T921" s="26">
        <v>6</v>
      </c>
      <c r="U921" s="26">
        <v>1</v>
      </c>
      <c r="V921" s="26">
        <v>0</v>
      </c>
      <c r="W921" s="26">
        <v>0</v>
      </c>
      <c r="X921" s="31">
        <v>0</v>
      </c>
      <c r="Y921" s="31">
        <v>0</v>
      </c>
      <c r="Z921" s="45">
        <v>0</v>
      </c>
    </row>
    <row r="922" spans="1:26">
      <c r="A922" s="26" t="s">
        <v>1078</v>
      </c>
      <c r="B922" s="26" t="s">
        <v>1081</v>
      </c>
      <c r="C922" s="27" t="s">
        <v>463</v>
      </c>
      <c r="D922" s="27" t="s">
        <v>875</v>
      </c>
      <c r="E922" s="26" t="s">
        <v>930</v>
      </c>
      <c r="F922" s="26" t="s">
        <v>957</v>
      </c>
      <c r="G922" s="26" t="s">
        <v>940</v>
      </c>
      <c r="H922" s="26" t="s">
        <v>957</v>
      </c>
      <c r="I922" s="26" t="s">
        <v>23</v>
      </c>
      <c r="J922" s="26" t="s">
        <v>983</v>
      </c>
      <c r="K922" s="26" t="s">
        <v>1024</v>
      </c>
      <c r="L922" s="26" t="s">
        <v>1035</v>
      </c>
      <c r="M922" s="26" t="s">
        <v>1049</v>
      </c>
      <c r="N922" s="26">
        <v>0</v>
      </c>
      <c r="O922" s="26">
        <v>0</v>
      </c>
      <c r="P922" s="26">
        <v>0</v>
      </c>
      <c r="Q922" s="26">
        <v>0</v>
      </c>
      <c r="R922" s="26">
        <v>1</v>
      </c>
      <c r="S922" s="26">
        <v>1</v>
      </c>
      <c r="T922" s="26">
        <v>1</v>
      </c>
      <c r="U922" s="26">
        <v>0</v>
      </c>
      <c r="V922" s="26">
        <v>0</v>
      </c>
      <c r="W922" s="26">
        <v>0</v>
      </c>
      <c r="X922" s="31">
        <v>0</v>
      </c>
      <c r="Y922" s="31">
        <v>0</v>
      </c>
      <c r="Z922" s="45">
        <v>0</v>
      </c>
    </row>
    <row r="923" spans="1:26">
      <c r="A923" s="26" t="s">
        <v>1078</v>
      </c>
      <c r="B923" s="26" t="s">
        <v>1081</v>
      </c>
      <c r="C923" s="27" t="s">
        <v>464</v>
      </c>
      <c r="D923" s="27" t="s">
        <v>851</v>
      </c>
      <c r="E923" s="26" t="s">
        <v>931</v>
      </c>
      <c r="F923" s="26" t="s">
        <v>958</v>
      </c>
      <c r="G923" s="26" t="s">
        <v>945</v>
      </c>
      <c r="H923" s="26" t="s">
        <v>970</v>
      </c>
      <c r="I923" s="26" t="s">
        <v>2</v>
      </c>
      <c r="J923" s="26" t="s">
        <v>987</v>
      </c>
      <c r="K923" s="26" t="s">
        <v>1024</v>
      </c>
      <c r="L923" s="26" t="s">
        <v>1035</v>
      </c>
      <c r="M923" s="26" t="s">
        <v>1235</v>
      </c>
      <c r="N923" s="26">
        <v>0</v>
      </c>
      <c r="O923" s="26">
        <v>0</v>
      </c>
      <c r="P923" s="26">
        <v>0</v>
      </c>
      <c r="Q923" s="26">
        <v>0</v>
      </c>
      <c r="R923" s="26">
        <v>16</v>
      </c>
      <c r="S923" s="26">
        <v>19</v>
      </c>
      <c r="T923" s="26">
        <v>31</v>
      </c>
      <c r="U923" s="26">
        <v>35</v>
      </c>
      <c r="V923" s="26">
        <v>59</v>
      </c>
      <c r="W923" s="26">
        <v>71</v>
      </c>
      <c r="X923" s="31">
        <v>57</v>
      </c>
      <c r="Y923" s="31">
        <v>47</v>
      </c>
      <c r="Z923" s="45">
        <v>38</v>
      </c>
    </row>
    <row r="924" spans="1:26">
      <c r="A924" s="26" t="s">
        <v>1078</v>
      </c>
      <c r="B924" s="26" t="s">
        <v>1081</v>
      </c>
      <c r="C924" s="27" t="s">
        <v>464</v>
      </c>
      <c r="D924" s="27" t="s">
        <v>851</v>
      </c>
      <c r="E924" s="26" t="s">
        <v>931</v>
      </c>
      <c r="F924" s="26" t="s">
        <v>958</v>
      </c>
      <c r="G924" s="26" t="s">
        <v>945</v>
      </c>
      <c r="H924" s="26" t="s">
        <v>970</v>
      </c>
      <c r="I924" s="26" t="s">
        <v>2</v>
      </c>
      <c r="J924" s="26" t="s">
        <v>987</v>
      </c>
      <c r="K924" s="26" t="s">
        <v>1024</v>
      </c>
      <c r="L924" s="26" t="s">
        <v>1035</v>
      </c>
      <c r="M924" s="26" t="s">
        <v>1049</v>
      </c>
      <c r="N924" s="26">
        <v>0</v>
      </c>
      <c r="O924" s="26">
        <v>0</v>
      </c>
      <c r="P924" s="26">
        <v>0</v>
      </c>
      <c r="Q924" s="26">
        <v>0</v>
      </c>
      <c r="R924" s="26">
        <v>10</v>
      </c>
      <c r="S924" s="26">
        <v>12</v>
      </c>
      <c r="T924" s="26">
        <v>14</v>
      </c>
      <c r="U924" s="26">
        <v>18</v>
      </c>
      <c r="V924" s="26">
        <v>39</v>
      </c>
      <c r="W924" s="26">
        <v>63</v>
      </c>
      <c r="X924" s="31">
        <v>72</v>
      </c>
      <c r="Y924" s="31">
        <v>63</v>
      </c>
      <c r="Z924" s="45">
        <v>52</v>
      </c>
    </row>
    <row r="925" spans="1:26">
      <c r="A925" s="26" t="s">
        <v>1078</v>
      </c>
      <c r="B925" s="26" t="s">
        <v>1081</v>
      </c>
      <c r="C925" s="27" t="s">
        <v>465</v>
      </c>
      <c r="D925" s="27" t="s">
        <v>647</v>
      </c>
      <c r="E925" s="26" t="s">
        <v>930</v>
      </c>
      <c r="F925" s="26" t="s">
        <v>957</v>
      </c>
      <c r="G925" s="26" t="s">
        <v>940</v>
      </c>
      <c r="H925" s="26" t="s">
        <v>957</v>
      </c>
      <c r="I925" s="26" t="s">
        <v>23</v>
      </c>
      <c r="J925" s="26" t="s">
        <v>983</v>
      </c>
      <c r="K925" s="26" t="s">
        <v>1024</v>
      </c>
      <c r="L925" s="26" t="s">
        <v>1035</v>
      </c>
      <c r="M925" s="26" t="s">
        <v>1235</v>
      </c>
      <c r="N925" s="26">
        <v>0</v>
      </c>
      <c r="O925" s="26">
        <v>0</v>
      </c>
      <c r="P925" s="26">
        <v>0</v>
      </c>
      <c r="Q925" s="26">
        <v>0</v>
      </c>
      <c r="R925" s="26">
        <v>154</v>
      </c>
      <c r="S925" s="26">
        <v>306</v>
      </c>
      <c r="T925" s="26">
        <v>383</v>
      </c>
      <c r="U925" s="26">
        <v>392</v>
      </c>
      <c r="V925" s="26">
        <v>388</v>
      </c>
      <c r="W925" s="26">
        <v>417</v>
      </c>
      <c r="X925" s="31">
        <v>444</v>
      </c>
      <c r="Y925" s="31">
        <v>535</v>
      </c>
      <c r="Z925" s="45">
        <v>557</v>
      </c>
    </row>
    <row r="926" spans="1:26">
      <c r="A926" s="26" t="s">
        <v>1078</v>
      </c>
      <c r="B926" s="26" t="s">
        <v>1081</v>
      </c>
      <c r="C926" s="27" t="s">
        <v>465</v>
      </c>
      <c r="D926" s="27" t="s">
        <v>647</v>
      </c>
      <c r="E926" s="26" t="s">
        <v>930</v>
      </c>
      <c r="F926" s="26" t="s">
        <v>957</v>
      </c>
      <c r="G926" s="26" t="s">
        <v>940</v>
      </c>
      <c r="H926" s="26" t="s">
        <v>957</v>
      </c>
      <c r="I926" s="26" t="s">
        <v>23</v>
      </c>
      <c r="J926" s="26" t="s">
        <v>983</v>
      </c>
      <c r="K926" s="26" t="s">
        <v>1024</v>
      </c>
      <c r="L926" s="26" t="s">
        <v>1035</v>
      </c>
      <c r="M926" s="26" t="s">
        <v>1049</v>
      </c>
      <c r="N926" s="26">
        <v>0</v>
      </c>
      <c r="O926" s="26">
        <v>0</v>
      </c>
      <c r="P926" s="26">
        <v>0</v>
      </c>
      <c r="Q926" s="26">
        <v>0</v>
      </c>
      <c r="R926" s="26">
        <v>14</v>
      </c>
      <c r="S926" s="26">
        <v>18</v>
      </c>
      <c r="T926" s="26">
        <v>24</v>
      </c>
      <c r="U926" s="26">
        <v>25</v>
      </c>
      <c r="V926" s="26">
        <v>24</v>
      </c>
      <c r="W926" s="26">
        <v>29</v>
      </c>
      <c r="X926" s="31">
        <v>45</v>
      </c>
      <c r="Y926" s="31">
        <v>34</v>
      </c>
      <c r="Z926" s="45">
        <v>39</v>
      </c>
    </row>
    <row r="927" spans="1:26">
      <c r="A927" s="26" t="s">
        <v>1078</v>
      </c>
      <c r="B927" s="26" t="s">
        <v>1081</v>
      </c>
      <c r="C927" s="27" t="s">
        <v>466</v>
      </c>
      <c r="D927" s="27" t="s">
        <v>876</v>
      </c>
      <c r="E927" s="26" t="s">
        <v>930</v>
      </c>
      <c r="F927" s="26" t="s">
        <v>957</v>
      </c>
      <c r="G927" s="26" t="s">
        <v>940</v>
      </c>
      <c r="H927" s="26" t="s">
        <v>957</v>
      </c>
      <c r="I927" s="26" t="s">
        <v>23</v>
      </c>
      <c r="J927" s="26" t="s">
        <v>983</v>
      </c>
      <c r="K927" s="26" t="s">
        <v>1024</v>
      </c>
      <c r="L927" s="26" t="s">
        <v>1035</v>
      </c>
      <c r="M927" s="26" t="s">
        <v>1235</v>
      </c>
      <c r="N927" s="26">
        <v>0</v>
      </c>
      <c r="O927" s="26">
        <v>0</v>
      </c>
      <c r="P927" s="26">
        <v>0</v>
      </c>
      <c r="Q927" s="26">
        <v>15</v>
      </c>
      <c r="R927" s="26">
        <v>12</v>
      </c>
      <c r="S927" s="26">
        <v>1</v>
      </c>
      <c r="T927" s="26">
        <v>0</v>
      </c>
      <c r="U927" s="26">
        <v>0</v>
      </c>
      <c r="V927" s="26">
        <v>0</v>
      </c>
      <c r="W927" s="26">
        <v>0</v>
      </c>
      <c r="X927" s="31">
        <v>0</v>
      </c>
      <c r="Y927" s="31">
        <v>0</v>
      </c>
      <c r="Z927" s="45">
        <v>0</v>
      </c>
    </row>
    <row r="928" spans="1:26">
      <c r="A928" s="26" t="s">
        <v>1078</v>
      </c>
      <c r="B928" s="26" t="s">
        <v>1081</v>
      </c>
      <c r="C928" s="27" t="s">
        <v>468</v>
      </c>
      <c r="D928" s="27" t="s">
        <v>878</v>
      </c>
      <c r="E928" s="26" t="s">
        <v>930</v>
      </c>
      <c r="F928" s="26" t="s">
        <v>957</v>
      </c>
      <c r="G928" s="26" t="s">
        <v>940</v>
      </c>
      <c r="H928" s="26" t="s">
        <v>957</v>
      </c>
      <c r="I928" s="26" t="s">
        <v>24</v>
      </c>
      <c r="J928" s="26" t="s">
        <v>981</v>
      </c>
      <c r="K928" s="26" t="s">
        <v>1024</v>
      </c>
      <c r="L928" s="26" t="s">
        <v>1035</v>
      </c>
      <c r="M928" s="26" t="s">
        <v>1235</v>
      </c>
      <c r="N928" s="26">
        <v>0</v>
      </c>
      <c r="O928" s="26">
        <v>0</v>
      </c>
      <c r="P928" s="26">
        <v>0</v>
      </c>
      <c r="Q928" s="26">
        <v>0</v>
      </c>
      <c r="R928" s="26">
        <v>40</v>
      </c>
      <c r="S928" s="26">
        <v>88</v>
      </c>
      <c r="T928" s="26">
        <v>96</v>
      </c>
      <c r="U928" s="26">
        <v>109</v>
      </c>
      <c r="V928" s="26">
        <v>117</v>
      </c>
      <c r="W928" s="26">
        <v>128</v>
      </c>
      <c r="X928" s="31">
        <v>127</v>
      </c>
      <c r="Y928" s="31">
        <v>127</v>
      </c>
      <c r="Z928" s="45">
        <v>127</v>
      </c>
    </row>
    <row r="929" spans="1:26">
      <c r="A929" s="26" t="s">
        <v>1078</v>
      </c>
      <c r="B929" s="26" t="s">
        <v>1081</v>
      </c>
      <c r="C929" s="27" t="s">
        <v>468</v>
      </c>
      <c r="D929" s="27" t="s">
        <v>878</v>
      </c>
      <c r="E929" s="26" t="s">
        <v>930</v>
      </c>
      <c r="F929" s="26" t="s">
        <v>957</v>
      </c>
      <c r="G929" s="26" t="s">
        <v>940</v>
      </c>
      <c r="H929" s="26" t="s">
        <v>957</v>
      </c>
      <c r="I929" s="26" t="s">
        <v>24</v>
      </c>
      <c r="J929" s="26" t="s">
        <v>981</v>
      </c>
      <c r="K929" s="26" t="s">
        <v>1024</v>
      </c>
      <c r="L929" s="26" t="s">
        <v>1035</v>
      </c>
      <c r="M929" s="26" t="s">
        <v>1049</v>
      </c>
      <c r="N929" s="26">
        <v>0</v>
      </c>
      <c r="O929" s="26">
        <v>0</v>
      </c>
      <c r="P929" s="26">
        <v>0</v>
      </c>
      <c r="Q929" s="26">
        <v>0</v>
      </c>
      <c r="R929" s="26">
        <v>2</v>
      </c>
      <c r="S929" s="26">
        <v>5</v>
      </c>
      <c r="T929" s="26">
        <v>5</v>
      </c>
      <c r="U929" s="26">
        <v>7</v>
      </c>
      <c r="V929" s="26">
        <v>12</v>
      </c>
      <c r="W929" s="26">
        <v>16</v>
      </c>
      <c r="X929" s="31">
        <v>10</v>
      </c>
      <c r="Y929" s="31">
        <v>12</v>
      </c>
      <c r="Z929" s="45">
        <v>15</v>
      </c>
    </row>
    <row r="930" spans="1:26">
      <c r="A930" s="26" t="s">
        <v>1078</v>
      </c>
      <c r="B930" s="26" t="s">
        <v>1081</v>
      </c>
      <c r="C930" s="27" t="s">
        <v>469</v>
      </c>
      <c r="D930" s="27" t="s">
        <v>879</v>
      </c>
      <c r="E930" s="26" t="s">
        <v>930</v>
      </c>
      <c r="F930" s="26" t="s">
        <v>957</v>
      </c>
      <c r="G930" s="26" t="s">
        <v>940</v>
      </c>
      <c r="H930" s="26" t="s">
        <v>957</v>
      </c>
      <c r="I930" s="26" t="s">
        <v>24</v>
      </c>
      <c r="J930" s="26" t="s">
        <v>981</v>
      </c>
      <c r="K930" s="26" t="s">
        <v>1024</v>
      </c>
      <c r="L930" s="26" t="s">
        <v>1035</v>
      </c>
      <c r="M930" s="26" t="s">
        <v>1235</v>
      </c>
      <c r="N930" s="26">
        <v>0</v>
      </c>
      <c r="O930" s="26">
        <v>0</v>
      </c>
      <c r="P930" s="26">
        <v>0</v>
      </c>
      <c r="Q930" s="26">
        <v>0</v>
      </c>
      <c r="R930" s="26">
        <v>8</v>
      </c>
      <c r="S930" s="26">
        <v>7</v>
      </c>
      <c r="T930" s="26">
        <v>1</v>
      </c>
      <c r="U930" s="26">
        <v>0</v>
      </c>
      <c r="V930" s="26">
        <v>4</v>
      </c>
      <c r="W930" s="26">
        <v>20</v>
      </c>
      <c r="X930" s="31">
        <v>3</v>
      </c>
      <c r="Y930" s="31">
        <v>11</v>
      </c>
      <c r="Z930" s="45">
        <v>21</v>
      </c>
    </row>
    <row r="931" spans="1:26">
      <c r="A931" s="26" t="s">
        <v>1078</v>
      </c>
      <c r="B931" s="26" t="s">
        <v>1081</v>
      </c>
      <c r="C931" s="27" t="s">
        <v>469</v>
      </c>
      <c r="D931" s="27" t="s">
        <v>879</v>
      </c>
      <c r="E931" s="26" t="s">
        <v>930</v>
      </c>
      <c r="F931" s="26" t="s">
        <v>957</v>
      </c>
      <c r="G931" s="26" t="s">
        <v>940</v>
      </c>
      <c r="H931" s="26" t="s">
        <v>957</v>
      </c>
      <c r="I931" s="26" t="s">
        <v>24</v>
      </c>
      <c r="J931" s="26" t="s">
        <v>981</v>
      </c>
      <c r="K931" s="26" t="s">
        <v>1024</v>
      </c>
      <c r="L931" s="26" t="s">
        <v>1035</v>
      </c>
      <c r="M931" s="26" t="s">
        <v>1049</v>
      </c>
      <c r="N931" s="26">
        <v>0</v>
      </c>
      <c r="O931" s="26">
        <v>0</v>
      </c>
      <c r="P931" s="26">
        <v>0</v>
      </c>
      <c r="Q931" s="26">
        <v>0</v>
      </c>
      <c r="R931" s="26">
        <v>2</v>
      </c>
      <c r="S931" s="26">
        <v>1</v>
      </c>
      <c r="T931" s="26">
        <v>1</v>
      </c>
      <c r="U931" s="26">
        <v>1</v>
      </c>
      <c r="V931" s="26">
        <v>0</v>
      </c>
      <c r="W931" s="26">
        <v>2</v>
      </c>
      <c r="X931" s="31">
        <v>0</v>
      </c>
      <c r="Y931" s="31">
        <v>2</v>
      </c>
      <c r="Z931" s="45">
        <v>2</v>
      </c>
    </row>
    <row r="932" spans="1:26">
      <c r="A932" s="26" t="s">
        <v>1078</v>
      </c>
      <c r="B932" s="26" t="s">
        <v>1081</v>
      </c>
      <c r="C932" s="27" t="s">
        <v>470</v>
      </c>
      <c r="D932" s="27" t="s">
        <v>880</v>
      </c>
      <c r="E932" s="26" t="s">
        <v>936</v>
      </c>
      <c r="F932" s="26" t="s">
        <v>963</v>
      </c>
      <c r="G932" s="26" t="s">
        <v>949</v>
      </c>
      <c r="H932" s="26" t="s">
        <v>974</v>
      </c>
      <c r="I932" s="26" t="s">
        <v>27</v>
      </c>
      <c r="J932" s="26" t="s">
        <v>993</v>
      </c>
      <c r="K932" s="26" t="s">
        <v>1024</v>
      </c>
      <c r="L932" s="26" t="s">
        <v>1035</v>
      </c>
      <c r="M932" s="26" t="s">
        <v>1235</v>
      </c>
      <c r="N932" s="26">
        <v>0</v>
      </c>
      <c r="O932" s="26">
        <v>0</v>
      </c>
      <c r="P932" s="26">
        <v>0</v>
      </c>
      <c r="Q932" s="26">
        <v>58</v>
      </c>
      <c r="R932" s="26">
        <v>94</v>
      </c>
      <c r="S932" s="26">
        <v>67</v>
      </c>
      <c r="T932" s="26">
        <v>57</v>
      </c>
      <c r="U932" s="26">
        <v>53</v>
      </c>
      <c r="V932" s="26">
        <v>45</v>
      </c>
      <c r="W932" s="26">
        <v>70</v>
      </c>
      <c r="X932" s="31">
        <v>97</v>
      </c>
      <c r="Y932" s="31">
        <v>101</v>
      </c>
      <c r="Z932" s="45">
        <v>130</v>
      </c>
    </row>
    <row r="933" spans="1:26">
      <c r="A933" s="26" t="s">
        <v>1078</v>
      </c>
      <c r="B933" s="26" t="s">
        <v>1081</v>
      </c>
      <c r="C933" s="27" t="s">
        <v>470</v>
      </c>
      <c r="D933" s="27" t="s">
        <v>880</v>
      </c>
      <c r="E933" s="26" t="s">
        <v>936</v>
      </c>
      <c r="F933" s="26" t="s">
        <v>963</v>
      </c>
      <c r="G933" s="26" t="s">
        <v>949</v>
      </c>
      <c r="H933" s="26" t="s">
        <v>974</v>
      </c>
      <c r="I933" s="26" t="s">
        <v>27</v>
      </c>
      <c r="J933" s="26" t="s">
        <v>993</v>
      </c>
      <c r="K933" s="26" t="s">
        <v>1024</v>
      </c>
      <c r="L933" s="26" t="s">
        <v>1035</v>
      </c>
      <c r="M933" s="26" t="s">
        <v>1049</v>
      </c>
      <c r="N933" s="26">
        <v>0</v>
      </c>
      <c r="O933" s="26">
        <v>0</v>
      </c>
      <c r="P933" s="26">
        <v>0</v>
      </c>
      <c r="Q933" s="26">
        <v>1</v>
      </c>
      <c r="R933" s="26">
        <v>1</v>
      </c>
      <c r="S933" s="26">
        <v>1</v>
      </c>
      <c r="T933" s="26">
        <v>0</v>
      </c>
      <c r="U933" s="26">
        <v>0</v>
      </c>
      <c r="V933" s="26">
        <v>3</v>
      </c>
      <c r="W933" s="26">
        <v>2</v>
      </c>
      <c r="X933" s="31">
        <v>3</v>
      </c>
      <c r="Y933" s="31">
        <v>4</v>
      </c>
      <c r="Z933" s="45">
        <v>7</v>
      </c>
    </row>
    <row r="934" spans="1:26">
      <c r="A934" s="26" t="s">
        <v>1078</v>
      </c>
      <c r="B934" s="26" t="s">
        <v>1081</v>
      </c>
      <c r="C934" s="27" t="s">
        <v>471</v>
      </c>
      <c r="D934" s="27" t="s">
        <v>881</v>
      </c>
      <c r="E934" s="26" t="s">
        <v>930</v>
      </c>
      <c r="F934" s="26" t="s">
        <v>957</v>
      </c>
      <c r="G934" s="26" t="s">
        <v>940</v>
      </c>
      <c r="H934" s="26" t="s">
        <v>957</v>
      </c>
      <c r="I934" s="26" t="s">
        <v>23</v>
      </c>
      <c r="J934" s="26" t="s">
        <v>983</v>
      </c>
      <c r="K934" s="26" t="s">
        <v>1024</v>
      </c>
      <c r="L934" s="26" t="s">
        <v>1035</v>
      </c>
      <c r="M934" s="26" t="s">
        <v>1235</v>
      </c>
      <c r="N934" s="26">
        <v>0</v>
      </c>
      <c r="O934" s="26">
        <v>0</v>
      </c>
      <c r="P934" s="26">
        <v>0</v>
      </c>
      <c r="Q934" s="26">
        <v>28</v>
      </c>
      <c r="R934" s="26">
        <v>73</v>
      </c>
      <c r="S934" s="26">
        <v>72</v>
      </c>
      <c r="T934" s="26">
        <v>61</v>
      </c>
      <c r="U934" s="26">
        <v>52</v>
      </c>
      <c r="V934" s="26">
        <v>52</v>
      </c>
      <c r="W934" s="26">
        <v>55</v>
      </c>
      <c r="X934" s="31">
        <v>59</v>
      </c>
      <c r="Y934" s="31">
        <v>57</v>
      </c>
      <c r="Z934" s="45">
        <v>49</v>
      </c>
    </row>
    <row r="935" spans="1:26">
      <c r="A935" s="26" t="s">
        <v>1078</v>
      </c>
      <c r="B935" s="26" t="s">
        <v>1081</v>
      </c>
      <c r="C935" s="27" t="s">
        <v>471</v>
      </c>
      <c r="D935" s="27" t="s">
        <v>881</v>
      </c>
      <c r="E935" s="26" t="s">
        <v>930</v>
      </c>
      <c r="F935" s="26" t="s">
        <v>957</v>
      </c>
      <c r="G935" s="26" t="s">
        <v>940</v>
      </c>
      <c r="H935" s="26" t="s">
        <v>957</v>
      </c>
      <c r="I935" s="26" t="s">
        <v>23</v>
      </c>
      <c r="J935" s="26" t="s">
        <v>983</v>
      </c>
      <c r="K935" s="26" t="s">
        <v>1024</v>
      </c>
      <c r="L935" s="26" t="s">
        <v>1035</v>
      </c>
      <c r="M935" s="26" t="s">
        <v>1049</v>
      </c>
      <c r="N935" s="26">
        <v>0</v>
      </c>
      <c r="O935" s="26">
        <v>0</v>
      </c>
      <c r="P935" s="26">
        <v>0</v>
      </c>
      <c r="Q935" s="26">
        <v>2</v>
      </c>
      <c r="R935" s="26">
        <v>3</v>
      </c>
      <c r="S935" s="26">
        <v>4</v>
      </c>
      <c r="T935" s="26">
        <v>2</v>
      </c>
      <c r="U935" s="26">
        <v>0</v>
      </c>
      <c r="V935" s="26">
        <v>0</v>
      </c>
      <c r="W935" s="26">
        <v>2</v>
      </c>
      <c r="X935" s="31">
        <v>4</v>
      </c>
      <c r="Y935" s="31">
        <v>6</v>
      </c>
      <c r="Z935" s="45">
        <v>8</v>
      </c>
    </row>
    <row r="936" spans="1:26">
      <c r="A936" s="26" t="s">
        <v>1078</v>
      </c>
      <c r="B936" s="26" t="s">
        <v>1081</v>
      </c>
      <c r="C936" s="27" t="s">
        <v>472</v>
      </c>
      <c r="D936" s="27" t="s">
        <v>643</v>
      </c>
      <c r="E936" s="26" t="s">
        <v>931</v>
      </c>
      <c r="F936" s="26" t="s">
        <v>958</v>
      </c>
      <c r="G936" s="26" t="s">
        <v>945</v>
      </c>
      <c r="H936" s="26" t="s">
        <v>970</v>
      </c>
      <c r="I936" s="26" t="s">
        <v>2</v>
      </c>
      <c r="J936" s="26" t="s">
        <v>987</v>
      </c>
      <c r="K936" s="26" t="s">
        <v>1024</v>
      </c>
      <c r="L936" s="26" t="s">
        <v>1035</v>
      </c>
      <c r="M936" s="26" t="s">
        <v>1235</v>
      </c>
      <c r="N936" s="26">
        <v>0</v>
      </c>
      <c r="O936" s="26">
        <v>0</v>
      </c>
      <c r="P936" s="26">
        <v>0</v>
      </c>
      <c r="Q936" s="26">
        <v>0</v>
      </c>
      <c r="R936" s="26">
        <v>27</v>
      </c>
      <c r="S936" s="26">
        <v>57</v>
      </c>
      <c r="T936" s="26">
        <v>69</v>
      </c>
      <c r="U936" s="26">
        <v>94</v>
      </c>
      <c r="V936" s="26">
        <v>70</v>
      </c>
      <c r="W936" s="26">
        <v>73</v>
      </c>
      <c r="X936" s="31">
        <v>94</v>
      </c>
      <c r="Y936" s="31">
        <v>70</v>
      </c>
      <c r="Z936" s="45">
        <v>42</v>
      </c>
    </row>
    <row r="937" spans="1:26">
      <c r="A937" s="26" t="s">
        <v>1078</v>
      </c>
      <c r="B937" s="26" t="s">
        <v>1081</v>
      </c>
      <c r="C937" s="27" t="s">
        <v>472</v>
      </c>
      <c r="D937" s="27" t="s">
        <v>643</v>
      </c>
      <c r="E937" s="26" t="s">
        <v>931</v>
      </c>
      <c r="F937" s="26" t="s">
        <v>958</v>
      </c>
      <c r="G937" s="26" t="s">
        <v>945</v>
      </c>
      <c r="H937" s="26" t="s">
        <v>970</v>
      </c>
      <c r="I937" s="26" t="s">
        <v>2</v>
      </c>
      <c r="J937" s="26" t="s">
        <v>987</v>
      </c>
      <c r="K937" s="26" t="s">
        <v>1024</v>
      </c>
      <c r="L937" s="26" t="s">
        <v>1035</v>
      </c>
      <c r="M937" s="26" t="s">
        <v>1049</v>
      </c>
      <c r="N937" s="26">
        <v>0</v>
      </c>
      <c r="O937" s="26">
        <v>0</v>
      </c>
      <c r="P937" s="26">
        <v>0</v>
      </c>
      <c r="Q937" s="26">
        <v>0</v>
      </c>
      <c r="R937" s="26">
        <v>12</v>
      </c>
      <c r="S937" s="26">
        <v>16</v>
      </c>
      <c r="T937" s="26">
        <v>16</v>
      </c>
      <c r="U937" s="26">
        <v>33</v>
      </c>
      <c r="V937" s="26">
        <v>31</v>
      </c>
      <c r="W937" s="26">
        <v>28</v>
      </c>
      <c r="X937" s="31">
        <v>21</v>
      </c>
      <c r="Y937" s="31">
        <v>21</v>
      </c>
      <c r="Z937" s="45">
        <v>21</v>
      </c>
    </row>
    <row r="938" spans="1:26">
      <c r="A938" s="26" t="s">
        <v>1078</v>
      </c>
      <c r="B938" s="26" t="s">
        <v>1081</v>
      </c>
      <c r="C938" s="27" t="s">
        <v>473</v>
      </c>
      <c r="D938" s="27" t="s">
        <v>815</v>
      </c>
      <c r="E938" s="26" t="s">
        <v>934</v>
      </c>
      <c r="F938" s="26" t="s">
        <v>961</v>
      </c>
      <c r="G938" s="26" t="s">
        <v>946</v>
      </c>
      <c r="H938" s="26" t="s">
        <v>971</v>
      </c>
      <c r="I938" s="26" t="s">
        <v>14</v>
      </c>
      <c r="J938" s="26" t="s">
        <v>1008</v>
      </c>
      <c r="K938" s="26" t="s">
        <v>1024</v>
      </c>
      <c r="L938" s="26" t="s">
        <v>1035</v>
      </c>
      <c r="M938" s="26" t="s">
        <v>1235</v>
      </c>
      <c r="N938" s="26">
        <v>0</v>
      </c>
      <c r="O938" s="26">
        <v>0</v>
      </c>
      <c r="P938" s="26">
        <v>0</v>
      </c>
      <c r="Q938" s="26">
        <v>0</v>
      </c>
      <c r="R938" s="26">
        <v>0</v>
      </c>
      <c r="S938" s="26">
        <v>0</v>
      </c>
      <c r="T938" s="26">
        <v>0</v>
      </c>
      <c r="U938" s="26">
        <v>0</v>
      </c>
      <c r="V938" s="26">
        <v>0</v>
      </c>
      <c r="W938" s="26">
        <v>17</v>
      </c>
      <c r="X938" s="31">
        <v>53</v>
      </c>
      <c r="Y938" s="31">
        <v>80</v>
      </c>
      <c r="Z938" s="45">
        <v>91</v>
      </c>
    </row>
    <row r="939" spans="1:26">
      <c r="A939" s="26" t="s">
        <v>1078</v>
      </c>
      <c r="B939" s="26" t="s">
        <v>1081</v>
      </c>
      <c r="C939" s="27" t="s">
        <v>473</v>
      </c>
      <c r="D939" s="27" t="s">
        <v>815</v>
      </c>
      <c r="E939" s="26" t="s">
        <v>934</v>
      </c>
      <c r="F939" s="26" t="s">
        <v>961</v>
      </c>
      <c r="G939" s="26" t="s">
        <v>946</v>
      </c>
      <c r="H939" s="26" t="s">
        <v>971</v>
      </c>
      <c r="I939" s="26" t="s">
        <v>14</v>
      </c>
      <c r="J939" s="26" t="s">
        <v>1008</v>
      </c>
      <c r="K939" s="26" t="s">
        <v>1024</v>
      </c>
      <c r="L939" s="26" t="s">
        <v>1035</v>
      </c>
      <c r="M939" s="26" t="s">
        <v>1049</v>
      </c>
      <c r="N939" s="26">
        <v>0</v>
      </c>
      <c r="O939" s="26">
        <v>0</v>
      </c>
      <c r="P939" s="26">
        <v>0</v>
      </c>
      <c r="Q939" s="26">
        <v>0</v>
      </c>
      <c r="R939" s="26">
        <v>0</v>
      </c>
      <c r="S939" s="26">
        <v>0</v>
      </c>
      <c r="T939" s="26">
        <v>0</v>
      </c>
      <c r="U939" s="26">
        <v>0</v>
      </c>
      <c r="V939" s="26">
        <v>0</v>
      </c>
      <c r="W939" s="26">
        <v>6</v>
      </c>
      <c r="X939" s="31">
        <v>37</v>
      </c>
      <c r="Y939" s="31">
        <v>76</v>
      </c>
      <c r="Z939" s="45">
        <v>91</v>
      </c>
    </row>
    <row r="940" spans="1:26">
      <c r="A940" s="26" t="s">
        <v>1078</v>
      </c>
      <c r="B940" s="26" t="s">
        <v>1081</v>
      </c>
      <c r="C940" s="27" t="s">
        <v>474</v>
      </c>
      <c r="D940" s="27" t="s">
        <v>541</v>
      </c>
      <c r="E940" s="26" t="s">
        <v>930</v>
      </c>
      <c r="F940" s="26" t="s">
        <v>957</v>
      </c>
      <c r="G940" s="26" t="s">
        <v>940</v>
      </c>
      <c r="H940" s="26" t="s">
        <v>957</v>
      </c>
      <c r="I940" s="26" t="s">
        <v>24</v>
      </c>
      <c r="J940" s="26" t="s">
        <v>981</v>
      </c>
      <c r="K940" s="26" t="s">
        <v>1024</v>
      </c>
      <c r="L940" s="26" t="s">
        <v>1035</v>
      </c>
      <c r="M940" s="26" t="s">
        <v>1235</v>
      </c>
      <c r="N940" s="26">
        <v>0</v>
      </c>
      <c r="O940" s="26">
        <v>0</v>
      </c>
      <c r="P940" s="26">
        <v>0</v>
      </c>
      <c r="Q940" s="26">
        <v>0</v>
      </c>
      <c r="R940" s="26">
        <v>12</v>
      </c>
      <c r="S940" s="26">
        <v>31</v>
      </c>
      <c r="T940" s="26">
        <v>19</v>
      </c>
      <c r="U940" s="26">
        <v>2</v>
      </c>
      <c r="V940" s="26">
        <v>0</v>
      </c>
      <c r="W940" s="26">
        <v>0</v>
      </c>
      <c r="X940" s="31">
        <v>8</v>
      </c>
      <c r="Y940" s="31">
        <v>14</v>
      </c>
      <c r="Z940" s="45">
        <v>14</v>
      </c>
    </row>
    <row r="941" spans="1:26">
      <c r="A941" s="26" t="s">
        <v>1078</v>
      </c>
      <c r="B941" s="26" t="s">
        <v>1081</v>
      </c>
      <c r="C941" s="27" t="s">
        <v>474</v>
      </c>
      <c r="D941" s="27" t="s">
        <v>541</v>
      </c>
      <c r="E941" s="26" t="s">
        <v>930</v>
      </c>
      <c r="F941" s="26" t="s">
        <v>957</v>
      </c>
      <c r="G941" s="26" t="s">
        <v>940</v>
      </c>
      <c r="H941" s="26" t="s">
        <v>957</v>
      </c>
      <c r="I941" s="26" t="s">
        <v>24</v>
      </c>
      <c r="J941" s="26" t="s">
        <v>981</v>
      </c>
      <c r="K941" s="26" t="s">
        <v>1024</v>
      </c>
      <c r="L941" s="26" t="s">
        <v>1035</v>
      </c>
      <c r="M941" s="26" t="s">
        <v>1049</v>
      </c>
      <c r="N941" s="26">
        <v>0</v>
      </c>
      <c r="O941" s="26">
        <v>0</v>
      </c>
      <c r="P941" s="26">
        <v>0</v>
      </c>
      <c r="Q941" s="26">
        <v>0</v>
      </c>
      <c r="R941" s="26">
        <v>2</v>
      </c>
      <c r="S941" s="26">
        <v>8</v>
      </c>
      <c r="T941" s="26">
        <v>3</v>
      </c>
      <c r="U941" s="26">
        <v>0</v>
      </c>
      <c r="V941" s="26">
        <v>0</v>
      </c>
      <c r="W941" s="26">
        <v>0</v>
      </c>
      <c r="X941" s="31">
        <v>8</v>
      </c>
      <c r="Y941" s="31">
        <v>8</v>
      </c>
      <c r="Z941" s="45">
        <v>12</v>
      </c>
    </row>
    <row r="942" spans="1:26">
      <c r="A942" s="26" t="s">
        <v>1078</v>
      </c>
      <c r="B942" s="26" t="s">
        <v>1081</v>
      </c>
      <c r="C942" s="27" t="s">
        <v>475</v>
      </c>
      <c r="D942" s="27" t="s">
        <v>882</v>
      </c>
      <c r="E942" s="26" t="s">
        <v>934</v>
      </c>
      <c r="F942" s="26" t="s">
        <v>961</v>
      </c>
      <c r="G942" s="26" t="s">
        <v>946</v>
      </c>
      <c r="H942" s="26" t="s">
        <v>971</v>
      </c>
      <c r="I942" s="26" t="s">
        <v>13</v>
      </c>
      <c r="J942" s="26" t="s">
        <v>990</v>
      </c>
      <c r="K942" s="26" t="s">
        <v>1024</v>
      </c>
      <c r="L942" s="26" t="s">
        <v>1035</v>
      </c>
      <c r="M942" s="26" t="s">
        <v>1235</v>
      </c>
      <c r="N942" s="26">
        <v>0</v>
      </c>
      <c r="O942" s="26">
        <v>0</v>
      </c>
      <c r="P942" s="26">
        <v>0</v>
      </c>
      <c r="Q942" s="26">
        <v>0</v>
      </c>
      <c r="R942" s="26">
        <v>6</v>
      </c>
      <c r="S942" s="26">
        <v>8</v>
      </c>
      <c r="T942" s="26">
        <v>6</v>
      </c>
      <c r="U942" s="26">
        <v>5</v>
      </c>
      <c r="V942" s="26">
        <v>7</v>
      </c>
      <c r="W942" s="26">
        <v>13</v>
      </c>
      <c r="X942" s="31">
        <v>12</v>
      </c>
      <c r="Y942" s="31">
        <v>7</v>
      </c>
      <c r="Z942" s="45">
        <v>4</v>
      </c>
    </row>
    <row r="943" spans="1:26">
      <c r="A943" s="26" t="s">
        <v>1078</v>
      </c>
      <c r="B943" s="26" t="s">
        <v>1081</v>
      </c>
      <c r="C943" s="27" t="s">
        <v>475</v>
      </c>
      <c r="D943" s="27" t="s">
        <v>882</v>
      </c>
      <c r="E943" s="26" t="s">
        <v>934</v>
      </c>
      <c r="F943" s="26" t="s">
        <v>961</v>
      </c>
      <c r="G943" s="26" t="s">
        <v>946</v>
      </c>
      <c r="H943" s="26" t="s">
        <v>971</v>
      </c>
      <c r="I943" s="26" t="s">
        <v>13</v>
      </c>
      <c r="J943" s="26" t="s">
        <v>990</v>
      </c>
      <c r="K943" s="26" t="s">
        <v>1024</v>
      </c>
      <c r="L943" s="26" t="s">
        <v>1035</v>
      </c>
      <c r="M943" s="26" t="s">
        <v>1049</v>
      </c>
      <c r="N943" s="26">
        <v>0</v>
      </c>
      <c r="O943" s="26">
        <v>0</v>
      </c>
      <c r="P943" s="26">
        <v>0</v>
      </c>
      <c r="Q943" s="26">
        <v>0</v>
      </c>
      <c r="R943" s="26">
        <v>10</v>
      </c>
      <c r="S943" s="26">
        <v>11</v>
      </c>
      <c r="T943" s="26">
        <v>9</v>
      </c>
      <c r="U943" s="26">
        <v>6</v>
      </c>
      <c r="V943" s="26">
        <v>7</v>
      </c>
      <c r="W943" s="26">
        <v>9</v>
      </c>
      <c r="X943" s="31">
        <v>13</v>
      </c>
      <c r="Y943" s="31">
        <v>10</v>
      </c>
      <c r="Z943" s="45">
        <v>9</v>
      </c>
    </row>
    <row r="944" spans="1:26">
      <c r="A944" s="26" t="s">
        <v>1078</v>
      </c>
      <c r="B944" s="26" t="s">
        <v>1081</v>
      </c>
      <c r="C944" s="27" t="s">
        <v>476</v>
      </c>
      <c r="D944" s="27" t="s">
        <v>883</v>
      </c>
      <c r="E944" s="26" t="s">
        <v>930</v>
      </c>
      <c r="F944" s="26" t="s">
        <v>957</v>
      </c>
      <c r="G944" s="26" t="s">
        <v>940</v>
      </c>
      <c r="H944" s="26" t="s">
        <v>957</v>
      </c>
      <c r="I944" s="26" t="s">
        <v>24</v>
      </c>
      <c r="J944" s="26" t="s">
        <v>981</v>
      </c>
      <c r="K944" s="26" t="s">
        <v>1024</v>
      </c>
      <c r="L944" s="26" t="s">
        <v>1035</v>
      </c>
      <c r="M944" s="26" t="s">
        <v>1235</v>
      </c>
      <c r="N944" s="26">
        <v>0</v>
      </c>
      <c r="O944" s="26">
        <v>0</v>
      </c>
      <c r="P944" s="26">
        <v>0</v>
      </c>
      <c r="Q944" s="26">
        <v>0</v>
      </c>
      <c r="R944" s="26">
        <v>23</v>
      </c>
      <c r="S944" s="26">
        <v>39</v>
      </c>
      <c r="T944" s="26">
        <v>55</v>
      </c>
      <c r="U944" s="26">
        <v>26</v>
      </c>
      <c r="V944" s="26">
        <v>3</v>
      </c>
      <c r="W944" s="26">
        <v>0</v>
      </c>
      <c r="X944" s="31">
        <v>0</v>
      </c>
      <c r="Y944" s="31">
        <v>0</v>
      </c>
      <c r="Z944" s="45">
        <v>0</v>
      </c>
    </row>
    <row r="945" spans="1:26">
      <c r="A945" s="26" t="s">
        <v>1078</v>
      </c>
      <c r="B945" s="26" t="s">
        <v>1081</v>
      </c>
      <c r="C945" s="27" t="s">
        <v>476</v>
      </c>
      <c r="D945" s="27" t="s">
        <v>883</v>
      </c>
      <c r="E945" s="26" t="s">
        <v>930</v>
      </c>
      <c r="F945" s="26" t="s">
        <v>957</v>
      </c>
      <c r="G945" s="26" t="s">
        <v>940</v>
      </c>
      <c r="H945" s="26" t="s">
        <v>957</v>
      </c>
      <c r="I945" s="26" t="s">
        <v>24</v>
      </c>
      <c r="J945" s="26" t="s">
        <v>981</v>
      </c>
      <c r="K945" s="26" t="s">
        <v>1024</v>
      </c>
      <c r="L945" s="26" t="s">
        <v>1035</v>
      </c>
      <c r="M945" s="26" t="s">
        <v>1049</v>
      </c>
      <c r="N945" s="26">
        <v>0</v>
      </c>
      <c r="O945" s="26">
        <v>0</v>
      </c>
      <c r="P945" s="26">
        <v>0</v>
      </c>
      <c r="Q945" s="26">
        <v>0</v>
      </c>
      <c r="R945" s="26">
        <v>5</v>
      </c>
      <c r="S945" s="26">
        <v>6</v>
      </c>
      <c r="T945" s="26">
        <v>4</v>
      </c>
      <c r="U945" s="26">
        <v>3</v>
      </c>
      <c r="V945" s="26">
        <v>0</v>
      </c>
      <c r="W945" s="26">
        <v>0</v>
      </c>
      <c r="X945" s="31">
        <v>0</v>
      </c>
      <c r="Y945" s="31">
        <v>0</v>
      </c>
      <c r="Z945" s="45">
        <v>0</v>
      </c>
    </row>
    <row r="946" spans="1:26">
      <c r="A946" s="26" t="s">
        <v>1078</v>
      </c>
      <c r="B946" s="26" t="s">
        <v>1081</v>
      </c>
      <c r="C946" s="27" t="s">
        <v>477</v>
      </c>
      <c r="D946" s="27" t="s">
        <v>884</v>
      </c>
      <c r="E946" s="26" t="s">
        <v>936</v>
      </c>
      <c r="F946" s="26" t="s">
        <v>963</v>
      </c>
      <c r="G946" s="26" t="s">
        <v>951</v>
      </c>
      <c r="H946" s="26" t="s">
        <v>976</v>
      </c>
      <c r="I946" s="26" t="s">
        <v>31</v>
      </c>
      <c r="J946" s="26" t="s">
        <v>976</v>
      </c>
      <c r="K946" s="26" t="s">
        <v>1024</v>
      </c>
      <c r="L946" s="26" t="s">
        <v>1035</v>
      </c>
      <c r="M946" s="26" t="s">
        <v>1235</v>
      </c>
      <c r="N946" s="26">
        <v>0</v>
      </c>
      <c r="O946" s="26">
        <v>0</v>
      </c>
      <c r="P946" s="26">
        <v>0</v>
      </c>
      <c r="Q946" s="26">
        <v>0</v>
      </c>
      <c r="R946" s="26">
        <v>0</v>
      </c>
      <c r="S946" s="26">
        <v>15</v>
      </c>
      <c r="T946" s="26">
        <v>10</v>
      </c>
      <c r="U946" s="26">
        <v>3</v>
      </c>
      <c r="V946" s="26">
        <v>22</v>
      </c>
      <c r="W946" s="26">
        <v>5</v>
      </c>
      <c r="X946" s="31">
        <v>0</v>
      </c>
      <c r="Y946" s="31">
        <v>0</v>
      </c>
      <c r="Z946" s="45">
        <v>0</v>
      </c>
    </row>
    <row r="947" spans="1:26">
      <c r="A947" s="26" t="s">
        <v>1078</v>
      </c>
      <c r="B947" s="26" t="s">
        <v>1081</v>
      </c>
      <c r="C947" s="27" t="s">
        <v>477</v>
      </c>
      <c r="D947" s="27" t="s">
        <v>884</v>
      </c>
      <c r="E947" s="26" t="s">
        <v>936</v>
      </c>
      <c r="F947" s="26" t="s">
        <v>963</v>
      </c>
      <c r="G947" s="26" t="s">
        <v>951</v>
      </c>
      <c r="H947" s="26" t="s">
        <v>976</v>
      </c>
      <c r="I947" s="26" t="s">
        <v>31</v>
      </c>
      <c r="J947" s="26" t="s">
        <v>976</v>
      </c>
      <c r="K947" s="26" t="s">
        <v>1024</v>
      </c>
      <c r="L947" s="26" t="s">
        <v>1035</v>
      </c>
      <c r="M947" s="26" t="s">
        <v>1049</v>
      </c>
      <c r="N947" s="26">
        <v>0</v>
      </c>
      <c r="O947" s="26">
        <v>0</v>
      </c>
      <c r="P947" s="26">
        <v>0</v>
      </c>
      <c r="Q947" s="26">
        <v>0</v>
      </c>
      <c r="R947" s="26">
        <v>0</v>
      </c>
      <c r="S947" s="26">
        <v>1</v>
      </c>
      <c r="T947" s="26">
        <v>0</v>
      </c>
      <c r="U947" s="26">
        <v>0</v>
      </c>
      <c r="V947" s="26">
        <v>2</v>
      </c>
      <c r="W947" s="26">
        <v>0</v>
      </c>
      <c r="X947" s="31">
        <v>0</v>
      </c>
      <c r="Y947" s="31">
        <v>0</v>
      </c>
      <c r="Z947" s="45">
        <v>0</v>
      </c>
    </row>
    <row r="948" spans="1:26">
      <c r="A948" s="26" t="s">
        <v>1078</v>
      </c>
      <c r="B948" s="26" t="s">
        <v>1081</v>
      </c>
      <c r="C948" s="27" t="s">
        <v>478</v>
      </c>
      <c r="D948" s="27" t="s">
        <v>885</v>
      </c>
      <c r="E948" s="26" t="s">
        <v>930</v>
      </c>
      <c r="F948" s="26" t="s">
        <v>957</v>
      </c>
      <c r="G948" s="26" t="s">
        <v>940</v>
      </c>
      <c r="H948" s="26" t="s">
        <v>957</v>
      </c>
      <c r="I948" s="26" t="s">
        <v>24</v>
      </c>
      <c r="J948" s="26" t="s">
        <v>981</v>
      </c>
      <c r="K948" s="26" t="s">
        <v>1024</v>
      </c>
      <c r="L948" s="26" t="s">
        <v>1035</v>
      </c>
      <c r="M948" s="26" t="s">
        <v>1235</v>
      </c>
      <c r="N948" s="26">
        <v>0</v>
      </c>
      <c r="O948" s="26">
        <v>0</v>
      </c>
      <c r="P948" s="26">
        <v>0</v>
      </c>
      <c r="Q948" s="26">
        <v>0</v>
      </c>
      <c r="R948" s="26">
        <v>30</v>
      </c>
      <c r="S948" s="26">
        <v>43</v>
      </c>
      <c r="T948" s="26">
        <v>34</v>
      </c>
      <c r="U948" s="26">
        <v>18</v>
      </c>
      <c r="V948" s="26">
        <v>29</v>
      </c>
      <c r="W948" s="26">
        <v>33</v>
      </c>
      <c r="X948" s="31">
        <v>11</v>
      </c>
      <c r="Y948" s="31">
        <v>3</v>
      </c>
      <c r="Z948" s="45">
        <v>1</v>
      </c>
    </row>
    <row r="949" spans="1:26">
      <c r="A949" s="26" t="s">
        <v>1078</v>
      </c>
      <c r="B949" s="26" t="s">
        <v>1081</v>
      </c>
      <c r="C949" s="27" t="s">
        <v>478</v>
      </c>
      <c r="D949" s="27" t="s">
        <v>885</v>
      </c>
      <c r="E949" s="26" t="s">
        <v>930</v>
      </c>
      <c r="F949" s="26" t="s">
        <v>957</v>
      </c>
      <c r="G949" s="26" t="s">
        <v>940</v>
      </c>
      <c r="H949" s="26" t="s">
        <v>957</v>
      </c>
      <c r="I949" s="26" t="s">
        <v>24</v>
      </c>
      <c r="J949" s="26" t="s">
        <v>981</v>
      </c>
      <c r="K949" s="26" t="s">
        <v>1024</v>
      </c>
      <c r="L949" s="26" t="s">
        <v>1035</v>
      </c>
      <c r="M949" s="26" t="s">
        <v>1049</v>
      </c>
      <c r="N949" s="26">
        <v>0</v>
      </c>
      <c r="O949" s="26">
        <v>0</v>
      </c>
      <c r="P949" s="26">
        <v>0</v>
      </c>
      <c r="Q949" s="26">
        <v>0</v>
      </c>
      <c r="R949" s="26">
        <v>0</v>
      </c>
      <c r="S949" s="26">
        <v>1</v>
      </c>
      <c r="T949" s="26">
        <v>0</v>
      </c>
      <c r="U949" s="26">
        <v>0</v>
      </c>
      <c r="V949" s="26">
        <v>3</v>
      </c>
      <c r="W949" s="26">
        <v>7</v>
      </c>
      <c r="X949" s="31">
        <v>4</v>
      </c>
      <c r="Y949" s="31">
        <v>1</v>
      </c>
      <c r="Z949" s="45">
        <v>1</v>
      </c>
    </row>
    <row r="950" spans="1:26">
      <c r="A950" s="26" t="s">
        <v>1078</v>
      </c>
      <c r="B950" s="26" t="s">
        <v>1081</v>
      </c>
      <c r="C950" s="27" t="s">
        <v>1130</v>
      </c>
      <c r="D950" s="27" t="s">
        <v>1131</v>
      </c>
      <c r="E950" s="26" t="s">
        <v>936</v>
      </c>
      <c r="F950" s="26" t="s">
        <v>963</v>
      </c>
      <c r="G950" s="26" t="s">
        <v>949</v>
      </c>
      <c r="H950" s="26" t="s">
        <v>974</v>
      </c>
      <c r="I950" s="26" t="s">
        <v>1095</v>
      </c>
      <c r="J950" s="26" t="s">
        <v>1096</v>
      </c>
      <c r="K950" s="26" t="s">
        <v>1024</v>
      </c>
      <c r="L950" s="26" t="s">
        <v>1035</v>
      </c>
      <c r="M950" s="26" t="s">
        <v>1235</v>
      </c>
      <c r="N950" s="26">
        <v>0</v>
      </c>
      <c r="O950" s="26">
        <v>0</v>
      </c>
      <c r="P950" s="26">
        <v>0</v>
      </c>
      <c r="Q950" s="26">
        <v>0</v>
      </c>
      <c r="R950" s="26">
        <v>0</v>
      </c>
      <c r="S950" s="26">
        <v>0</v>
      </c>
      <c r="T950" s="26">
        <v>0</v>
      </c>
      <c r="U950" s="26">
        <v>0</v>
      </c>
      <c r="V950" s="26">
        <v>11</v>
      </c>
      <c r="W950" s="26">
        <v>0</v>
      </c>
      <c r="X950" s="31">
        <v>0</v>
      </c>
      <c r="Y950" s="31">
        <v>0</v>
      </c>
      <c r="Z950" s="45">
        <v>0</v>
      </c>
    </row>
    <row r="951" spans="1:26">
      <c r="A951" s="26" t="s">
        <v>1078</v>
      </c>
      <c r="B951" s="26" t="s">
        <v>1081</v>
      </c>
      <c r="C951" s="27" t="s">
        <v>1130</v>
      </c>
      <c r="D951" s="27" t="s">
        <v>1131</v>
      </c>
      <c r="E951" s="26" t="s">
        <v>936</v>
      </c>
      <c r="F951" s="26" t="s">
        <v>963</v>
      </c>
      <c r="G951" s="26" t="s">
        <v>949</v>
      </c>
      <c r="H951" s="26" t="s">
        <v>974</v>
      </c>
      <c r="I951" s="26" t="s">
        <v>1095</v>
      </c>
      <c r="J951" s="26" t="s">
        <v>1096</v>
      </c>
      <c r="K951" s="26" t="s">
        <v>1024</v>
      </c>
      <c r="L951" s="26" t="s">
        <v>1035</v>
      </c>
      <c r="M951" s="26" t="s">
        <v>1049</v>
      </c>
      <c r="N951" s="26">
        <v>0</v>
      </c>
      <c r="O951" s="26">
        <v>0</v>
      </c>
      <c r="P951" s="26">
        <v>0</v>
      </c>
      <c r="Q951" s="26">
        <v>0</v>
      </c>
      <c r="R951" s="26">
        <v>0</v>
      </c>
      <c r="S951" s="26">
        <v>0</v>
      </c>
      <c r="T951" s="26">
        <v>0</v>
      </c>
      <c r="U951" s="26">
        <v>0</v>
      </c>
      <c r="V951" s="26">
        <v>2</v>
      </c>
      <c r="W951" s="26">
        <v>0</v>
      </c>
      <c r="X951" s="31">
        <v>0</v>
      </c>
      <c r="Y951" s="31">
        <v>0</v>
      </c>
      <c r="Z951" s="45">
        <v>0</v>
      </c>
    </row>
    <row r="952" spans="1:26">
      <c r="A952" s="26" t="s">
        <v>1078</v>
      </c>
      <c r="B952" s="26" t="s">
        <v>1081</v>
      </c>
      <c r="C952" s="27" t="s">
        <v>479</v>
      </c>
      <c r="D952" s="27" t="s">
        <v>886</v>
      </c>
      <c r="E952" s="26" t="s">
        <v>936</v>
      </c>
      <c r="F952" s="26" t="s">
        <v>963</v>
      </c>
      <c r="G952" s="26" t="s">
        <v>949</v>
      </c>
      <c r="H952" s="26" t="s">
        <v>974</v>
      </c>
      <c r="I952" s="26" t="s">
        <v>27</v>
      </c>
      <c r="J952" s="26" t="s">
        <v>993</v>
      </c>
      <c r="K952" s="26" t="s">
        <v>1024</v>
      </c>
      <c r="L952" s="26" t="s">
        <v>1035</v>
      </c>
      <c r="M952" s="26" t="s">
        <v>1235</v>
      </c>
      <c r="N952" s="26">
        <v>0</v>
      </c>
      <c r="O952" s="26">
        <v>0</v>
      </c>
      <c r="P952" s="26">
        <v>0</v>
      </c>
      <c r="Q952" s="26">
        <v>0</v>
      </c>
      <c r="R952" s="26">
        <v>25</v>
      </c>
      <c r="S952" s="26">
        <v>47</v>
      </c>
      <c r="T952" s="26">
        <v>50</v>
      </c>
      <c r="U952" s="26">
        <v>64</v>
      </c>
      <c r="V952" s="26">
        <v>60</v>
      </c>
      <c r="W952" s="26">
        <v>54</v>
      </c>
      <c r="X952" s="31">
        <v>48</v>
      </c>
      <c r="Y952" s="31">
        <v>49</v>
      </c>
      <c r="Z952" s="45">
        <v>45</v>
      </c>
    </row>
    <row r="953" spans="1:26">
      <c r="A953" s="26" t="s">
        <v>1078</v>
      </c>
      <c r="B953" s="26" t="s">
        <v>1081</v>
      </c>
      <c r="C953" s="27" t="s">
        <v>479</v>
      </c>
      <c r="D953" s="27" t="s">
        <v>886</v>
      </c>
      <c r="E953" s="26" t="s">
        <v>936</v>
      </c>
      <c r="F953" s="26" t="s">
        <v>963</v>
      </c>
      <c r="G953" s="26" t="s">
        <v>949</v>
      </c>
      <c r="H953" s="26" t="s">
        <v>974</v>
      </c>
      <c r="I953" s="26" t="s">
        <v>27</v>
      </c>
      <c r="J953" s="26" t="s">
        <v>993</v>
      </c>
      <c r="K953" s="26" t="s">
        <v>1024</v>
      </c>
      <c r="L953" s="26" t="s">
        <v>1035</v>
      </c>
      <c r="M953" s="26" t="s">
        <v>1049</v>
      </c>
      <c r="N953" s="26">
        <v>0</v>
      </c>
      <c r="O953" s="26">
        <v>0</v>
      </c>
      <c r="P953" s="26">
        <v>0</v>
      </c>
      <c r="Q953" s="26">
        <v>0</v>
      </c>
      <c r="R953" s="26">
        <v>0</v>
      </c>
      <c r="S953" s="26">
        <v>0</v>
      </c>
      <c r="T953" s="26">
        <v>0</v>
      </c>
      <c r="U953" s="26">
        <v>1</v>
      </c>
      <c r="V953" s="26">
        <v>1</v>
      </c>
      <c r="W953" s="26">
        <v>1</v>
      </c>
      <c r="X953" s="31">
        <v>2</v>
      </c>
      <c r="Y953" s="31">
        <v>0</v>
      </c>
      <c r="Z953" s="45">
        <v>0</v>
      </c>
    </row>
    <row r="954" spans="1:26">
      <c r="A954" s="26" t="s">
        <v>1078</v>
      </c>
      <c r="B954" s="26" t="s">
        <v>1081</v>
      </c>
      <c r="C954" s="27" t="s">
        <v>480</v>
      </c>
      <c r="D954" s="27" t="s">
        <v>887</v>
      </c>
      <c r="E954" s="26" t="s">
        <v>930</v>
      </c>
      <c r="F954" s="26" t="s">
        <v>957</v>
      </c>
      <c r="G954" s="26" t="s">
        <v>940</v>
      </c>
      <c r="H954" s="26" t="s">
        <v>957</v>
      </c>
      <c r="I954" s="26" t="s">
        <v>24</v>
      </c>
      <c r="J954" s="26" t="s">
        <v>981</v>
      </c>
      <c r="K954" s="26" t="s">
        <v>1024</v>
      </c>
      <c r="L954" s="26" t="s">
        <v>1035</v>
      </c>
      <c r="M954" s="26" t="s">
        <v>1235</v>
      </c>
      <c r="N954" s="26">
        <v>0</v>
      </c>
      <c r="O954" s="26">
        <v>0</v>
      </c>
      <c r="P954" s="26">
        <v>0</v>
      </c>
      <c r="Q954" s="26">
        <v>0</v>
      </c>
      <c r="R954" s="26">
        <v>58</v>
      </c>
      <c r="S954" s="26">
        <v>120</v>
      </c>
      <c r="T954" s="26">
        <v>176</v>
      </c>
      <c r="U954" s="26">
        <v>198</v>
      </c>
      <c r="V954" s="26">
        <v>202</v>
      </c>
      <c r="W954" s="26">
        <v>204</v>
      </c>
      <c r="X954" s="31">
        <v>188</v>
      </c>
      <c r="Y954" s="31">
        <v>182</v>
      </c>
      <c r="Z954" s="45">
        <v>200</v>
      </c>
    </row>
    <row r="955" spans="1:26">
      <c r="A955" s="26" t="s">
        <v>1078</v>
      </c>
      <c r="B955" s="26" t="s">
        <v>1081</v>
      </c>
      <c r="C955" s="27" t="s">
        <v>480</v>
      </c>
      <c r="D955" s="27" t="s">
        <v>887</v>
      </c>
      <c r="E955" s="26" t="s">
        <v>930</v>
      </c>
      <c r="F955" s="26" t="s">
        <v>957</v>
      </c>
      <c r="G955" s="26" t="s">
        <v>940</v>
      </c>
      <c r="H955" s="26" t="s">
        <v>957</v>
      </c>
      <c r="I955" s="26" t="s">
        <v>24</v>
      </c>
      <c r="J955" s="26" t="s">
        <v>981</v>
      </c>
      <c r="K955" s="26" t="s">
        <v>1024</v>
      </c>
      <c r="L955" s="26" t="s">
        <v>1035</v>
      </c>
      <c r="M955" s="26" t="s">
        <v>1049</v>
      </c>
      <c r="N955" s="26">
        <v>0</v>
      </c>
      <c r="O955" s="26">
        <v>0</v>
      </c>
      <c r="P955" s="26">
        <v>0</v>
      </c>
      <c r="Q955" s="26">
        <v>0</v>
      </c>
      <c r="R955" s="26">
        <v>4</v>
      </c>
      <c r="S955" s="26">
        <v>6</v>
      </c>
      <c r="T955" s="26">
        <v>10</v>
      </c>
      <c r="U955" s="26">
        <v>12</v>
      </c>
      <c r="V955" s="26">
        <v>12</v>
      </c>
      <c r="W955" s="26">
        <v>16</v>
      </c>
      <c r="X955" s="31">
        <v>20</v>
      </c>
      <c r="Y955" s="31">
        <v>14</v>
      </c>
      <c r="Z955" s="45">
        <v>11</v>
      </c>
    </row>
    <row r="956" spans="1:26">
      <c r="A956" s="26" t="s">
        <v>1078</v>
      </c>
      <c r="B956" s="26" t="s">
        <v>1081</v>
      </c>
      <c r="C956" s="27" t="s">
        <v>481</v>
      </c>
      <c r="D956" s="27" t="s">
        <v>888</v>
      </c>
      <c r="E956" s="26" t="s">
        <v>936</v>
      </c>
      <c r="F956" s="26" t="s">
        <v>963</v>
      </c>
      <c r="G956" s="26" t="s">
        <v>949</v>
      </c>
      <c r="H956" s="26" t="s">
        <v>974</v>
      </c>
      <c r="I956" s="26" t="s">
        <v>27</v>
      </c>
      <c r="J956" s="26" t="s">
        <v>993</v>
      </c>
      <c r="K956" s="26" t="s">
        <v>1024</v>
      </c>
      <c r="L956" s="26" t="s">
        <v>1035</v>
      </c>
      <c r="M956" s="26" t="s">
        <v>1235</v>
      </c>
      <c r="N956" s="26">
        <v>0</v>
      </c>
      <c r="O956" s="26">
        <v>0</v>
      </c>
      <c r="P956" s="26">
        <v>0</v>
      </c>
      <c r="Q956" s="26">
        <v>0</v>
      </c>
      <c r="R956" s="26">
        <v>67</v>
      </c>
      <c r="S956" s="26">
        <v>135</v>
      </c>
      <c r="T956" s="26">
        <v>165</v>
      </c>
      <c r="U956" s="26">
        <v>183</v>
      </c>
      <c r="V956" s="26">
        <v>184</v>
      </c>
      <c r="W956" s="26">
        <v>161</v>
      </c>
      <c r="X956" s="31">
        <v>162</v>
      </c>
      <c r="Y956" s="31">
        <v>149</v>
      </c>
      <c r="Z956" s="45">
        <v>173</v>
      </c>
    </row>
    <row r="957" spans="1:26">
      <c r="A957" s="26" t="s">
        <v>1078</v>
      </c>
      <c r="B957" s="26" t="s">
        <v>1081</v>
      </c>
      <c r="C957" s="27" t="s">
        <v>481</v>
      </c>
      <c r="D957" s="27" t="s">
        <v>888</v>
      </c>
      <c r="E957" s="26" t="s">
        <v>936</v>
      </c>
      <c r="F957" s="26" t="s">
        <v>963</v>
      </c>
      <c r="G957" s="26" t="s">
        <v>949</v>
      </c>
      <c r="H957" s="26" t="s">
        <v>974</v>
      </c>
      <c r="I957" s="26" t="s">
        <v>27</v>
      </c>
      <c r="J957" s="26" t="s">
        <v>993</v>
      </c>
      <c r="K957" s="26" t="s">
        <v>1024</v>
      </c>
      <c r="L957" s="26" t="s">
        <v>1035</v>
      </c>
      <c r="M957" s="26" t="s">
        <v>1049</v>
      </c>
      <c r="N957" s="26">
        <v>0</v>
      </c>
      <c r="O957" s="26">
        <v>0</v>
      </c>
      <c r="P957" s="26">
        <v>0</v>
      </c>
      <c r="Q957" s="26">
        <v>0</v>
      </c>
      <c r="R957" s="26">
        <v>1</v>
      </c>
      <c r="S957" s="26">
        <v>1</v>
      </c>
      <c r="T957" s="26">
        <v>3</v>
      </c>
      <c r="U957" s="26">
        <v>6</v>
      </c>
      <c r="V957" s="26">
        <v>7</v>
      </c>
      <c r="W957" s="26">
        <v>10</v>
      </c>
      <c r="X957" s="31">
        <v>6</v>
      </c>
      <c r="Y957" s="31">
        <v>6</v>
      </c>
      <c r="Z957" s="45">
        <v>3</v>
      </c>
    </row>
    <row r="958" spans="1:26">
      <c r="A958" s="26" t="s">
        <v>1078</v>
      </c>
      <c r="B958" s="26" t="s">
        <v>1081</v>
      </c>
      <c r="C958" s="27" t="s">
        <v>482</v>
      </c>
      <c r="D958" s="27" t="s">
        <v>889</v>
      </c>
      <c r="E958" s="26" t="s">
        <v>936</v>
      </c>
      <c r="F958" s="26" t="s">
        <v>963</v>
      </c>
      <c r="G958" s="26" t="s">
        <v>949</v>
      </c>
      <c r="H958" s="26" t="s">
        <v>974</v>
      </c>
      <c r="I958" s="26" t="s">
        <v>28</v>
      </c>
      <c r="J958" s="26" t="s">
        <v>1003</v>
      </c>
      <c r="K958" s="26" t="s">
        <v>1024</v>
      </c>
      <c r="L958" s="26" t="s">
        <v>1035</v>
      </c>
      <c r="M958" s="26" t="s">
        <v>1235</v>
      </c>
      <c r="N958" s="26">
        <v>0</v>
      </c>
      <c r="O958" s="26">
        <v>0</v>
      </c>
      <c r="P958" s="26">
        <v>0</v>
      </c>
      <c r="Q958" s="26">
        <v>0</v>
      </c>
      <c r="R958" s="26">
        <v>27</v>
      </c>
      <c r="S958" s="26">
        <v>37</v>
      </c>
      <c r="T958" s="26">
        <v>42</v>
      </c>
      <c r="U958" s="26">
        <v>35</v>
      </c>
      <c r="V958" s="26">
        <v>58</v>
      </c>
      <c r="W958" s="26">
        <v>77</v>
      </c>
      <c r="X958" s="31">
        <v>72</v>
      </c>
      <c r="Y958" s="31">
        <v>71</v>
      </c>
      <c r="Z958" s="45">
        <v>79</v>
      </c>
    </row>
    <row r="959" spans="1:26">
      <c r="A959" s="26" t="s">
        <v>1078</v>
      </c>
      <c r="B959" s="26" t="s">
        <v>1081</v>
      </c>
      <c r="C959" s="27" t="s">
        <v>482</v>
      </c>
      <c r="D959" s="27" t="s">
        <v>889</v>
      </c>
      <c r="E959" s="26" t="s">
        <v>936</v>
      </c>
      <c r="F959" s="26" t="s">
        <v>963</v>
      </c>
      <c r="G959" s="26" t="s">
        <v>949</v>
      </c>
      <c r="H959" s="26" t="s">
        <v>974</v>
      </c>
      <c r="I959" s="26" t="s">
        <v>28</v>
      </c>
      <c r="J959" s="26" t="s">
        <v>1003</v>
      </c>
      <c r="K959" s="26" t="s">
        <v>1024</v>
      </c>
      <c r="L959" s="26" t="s">
        <v>1035</v>
      </c>
      <c r="M959" s="26" t="s">
        <v>1049</v>
      </c>
      <c r="N959" s="26">
        <v>0</v>
      </c>
      <c r="O959" s="26">
        <v>0</v>
      </c>
      <c r="P959" s="26">
        <v>0</v>
      </c>
      <c r="Q959" s="26">
        <v>0</v>
      </c>
      <c r="R959" s="26">
        <v>0</v>
      </c>
      <c r="S959" s="26">
        <v>0</v>
      </c>
      <c r="T959" s="26">
        <v>0</v>
      </c>
      <c r="U959" s="26">
        <v>0</v>
      </c>
      <c r="V959" s="26">
        <v>0</v>
      </c>
      <c r="W959" s="26">
        <v>0</v>
      </c>
      <c r="X959" s="31">
        <v>1</v>
      </c>
      <c r="Y959" s="31">
        <v>3</v>
      </c>
      <c r="Z959" s="45">
        <v>2</v>
      </c>
    </row>
    <row r="960" spans="1:26">
      <c r="A960" s="26" t="s">
        <v>1078</v>
      </c>
      <c r="B960" s="26" t="s">
        <v>1081</v>
      </c>
      <c r="C960" s="27" t="s">
        <v>483</v>
      </c>
      <c r="D960" s="27" t="s">
        <v>890</v>
      </c>
      <c r="E960" s="26" t="s">
        <v>930</v>
      </c>
      <c r="F960" s="26" t="s">
        <v>957</v>
      </c>
      <c r="G960" s="26" t="s">
        <v>940</v>
      </c>
      <c r="H960" s="26" t="s">
        <v>957</v>
      </c>
      <c r="I960" s="26" t="s">
        <v>24</v>
      </c>
      <c r="J960" s="26" t="s">
        <v>981</v>
      </c>
      <c r="K960" s="26" t="s">
        <v>1024</v>
      </c>
      <c r="L960" s="26" t="s">
        <v>1035</v>
      </c>
      <c r="M960" s="26" t="s">
        <v>1235</v>
      </c>
      <c r="N960" s="26">
        <v>0</v>
      </c>
      <c r="O960" s="26">
        <v>0</v>
      </c>
      <c r="P960" s="26">
        <v>0</v>
      </c>
      <c r="Q960" s="26">
        <v>0</v>
      </c>
      <c r="R960" s="26">
        <v>63</v>
      </c>
      <c r="S960" s="26">
        <v>115</v>
      </c>
      <c r="T960" s="26">
        <v>142</v>
      </c>
      <c r="U960" s="26">
        <v>183</v>
      </c>
      <c r="V960" s="26">
        <v>206</v>
      </c>
      <c r="W960" s="26">
        <v>217</v>
      </c>
      <c r="X960" s="31">
        <v>207</v>
      </c>
      <c r="Y960" s="31">
        <v>265</v>
      </c>
      <c r="Z960" s="45">
        <v>301</v>
      </c>
    </row>
    <row r="961" spans="1:26">
      <c r="A961" s="26" t="s">
        <v>1078</v>
      </c>
      <c r="B961" s="26" t="s">
        <v>1081</v>
      </c>
      <c r="C961" s="27" t="s">
        <v>483</v>
      </c>
      <c r="D961" s="27" t="s">
        <v>890</v>
      </c>
      <c r="E961" s="26" t="s">
        <v>930</v>
      </c>
      <c r="F961" s="26" t="s">
        <v>957</v>
      </c>
      <c r="G961" s="26" t="s">
        <v>940</v>
      </c>
      <c r="H961" s="26" t="s">
        <v>957</v>
      </c>
      <c r="I961" s="26" t="s">
        <v>24</v>
      </c>
      <c r="J961" s="26" t="s">
        <v>981</v>
      </c>
      <c r="K961" s="26" t="s">
        <v>1024</v>
      </c>
      <c r="L961" s="26" t="s">
        <v>1035</v>
      </c>
      <c r="M961" s="26" t="s">
        <v>1049</v>
      </c>
      <c r="N961" s="26">
        <v>0</v>
      </c>
      <c r="O961" s="26">
        <v>0</v>
      </c>
      <c r="P961" s="26">
        <v>0</v>
      </c>
      <c r="Q961" s="26">
        <v>0</v>
      </c>
      <c r="R961" s="26">
        <v>12</v>
      </c>
      <c r="S961" s="26">
        <v>28</v>
      </c>
      <c r="T961" s="26">
        <v>29</v>
      </c>
      <c r="U961" s="26">
        <v>35</v>
      </c>
      <c r="V961" s="26">
        <v>29</v>
      </c>
      <c r="W961" s="26">
        <v>23</v>
      </c>
      <c r="X961" s="31">
        <v>27</v>
      </c>
      <c r="Y961" s="31">
        <v>39</v>
      </c>
      <c r="Z961" s="45">
        <v>29</v>
      </c>
    </row>
    <row r="962" spans="1:26">
      <c r="A962" s="26" t="s">
        <v>1078</v>
      </c>
      <c r="B962" s="26" t="s">
        <v>1081</v>
      </c>
      <c r="C962" s="27" t="s">
        <v>484</v>
      </c>
      <c r="D962" s="27" t="s">
        <v>891</v>
      </c>
      <c r="E962" s="26" t="s">
        <v>931</v>
      </c>
      <c r="F962" s="26" t="s">
        <v>958</v>
      </c>
      <c r="G962" s="26" t="s">
        <v>945</v>
      </c>
      <c r="H962" s="26" t="s">
        <v>970</v>
      </c>
      <c r="I962" s="26" t="s">
        <v>2</v>
      </c>
      <c r="J962" s="26" t="s">
        <v>987</v>
      </c>
      <c r="K962" s="26" t="s">
        <v>1024</v>
      </c>
      <c r="L962" s="26" t="s">
        <v>1035</v>
      </c>
      <c r="M962" s="26" t="s">
        <v>1235</v>
      </c>
      <c r="N962" s="26">
        <v>0</v>
      </c>
      <c r="O962" s="26">
        <v>0</v>
      </c>
      <c r="P962" s="26">
        <v>0</v>
      </c>
      <c r="Q962" s="26">
        <v>0</v>
      </c>
      <c r="R962" s="26">
        <v>8</v>
      </c>
      <c r="S962" s="26">
        <v>32</v>
      </c>
      <c r="T962" s="26">
        <v>45</v>
      </c>
      <c r="U962" s="26">
        <v>41</v>
      </c>
      <c r="V962" s="26">
        <v>38</v>
      </c>
      <c r="W962" s="26">
        <v>40</v>
      </c>
      <c r="X962" s="31">
        <v>47</v>
      </c>
      <c r="Y962" s="31">
        <v>47</v>
      </c>
      <c r="Z962" s="45">
        <v>41</v>
      </c>
    </row>
    <row r="963" spans="1:26">
      <c r="A963" s="26" t="s">
        <v>1078</v>
      </c>
      <c r="B963" s="26" t="s">
        <v>1081</v>
      </c>
      <c r="C963" s="27" t="s">
        <v>484</v>
      </c>
      <c r="D963" s="27" t="s">
        <v>891</v>
      </c>
      <c r="E963" s="26" t="s">
        <v>931</v>
      </c>
      <c r="F963" s="26" t="s">
        <v>958</v>
      </c>
      <c r="G963" s="26" t="s">
        <v>945</v>
      </c>
      <c r="H963" s="26" t="s">
        <v>970</v>
      </c>
      <c r="I963" s="26" t="s">
        <v>2</v>
      </c>
      <c r="J963" s="26" t="s">
        <v>987</v>
      </c>
      <c r="K963" s="26" t="s">
        <v>1024</v>
      </c>
      <c r="L963" s="26" t="s">
        <v>1035</v>
      </c>
      <c r="M963" s="26" t="s">
        <v>1049</v>
      </c>
      <c r="N963" s="26">
        <v>0</v>
      </c>
      <c r="O963" s="26">
        <v>0</v>
      </c>
      <c r="P963" s="26">
        <v>0</v>
      </c>
      <c r="Q963" s="26">
        <v>0</v>
      </c>
      <c r="R963" s="26">
        <v>18</v>
      </c>
      <c r="S963" s="26">
        <v>36</v>
      </c>
      <c r="T963" s="26">
        <v>47</v>
      </c>
      <c r="U963" s="26">
        <v>49</v>
      </c>
      <c r="V963" s="26">
        <v>58</v>
      </c>
      <c r="W963" s="26">
        <v>54</v>
      </c>
      <c r="X963" s="31">
        <v>60</v>
      </c>
      <c r="Y963" s="31">
        <v>63</v>
      </c>
      <c r="Z963" s="45">
        <v>61</v>
      </c>
    </row>
    <row r="964" spans="1:26">
      <c r="A964" s="26" t="s">
        <v>1078</v>
      </c>
      <c r="B964" s="26" t="s">
        <v>1081</v>
      </c>
      <c r="C964" s="27" t="s">
        <v>485</v>
      </c>
      <c r="D964" s="27" t="s">
        <v>892</v>
      </c>
      <c r="E964" s="26" t="s">
        <v>931</v>
      </c>
      <c r="F964" s="26" t="s">
        <v>958</v>
      </c>
      <c r="G964" s="26" t="s">
        <v>945</v>
      </c>
      <c r="H964" s="26" t="s">
        <v>970</v>
      </c>
      <c r="I964" s="26" t="s">
        <v>2</v>
      </c>
      <c r="J964" s="26" t="s">
        <v>987</v>
      </c>
      <c r="K964" s="26" t="s">
        <v>1024</v>
      </c>
      <c r="L964" s="26" t="s">
        <v>1035</v>
      </c>
      <c r="M964" s="26" t="s">
        <v>1235</v>
      </c>
      <c r="N964" s="26">
        <v>0</v>
      </c>
      <c r="O964" s="26">
        <v>0</v>
      </c>
      <c r="P964" s="26">
        <v>0</v>
      </c>
      <c r="Q964" s="26">
        <v>0</v>
      </c>
      <c r="R964" s="26">
        <v>15</v>
      </c>
      <c r="S964" s="26">
        <v>34</v>
      </c>
      <c r="T964" s="26">
        <v>47</v>
      </c>
      <c r="U964" s="26">
        <v>62</v>
      </c>
      <c r="V964" s="26">
        <v>64</v>
      </c>
      <c r="W964" s="26">
        <v>66</v>
      </c>
      <c r="X964" s="31">
        <v>73</v>
      </c>
      <c r="Y964" s="31">
        <v>75</v>
      </c>
      <c r="Z964" s="45">
        <v>66</v>
      </c>
    </row>
    <row r="965" spans="1:26">
      <c r="A965" s="26" t="s">
        <v>1078</v>
      </c>
      <c r="B965" s="26" t="s">
        <v>1081</v>
      </c>
      <c r="C965" s="27" t="s">
        <v>485</v>
      </c>
      <c r="D965" s="27" t="s">
        <v>892</v>
      </c>
      <c r="E965" s="26" t="s">
        <v>931</v>
      </c>
      <c r="F965" s="26" t="s">
        <v>958</v>
      </c>
      <c r="G965" s="26" t="s">
        <v>945</v>
      </c>
      <c r="H965" s="26" t="s">
        <v>970</v>
      </c>
      <c r="I965" s="26" t="s">
        <v>2</v>
      </c>
      <c r="J965" s="26" t="s">
        <v>987</v>
      </c>
      <c r="K965" s="26" t="s">
        <v>1024</v>
      </c>
      <c r="L965" s="26" t="s">
        <v>1035</v>
      </c>
      <c r="M965" s="26" t="s">
        <v>1049</v>
      </c>
      <c r="N965" s="26">
        <v>0</v>
      </c>
      <c r="O965" s="26">
        <v>0</v>
      </c>
      <c r="P965" s="26">
        <v>0</v>
      </c>
      <c r="Q965" s="26">
        <v>0</v>
      </c>
      <c r="R965" s="26">
        <v>6</v>
      </c>
      <c r="S965" s="26">
        <v>23</v>
      </c>
      <c r="T965" s="26">
        <v>37</v>
      </c>
      <c r="U965" s="26">
        <v>40</v>
      </c>
      <c r="V965" s="26">
        <v>38</v>
      </c>
      <c r="W965" s="26">
        <v>40</v>
      </c>
      <c r="X965" s="31">
        <v>48</v>
      </c>
      <c r="Y965" s="31">
        <v>43</v>
      </c>
      <c r="Z965" s="45">
        <v>31</v>
      </c>
    </row>
    <row r="966" spans="1:26">
      <c r="A966" s="26" t="s">
        <v>1078</v>
      </c>
      <c r="B966" s="26" t="s">
        <v>1081</v>
      </c>
      <c r="C966" s="27" t="s">
        <v>487</v>
      </c>
      <c r="D966" s="27" t="s">
        <v>894</v>
      </c>
      <c r="E966" s="26" t="s">
        <v>931</v>
      </c>
      <c r="F966" s="26" t="s">
        <v>958</v>
      </c>
      <c r="G966" s="26" t="s">
        <v>945</v>
      </c>
      <c r="H966" s="26" t="s">
        <v>970</v>
      </c>
      <c r="I966" s="26" t="s">
        <v>3</v>
      </c>
      <c r="J966" s="26" t="s">
        <v>1001</v>
      </c>
      <c r="K966" s="26" t="s">
        <v>1024</v>
      </c>
      <c r="L966" s="26" t="s">
        <v>1035</v>
      </c>
      <c r="M966" s="26" t="s">
        <v>1235</v>
      </c>
      <c r="N966" s="26">
        <v>0</v>
      </c>
      <c r="O966" s="26">
        <v>0</v>
      </c>
      <c r="P966" s="26">
        <v>0</v>
      </c>
      <c r="Q966" s="26">
        <v>0</v>
      </c>
      <c r="R966" s="26">
        <v>11</v>
      </c>
      <c r="S966" s="26">
        <v>20</v>
      </c>
      <c r="T966" s="26">
        <v>26</v>
      </c>
      <c r="U966" s="26">
        <v>23</v>
      </c>
      <c r="V966" s="26">
        <v>23</v>
      </c>
      <c r="W966" s="26">
        <v>30</v>
      </c>
      <c r="X966" s="31">
        <v>31</v>
      </c>
      <c r="Y966" s="31">
        <v>24</v>
      </c>
      <c r="Z966" s="45">
        <v>14</v>
      </c>
    </row>
    <row r="967" spans="1:26">
      <c r="A967" s="26" t="s">
        <v>1078</v>
      </c>
      <c r="B967" s="26" t="s">
        <v>1081</v>
      </c>
      <c r="C967" s="27" t="s">
        <v>487</v>
      </c>
      <c r="D967" s="27" t="s">
        <v>894</v>
      </c>
      <c r="E967" s="26" t="s">
        <v>931</v>
      </c>
      <c r="F967" s="26" t="s">
        <v>958</v>
      </c>
      <c r="G967" s="26" t="s">
        <v>945</v>
      </c>
      <c r="H967" s="26" t="s">
        <v>970</v>
      </c>
      <c r="I967" s="26" t="s">
        <v>3</v>
      </c>
      <c r="J967" s="26" t="s">
        <v>1001</v>
      </c>
      <c r="K967" s="26" t="s">
        <v>1024</v>
      </c>
      <c r="L967" s="26" t="s">
        <v>1035</v>
      </c>
      <c r="M967" s="26" t="s">
        <v>1049</v>
      </c>
      <c r="N967" s="26">
        <v>0</v>
      </c>
      <c r="O967" s="26">
        <v>0</v>
      </c>
      <c r="P967" s="26">
        <v>0</v>
      </c>
      <c r="Q967" s="26">
        <v>0</v>
      </c>
      <c r="R967" s="26">
        <v>1</v>
      </c>
      <c r="S967" s="26">
        <v>3</v>
      </c>
      <c r="T967" s="26">
        <v>9</v>
      </c>
      <c r="U967" s="26">
        <v>12</v>
      </c>
      <c r="V967" s="26">
        <v>11</v>
      </c>
      <c r="W967" s="26">
        <v>4</v>
      </c>
      <c r="X967" s="31">
        <v>9</v>
      </c>
      <c r="Y967" s="31">
        <v>10</v>
      </c>
      <c r="Z967" s="45">
        <v>12</v>
      </c>
    </row>
    <row r="968" spans="1:26">
      <c r="A968" s="26" t="s">
        <v>1078</v>
      </c>
      <c r="B968" s="26" t="s">
        <v>1081</v>
      </c>
      <c r="C968" s="27" t="s">
        <v>488</v>
      </c>
      <c r="D968" s="27" t="s">
        <v>895</v>
      </c>
      <c r="E968" s="26" t="s">
        <v>936</v>
      </c>
      <c r="F968" s="26" t="s">
        <v>963</v>
      </c>
      <c r="G968" s="26" t="s">
        <v>949</v>
      </c>
      <c r="H968" s="26" t="s">
        <v>974</v>
      </c>
      <c r="I968" s="26" t="s">
        <v>28</v>
      </c>
      <c r="J968" s="26" t="s">
        <v>1003</v>
      </c>
      <c r="K968" s="26" t="s">
        <v>1024</v>
      </c>
      <c r="L968" s="26" t="s">
        <v>1035</v>
      </c>
      <c r="M968" s="26" t="s">
        <v>1235</v>
      </c>
      <c r="N968" s="26">
        <v>0</v>
      </c>
      <c r="O968" s="26">
        <v>0</v>
      </c>
      <c r="P968" s="26">
        <v>0</v>
      </c>
      <c r="Q968" s="26">
        <v>0</v>
      </c>
      <c r="R968" s="26">
        <v>14</v>
      </c>
      <c r="S968" s="26">
        <v>22</v>
      </c>
      <c r="T968" s="26">
        <v>24</v>
      </c>
      <c r="U968" s="26">
        <v>21</v>
      </c>
      <c r="V968" s="26">
        <v>24</v>
      </c>
      <c r="W968" s="26">
        <v>26</v>
      </c>
      <c r="X968" s="31">
        <v>24</v>
      </c>
      <c r="Y968" s="31">
        <v>31</v>
      </c>
      <c r="Z968" s="45">
        <v>30</v>
      </c>
    </row>
    <row r="969" spans="1:26">
      <c r="A969" s="26" t="s">
        <v>1078</v>
      </c>
      <c r="B969" s="26" t="s">
        <v>1081</v>
      </c>
      <c r="C969" s="27" t="s">
        <v>488</v>
      </c>
      <c r="D969" s="27" t="s">
        <v>895</v>
      </c>
      <c r="E969" s="26" t="s">
        <v>936</v>
      </c>
      <c r="F969" s="26" t="s">
        <v>963</v>
      </c>
      <c r="G969" s="26" t="s">
        <v>949</v>
      </c>
      <c r="H969" s="26" t="s">
        <v>974</v>
      </c>
      <c r="I969" s="26" t="s">
        <v>28</v>
      </c>
      <c r="J969" s="26" t="s">
        <v>1003</v>
      </c>
      <c r="K969" s="26" t="s">
        <v>1024</v>
      </c>
      <c r="L969" s="26" t="s">
        <v>1035</v>
      </c>
      <c r="M969" s="26" t="s">
        <v>1049</v>
      </c>
      <c r="N969" s="26">
        <v>0</v>
      </c>
      <c r="O969" s="26">
        <v>0</v>
      </c>
      <c r="P969" s="26">
        <v>0</v>
      </c>
      <c r="Q969" s="26">
        <v>0</v>
      </c>
      <c r="R969" s="26">
        <v>0</v>
      </c>
      <c r="S969" s="26">
        <v>0</v>
      </c>
      <c r="T969" s="26">
        <v>0</v>
      </c>
      <c r="U969" s="26">
        <v>0</v>
      </c>
      <c r="V969" s="26">
        <v>1</v>
      </c>
      <c r="W969" s="26">
        <v>3</v>
      </c>
      <c r="X969" s="31">
        <v>4</v>
      </c>
      <c r="Y969" s="31">
        <v>3</v>
      </c>
      <c r="Z969" s="45">
        <v>5</v>
      </c>
    </row>
    <row r="970" spans="1:26">
      <c r="A970" s="26" t="s">
        <v>1078</v>
      </c>
      <c r="B970" s="26" t="s">
        <v>1081</v>
      </c>
      <c r="C970" s="27" t="s">
        <v>489</v>
      </c>
      <c r="D970" s="27" t="s">
        <v>607</v>
      </c>
      <c r="E970" s="26" t="s">
        <v>931</v>
      </c>
      <c r="F970" s="26" t="s">
        <v>958</v>
      </c>
      <c r="G970" s="26" t="s">
        <v>945</v>
      </c>
      <c r="H970" s="26" t="s">
        <v>970</v>
      </c>
      <c r="I970" s="26" t="s">
        <v>2</v>
      </c>
      <c r="J970" s="26" t="s">
        <v>987</v>
      </c>
      <c r="K970" s="26" t="s">
        <v>1024</v>
      </c>
      <c r="L970" s="26" t="s">
        <v>1035</v>
      </c>
      <c r="M970" s="26" t="s">
        <v>1235</v>
      </c>
      <c r="N970" s="26">
        <v>0</v>
      </c>
      <c r="O970" s="26">
        <v>0</v>
      </c>
      <c r="P970" s="26">
        <v>0</v>
      </c>
      <c r="Q970" s="26">
        <v>0</v>
      </c>
      <c r="R970" s="26">
        <v>12</v>
      </c>
      <c r="S970" s="26">
        <v>22</v>
      </c>
      <c r="T970" s="26">
        <v>25</v>
      </c>
      <c r="U970" s="26">
        <v>23</v>
      </c>
      <c r="V970" s="26">
        <v>19</v>
      </c>
      <c r="W970" s="26">
        <v>20</v>
      </c>
      <c r="X970" s="31">
        <v>17</v>
      </c>
      <c r="Y970" s="31">
        <v>12</v>
      </c>
      <c r="Z970" s="45">
        <v>11</v>
      </c>
    </row>
    <row r="971" spans="1:26">
      <c r="A971" s="26" t="s">
        <v>1078</v>
      </c>
      <c r="B971" s="26" t="s">
        <v>1081</v>
      </c>
      <c r="C971" s="27" t="s">
        <v>489</v>
      </c>
      <c r="D971" s="27" t="s">
        <v>607</v>
      </c>
      <c r="E971" s="26" t="s">
        <v>931</v>
      </c>
      <c r="F971" s="26" t="s">
        <v>958</v>
      </c>
      <c r="G971" s="26" t="s">
        <v>945</v>
      </c>
      <c r="H971" s="26" t="s">
        <v>970</v>
      </c>
      <c r="I971" s="26" t="s">
        <v>2</v>
      </c>
      <c r="J971" s="26" t="s">
        <v>987</v>
      </c>
      <c r="K971" s="26" t="s">
        <v>1024</v>
      </c>
      <c r="L971" s="26" t="s">
        <v>1035</v>
      </c>
      <c r="M971" s="26" t="s">
        <v>1049</v>
      </c>
      <c r="N971" s="26">
        <v>0</v>
      </c>
      <c r="O971" s="26">
        <v>0</v>
      </c>
      <c r="P971" s="26">
        <v>0</v>
      </c>
      <c r="Q971" s="26">
        <v>0</v>
      </c>
      <c r="R971" s="26">
        <v>8</v>
      </c>
      <c r="S971" s="26">
        <v>16</v>
      </c>
      <c r="T971" s="26">
        <v>14</v>
      </c>
      <c r="U971" s="26">
        <v>18</v>
      </c>
      <c r="V971" s="26">
        <v>17</v>
      </c>
      <c r="W971" s="26">
        <v>17</v>
      </c>
      <c r="X971" s="31">
        <v>20</v>
      </c>
      <c r="Y971" s="31">
        <v>19</v>
      </c>
      <c r="Z971" s="45">
        <v>19</v>
      </c>
    </row>
    <row r="972" spans="1:26">
      <c r="A972" s="26" t="s">
        <v>1078</v>
      </c>
      <c r="B972" s="26" t="s">
        <v>1081</v>
      </c>
      <c r="C972" s="27" t="s">
        <v>491</v>
      </c>
      <c r="D972" s="27" t="s">
        <v>546</v>
      </c>
      <c r="E972" s="26" t="s">
        <v>930</v>
      </c>
      <c r="F972" s="26" t="s">
        <v>957</v>
      </c>
      <c r="G972" s="26" t="s">
        <v>940</v>
      </c>
      <c r="H972" s="26" t="s">
        <v>957</v>
      </c>
      <c r="I972" s="26" t="s">
        <v>24</v>
      </c>
      <c r="J972" s="26" t="s">
        <v>981</v>
      </c>
      <c r="K972" s="26" t="s">
        <v>1024</v>
      </c>
      <c r="L972" s="26" t="s">
        <v>1035</v>
      </c>
      <c r="M972" s="26" t="s">
        <v>1235</v>
      </c>
      <c r="N972" s="26">
        <v>0</v>
      </c>
      <c r="O972" s="26">
        <v>0</v>
      </c>
      <c r="P972" s="26">
        <v>0</v>
      </c>
      <c r="Q972" s="26">
        <v>0</v>
      </c>
      <c r="R972" s="26">
        <v>43</v>
      </c>
      <c r="S972" s="26">
        <v>45</v>
      </c>
      <c r="T972" s="26">
        <v>48</v>
      </c>
      <c r="U972" s="26">
        <v>45</v>
      </c>
      <c r="V972" s="26">
        <v>63</v>
      </c>
      <c r="W972" s="26">
        <v>67</v>
      </c>
      <c r="X972" s="31">
        <v>103</v>
      </c>
      <c r="Y972" s="31">
        <v>130</v>
      </c>
      <c r="Z972" s="45">
        <v>111</v>
      </c>
    </row>
    <row r="973" spans="1:26">
      <c r="A973" s="26" t="s">
        <v>1078</v>
      </c>
      <c r="B973" s="26" t="s">
        <v>1081</v>
      </c>
      <c r="C973" s="27" t="s">
        <v>491</v>
      </c>
      <c r="D973" s="27" t="s">
        <v>546</v>
      </c>
      <c r="E973" s="26" t="s">
        <v>930</v>
      </c>
      <c r="F973" s="26" t="s">
        <v>957</v>
      </c>
      <c r="G973" s="26" t="s">
        <v>940</v>
      </c>
      <c r="H973" s="26" t="s">
        <v>957</v>
      </c>
      <c r="I973" s="26" t="s">
        <v>24</v>
      </c>
      <c r="J973" s="26" t="s">
        <v>981</v>
      </c>
      <c r="K973" s="26" t="s">
        <v>1024</v>
      </c>
      <c r="L973" s="26" t="s">
        <v>1035</v>
      </c>
      <c r="M973" s="26" t="s">
        <v>1049</v>
      </c>
      <c r="N973" s="26">
        <v>0</v>
      </c>
      <c r="O973" s="26">
        <v>0</v>
      </c>
      <c r="P973" s="26">
        <v>0</v>
      </c>
      <c r="Q973" s="26">
        <v>0</v>
      </c>
      <c r="R973" s="26">
        <v>3</v>
      </c>
      <c r="S973" s="26">
        <v>2</v>
      </c>
      <c r="T973" s="26">
        <v>5</v>
      </c>
      <c r="U973" s="26">
        <v>4</v>
      </c>
      <c r="V973" s="26">
        <v>11</v>
      </c>
      <c r="W973" s="26">
        <v>12</v>
      </c>
      <c r="X973" s="31">
        <v>26</v>
      </c>
      <c r="Y973" s="31">
        <v>27</v>
      </c>
      <c r="Z973" s="45">
        <v>24</v>
      </c>
    </row>
    <row r="974" spans="1:26">
      <c r="A974" s="26" t="s">
        <v>1078</v>
      </c>
      <c r="B974" s="26" t="s">
        <v>1081</v>
      </c>
      <c r="C974" s="27" t="s">
        <v>492</v>
      </c>
      <c r="D974" s="27" t="s">
        <v>897</v>
      </c>
      <c r="E974" s="26" t="s">
        <v>936</v>
      </c>
      <c r="F974" s="26" t="s">
        <v>963</v>
      </c>
      <c r="G974" s="26" t="s">
        <v>949</v>
      </c>
      <c r="H974" s="26" t="s">
        <v>974</v>
      </c>
      <c r="I974" s="26" t="s">
        <v>28</v>
      </c>
      <c r="J974" s="26" t="s">
        <v>1003</v>
      </c>
      <c r="K974" s="26" t="s">
        <v>1024</v>
      </c>
      <c r="L974" s="26" t="s">
        <v>1035</v>
      </c>
      <c r="M974" s="26" t="s">
        <v>1235</v>
      </c>
      <c r="N974" s="26">
        <v>0</v>
      </c>
      <c r="O974" s="26">
        <v>0</v>
      </c>
      <c r="P974" s="26">
        <v>0</v>
      </c>
      <c r="Q974" s="26">
        <v>0</v>
      </c>
      <c r="R974" s="26">
        <v>12</v>
      </c>
      <c r="S974" s="26">
        <v>12</v>
      </c>
      <c r="T974" s="26">
        <v>5</v>
      </c>
      <c r="U974" s="26">
        <v>15</v>
      </c>
      <c r="V974" s="26">
        <v>27</v>
      </c>
      <c r="W974" s="26">
        <v>30</v>
      </c>
      <c r="X974" s="31">
        <v>28</v>
      </c>
      <c r="Y974" s="31">
        <v>11</v>
      </c>
      <c r="Z974" s="45">
        <v>15</v>
      </c>
    </row>
    <row r="975" spans="1:26">
      <c r="A975" s="26" t="s">
        <v>1078</v>
      </c>
      <c r="B975" s="26" t="s">
        <v>1081</v>
      </c>
      <c r="C975" s="27" t="s">
        <v>492</v>
      </c>
      <c r="D975" s="27" t="s">
        <v>897</v>
      </c>
      <c r="E975" s="26" t="s">
        <v>936</v>
      </c>
      <c r="F975" s="26" t="s">
        <v>963</v>
      </c>
      <c r="G975" s="26" t="s">
        <v>949</v>
      </c>
      <c r="H975" s="26" t="s">
        <v>974</v>
      </c>
      <c r="I975" s="26" t="s">
        <v>28</v>
      </c>
      <c r="J975" s="26" t="s">
        <v>1003</v>
      </c>
      <c r="K975" s="26" t="s">
        <v>1024</v>
      </c>
      <c r="L975" s="26" t="s">
        <v>1035</v>
      </c>
      <c r="M975" s="26" t="s">
        <v>1049</v>
      </c>
      <c r="N975" s="26">
        <v>0</v>
      </c>
      <c r="O975" s="26">
        <v>0</v>
      </c>
      <c r="P975" s="26">
        <v>0</v>
      </c>
      <c r="Q975" s="26">
        <v>0</v>
      </c>
      <c r="R975" s="26">
        <v>0</v>
      </c>
      <c r="S975" s="26">
        <v>0</v>
      </c>
      <c r="T975" s="26">
        <v>0</v>
      </c>
      <c r="U975" s="26">
        <v>1</v>
      </c>
      <c r="V975" s="26">
        <v>1</v>
      </c>
      <c r="W975" s="26">
        <v>0</v>
      </c>
      <c r="X975" s="31">
        <v>0</v>
      </c>
      <c r="Y975" s="31">
        <v>0</v>
      </c>
      <c r="Z975" s="45">
        <v>5</v>
      </c>
    </row>
    <row r="976" spans="1:26">
      <c r="A976" s="26" t="s">
        <v>1078</v>
      </c>
      <c r="B976" s="26" t="s">
        <v>1081</v>
      </c>
      <c r="C976" s="27" t="s">
        <v>493</v>
      </c>
      <c r="D976" s="27" t="s">
        <v>898</v>
      </c>
      <c r="E976" s="26" t="s">
        <v>930</v>
      </c>
      <c r="F976" s="26" t="s">
        <v>957</v>
      </c>
      <c r="G976" s="26" t="s">
        <v>940</v>
      </c>
      <c r="H976" s="26" t="s">
        <v>957</v>
      </c>
      <c r="I976" s="26" t="s">
        <v>24</v>
      </c>
      <c r="J976" s="26" t="s">
        <v>981</v>
      </c>
      <c r="K976" s="26" t="s">
        <v>1024</v>
      </c>
      <c r="L976" s="26" t="s">
        <v>1035</v>
      </c>
      <c r="M976" s="26" t="s">
        <v>1235</v>
      </c>
      <c r="N976" s="26">
        <v>0</v>
      </c>
      <c r="O976" s="26">
        <v>0</v>
      </c>
      <c r="P976" s="26">
        <v>0</v>
      </c>
      <c r="Q976" s="26">
        <v>0</v>
      </c>
      <c r="R976" s="26">
        <v>19</v>
      </c>
      <c r="S976" s="26">
        <v>37</v>
      </c>
      <c r="T976" s="26">
        <v>68</v>
      </c>
      <c r="U976" s="26">
        <v>89</v>
      </c>
      <c r="V976" s="26">
        <v>95</v>
      </c>
      <c r="W976" s="26">
        <v>73</v>
      </c>
      <c r="X976" s="31">
        <v>97</v>
      </c>
      <c r="Y976" s="31">
        <v>113</v>
      </c>
      <c r="Z976" s="45">
        <v>152</v>
      </c>
    </row>
    <row r="977" spans="1:26">
      <c r="A977" s="26" t="s">
        <v>1078</v>
      </c>
      <c r="B977" s="26" t="s">
        <v>1081</v>
      </c>
      <c r="C977" s="27" t="s">
        <v>493</v>
      </c>
      <c r="D977" s="27" t="s">
        <v>898</v>
      </c>
      <c r="E977" s="26" t="s">
        <v>930</v>
      </c>
      <c r="F977" s="26" t="s">
        <v>957</v>
      </c>
      <c r="G977" s="26" t="s">
        <v>940</v>
      </c>
      <c r="H977" s="26" t="s">
        <v>957</v>
      </c>
      <c r="I977" s="26" t="s">
        <v>24</v>
      </c>
      <c r="J977" s="26" t="s">
        <v>981</v>
      </c>
      <c r="K977" s="26" t="s">
        <v>1024</v>
      </c>
      <c r="L977" s="26" t="s">
        <v>1035</v>
      </c>
      <c r="M977" s="26" t="s">
        <v>1049</v>
      </c>
      <c r="N977" s="26">
        <v>0</v>
      </c>
      <c r="O977" s="26">
        <v>0</v>
      </c>
      <c r="P977" s="26">
        <v>0</v>
      </c>
      <c r="Q977" s="26">
        <v>0</v>
      </c>
      <c r="R977" s="26">
        <v>2</v>
      </c>
      <c r="S977" s="26">
        <v>3</v>
      </c>
      <c r="T977" s="26">
        <v>3</v>
      </c>
      <c r="U977" s="26">
        <v>10</v>
      </c>
      <c r="V977" s="26">
        <v>11</v>
      </c>
      <c r="W977" s="26">
        <v>7</v>
      </c>
      <c r="X977" s="31">
        <v>10</v>
      </c>
      <c r="Y977" s="31">
        <v>10</v>
      </c>
      <c r="Z977" s="45">
        <v>16</v>
      </c>
    </row>
    <row r="978" spans="1:26">
      <c r="A978" s="26" t="s">
        <v>1078</v>
      </c>
      <c r="B978" s="26" t="s">
        <v>1081</v>
      </c>
      <c r="C978" s="27" t="s">
        <v>494</v>
      </c>
      <c r="D978" s="27" t="s">
        <v>899</v>
      </c>
      <c r="E978" s="26" t="s">
        <v>934</v>
      </c>
      <c r="F978" s="26" t="s">
        <v>961</v>
      </c>
      <c r="G978" s="26" t="s">
        <v>946</v>
      </c>
      <c r="H978" s="26" t="s">
        <v>971</v>
      </c>
      <c r="I978" s="26" t="s">
        <v>15</v>
      </c>
      <c r="J978" s="26" t="s">
        <v>1000</v>
      </c>
      <c r="K978" s="26" t="s">
        <v>1024</v>
      </c>
      <c r="L978" s="26" t="s">
        <v>1035</v>
      </c>
      <c r="M978" s="26" t="s">
        <v>1235</v>
      </c>
      <c r="N978" s="26">
        <v>0</v>
      </c>
      <c r="O978" s="26">
        <v>0</v>
      </c>
      <c r="P978" s="26">
        <v>0</v>
      </c>
      <c r="Q978" s="26">
        <v>0</v>
      </c>
      <c r="R978" s="26">
        <v>0</v>
      </c>
      <c r="S978" s="26">
        <v>15</v>
      </c>
      <c r="T978" s="26">
        <v>31</v>
      </c>
      <c r="U978" s="26">
        <v>27</v>
      </c>
      <c r="V978" s="26">
        <v>36</v>
      </c>
      <c r="W978" s="26">
        <v>45</v>
      </c>
      <c r="X978" s="31">
        <v>40</v>
      </c>
      <c r="Y978" s="31">
        <v>34</v>
      </c>
      <c r="Z978" s="45">
        <v>30</v>
      </c>
    </row>
    <row r="979" spans="1:26">
      <c r="A979" s="26" t="s">
        <v>1078</v>
      </c>
      <c r="B979" s="26" t="s">
        <v>1081</v>
      </c>
      <c r="C979" s="27" t="s">
        <v>494</v>
      </c>
      <c r="D979" s="27" t="s">
        <v>899</v>
      </c>
      <c r="E979" s="26" t="s">
        <v>934</v>
      </c>
      <c r="F979" s="26" t="s">
        <v>961</v>
      </c>
      <c r="G979" s="26" t="s">
        <v>946</v>
      </c>
      <c r="H979" s="26" t="s">
        <v>971</v>
      </c>
      <c r="I979" s="26" t="s">
        <v>15</v>
      </c>
      <c r="J979" s="26" t="s">
        <v>1000</v>
      </c>
      <c r="K979" s="26" t="s">
        <v>1024</v>
      </c>
      <c r="L979" s="26" t="s">
        <v>1035</v>
      </c>
      <c r="M979" s="26" t="s">
        <v>1049</v>
      </c>
      <c r="N979" s="26">
        <v>0</v>
      </c>
      <c r="O979" s="26">
        <v>0</v>
      </c>
      <c r="P979" s="26">
        <v>0</v>
      </c>
      <c r="Q979" s="26">
        <v>0</v>
      </c>
      <c r="R979" s="26">
        <v>0</v>
      </c>
      <c r="S979" s="26">
        <v>11</v>
      </c>
      <c r="T979" s="26">
        <v>11</v>
      </c>
      <c r="U979" s="26">
        <v>11</v>
      </c>
      <c r="V979" s="26">
        <v>11</v>
      </c>
      <c r="W979" s="26">
        <v>6</v>
      </c>
      <c r="X979" s="31">
        <v>4</v>
      </c>
      <c r="Y979" s="31">
        <v>15</v>
      </c>
      <c r="Z979" s="45">
        <v>19</v>
      </c>
    </row>
    <row r="980" spans="1:26">
      <c r="A980" s="26" t="s">
        <v>1078</v>
      </c>
      <c r="B980" s="26" t="s">
        <v>1081</v>
      </c>
      <c r="C980" s="27" t="s">
        <v>495</v>
      </c>
      <c r="D980" s="27" t="s">
        <v>900</v>
      </c>
      <c r="E980" s="26" t="s">
        <v>931</v>
      </c>
      <c r="F980" s="26" t="s">
        <v>958</v>
      </c>
      <c r="G980" s="26" t="s">
        <v>945</v>
      </c>
      <c r="H980" s="26" t="s">
        <v>970</v>
      </c>
      <c r="I980" s="26" t="s">
        <v>2</v>
      </c>
      <c r="J980" s="26" t="s">
        <v>987</v>
      </c>
      <c r="K980" s="26" t="s">
        <v>1024</v>
      </c>
      <c r="L980" s="26" t="s">
        <v>1035</v>
      </c>
      <c r="M980" s="26" t="s">
        <v>1235</v>
      </c>
      <c r="N980" s="26">
        <v>0</v>
      </c>
      <c r="O980" s="26">
        <v>0</v>
      </c>
      <c r="P980" s="26">
        <v>0</v>
      </c>
      <c r="Q980" s="26">
        <v>0</v>
      </c>
      <c r="R980" s="26">
        <v>11</v>
      </c>
      <c r="S980" s="26">
        <v>16</v>
      </c>
      <c r="T980" s="26">
        <v>18</v>
      </c>
      <c r="U980" s="26">
        <v>22</v>
      </c>
      <c r="V980" s="26">
        <v>22</v>
      </c>
      <c r="W980" s="26">
        <v>22</v>
      </c>
      <c r="X980" s="31">
        <v>29</v>
      </c>
      <c r="Y980" s="31">
        <v>34</v>
      </c>
      <c r="Z980" s="45">
        <v>40</v>
      </c>
    </row>
    <row r="981" spans="1:26">
      <c r="A981" s="26" t="s">
        <v>1078</v>
      </c>
      <c r="B981" s="26" t="s">
        <v>1081</v>
      </c>
      <c r="C981" s="27" t="s">
        <v>495</v>
      </c>
      <c r="D981" s="27" t="s">
        <v>900</v>
      </c>
      <c r="E981" s="26" t="s">
        <v>931</v>
      </c>
      <c r="F981" s="26" t="s">
        <v>958</v>
      </c>
      <c r="G981" s="26" t="s">
        <v>945</v>
      </c>
      <c r="H981" s="26" t="s">
        <v>970</v>
      </c>
      <c r="I981" s="26" t="s">
        <v>2</v>
      </c>
      <c r="J981" s="26" t="s">
        <v>987</v>
      </c>
      <c r="K981" s="26" t="s">
        <v>1024</v>
      </c>
      <c r="L981" s="26" t="s">
        <v>1035</v>
      </c>
      <c r="M981" s="26" t="s">
        <v>1049</v>
      </c>
      <c r="N981" s="26">
        <v>0</v>
      </c>
      <c r="O981" s="26">
        <v>0</v>
      </c>
      <c r="P981" s="26">
        <v>0</v>
      </c>
      <c r="Q981" s="26">
        <v>0</v>
      </c>
      <c r="R981" s="26">
        <v>9</v>
      </c>
      <c r="S981" s="26">
        <v>20</v>
      </c>
      <c r="T981" s="26">
        <v>17</v>
      </c>
      <c r="U981" s="26">
        <v>15</v>
      </c>
      <c r="V981" s="26">
        <v>14</v>
      </c>
      <c r="W981" s="26">
        <v>19</v>
      </c>
      <c r="X981" s="31">
        <v>31</v>
      </c>
      <c r="Y981" s="31">
        <v>19</v>
      </c>
      <c r="Z981" s="45">
        <v>19</v>
      </c>
    </row>
    <row r="982" spans="1:26">
      <c r="A982" s="26" t="s">
        <v>1078</v>
      </c>
      <c r="B982" s="26" t="s">
        <v>1081</v>
      </c>
      <c r="C982" s="27" t="s">
        <v>496</v>
      </c>
      <c r="D982" s="27" t="s">
        <v>901</v>
      </c>
      <c r="E982" s="26" t="s">
        <v>936</v>
      </c>
      <c r="F982" s="26" t="s">
        <v>963</v>
      </c>
      <c r="G982" s="26" t="s">
        <v>949</v>
      </c>
      <c r="H982" s="26" t="s">
        <v>974</v>
      </c>
      <c r="I982" s="26" t="s">
        <v>27</v>
      </c>
      <c r="J982" s="26" t="s">
        <v>993</v>
      </c>
      <c r="K982" s="26" t="s">
        <v>1024</v>
      </c>
      <c r="L982" s="26" t="s">
        <v>1035</v>
      </c>
      <c r="M982" s="26" t="s">
        <v>1235</v>
      </c>
      <c r="N982" s="26">
        <v>0</v>
      </c>
      <c r="O982" s="26">
        <v>0</v>
      </c>
      <c r="P982" s="26">
        <v>0</v>
      </c>
      <c r="Q982" s="26">
        <v>0</v>
      </c>
      <c r="R982" s="26">
        <v>19</v>
      </c>
      <c r="S982" s="26">
        <v>21</v>
      </c>
      <c r="T982" s="26">
        <v>28</v>
      </c>
      <c r="U982" s="26">
        <v>44</v>
      </c>
      <c r="V982" s="26">
        <v>45</v>
      </c>
      <c r="W982" s="26">
        <v>50</v>
      </c>
      <c r="X982" s="31">
        <v>55</v>
      </c>
      <c r="Y982" s="31">
        <v>47</v>
      </c>
      <c r="Z982" s="45">
        <v>54</v>
      </c>
    </row>
    <row r="983" spans="1:26">
      <c r="A983" s="26" t="s">
        <v>1078</v>
      </c>
      <c r="B983" s="26" t="s">
        <v>1081</v>
      </c>
      <c r="C983" s="27" t="s">
        <v>496</v>
      </c>
      <c r="D983" s="27" t="s">
        <v>901</v>
      </c>
      <c r="E983" s="26" t="s">
        <v>936</v>
      </c>
      <c r="F983" s="26" t="s">
        <v>963</v>
      </c>
      <c r="G983" s="26" t="s">
        <v>949</v>
      </c>
      <c r="H983" s="26" t="s">
        <v>974</v>
      </c>
      <c r="I983" s="26" t="s">
        <v>27</v>
      </c>
      <c r="J983" s="26" t="s">
        <v>993</v>
      </c>
      <c r="K983" s="26" t="s">
        <v>1024</v>
      </c>
      <c r="L983" s="26" t="s">
        <v>1035</v>
      </c>
      <c r="M983" s="26" t="s">
        <v>1049</v>
      </c>
      <c r="N983" s="26">
        <v>0</v>
      </c>
      <c r="O983" s="26">
        <v>0</v>
      </c>
      <c r="P983" s="26">
        <v>0</v>
      </c>
      <c r="Q983" s="26">
        <v>0</v>
      </c>
      <c r="R983" s="26">
        <v>1</v>
      </c>
      <c r="S983" s="26">
        <v>1</v>
      </c>
      <c r="T983" s="26">
        <v>1</v>
      </c>
      <c r="U983" s="26">
        <v>1</v>
      </c>
      <c r="V983" s="26">
        <v>1</v>
      </c>
      <c r="W983" s="26">
        <v>0</v>
      </c>
      <c r="X983" s="31">
        <v>2</v>
      </c>
      <c r="Y983" s="31">
        <v>3</v>
      </c>
      <c r="Z983" s="45">
        <v>3</v>
      </c>
    </row>
    <row r="984" spans="1:26">
      <c r="A984" s="26" t="s">
        <v>1078</v>
      </c>
      <c r="B984" s="26" t="s">
        <v>1081</v>
      </c>
      <c r="C984" s="27" t="s">
        <v>497</v>
      </c>
      <c r="D984" s="27" t="s">
        <v>686</v>
      </c>
      <c r="E984" s="26" t="s">
        <v>931</v>
      </c>
      <c r="F984" s="26" t="s">
        <v>958</v>
      </c>
      <c r="G984" s="26" t="s">
        <v>945</v>
      </c>
      <c r="H984" s="26" t="s">
        <v>970</v>
      </c>
      <c r="I984" s="26" t="s">
        <v>2</v>
      </c>
      <c r="J984" s="26" t="s">
        <v>987</v>
      </c>
      <c r="K984" s="26" t="s">
        <v>1024</v>
      </c>
      <c r="L984" s="26" t="s">
        <v>1035</v>
      </c>
      <c r="M984" s="26" t="s">
        <v>1235</v>
      </c>
      <c r="N984" s="26">
        <v>0</v>
      </c>
      <c r="O984" s="26">
        <v>0</v>
      </c>
      <c r="P984" s="26">
        <v>0</v>
      </c>
      <c r="Q984" s="26">
        <v>0</v>
      </c>
      <c r="R984" s="26">
        <v>12</v>
      </c>
      <c r="S984" s="26">
        <v>31</v>
      </c>
      <c r="T984" s="26">
        <v>26</v>
      </c>
      <c r="U984" s="26">
        <v>18</v>
      </c>
      <c r="V984" s="26">
        <v>25</v>
      </c>
      <c r="W984" s="26">
        <v>28</v>
      </c>
      <c r="X984" s="31">
        <v>27</v>
      </c>
      <c r="Y984" s="31">
        <v>33</v>
      </c>
      <c r="Z984" s="45">
        <v>29</v>
      </c>
    </row>
    <row r="985" spans="1:26">
      <c r="A985" s="26" t="s">
        <v>1078</v>
      </c>
      <c r="B985" s="26" t="s">
        <v>1081</v>
      </c>
      <c r="C985" s="27" t="s">
        <v>497</v>
      </c>
      <c r="D985" s="27" t="s">
        <v>686</v>
      </c>
      <c r="E985" s="26" t="s">
        <v>931</v>
      </c>
      <c r="F985" s="26" t="s">
        <v>958</v>
      </c>
      <c r="G985" s="26" t="s">
        <v>945</v>
      </c>
      <c r="H985" s="26" t="s">
        <v>970</v>
      </c>
      <c r="I985" s="26" t="s">
        <v>2</v>
      </c>
      <c r="J985" s="26" t="s">
        <v>987</v>
      </c>
      <c r="K985" s="26" t="s">
        <v>1024</v>
      </c>
      <c r="L985" s="26" t="s">
        <v>1035</v>
      </c>
      <c r="M985" s="26" t="s">
        <v>1049</v>
      </c>
      <c r="N985" s="26">
        <v>0</v>
      </c>
      <c r="O985" s="26">
        <v>0</v>
      </c>
      <c r="P985" s="26">
        <v>0</v>
      </c>
      <c r="Q985" s="26">
        <v>0</v>
      </c>
      <c r="R985" s="26">
        <v>10</v>
      </c>
      <c r="S985" s="26">
        <v>14</v>
      </c>
      <c r="T985" s="26">
        <v>14</v>
      </c>
      <c r="U985" s="26">
        <v>11</v>
      </c>
      <c r="V985" s="26">
        <v>8</v>
      </c>
      <c r="W985" s="26">
        <v>15</v>
      </c>
      <c r="X985" s="31">
        <v>14</v>
      </c>
      <c r="Y985" s="31">
        <v>15</v>
      </c>
      <c r="Z985" s="45">
        <v>15</v>
      </c>
    </row>
    <row r="986" spans="1:26">
      <c r="A986" s="26" t="s">
        <v>1078</v>
      </c>
      <c r="B986" s="26" t="s">
        <v>1081</v>
      </c>
      <c r="C986" s="27" t="s">
        <v>498</v>
      </c>
      <c r="D986" s="27" t="s">
        <v>902</v>
      </c>
      <c r="E986" s="26" t="s">
        <v>936</v>
      </c>
      <c r="F986" s="26" t="s">
        <v>963</v>
      </c>
      <c r="G986" s="26" t="s">
        <v>949</v>
      </c>
      <c r="H986" s="26" t="s">
        <v>974</v>
      </c>
      <c r="I986" s="26" t="s">
        <v>27</v>
      </c>
      <c r="J986" s="26" t="s">
        <v>993</v>
      </c>
      <c r="K986" s="26" t="s">
        <v>1024</v>
      </c>
      <c r="L986" s="26" t="s">
        <v>1035</v>
      </c>
      <c r="M986" s="26" t="s">
        <v>1235</v>
      </c>
      <c r="N986" s="26">
        <v>0</v>
      </c>
      <c r="O986" s="26">
        <v>0</v>
      </c>
      <c r="P986" s="26">
        <v>0</v>
      </c>
      <c r="Q986" s="26">
        <v>0</v>
      </c>
      <c r="R986" s="26">
        <v>0</v>
      </c>
      <c r="S986" s="26">
        <v>0</v>
      </c>
      <c r="T986" s="26">
        <v>6</v>
      </c>
      <c r="U986" s="26">
        <v>11</v>
      </c>
      <c r="V986" s="26">
        <v>7</v>
      </c>
      <c r="W986" s="26">
        <v>2</v>
      </c>
      <c r="X986" s="31">
        <v>1</v>
      </c>
      <c r="Y986" s="31">
        <v>6</v>
      </c>
      <c r="Z986" s="45">
        <v>3</v>
      </c>
    </row>
    <row r="987" spans="1:26">
      <c r="A987" s="26" t="s">
        <v>1078</v>
      </c>
      <c r="B987" s="26" t="s">
        <v>1081</v>
      </c>
      <c r="C987" s="27" t="s">
        <v>498</v>
      </c>
      <c r="D987" s="27" t="s">
        <v>902</v>
      </c>
      <c r="E987" s="26" t="s">
        <v>936</v>
      </c>
      <c r="F987" s="26" t="s">
        <v>963</v>
      </c>
      <c r="G987" s="26" t="s">
        <v>949</v>
      </c>
      <c r="H987" s="26" t="s">
        <v>974</v>
      </c>
      <c r="I987" s="26" t="s">
        <v>27</v>
      </c>
      <c r="J987" s="26" t="s">
        <v>993</v>
      </c>
      <c r="K987" s="26" t="s">
        <v>1024</v>
      </c>
      <c r="L987" s="26" t="s">
        <v>1035</v>
      </c>
      <c r="M987" s="26" t="s">
        <v>1049</v>
      </c>
      <c r="N987" s="26">
        <v>0</v>
      </c>
      <c r="O987" s="26">
        <v>0</v>
      </c>
      <c r="P987" s="26">
        <v>0</v>
      </c>
      <c r="Q987" s="26">
        <v>0</v>
      </c>
      <c r="R987" s="26">
        <v>0</v>
      </c>
      <c r="S987" s="26">
        <v>0</v>
      </c>
      <c r="T987" s="26">
        <v>0</v>
      </c>
      <c r="U987" s="26">
        <v>1</v>
      </c>
      <c r="V987" s="26">
        <v>1</v>
      </c>
      <c r="W987" s="26">
        <v>0</v>
      </c>
      <c r="X987" s="31">
        <v>0</v>
      </c>
      <c r="Y987" s="31">
        <v>1</v>
      </c>
      <c r="Z987" s="45">
        <v>0</v>
      </c>
    </row>
    <row r="988" spans="1:26">
      <c r="A988" s="26" t="s">
        <v>1078</v>
      </c>
      <c r="B988" s="26" t="s">
        <v>1081</v>
      </c>
      <c r="C988" s="27" t="s">
        <v>499</v>
      </c>
      <c r="D988" s="27" t="s">
        <v>903</v>
      </c>
      <c r="E988" s="26" t="s">
        <v>936</v>
      </c>
      <c r="F988" s="26" t="s">
        <v>963</v>
      </c>
      <c r="G988" s="26" t="s">
        <v>949</v>
      </c>
      <c r="H988" s="26" t="s">
        <v>974</v>
      </c>
      <c r="I988" s="26" t="s">
        <v>27</v>
      </c>
      <c r="J988" s="26" t="s">
        <v>993</v>
      </c>
      <c r="K988" s="26" t="s">
        <v>1024</v>
      </c>
      <c r="L988" s="26" t="s">
        <v>1035</v>
      </c>
      <c r="M988" s="26" t="s">
        <v>1235</v>
      </c>
      <c r="N988" s="26">
        <v>0</v>
      </c>
      <c r="O988" s="26">
        <v>0</v>
      </c>
      <c r="P988" s="26">
        <v>0</v>
      </c>
      <c r="Q988" s="26">
        <v>0</v>
      </c>
      <c r="R988" s="26">
        <v>12</v>
      </c>
      <c r="S988" s="26">
        <v>22</v>
      </c>
      <c r="T988" s="26">
        <v>44</v>
      </c>
      <c r="U988" s="26">
        <v>64</v>
      </c>
      <c r="V988" s="26">
        <v>37</v>
      </c>
      <c r="W988" s="26">
        <v>35</v>
      </c>
      <c r="X988" s="31">
        <v>44</v>
      </c>
      <c r="Y988" s="31">
        <v>30</v>
      </c>
      <c r="Z988" s="45">
        <v>29</v>
      </c>
    </row>
    <row r="989" spans="1:26">
      <c r="A989" s="26" t="s">
        <v>1078</v>
      </c>
      <c r="B989" s="26" t="s">
        <v>1081</v>
      </c>
      <c r="C989" s="27" t="s">
        <v>499</v>
      </c>
      <c r="D989" s="27" t="s">
        <v>903</v>
      </c>
      <c r="E989" s="26" t="s">
        <v>936</v>
      </c>
      <c r="F989" s="26" t="s">
        <v>963</v>
      </c>
      <c r="G989" s="26" t="s">
        <v>949</v>
      </c>
      <c r="H989" s="26" t="s">
        <v>974</v>
      </c>
      <c r="I989" s="26" t="s">
        <v>27</v>
      </c>
      <c r="J989" s="26" t="s">
        <v>993</v>
      </c>
      <c r="K989" s="26" t="s">
        <v>1024</v>
      </c>
      <c r="L989" s="26" t="s">
        <v>1035</v>
      </c>
      <c r="M989" s="26" t="s">
        <v>1049</v>
      </c>
      <c r="N989" s="26">
        <v>0</v>
      </c>
      <c r="O989" s="26">
        <v>0</v>
      </c>
      <c r="P989" s="26">
        <v>0</v>
      </c>
      <c r="Q989" s="26">
        <v>0</v>
      </c>
      <c r="R989" s="26">
        <v>1</v>
      </c>
      <c r="S989" s="26">
        <v>2</v>
      </c>
      <c r="T989" s="26">
        <v>1</v>
      </c>
      <c r="U989" s="26">
        <v>1</v>
      </c>
      <c r="V989" s="26">
        <v>0</v>
      </c>
      <c r="W989" s="26">
        <v>0</v>
      </c>
      <c r="X989" s="31">
        <v>3</v>
      </c>
      <c r="Y989" s="31">
        <v>4</v>
      </c>
      <c r="Z989" s="45">
        <v>3</v>
      </c>
    </row>
    <row r="990" spans="1:26">
      <c r="A990" s="26" t="s">
        <v>1078</v>
      </c>
      <c r="B990" s="26" t="s">
        <v>1081</v>
      </c>
      <c r="C990" s="27" t="s">
        <v>500</v>
      </c>
      <c r="D990" s="27" t="s">
        <v>658</v>
      </c>
      <c r="E990" s="26" t="s">
        <v>930</v>
      </c>
      <c r="F990" s="26" t="s">
        <v>957</v>
      </c>
      <c r="G990" s="26" t="s">
        <v>940</v>
      </c>
      <c r="H990" s="26" t="s">
        <v>957</v>
      </c>
      <c r="I990" s="26" t="s">
        <v>23</v>
      </c>
      <c r="J990" s="26" t="s">
        <v>983</v>
      </c>
      <c r="K990" s="26" t="s">
        <v>1024</v>
      </c>
      <c r="L990" s="26" t="s">
        <v>1035</v>
      </c>
      <c r="M990" s="26" t="s">
        <v>1235</v>
      </c>
      <c r="N990" s="26">
        <v>0</v>
      </c>
      <c r="O990" s="26">
        <v>0</v>
      </c>
      <c r="P990" s="26">
        <v>0</v>
      </c>
      <c r="Q990" s="26">
        <v>0</v>
      </c>
      <c r="R990" s="26">
        <v>18</v>
      </c>
      <c r="S990" s="26">
        <v>28</v>
      </c>
      <c r="T990" s="26">
        <v>37</v>
      </c>
      <c r="U990" s="26">
        <v>43</v>
      </c>
      <c r="V990" s="26">
        <v>47</v>
      </c>
      <c r="W990" s="26">
        <v>61</v>
      </c>
      <c r="X990" s="31">
        <v>77</v>
      </c>
      <c r="Y990" s="31">
        <v>80</v>
      </c>
      <c r="Z990" s="45">
        <v>79</v>
      </c>
    </row>
    <row r="991" spans="1:26">
      <c r="A991" s="26" t="s">
        <v>1078</v>
      </c>
      <c r="B991" s="26" t="s">
        <v>1081</v>
      </c>
      <c r="C991" s="27" t="s">
        <v>500</v>
      </c>
      <c r="D991" s="27" t="s">
        <v>658</v>
      </c>
      <c r="E991" s="26" t="s">
        <v>930</v>
      </c>
      <c r="F991" s="26" t="s">
        <v>957</v>
      </c>
      <c r="G991" s="26" t="s">
        <v>940</v>
      </c>
      <c r="H991" s="26" t="s">
        <v>957</v>
      </c>
      <c r="I991" s="26" t="s">
        <v>23</v>
      </c>
      <c r="J991" s="26" t="s">
        <v>983</v>
      </c>
      <c r="K991" s="26" t="s">
        <v>1024</v>
      </c>
      <c r="L991" s="26" t="s">
        <v>1035</v>
      </c>
      <c r="M991" s="26" t="s">
        <v>1049</v>
      </c>
      <c r="N991" s="26">
        <v>0</v>
      </c>
      <c r="O991" s="26">
        <v>0</v>
      </c>
      <c r="P991" s="26">
        <v>0</v>
      </c>
      <c r="Q991" s="26">
        <v>0</v>
      </c>
      <c r="R991" s="26">
        <v>6</v>
      </c>
      <c r="S991" s="26">
        <v>6</v>
      </c>
      <c r="T991" s="26">
        <v>4</v>
      </c>
      <c r="U991" s="26">
        <v>2</v>
      </c>
      <c r="V991" s="26">
        <v>4</v>
      </c>
      <c r="W991" s="26">
        <v>3</v>
      </c>
      <c r="X991" s="31">
        <v>8</v>
      </c>
      <c r="Y991" s="31">
        <v>7</v>
      </c>
      <c r="Z991" s="45">
        <v>5</v>
      </c>
    </row>
    <row r="992" spans="1:26">
      <c r="A992" s="26" t="s">
        <v>1078</v>
      </c>
      <c r="B992" s="26" t="s">
        <v>1081</v>
      </c>
      <c r="C992" s="27" t="s">
        <v>501</v>
      </c>
      <c r="D992" s="27" t="s">
        <v>904</v>
      </c>
      <c r="E992" s="26" t="s">
        <v>936</v>
      </c>
      <c r="F992" s="26" t="s">
        <v>963</v>
      </c>
      <c r="G992" s="26" t="s">
        <v>949</v>
      </c>
      <c r="H992" s="26" t="s">
        <v>974</v>
      </c>
      <c r="I992" s="26" t="s">
        <v>29</v>
      </c>
      <c r="J992" s="26" t="s">
        <v>1005</v>
      </c>
      <c r="K992" s="26" t="s">
        <v>1024</v>
      </c>
      <c r="L992" s="26" t="s">
        <v>1035</v>
      </c>
      <c r="M992" s="26" t="s">
        <v>1235</v>
      </c>
      <c r="N992" s="26">
        <v>0</v>
      </c>
      <c r="O992" s="26">
        <v>0</v>
      </c>
      <c r="P992" s="26">
        <v>0</v>
      </c>
      <c r="Q992" s="26">
        <v>0</v>
      </c>
      <c r="R992" s="26">
        <v>20</v>
      </c>
      <c r="S992" s="26">
        <v>34</v>
      </c>
      <c r="T992" s="26">
        <v>35</v>
      </c>
      <c r="U992" s="26">
        <v>36</v>
      </c>
      <c r="V992" s="26">
        <v>40</v>
      </c>
      <c r="W992" s="26">
        <v>44</v>
      </c>
      <c r="X992" s="31">
        <v>41</v>
      </c>
      <c r="Y992" s="31">
        <v>34</v>
      </c>
      <c r="Z992" s="45">
        <v>31</v>
      </c>
    </row>
    <row r="993" spans="1:26">
      <c r="A993" s="26" t="s">
        <v>1078</v>
      </c>
      <c r="B993" s="26" t="s">
        <v>1081</v>
      </c>
      <c r="C993" s="27" t="s">
        <v>501</v>
      </c>
      <c r="D993" s="27" t="s">
        <v>904</v>
      </c>
      <c r="E993" s="26" t="s">
        <v>936</v>
      </c>
      <c r="F993" s="26" t="s">
        <v>963</v>
      </c>
      <c r="G993" s="26" t="s">
        <v>949</v>
      </c>
      <c r="H993" s="26" t="s">
        <v>974</v>
      </c>
      <c r="I993" s="26" t="s">
        <v>29</v>
      </c>
      <c r="J993" s="26" t="s">
        <v>1005</v>
      </c>
      <c r="K993" s="26" t="s">
        <v>1024</v>
      </c>
      <c r="L993" s="26" t="s">
        <v>1035</v>
      </c>
      <c r="M993" s="26" t="s">
        <v>1049</v>
      </c>
      <c r="N993" s="26">
        <v>0</v>
      </c>
      <c r="O993" s="26">
        <v>0</v>
      </c>
      <c r="P993" s="26">
        <v>0</v>
      </c>
      <c r="Q993" s="26">
        <v>0</v>
      </c>
      <c r="R993" s="26">
        <v>2</v>
      </c>
      <c r="S993" s="26">
        <v>4</v>
      </c>
      <c r="T993" s="26">
        <v>3</v>
      </c>
      <c r="U993" s="26">
        <v>2</v>
      </c>
      <c r="V993" s="26">
        <v>2</v>
      </c>
      <c r="W993" s="26">
        <v>1</v>
      </c>
      <c r="X993" s="31">
        <v>3</v>
      </c>
      <c r="Y993" s="31">
        <v>4</v>
      </c>
      <c r="Z993" s="45">
        <v>3</v>
      </c>
    </row>
    <row r="994" spans="1:26">
      <c r="A994" s="26" t="s">
        <v>1078</v>
      </c>
      <c r="B994" s="26" t="s">
        <v>1081</v>
      </c>
      <c r="C994" s="27" t="s">
        <v>502</v>
      </c>
      <c r="D994" s="27" t="s">
        <v>645</v>
      </c>
      <c r="E994" s="26" t="s">
        <v>930</v>
      </c>
      <c r="F994" s="26" t="s">
        <v>957</v>
      </c>
      <c r="G994" s="26" t="s">
        <v>940</v>
      </c>
      <c r="H994" s="26" t="s">
        <v>957</v>
      </c>
      <c r="I994" s="26" t="s">
        <v>24</v>
      </c>
      <c r="J994" s="26" t="s">
        <v>981</v>
      </c>
      <c r="K994" s="26" t="s">
        <v>1024</v>
      </c>
      <c r="L994" s="26" t="s">
        <v>1035</v>
      </c>
      <c r="M994" s="26" t="s">
        <v>1235</v>
      </c>
      <c r="N994" s="26">
        <v>0</v>
      </c>
      <c r="O994" s="26">
        <v>0</v>
      </c>
      <c r="P994" s="26">
        <v>0</v>
      </c>
      <c r="Q994" s="26">
        <v>0</v>
      </c>
      <c r="R994" s="26">
        <v>25</v>
      </c>
      <c r="S994" s="26">
        <v>45</v>
      </c>
      <c r="T994" s="26">
        <v>18</v>
      </c>
      <c r="U994" s="26">
        <v>2</v>
      </c>
      <c r="V994" s="26">
        <v>0</v>
      </c>
      <c r="W994" s="26">
        <v>0</v>
      </c>
      <c r="X994" s="31">
        <v>0</v>
      </c>
      <c r="Y994" s="31">
        <v>0</v>
      </c>
      <c r="Z994" s="45">
        <v>0</v>
      </c>
    </row>
    <row r="995" spans="1:26">
      <c r="A995" s="26" t="s">
        <v>1078</v>
      </c>
      <c r="B995" s="26" t="s">
        <v>1081</v>
      </c>
      <c r="C995" s="27" t="s">
        <v>502</v>
      </c>
      <c r="D995" s="27" t="s">
        <v>645</v>
      </c>
      <c r="E995" s="26" t="s">
        <v>930</v>
      </c>
      <c r="F995" s="26" t="s">
        <v>957</v>
      </c>
      <c r="G995" s="26" t="s">
        <v>940</v>
      </c>
      <c r="H995" s="26" t="s">
        <v>957</v>
      </c>
      <c r="I995" s="26" t="s">
        <v>24</v>
      </c>
      <c r="J995" s="26" t="s">
        <v>981</v>
      </c>
      <c r="K995" s="26" t="s">
        <v>1024</v>
      </c>
      <c r="L995" s="26" t="s">
        <v>1035</v>
      </c>
      <c r="M995" s="26" t="s">
        <v>1049</v>
      </c>
      <c r="N995" s="26">
        <v>0</v>
      </c>
      <c r="O995" s="26">
        <v>0</v>
      </c>
      <c r="P995" s="26">
        <v>0</v>
      </c>
      <c r="Q995" s="26">
        <v>0</v>
      </c>
      <c r="R995" s="26">
        <v>0</v>
      </c>
      <c r="S995" s="26">
        <v>2</v>
      </c>
      <c r="T995" s="26">
        <v>1</v>
      </c>
      <c r="U995" s="26">
        <v>0</v>
      </c>
      <c r="V995" s="26">
        <v>0</v>
      </c>
      <c r="W995" s="26">
        <v>0</v>
      </c>
      <c r="X995" s="31">
        <v>0</v>
      </c>
      <c r="Y995" s="31">
        <v>0</v>
      </c>
      <c r="Z995" s="45">
        <v>0</v>
      </c>
    </row>
    <row r="996" spans="1:26">
      <c r="A996" s="26" t="s">
        <v>1078</v>
      </c>
      <c r="B996" s="26" t="s">
        <v>1081</v>
      </c>
      <c r="C996" s="27" t="s">
        <v>503</v>
      </c>
      <c r="D996" s="27" t="s">
        <v>905</v>
      </c>
      <c r="E996" s="26" t="s">
        <v>930</v>
      </c>
      <c r="F996" s="26" t="s">
        <v>957</v>
      </c>
      <c r="G996" s="26" t="s">
        <v>940</v>
      </c>
      <c r="H996" s="26" t="s">
        <v>957</v>
      </c>
      <c r="I996" s="26" t="s">
        <v>23</v>
      </c>
      <c r="J996" s="26" t="s">
        <v>983</v>
      </c>
      <c r="K996" s="26" t="s">
        <v>1024</v>
      </c>
      <c r="L996" s="26" t="s">
        <v>1035</v>
      </c>
      <c r="M996" s="26" t="s">
        <v>1235</v>
      </c>
      <c r="N996" s="26">
        <v>0</v>
      </c>
      <c r="O996" s="26">
        <v>0</v>
      </c>
      <c r="P996" s="26">
        <v>0</v>
      </c>
      <c r="Q996" s="26">
        <v>0</v>
      </c>
      <c r="R996" s="26">
        <v>7</v>
      </c>
      <c r="S996" s="26">
        <v>26</v>
      </c>
      <c r="T996" s="26">
        <v>11</v>
      </c>
      <c r="U996" s="26">
        <v>19</v>
      </c>
      <c r="V996" s="26">
        <v>21</v>
      </c>
      <c r="W996" s="26">
        <v>6</v>
      </c>
      <c r="X996" s="31">
        <v>0</v>
      </c>
      <c r="Y996" s="31">
        <v>0</v>
      </c>
      <c r="Z996" s="45">
        <v>0</v>
      </c>
    </row>
    <row r="997" spans="1:26">
      <c r="A997" s="26" t="s">
        <v>1078</v>
      </c>
      <c r="B997" s="26" t="s">
        <v>1081</v>
      </c>
      <c r="C997" s="27" t="s">
        <v>503</v>
      </c>
      <c r="D997" s="27" t="s">
        <v>905</v>
      </c>
      <c r="E997" s="26" t="s">
        <v>930</v>
      </c>
      <c r="F997" s="26" t="s">
        <v>957</v>
      </c>
      <c r="G997" s="26" t="s">
        <v>940</v>
      </c>
      <c r="H997" s="26" t="s">
        <v>957</v>
      </c>
      <c r="I997" s="26" t="s">
        <v>23</v>
      </c>
      <c r="J997" s="26" t="s">
        <v>983</v>
      </c>
      <c r="K997" s="26" t="s">
        <v>1024</v>
      </c>
      <c r="L997" s="26" t="s">
        <v>1035</v>
      </c>
      <c r="M997" s="26" t="s">
        <v>1049</v>
      </c>
      <c r="N997" s="26">
        <v>0</v>
      </c>
      <c r="O997" s="26">
        <v>0</v>
      </c>
      <c r="P997" s="26">
        <v>0</v>
      </c>
      <c r="Q997" s="26">
        <v>0</v>
      </c>
      <c r="R997" s="26">
        <v>2</v>
      </c>
      <c r="S997" s="26">
        <v>2</v>
      </c>
      <c r="T997" s="26">
        <v>3</v>
      </c>
      <c r="U997" s="26">
        <v>4</v>
      </c>
      <c r="V997" s="26">
        <v>0</v>
      </c>
      <c r="W997" s="26">
        <v>0</v>
      </c>
      <c r="X997" s="31">
        <v>0</v>
      </c>
      <c r="Y997" s="31">
        <v>0</v>
      </c>
      <c r="Z997" s="45">
        <v>0</v>
      </c>
    </row>
    <row r="998" spans="1:26">
      <c r="A998" s="26" t="s">
        <v>1078</v>
      </c>
      <c r="B998" s="26" t="s">
        <v>1081</v>
      </c>
      <c r="C998" s="27" t="s">
        <v>504</v>
      </c>
      <c r="D998" s="27" t="s">
        <v>606</v>
      </c>
      <c r="E998" s="26" t="s">
        <v>931</v>
      </c>
      <c r="F998" s="26" t="s">
        <v>958</v>
      </c>
      <c r="G998" s="26" t="s">
        <v>945</v>
      </c>
      <c r="H998" s="26" t="s">
        <v>970</v>
      </c>
      <c r="I998" s="26" t="s">
        <v>2</v>
      </c>
      <c r="J998" s="26" t="s">
        <v>987</v>
      </c>
      <c r="K998" s="26" t="s">
        <v>1024</v>
      </c>
      <c r="L998" s="26" t="s">
        <v>1035</v>
      </c>
      <c r="M998" s="26" t="s">
        <v>1235</v>
      </c>
      <c r="N998" s="26">
        <v>0</v>
      </c>
      <c r="O998" s="26">
        <v>0</v>
      </c>
      <c r="P998" s="26">
        <v>0</v>
      </c>
      <c r="Q998" s="26">
        <v>0</v>
      </c>
      <c r="R998" s="26">
        <v>20</v>
      </c>
      <c r="S998" s="26">
        <v>30</v>
      </c>
      <c r="T998" s="26">
        <v>34</v>
      </c>
      <c r="U998" s="26">
        <v>36</v>
      </c>
      <c r="V998" s="26">
        <v>33</v>
      </c>
      <c r="W998" s="26">
        <v>30</v>
      </c>
      <c r="X998" s="31">
        <v>35</v>
      </c>
      <c r="Y998" s="31">
        <v>32</v>
      </c>
      <c r="Z998" s="45">
        <v>37</v>
      </c>
    </row>
    <row r="999" spans="1:26">
      <c r="A999" s="26" t="s">
        <v>1078</v>
      </c>
      <c r="B999" s="26" t="s">
        <v>1081</v>
      </c>
      <c r="C999" s="27" t="s">
        <v>504</v>
      </c>
      <c r="D999" s="27" t="s">
        <v>606</v>
      </c>
      <c r="E999" s="26" t="s">
        <v>931</v>
      </c>
      <c r="F999" s="26" t="s">
        <v>958</v>
      </c>
      <c r="G999" s="26" t="s">
        <v>945</v>
      </c>
      <c r="H999" s="26" t="s">
        <v>970</v>
      </c>
      <c r="I999" s="26" t="s">
        <v>2</v>
      </c>
      <c r="J999" s="26" t="s">
        <v>987</v>
      </c>
      <c r="K999" s="26" t="s">
        <v>1024</v>
      </c>
      <c r="L999" s="26" t="s">
        <v>1035</v>
      </c>
      <c r="M999" s="26" t="s">
        <v>1049</v>
      </c>
      <c r="N999" s="26">
        <v>0</v>
      </c>
      <c r="O999" s="26">
        <v>0</v>
      </c>
      <c r="P999" s="26">
        <v>0</v>
      </c>
      <c r="Q999" s="26">
        <v>0</v>
      </c>
      <c r="R999" s="26">
        <v>2</v>
      </c>
      <c r="S999" s="26">
        <v>12</v>
      </c>
      <c r="T999" s="26">
        <v>21</v>
      </c>
      <c r="U999" s="26">
        <v>28</v>
      </c>
      <c r="V999" s="26">
        <v>24</v>
      </c>
      <c r="W999" s="26">
        <v>21</v>
      </c>
      <c r="X999" s="31">
        <v>16</v>
      </c>
      <c r="Y999" s="31">
        <v>13</v>
      </c>
      <c r="Z999" s="45">
        <v>11</v>
      </c>
    </row>
    <row r="1000" spans="1:26">
      <c r="A1000" s="26" t="s">
        <v>1078</v>
      </c>
      <c r="B1000" s="26" t="s">
        <v>1081</v>
      </c>
      <c r="C1000" s="27" t="s">
        <v>505</v>
      </c>
      <c r="D1000" s="27" t="s">
        <v>644</v>
      </c>
      <c r="E1000" s="26" t="s">
        <v>936</v>
      </c>
      <c r="F1000" s="26" t="s">
        <v>963</v>
      </c>
      <c r="G1000" s="26" t="s">
        <v>949</v>
      </c>
      <c r="H1000" s="26" t="s">
        <v>974</v>
      </c>
      <c r="I1000" s="26" t="s">
        <v>27</v>
      </c>
      <c r="J1000" s="26" t="s">
        <v>993</v>
      </c>
      <c r="K1000" s="26" t="s">
        <v>1024</v>
      </c>
      <c r="L1000" s="26" t="s">
        <v>1035</v>
      </c>
      <c r="M1000" s="26" t="s">
        <v>1235</v>
      </c>
      <c r="N1000" s="26">
        <v>0</v>
      </c>
      <c r="O1000" s="26">
        <v>0</v>
      </c>
      <c r="P1000" s="26">
        <v>0</v>
      </c>
      <c r="Q1000" s="26">
        <v>0</v>
      </c>
      <c r="R1000" s="26">
        <v>52</v>
      </c>
      <c r="S1000" s="26">
        <v>81</v>
      </c>
      <c r="T1000" s="26">
        <v>82</v>
      </c>
      <c r="U1000" s="26">
        <v>122</v>
      </c>
      <c r="V1000" s="26">
        <v>92</v>
      </c>
      <c r="W1000" s="26">
        <v>98</v>
      </c>
      <c r="X1000" s="31">
        <v>112</v>
      </c>
      <c r="Y1000" s="31">
        <v>127</v>
      </c>
      <c r="Z1000" s="45">
        <v>121</v>
      </c>
    </row>
    <row r="1001" spans="1:26">
      <c r="A1001" s="26" t="s">
        <v>1078</v>
      </c>
      <c r="B1001" s="26" t="s">
        <v>1081</v>
      </c>
      <c r="C1001" s="27" t="s">
        <v>505</v>
      </c>
      <c r="D1001" s="27" t="s">
        <v>644</v>
      </c>
      <c r="E1001" s="26" t="s">
        <v>936</v>
      </c>
      <c r="F1001" s="26" t="s">
        <v>963</v>
      </c>
      <c r="G1001" s="26" t="s">
        <v>949</v>
      </c>
      <c r="H1001" s="26" t="s">
        <v>974</v>
      </c>
      <c r="I1001" s="26" t="s">
        <v>27</v>
      </c>
      <c r="J1001" s="26" t="s">
        <v>993</v>
      </c>
      <c r="K1001" s="26" t="s">
        <v>1024</v>
      </c>
      <c r="L1001" s="26" t="s">
        <v>1035</v>
      </c>
      <c r="M1001" s="26" t="s">
        <v>1049</v>
      </c>
      <c r="N1001" s="26">
        <v>0</v>
      </c>
      <c r="O1001" s="26">
        <v>0</v>
      </c>
      <c r="P1001" s="26">
        <v>0</v>
      </c>
      <c r="Q1001" s="26">
        <v>0</v>
      </c>
      <c r="R1001" s="26">
        <v>1</v>
      </c>
      <c r="S1001" s="26">
        <v>5</v>
      </c>
      <c r="T1001" s="26">
        <v>5</v>
      </c>
      <c r="U1001" s="26">
        <v>4</v>
      </c>
      <c r="V1001" s="26">
        <v>6</v>
      </c>
      <c r="W1001" s="26">
        <v>3</v>
      </c>
      <c r="X1001" s="31">
        <v>4</v>
      </c>
      <c r="Y1001" s="31">
        <v>6</v>
      </c>
      <c r="Z1001" s="45">
        <v>5</v>
      </c>
    </row>
    <row r="1002" spans="1:26">
      <c r="A1002" s="26" t="s">
        <v>1078</v>
      </c>
      <c r="B1002" s="26" t="s">
        <v>1081</v>
      </c>
      <c r="C1002" s="27" t="s">
        <v>506</v>
      </c>
      <c r="D1002" s="27" t="s">
        <v>649</v>
      </c>
      <c r="E1002" s="26" t="s">
        <v>931</v>
      </c>
      <c r="F1002" s="26" t="s">
        <v>958</v>
      </c>
      <c r="G1002" s="26" t="s">
        <v>945</v>
      </c>
      <c r="H1002" s="26" t="s">
        <v>970</v>
      </c>
      <c r="I1002" s="26" t="s">
        <v>2</v>
      </c>
      <c r="J1002" s="26" t="s">
        <v>987</v>
      </c>
      <c r="K1002" s="26" t="s">
        <v>1024</v>
      </c>
      <c r="L1002" s="26" t="s">
        <v>1035</v>
      </c>
      <c r="M1002" s="26" t="s">
        <v>1235</v>
      </c>
      <c r="N1002" s="26">
        <v>0</v>
      </c>
      <c r="O1002" s="26">
        <v>0</v>
      </c>
      <c r="P1002" s="26">
        <v>0</v>
      </c>
      <c r="Q1002" s="26">
        <v>0</v>
      </c>
      <c r="R1002" s="26">
        <v>10</v>
      </c>
      <c r="S1002" s="26">
        <v>17</v>
      </c>
      <c r="T1002" s="26">
        <v>10</v>
      </c>
      <c r="U1002" s="26">
        <v>17</v>
      </c>
      <c r="V1002" s="26">
        <v>23</v>
      </c>
      <c r="W1002" s="26">
        <v>20</v>
      </c>
      <c r="X1002" s="31">
        <v>17</v>
      </c>
      <c r="Y1002" s="31">
        <v>13</v>
      </c>
      <c r="Z1002" s="45">
        <v>14</v>
      </c>
    </row>
    <row r="1003" spans="1:26">
      <c r="A1003" s="26" t="s">
        <v>1078</v>
      </c>
      <c r="B1003" s="26" t="s">
        <v>1081</v>
      </c>
      <c r="C1003" s="27" t="s">
        <v>506</v>
      </c>
      <c r="D1003" s="27" t="s">
        <v>649</v>
      </c>
      <c r="E1003" s="26" t="s">
        <v>931</v>
      </c>
      <c r="F1003" s="26" t="s">
        <v>958</v>
      </c>
      <c r="G1003" s="26" t="s">
        <v>945</v>
      </c>
      <c r="H1003" s="26" t="s">
        <v>970</v>
      </c>
      <c r="I1003" s="26" t="s">
        <v>2</v>
      </c>
      <c r="J1003" s="26" t="s">
        <v>987</v>
      </c>
      <c r="K1003" s="26" t="s">
        <v>1024</v>
      </c>
      <c r="L1003" s="26" t="s">
        <v>1035</v>
      </c>
      <c r="M1003" s="26" t="s">
        <v>1049</v>
      </c>
      <c r="N1003" s="26">
        <v>0</v>
      </c>
      <c r="O1003" s="26">
        <v>0</v>
      </c>
      <c r="P1003" s="26">
        <v>0</v>
      </c>
      <c r="Q1003" s="26">
        <v>0</v>
      </c>
      <c r="R1003" s="26">
        <v>3</v>
      </c>
      <c r="S1003" s="26">
        <v>15</v>
      </c>
      <c r="T1003" s="26">
        <v>15</v>
      </c>
      <c r="U1003" s="26">
        <v>13</v>
      </c>
      <c r="V1003" s="26">
        <v>20</v>
      </c>
      <c r="W1003" s="26">
        <v>22</v>
      </c>
      <c r="X1003" s="31">
        <v>11</v>
      </c>
      <c r="Y1003" s="31">
        <v>17</v>
      </c>
      <c r="Z1003" s="45">
        <v>27</v>
      </c>
    </row>
    <row r="1004" spans="1:26">
      <c r="A1004" s="26" t="s">
        <v>1078</v>
      </c>
      <c r="B1004" s="26" t="s">
        <v>1081</v>
      </c>
      <c r="C1004" s="27" t="s">
        <v>507</v>
      </c>
      <c r="D1004" s="27" t="s">
        <v>802</v>
      </c>
      <c r="E1004" s="26" t="s">
        <v>936</v>
      </c>
      <c r="F1004" s="26" t="s">
        <v>963</v>
      </c>
      <c r="G1004" s="26" t="s">
        <v>949</v>
      </c>
      <c r="H1004" s="26" t="s">
        <v>974</v>
      </c>
      <c r="I1004" s="26" t="s">
        <v>27</v>
      </c>
      <c r="J1004" s="26" t="s">
        <v>993</v>
      </c>
      <c r="K1004" s="26" t="s">
        <v>1024</v>
      </c>
      <c r="L1004" s="26" t="s">
        <v>1035</v>
      </c>
      <c r="M1004" s="26" t="s">
        <v>1235</v>
      </c>
      <c r="N1004" s="26">
        <v>0</v>
      </c>
      <c r="O1004" s="26">
        <v>0</v>
      </c>
      <c r="P1004" s="26">
        <v>0</v>
      </c>
      <c r="Q1004" s="26">
        <v>0</v>
      </c>
      <c r="R1004" s="26">
        <v>0</v>
      </c>
      <c r="S1004" s="26">
        <v>0</v>
      </c>
      <c r="T1004" s="26">
        <v>0</v>
      </c>
      <c r="U1004" s="26">
        <v>15</v>
      </c>
      <c r="V1004" s="26">
        <v>10</v>
      </c>
      <c r="W1004" s="26">
        <v>7</v>
      </c>
      <c r="X1004" s="31">
        <v>4</v>
      </c>
      <c r="Y1004" s="31">
        <v>0</v>
      </c>
      <c r="Z1004" s="45">
        <v>1</v>
      </c>
    </row>
    <row r="1005" spans="1:26">
      <c r="A1005" s="26" t="s">
        <v>1078</v>
      </c>
      <c r="B1005" s="26" t="s">
        <v>1081</v>
      </c>
      <c r="C1005" s="27" t="s">
        <v>507</v>
      </c>
      <c r="D1005" s="27" t="s">
        <v>802</v>
      </c>
      <c r="E1005" s="26" t="s">
        <v>936</v>
      </c>
      <c r="F1005" s="26" t="s">
        <v>963</v>
      </c>
      <c r="G1005" s="26" t="s">
        <v>949</v>
      </c>
      <c r="H1005" s="26" t="s">
        <v>974</v>
      </c>
      <c r="I1005" s="26" t="s">
        <v>27</v>
      </c>
      <c r="J1005" s="26" t="s">
        <v>993</v>
      </c>
      <c r="K1005" s="26" t="s">
        <v>1024</v>
      </c>
      <c r="L1005" s="26" t="s">
        <v>1035</v>
      </c>
      <c r="M1005" s="26" t="s">
        <v>1049</v>
      </c>
      <c r="N1005" s="26">
        <v>0</v>
      </c>
      <c r="O1005" s="26">
        <v>0</v>
      </c>
      <c r="P1005" s="26">
        <v>0</v>
      </c>
      <c r="Q1005" s="26">
        <v>0</v>
      </c>
      <c r="R1005" s="26">
        <v>0</v>
      </c>
      <c r="S1005" s="26">
        <v>0</v>
      </c>
      <c r="T1005" s="26">
        <v>0</v>
      </c>
      <c r="U1005" s="26">
        <v>3</v>
      </c>
      <c r="V1005" s="26">
        <v>2</v>
      </c>
      <c r="W1005" s="26">
        <v>1</v>
      </c>
      <c r="X1005" s="31">
        <v>1</v>
      </c>
      <c r="Y1005" s="31">
        <v>0</v>
      </c>
      <c r="Z1005" s="45">
        <v>0</v>
      </c>
    </row>
    <row r="1006" spans="1:26">
      <c r="A1006" s="26" t="s">
        <v>1078</v>
      </c>
      <c r="B1006" s="26" t="s">
        <v>1081</v>
      </c>
      <c r="C1006" s="27" t="s">
        <v>509</v>
      </c>
      <c r="D1006" s="27" t="s">
        <v>906</v>
      </c>
      <c r="E1006" s="26" t="s">
        <v>936</v>
      </c>
      <c r="F1006" s="26" t="s">
        <v>963</v>
      </c>
      <c r="G1006" s="26" t="s">
        <v>949</v>
      </c>
      <c r="H1006" s="26" t="s">
        <v>974</v>
      </c>
      <c r="I1006" s="26" t="s">
        <v>27</v>
      </c>
      <c r="J1006" s="26" t="s">
        <v>993</v>
      </c>
      <c r="K1006" s="26" t="s">
        <v>1024</v>
      </c>
      <c r="L1006" s="26" t="s">
        <v>1035</v>
      </c>
      <c r="M1006" s="26" t="s">
        <v>1235</v>
      </c>
      <c r="N1006" s="26">
        <v>0</v>
      </c>
      <c r="O1006" s="26">
        <v>0</v>
      </c>
      <c r="P1006" s="26">
        <v>0</v>
      </c>
      <c r="Q1006" s="26">
        <v>0</v>
      </c>
      <c r="R1006" s="26">
        <v>45</v>
      </c>
      <c r="S1006" s="26">
        <v>101</v>
      </c>
      <c r="T1006" s="26">
        <v>116</v>
      </c>
      <c r="U1006" s="26">
        <v>142</v>
      </c>
      <c r="V1006" s="26">
        <v>146</v>
      </c>
      <c r="W1006" s="26">
        <v>152</v>
      </c>
      <c r="X1006" s="31">
        <v>164</v>
      </c>
      <c r="Y1006" s="31">
        <v>170</v>
      </c>
      <c r="Z1006" s="45">
        <v>165</v>
      </c>
    </row>
    <row r="1007" spans="1:26">
      <c r="A1007" s="26" t="s">
        <v>1078</v>
      </c>
      <c r="B1007" s="26" t="s">
        <v>1081</v>
      </c>
      <c r="C1007" s="27" t="s">
        <v>509</v>
      </c>
      <c r="D1007" s="27" t="s">
        <v>906</v>
      </c>
      <c r="E1007" s="26" t="s">
        <v>936</v>
      </c>
      <c r="F1007" s="26" t="s">
        <v>963</v>
      </c>
      <c r="G1007" s="26" t="s">
        <v>949</v>
      </c>
      <c r="H1007" s="26" t="s">
        <v>974</v>
      </c>
      <c r="I1007" s="26" t="s">
        <v>27</v>
      </c>
      <c r="J1007" s="26" t="s">
        <v>993</v>
      </c>
      <c r="K1007" s="26" t="s">
        <v>1024</v>
      </c>
      <c r="L1007" s="26" t="s">
        <v>1035</v>
      </c>
      <c r="M1007" s="26" t="s">
        <v>1049</v>
      </c>
      <c r="N1007" s="26">
        <v>0</v>
      </c>
      <c r="O1007" s="26">
        <v>0</v>
      </c>
      <c r="P1007" s="26">
        <v>0</v>
      </c>
      <c r="Q1007" s="26">
        <v>0</v>
      </c>
      <c r="R1007" s="26">
        <v>2</v>
      </c>
      <c r="S1007" s="26">
        <v>1</v>
      </c>
      <c r="T1007" s="26">
        <v>4</v>
      </c>
      <c r="U1007" s="26">
        <v>4</v>
      </c>
      <c r="V1007" s="26">
        <v>5</v>
      </c>
      <c r="W1007" s="26">
        <v>4</v>
      </c>
      <c r="X1007" s="31">
        <v>2</v>
      </c>
      <c r="Y1007" s="31">
        <v>6</v>
      </c>
      <c r="Z1007" s="45">
        <v>3</v>
      </c>
    </row>
    <row r="1008" spans="1:26">
      <c r="A1008" s="26" t="s">
        <v>1078</v>
      </c>
      <c r="B1008" s="26" t="s">
        <v>1081</v>
      </c>
      <c r="C1008" s="27" t="s">
        <v>510</v>
      </c>
      <c r="D1008" s="27" t="s">
        <v>907</v>
      </c>
      <c r="E1008" s="26" t="s">
        <v>931</v>
      </c>
      <c r="F1008" s="26" t="s">
        <v>958</v>
      </c>
      <c r="G1008" s="26" t="s">
        <v>945</v>
      </c>
      <c r="H1008" s="26" t="s">
        <v>970</v>
      </c>
      <c r="I1008" s="26" t="s">
        <v>2</v>
      </c>
      <c r="J1008" s="26" t="s">
        <v>987</v>
      </c>
      <c r="K1008" s="26" t="s">
        <v>1024</v>
      </c>
      <c r="L1008" s="26" t="s">
        <v>1035</v>
      </c>
      <c r="M1008" s="26" t="s">
        <v>1235</v>
      </c>
      <c r="N1008" s="26">
        <v>0</v>
      </c>
      <c r="O1008" s="26">
        <v>0</v>
      </c>
      <c r="P1008" s="26">
        <v>0</v>
      </c>
      <c r="Q1008" s="26">
        <v>0</v>
      </c>
      <c r="R1008" s="26">
        <v>10</v>
      </c>
      <c r="S1008" s="26">
        <v>16</v>
      </c>
      <c r="T1008" s="26">
        <v>18</v>
      </c>
      <c r="U1008" s="26">
        <v>10</v>
      </c>
      <c r="V1008" s="26">
        <v>24</v>
      </c>
      <c r="W1008" s="26">
        <v>12</v>
      </c>
      <c r="X1008" s="31">
        <v>12</v>
      </c>
      <c r="Y1008" s="31">
        <v>2</v>
      </c>
      <c r="Z1008" s="45">
        <v>0</v>
      </c>
    </row>
    <row r="1009" spans="1:26">
      <c r="A1009" s="26" t="s">
        <v>1078</v>
      </c>
      <c r="B1009" s="26" t="s">
        <v>1081</v>
      </c>
      <c r="C1009" s="27" t="s">
        <v>510</v>
      </c>
      <c r="D1009" s="27" t="s">
        <v>907</v>
      </c>
      <c r="E1009" s="26" t="s">
        <v>931</v>
      </c>
      <c r="F1009" s="26" t="s">
        <v>958</v>
      </c>
      <c r="G1009" s="26" t="s">
        <v>945</v>
      </c>
      <c r="H1009" s="26" t="s">
        <v>970</v>
      </c>
      <c r="I1009" s="26" t="s">
        <v>2</v>
      </c>
      <c r="J1009" s="26" t="s">
        <v>987</v>
      </c>
      <c r="K1009" s="26" t="s">
        <v>1024</v>
      </c>
      <c r="L1009" s="26" t="s">
        <v>1035</v>
      </c>
      <c r="M1009" s="26" t="s">
        <v>1049</v>
      </c>
      <c r="N1009" s="26">
        <v>0</v>
      </c>
      <c r="O1009" s="26">
        <v>0</v>
      </c>
      <c r="P1009" s="26">
        <v>0</v>
      </c>
      <c r="Q1009" s="26">
        <v>0</v>
      </c>
      <c r="R1009" s="26">
        <v>1</v>
      </c>
      <c r="S1009" s="26">
        <v>1</v>
      </c>
      <c r="T1009" s="26">
        <v>0</v>
      </c>
      <c r="U1009" s="26">
        <v>4</v>
      </c>
      <c r="V1009" s="26">
        <v>4</v>
      </c>
      <c r="W1009" s="26">
        <v>0</v>
      </c>
      <c r="X1009" s="31">
        <v>3</v>
      </c>
      <c r="Y1009" s="31">
        <v>0</v>
      </c>
      <c r="Z1009" s="45">
        <v>0</v>
      </c>
    </row>
    <row r="1010" spans="1:26">
      <c r="A1010" s="26" t="s">
        <v>1078</v>
      </c>
      <c r="B1010" s="26" t="s">
        <v>1081</v>
      </c>
      <c r="C1010" s="27" t="s">
        <v>512</v>
      </c>
      <c r="D1010" s="27" t="s">
        <v>909</v>
      </c>
      <c r="E1010" s="26" t="s">
        <v>936</v>
      </c>
      <c r="F1010" s="26" t="s">
        <v>963</v>
      </c>
      <c r="G1010" s="26" t="s">
        <v>949</v>
      </c>
      <c r="H1010" s="26" t="s">
        <v>974</v>
      </c>
      <c r="I1010" s="26" t="s">
        <v>27</v>
      </c>
      <c r="J1010" s="26" t="s">
        <v>993</v>
      </c>
      <c r="K1010" s="26" t="s">
        <v>1024</v>
      </c>
      <c r="L1010" s="26" t="s">
        <v>1035</v>
      </c>
      <c r="M1010" s="26" t="s">
        <v>1235</v>
      </c>
      <c r="N1010" s="26">
        <v>0</v>
      </c>
      <c r="O1010" s="26">
        <v>0</v>
      </c>
      <c r="P1010" s="26">
        <v>0</v>
      </c>
      <c r="Q1010" s="26">
        <v>0</v>
      </c>
      <c r="R1010" s="26">
        <v>11</v>
      </c>
      <c r="S1010" s="26">
        <v>15</v>
      </c>
      <c r="T1010" s="26">
        <v>20</v>
      </c>
      <c r="U1010" s="26">
        <v>13</v>
      </c>
      <c r="V1010" s="26">
        <v>18</v>
      </c>
      <c r="W1010" s="26">
        <v>27</v>
      </c>
      <c r="X1010" s="31">
        <v>22</v>
      </c>
      <c r="Y1010" s="31">
        <v>13</v>
      </c>
      <c r="Z1010" s="45">
        <v>22</v>
      </c>
    </row>
    <row r="1011" spans="1:26">
      <c r="A1011" s="26" t="s">
        <v>1078</v>
      </c>
      <c r="B1011" s="26" t="s">
        <v>1081</v>
      </c>
      <c r="C1011" s="27" t="s">
        <v>512</v>
      </c>
      <c r="D1011" s="27" t="s">
        <v>909</v>
      </c>
      <c r="E1011" s="26" t="s">
        <v>936</v>
      </c>
      <c r="F1011" s="26" t="s">
        <v>963</v>
      </c>
      <c r="G1011" s="26" t="s">
        <v>949</v>
      </c>
      <c r="H1011" s="26" t="s">
        <v>974</v>
      </c>
      <c r="I1011" s="26" t="s">
        <v>27</v>
      </c>
      <c r="J1011" s="26" t="s">
        <v>993</v>
      </c>
      <c r="K1011" s="26" t="s">
        <v>1024</v>
      </c>
      <c r="L1011" s="26" t="s">
        <v>1035</v>
      </c>
      <c r="M1011" s="26" t="s">
        <v>1049</v>
      </c>
      <c r="N1011" s="26">
        <v>0</v>
      </c>
      <c r="O1011" s="26">
        <v>0</v>
      </c>
      <c r="P1011" s="26">
        <v>0</v>
      </c>
      <c r="Q1011" s="26">
        <v>0</v>
      </c>
      <c r="R1011" s="26">
        <v>0</v>
      </c>
      <c r="S1011" s="26">
        <v>0</v>
      </c>
      <c r="T1011" s="26">
        <v>0</v>
      </c>
      <c r="U1011" s="26">
        <v>0</v>
      </c>
      <c r="V1011" s="26">
        <v>0</v>
      </c>
      <c r="W1011" s="26">
        <v>2</v>
      </c>
      <c r="X1011" s="31">
        <v>1</v>
      </c>
      <c r="Y1011" s="31">
        <v>2</v>
      </c>
      <c r="Z1011" s="45">
        <v>2</v>
      </c>
    </row>
    <row r="1012" spans="1:26">
      <c r="A1012" s="26" t="s">
        <v>1078</v>
      </c>
      <c r="B1012" s="26" t="s">
        <v>1081</v>
      </c>
      <c r="C1012" s="27" t="s">
        <v>513</v>
      </c>
      <c r="D1012" s="27" t="s">
        <v>910</v>
      </c>
      <c r="E1012" s="26" t="s">
        <v>936</v>
      </c>
      <c r="F1012" s="26" t="s">
        <v>963</v>
      </c>
      <c r="G1012" s="26" t="s">
        <v>949</v>
      </c>
      <c r="H1012" s="26" t="s">
        <v>974</v>
      </c>
      <c r="I1012" s="26" t="s">
        <v>27</v>
      </c>
      <c r="J1012" s="26" t="s">
        <v>993</v>
      </c>
      <c r="K1012" s="26" t="s">
        <v>1024</v>
      </c>
      <c r="L1012" s="26" t="s">
        <v>1035</v>
      </c>
      <c r="M1012" s="26" t="s">
        <v>1235</v>
      </c>
      <c r="N1012" s="26">
        <v>0</v>
      </c>
      <c r="O1012" s="26">
        <v>0</v>
      </c>
      <c r="P1012" s="26">
        <v>0</v>
      </c>
      <c r="Q1012" s="26">
        <v>0</v>
      </c>
      <c r="R1012" s="26">
        <v>0</v>
      </c>
      <c r="S1012" s="26">
        <v>0</v>
      </c>
      <c r="T1012" s="26">
        <v>5</v>
      </c>
      <c r="U1012" s="26">
        <v>10</v>
      </c>
      <c r="V1012" s="26">
        <v>15</v>
      </c>
      <c r="W1012" s="26">
        <v>17</v>
      </c>
      <c r="X1012" s="31">
        <v>20</v>
      </c>
      <c r="Y1012" s="31">
        <v>8</v>
      </c>
      <c r="Z1012" s="45">
        <v>1</v>
      </c>
    </row>
    <row r="1013" spans="1:26">
      <c r="A1013" s="26" t="s">
        <v>1078</v>
      </c>
      <c r="B1013" s="26" t="s">
        <v>1081</v>
      </c>
      <c r="C1013" s="27" t="s">
        <v>513</v>
      </c>
      <c r="D1013" s="27" t="s">
        <v>910</v>
      </c>
      <c r="E1013" s="26" t="s">
        <v>936</v>
      </c>
      <c r="F1013" s="26" t="s">
        <v>963</v>
      </c>
      <c r="G1013" s="26" t="s">
        <v>949</v>
      </c>
      <c r="H1013" s="26" t="s">
        <v>974</v>
      </c>
      <c r="I1013" s="26" t="s">
        <v>27</v>
      </c>
      <c r="J1013" s="26" t="s">
        <v>993</v>
      </c>
      <c r="K1013" s="26" t="s">
        <v>1024</v>
      </c>
      <c r="L1013" s="26" t="s">
        <v>1035</v>
      </c>
      <c r="M1013" s="26" t="s">
        <v>1049</v>
      </c>
      <c r="N1013" s="26">
        <v>0</v>
      </c>
      <c r="O1013" s="26">
        <v>0</v>
      </c>
      <c r="P1013" s="26">
        <v>0</v>
      </c>
      <c r="Q1013" s="26">
        <v>0</v>
      </c>
      <c r="R1013" s="26">
        <v>0</v>
      </c>
      <c r="S1013" s="26">
        <v>0</v>
      </c>
      <c r="T1013" s="26">
        <v>0</v>
      </c>
      <c r="U1013" s="26">
        <v>0</v>
      </c>
      <c r="V1013" s="26">
        <v>0</v>
      </c>
      <c r="W1013" s="26">
        <v>2</v>
      </c>
      <c r="X1013" s="31">
        <v>1</v>
      </c>
      <c r="Y1013" s="31">
        <v>0</v>
      </c>
      <c r="Z1013" s="45">
        <v>0</v>
      </c>
    </row>
    <row r="1014" spans="1:26">
      <c r="A1014" s="26" t="s">
        <v>1078</v>
      </c>
      <c r="B1014" s="26" t="s">
        <v>1081</v>
      </c>
      <c r="C1014" s="27" t="s">
        <v>514</v>
      </c>
      <c r="D1014" s="27" t="s">
        <v>648</v>
      </c>
      <c r="E1014" s="26" t="s">
        <v>936</v>
      </c>
      <c r="F1014" s="26" t="s">
        <v>963</v>
      </c>
      <c r="G1014" s="26" t="s">
        <v>949</v>
      </c>
      <c r="H1014" s="26" t="s">
        <v>974</v>
      </c>
      <c r="I1014" s="26" t="s">
        <v>27</v>
      </c>
      <c r="J1014" s="26" t="s">
        <v>993</v>
      </c>
      <c r="K1014" s="26" t="s">
        <v>1024</v>
      </c>
      <c r="L1014" s="26" t="s">
        <v>1035</v>
      </c>
      <c r="M1014" s="26" t="s">
        <v>1235</v>
      </c>
      <c r="N1014" s="26">
        <v>0</v>
      </c>
      <c r="O1014" s="26">
        <v>0</v>
      </c>
      <c r="P1014" s="26">
        <v>0</v>
      </c>
      <c r="Q1014" s="26">
        <v>0</v>
      </c>
      <c r="R1014" s="26">
        <v>18</v>
      </c>
      <c r="S1014" s="26">
        <v>6</v>
      </c>
      <c r="T1014" s="26">
        <v>1</v>
      </c>
      <c r="U1014" s="26">
        <v>0</v>
      </c>
      <c r="V1014" s="26">
        <v>0</v>
      </c>
      <c r="W1014" s="26">
        <v>0</v>
      </c>
      <c r="X1014" s="31">
        <v>0</v>
      </c>
      <c r="Y1014" s="31">
        <v>0</v>
      </c>
      <c r="Z1014" s="45">
        <v>0</v>
      </c>
    </row>
    <row r="1015" spans="1:26">
      <c r="A1015" s="26" t="s">
        <v>1078</v>
      </c>
      <c r="B1015" s="26" t="s">
        <v>1081</v>
      </c>
      <c r="C1015" s="27" t="s">
        <v>514</v>
      </c>
      <c r="D1015" s="27" t="s">
        <v>648</v>
      </c>
      <c r="E1015" s="26" t="s">
        <v>936</v>
      </c>
      <c r="F1015" s="26" t="s">
        <v>963</v>
      </c>
      <c r="G1015" s="26" t="s">
        <v>949</v>
      </c>
      <c r="H1015" s="26" t="s">
        <v>974</v>
      </c>
      <c r="I1015" s="26" t="s">
        <v>27</v>
      </c>
      <c r="J1015" s="26" t="s">
        <v>993</v>
      </c>
      <c r="K1015" s="26" t="s">
        <v>1024</v>
      </c>
      <c r="L1015" s="26" t="s">
        <v>1035</v>
      </c>
      <c r="M1015" s="26" t="s">
        <v>1049</v>
      </c>
      <c r="N1015" s="26">
        <v>0</v>
      </c>
      <c r="O1015" s="26">
        <v>0</v>
      </c>
      <c r="P1015" s="26">
        <v>0</v>
      </c>
      <c r="Q1015" s="26">
        <v>0</v>
      </c>
      <c r="R1015" s="26">
        <v>2</v>
      </c>
      <c r="S1015" s="26">
        <v>0</v>
      </c>
      <c r="T1015" s="26">
        <v>0</v>
      </c>
      <c r="U1015" s="26">
        <v>0</v>
      </c>
      <c r="V1015" s="26">
        <v>0</v>
      </c>
      <c r="W1015" s="26">
        <v>0</v>
      </c>
      <c r="X1015" s="31">
        <v>0</v>
      </c>
      <c r="Y1015" s="31">
        <v>0</v>
      </c>
      <c r="Z1015" s="45">
        <v>0</v>
      </c>
    </row>
    <row r="1016" spans="1:26">
      <c r="A1016" s="26" t="s">
        <v>1078</v>
      </c>
      <c r="B1016" s="26" t="s">
        <v>1081</v>
      </c>
      <c r="C1016" s="27" t="s">
        <v>515</v>
      </c>
      <c r="D1016" s="27" t="s">
        <v>911</v>
      </c>
      <c r="E1016" s="26" t="s">
        <v>936</v>
      </c>
      <c r="F1016" s="26" t="s">
        <v>963</v>
      </c>
      <c r="G1016" s="26" t="s">
        <v>949</v>
      </c>
      <c r="H1016" s="26" t="s">
        <v>974</v>
      </c>
      <c r="I1016" s="26" t="s">
        <v>27</v>
      </c>
      <c r="J1016" s="26" t="s">
        <v>993</v>
      </c>
      <c r="K1016" s="26" t="s">
        <v>1024</v>
      </c>
      <c r="L1016" s="26" t="s">
        <v>1035</v>
      </c>
      <c r="M1016" s="26" t="s">
        <v>1235</v>
      </c>
      <c r="N1016" s="26">
        <v>0</v>
      </c>
      <c r="O1016" s="26">
        <v>0</v>
      </c>
      <c r="P1016" s="26">
        <v>0</v>
      </c>
      <c r="Q1016" s="26">
        <v>0</v>
      </c>
      <c r="R1016" s="26">
        <v>24</v>
      </c>
      <c r="S1016" s="26">
        <v>33</v>
      </c>
      <c r="T1016" s="26">
        <v>36</v>
      </c>
      <c r="U1016" s="26">
        <v>41</v>
      </c>
      <c r="V1016" s="26">
        <v>39</v>
      </c>
      <c r="W1016" s="26">
        <v>31</v>
      </c>
      <c r="X1016" s="31">
        <v>39</v>
      </c>
      <c r="Y1016" s="31">
        <v>46</v>
      </c>
      <c r="Z1016" s="45">
        <v>55</v>
      </c>
    </row>
    <row r="1017" spans="1:26">
      <c r="A1017" s="26" t="s">
        <v>1078</v>
      </c>
      <c r="B1017" s="26" t="s">
        <v>1081</v>
      </c>
      <c r="C1017" s="27" t="s">
        <v>515</v>
      </c>
      <c r="D1017" s="27" t="s">
        <v>911</v>
      </c>
      <c r="E1017" s="26" t="s">
        <v>936</v>
      </c>
      <c r="F1017" s="26" t="s">
        <v>963</v>
      </c>
      <c r="G1017" s="26" t="s">
        <v>949</v>
      </c>
      <c r="H1017" s="26" t="s">
        <v>974</v>
      </c>
      <c r="I1017" s="26" t="s">
        <v>27</v>
      </c>
      <c r="J1017" s="26" t="s">
        <v>993</v>
      </c>
      <c r="K1017" s="26" t="s">
        <v>1024</v>
      </c>
      <c r="L1017" s="26" t="s">
        <v>1035</v>
      </c>
      <c r="M1017" s="26" t="s">
        <v>1049</v>
      </c>
      <c r="N1017" s="26">
        <v>0</v>
      </c>
      <c r="O1017" s="26">
        <v>0</v>
      </c>
      <c r="P1017" s="26">
        <v>0</v>
      </c>
      <c r="Q1017" s="26">
        <v>0</v>
      </c>
      <c r="R1017" s="26">
        <v>1</v>
      </c>
      <c r="S1017" s="26">
        <v>4</v>
      </c>
      <c r="T1017" s="26">
        <v>4</v>
      </c>
      <c r="U1017" s="26">
        <v>2</v>
      </c>
      <c r="V1017" s="26">
        <v>1</v>
      </c>
      <c r="W1017" s="26">
        <v>0</v>
      </c>
      <c r="X1017" s="31">
        <v>0</v>
      </c>
      <c r="Y1017" s="31">
        <v>1</v>
      </c>
      <c r="Z1017" s="45">
        <v>1</v>
      </c>
    </row>
    <row r="1018" spans="1:26">
      <c r="A1018" s="26" t="s">
        <v>1078</v>
      </c>
      <c r="B1018" s="26" t="s">
        <v>1081</v>
      </c>
      <c r="C1018" s="27" t="s">
        <v>516</v>
      </c>
      <c r="D1018" s="27" t="s">
        <v>912</v>
      </c>
      <c r="E1018" s="26" t="s">
        <v>930</v>
      </c>
      <c r="F1018" s="26" t="s">
        <v>957</v>
      </c>
      <c r="G1018" s="26" t="s">
        <v>940</v>
      </c>
      <c r="H1018" s="26" t="s">
        <v>957</v>
      </c>
      <c r="I1018" s="26" t="s">
        <v>24</v>
      </c>
      <c r="J1018" s="26" t="s">
        <v>981</v>
      </c>
      <c r="K1018" s="26" t="s">
        <v>1024</v>
      </c>
      <c r="L1018" s="26" t="s">
        <v>1035</v>
      </c>
      <c r="M1018" s="26" t="s">
        <v>1235</v>
      </c>
      <c r="N1018" s="26">
        <v>0</v>
      </c>
      <c r="O1018" s="26">
        <v>0</v>
      </c>
      <c r="P1018" s="26">
        <v>0</v>
      </c>
      <c r="Q1018" s="26">
        <v>0</v>
      </c>
      <c r="R1018" s="26">
        <v>11</v>
      </c>
      <c r="S1018" s="26">
        <v>18</v>
      </c>
      <c r="T1018" s="26">
        <v>18</v>
      </c>
      <c r="U1018" s="26">
        <v>17</v>
      </c>
      <c r="V1018" s="26">
        <v>16</v>
      </c>
      <c r="W1018" s="26">
        <v>16</v>
      </c>
      <c r="X1018" s="31">
        <v>22</v>
      </c>
      <c r="Y1018" s="31">
        <v>25</v>
      </c>
      <c r="Z1018" s="45">
        <v>27</v>
      </c>
    </row>
    <row r="1019" spans="1:26">
      <c r="A1019" s="26" t="s">
        <v>1078</v>
      </c>
      <c r="B1019" s="26" t="s">
        <v>1081</v>
      </c>
      <c r="C1019" s="27" t="s">
        <v>516</v>
      </c>
      <c r="D1019" s="27" t="s">
        <v>912</v>
      </c>
      <c r="E1019" s="26" t="s">
        <v>930</v>
      </c>
      <c r="F1019" s="26" t="s">
        <v>957</v>
      </c>
      <c r="G1019" s="26" t="s">
        <v>940</v>
      </c>
      <c r="H1019" s="26" t="s">
        <v>957</v>
      </c>
      <c r="I1019" s="26" t="s">
        <v>24</v>
      </c>
      <c r="J1019" s="26" t="s">
        <v>981</v>
      </c>
      <c r="K1019" s="26" t="s">
        <v>1024</v>
      </c>
      <c r="L1019" s="26" t="s">
        <v>1035</v>
      </c>
      <c r="M1019" s="26" t="s">
        <v>1049</v>
      </c>
      <c r="N1019" s="26">
        <v>0</v>
      </c>
      <c r="O1019" s="26">
        <v>0</v>
      </c>
      <c r="P1019" s="26">
        <v>0</v>
      </c>
      <c r="Q1019" s="26">
        <v>0</v>
      </c>
      <c r="R1019" s="26">
        <v>5</v>
      </c>
      <c r="S1019" s="26">
        <v>6</v>
      </c>
      <c r="T1019" s="26">
        <v>5</v>
      </c>
      <c r="U1019" s="26">
        <v>2</v>
      </c>
      <c r="V1019" s="26">
        <v>3</v>
      </c>
      <c r="W1019" s="26">
        <v>3</v>
      </c>
      <c r="X1019" s="31">
        <v>14</v>
      </c>
      <c r="Y1019" s="31">
        <v>8</v>
      </c>
      <c r="Z1019" s="45">
        <v>6</v>
      </c>
    </row>
    <row r="1020" spans="1:26">
      <c r="A1020" s="26" t="s">
        <v>1078</v>
      </c>
      <c r="B1020" s="26" t="s">
        <v>1081</v>
      </c>
      <c r="C1020" s="27" t="s">
        <v>518</v>
      </c>
      <c r="D1020" s="27" t="s">
        <v>914</v>
      </c>
      <c r="E1020" s="26" t="s">
        <v>930</v>
      </c>
      <c r="F1020" s="26" t="s">
        <v>957</v>
      </c>
      <c r="G1020" s="26" t="s">
        <v>940</v>
      </c>
      <c r="H1020" s="26" t="s">
        <v>957</v>
      </c>
      <c r="I1020" s="26" t="s">
        <v>23</v>
      </c>
      <c r="J1020" s="26" t="s">
        <v>983</v>
      </c>
      <c r="K1020" s="26" t="s">
        <v>1024</v>
      </c>
      <c r="L1020" s="26" t="s">
        <v>1035</v>
      </c>
      <c r="M1020" s="26" t="s">
        <v>1235</v>
      </c>
      <c r="N1020" s="26">
        <v>0</v>
      </c>
      <c r="O1020" s="26">
        <v>0</v>
      </c>
      <c r="P1020" s="26">
        <v>0</v>
      </c>
      <c r="Q1020" s="26">
        <v>0</v>
      </c>
      <c r="R1020" s="26">
        <v>27</v>
      </c>
      <c r="S1020" s="26">
        <v>47</v>
      </c>
      <c r="T1020" s="26">
        <v>40</v>
      </c>
      <c r="U1020" s="26">
        <v>68</v>
      </c>
      <c r="V1020" s="26">
        <v>95</v>
      </c>
      <c r="W1020" s="26">
        <v>102</v>
      </c>
      <c r="X1020" s="31">
        <v>109</v>
      </c>
      <c r="Y1020" s="31">
        <v>131</v>
      </c>
      <c r="Z1020" s="45">
        <v>149</v>
      </c>
    </row>
    <row r="1021" spans="1:26">
      <c r="A1021" s="26" t="s">
        <v>1078</v>
      </c>
      <c r="B1021" s="26" t="s">
        <v>1081</v>
      </c>
      <c r="C1021" s="27" t="s">
        <v>518</v>
      </c>
      <c r="D1021" s="27" t="s">
        <v>914</v>
      </c>
      <c r="E1021" s="26" t="s">
        <v>930</v>
      </c>
      <c r="F1021" s="26" t="s">
        <v>957</v>
      </c>
      <c r="G1021" s="26" t="s">
        <v>940</v>
      </c>
      <c r="H1021" s="26" t="s">
        <v>957</v>
      </c>
      <c r="I1021" s="26" t="s">
        <v>23</v>
      </c>
      <c r="J1021" s="26" t="s">
        <v>983</v>
      </c>
      <c r="K1021" s="26" t="s">
        <v>1024</v>
      </c>
      <c r="L1021" s="26" t="s">
        <v>1035</v>
      </c>
      <c r="M1021" s="26" t="s">
        <v>1049</v>
      </c>
      <c r="N1021" s="26">
        <v>0</v>
      </c>
      <c r="O1021" s="26">
        <v>0</v>
      </c>
      <c r="P1021" s="26">
        <v>0</v>
      </c>
      <c r="Q1021" s="26">
        <v>0</v>
      </c>
      <c r="R1021" s="26">
        <v>2</v>
      </c>
      <c r="S1021" s="26">
        <v>1</v>
      </c>
      <c r="T1021" s="26">
        <v>0</v>
      </c>
      <c r="U1021" s="26">
        <v>2</v>
      </c>
      <c r="V1021" s="26">
        <v>1</v>
      </c>
      <c r="W1021" s="26">
        <v>1</v>
      </c>
      <c r="X1021" s="31">
        <v>6</v>
      </c>
      <c r="Y1021" s="31">
        <v>8</v>
      </c>
      <c r="Z1021" s="45">
        <v>4</v>
      </c>
    </row>
    <row r="1022" spans="1:26">
      <c r="A1022" s="26" t="s">
        <v>1078</v>
      </c>
      <c r="B1022" s="26" t="s">
        <v>1081</v>
      </c>
      <c r="C1022" s="27" t="s">
        <v>519</v>
      </c>
      <c r="D1022" s="27" t="s">
        <v>915</v>
      </c>
      <c r="E1022" s="26" t="s">
        <v>936</v>
      </c>
      <c r="F1022" s="26" t="s">
        <v>963</v>
      </c>
      <c r="G1022" s="26" t="s">
        <v>949</v>
      </c>
      <c r="H1022" s="26" t="s">
        <v>974</v>
      </c>
      <c r="I1022" s="26" t="s">
        <v>26</v>
      </c>
      <c r="J1022" s="26" t="s">
        <v>995</v>
      </c>
      <c r="K1022" s="26" t="s">
        <v>1024</v>
      </c>
      <c r="L1022" s="26" t="s">
        <v>1035</v>
      </c>
      <c r="M1022" s="26" t="s">
        <v>1235</v>
      </c>
      <c r="N1022" s="26">
        <v>0</v>
      </c>
      <c r="O1022" s="26">
        <v>0</v>
      </c>
      <c r="P1022" s="26">
        <v>0</v>
      </c>
      <c r="Q1022" s="26">
        <v>0</v>
      </c>
      <c r="R1022" s="26">
        <v>0</v>
      </c>
      <c r="S1022" s="26">
        <v>20</v>
      </c>
      <c r="T1022" s="26">
        <v>28</v>
      </c>
      <c r="U1022" s="26">
        <v>32</v>
      </c>
      <c r="V1022" s="26">
        <v>31</v>
      </c>
      <c r="W1022" s="26">
        <v>33</v>
      </c>
      <c r="X1022" s="31">
        <v>37</v>
      </c>
      <c r="Y1022" s="31">
        <v>33</v>
      </c>
      <c r="Z1022" s="45">
        <v>45</v>
      </c>
    </row>
    <row r="1023" spans="1:26">
      <c r="A1023" s="26" t="s">
        <v>1078</v>
      </c>
      <c r="B1023" s="26" t="s">
        <v>1081</v>
      </c>
      <c r="C1023" s="27" t="s">
        <v>519</v>
      </c>
      <c r="D1023" s="27" t="s">
        <v>915</v>
      </c>
      <c r="E1023" s="26" t="s">
        <v>936</v>
      </c>
      <c r="F1023" s="26" t="s">
        <v>963</v>
      </c>
      <c r="G1023" s="26" t="s">
        <v>949</v>
      </c>
      <c r="H1023" s="26" t="s">
        <v>974</v>
      </c>
      <c r="I1023" s="26" t="s">
        <v>26</v>
      </c>
      <c r="J1023" s="26" t="s">
        <v>995</v>
      </c>
      <c r="K1023" s="26" t="s">
        <v>1024</v>
      </c>
      <c r="L1023" s="26" t="s">
        <v>1035</v>
      </c>
      <c r="M1023" s="26" t="s">
        <v>1049</v>
      </c>
      <c r="N1023" s="26">
        <v>0</v>
      </c>
      <c r="O1023" s="26">
        <v>0</v>
      </c>
      <c r="P1023" s="26">
        <v>0</v>
      </c>
      <c r="Q1023" s="26">
        <v>0</v>
      </c>
      <c r="R1023" s="26">
        <v>0</v>
      </c>
      <c r="S1023" s="26">
        <v>0</v>
      </c>
      <c r="T1023" s="26">
        <v>0</v>
      </c>
      <c r="U1023" s="26">
        <v>1</v>
      </c>
      <c r="V1023" s="26">
        <v>1</v>
      </c>
      <c r="W1023" s="26">
        <v>3</v>
      </c>
      <c r="X1023" s="31">
        <v>3</v>
      </c>
      <c r="Y1023" s="31">
        <v>1</v>
      </c>
      <c r="Z1023" s="45">
        <v>1</v>
      </c>
    </row>
    <row r="1024" spans="1:26">
      <c r="A1024" s="26" t="s">
        <v>1078</v>
      </c>
      <c r="B1024" s="26" t="s">
        <v>1081</v>
      </c>
      <c r="C1024" s="27" t="s">
        <v>520</v>
      </c>
      <c r="D1024" s="27" t="s">
        <v>916</v>
      </c>
      <c r="E1024" s="26" t="s">
        <v>930</v>
      </c>
      <c r="F1024" s="26" t="s">
        <v>957</v>
      </c>
      <c r="G1024" s="26" t="s">
        <v>940</v>
      </c>
      <c r="H1024" s="26" t="s">
        <v>957</v>
      </c>
      <c r="I1024" s="26" t="s">
        <v>23</v>
      </c>
      <c r="J1024" s="26" t="s">
        <v>983</v>
      </c>
      <c r="K1024" s="26" t="s">
        <v>1024</v>
      </c>
      <c r="L1024" s="26" t="s">
        <v>1035</v>
      </c>
      <c r="M1024" s="26" t="s">
        <v>1235</v>
      </c>
      <c r="N1024" s="26">
        <v>0</v>
      </c>
      <c r="O1024" s="26">
        <v>0</v>
      </c>
      <c r="P1024" s="26">
        <v>0</v>
      </c>
      <c r="Q1024" s="26">
        <v>0</v>
      </c>
      <c r="R1024" s="26">
        <v>0</v>
      </c>
      <c r="S1024" s="26">
        <v>0</v>
      </c>
      <c r="T1024" s="26">
        <v>13</v>
      </c>
      <c r="U1024" s="26">
        <v>46</v>
      </c>
      <c r="V1024" s="26">
        <v>66</v>
      </c>
      <c r="W1024" s="26">
        <v>79</v>
      </c>
      <c r="X1024" s="31">
        <v>86</v>
      </c>
      <c r="Y1024" s="31">
        <v>116</v>
      </c>
      <c r="Z1024" s="45">
        <v>124</v>
      </c>
    </row>
    <row r="1025" spans="1:26">
      <c r="A1025" s="26" t="s">
        <v>1078</v>
      </c>
      <c r="B1025" s="26" t="s">
        <v>1081</v>
      </c>
      <c r="C1025" s="27" t="s">
        <v>520</v>
      </c>
      <c r="D1025" s="27" t="s">
        <v>916</v>
      </c>
      <c r="E1025" s="26" t="s">
        <v>930</v>
      </c>
      <c r="F1025" s="26" t="s">
        <v>957</v>
      </c>
      <c r="G1025" s="26" t="s">
        <v>940</v>
      </c>
      <c r="H1025" s="26" t="s">
        <v>957</v>
      </c>
      <c r="I1025" s="26" t="s">
        <v>23</v>
      </c>
      <c r="J1025" s="26" t="s">
        <v>983</v>
      </c>
      <c r="K1025" s="26" t="s">
        <v>1024</v>
      </c>
      <c r="L1025" s="26" t="s">
        <v>1035</v>
      </c>
      <c r="M1025" s="26" t="s">
        <v>1049</v>
      </c>
      <c r="N1025" s="26">
        <v>0</v>
      </c>
      <c r="O1025" s="26">
        <v>0</v>
      </c>
      <c r="P1025" s="26">
        <v>0</v>
      </c>
      <c r="Q1025" s="26">
        <v>0</v>
      </c>
      <c r="R1025" s="26">
        <v>0</v>
      </c>
      <c r="S1025" s="26">
        <v>0</v>
      </c>
      <c r="T1025" s="26">
        <v>1</v>
      </c>
      <c r="U1025" s="26">
        <v>4</v>
      </c>
      <c r="V1025" s="26">
        <v>7</v>
      </c>
      <c r="W1025" s="26">
        <v>11</v>
      </c>
      <c r="X1025" s="31">
        <v>16</v>
      </c>
      <c r="Y1025" s="31">
        <v>25</v>
      </c>
      <c r="Z1025" s="45">
        <v>17</v>
      </c>
    </row>
    <row r="1026" spans="1:26">
      <c r="A1026" s="26" t="s">
        <v>1078</v>
      </c>
      <c r="B1026" s="26" t="s">
        <v>1081</v>
      </c>
      <c r="C1026" s="27" t="s">
        <v>521</v>
      </c>
      <c r="D1026" s="27" t="s">
        <v>917</v>
      </c>
      <c r="E1026" s="26" t="s">
        <v>931</v>
      </c>
      <c r="F1026" s="26" t="s">
        <v>958</v>
      </c>
      <c r="G1026" s="26" t="s">
        <v>945</v>
      </c>
      <c r="H1026" s="26" t="s">
        <v>970</v>
      </c>
      <c r="I1026" s="26" t="s">
        <v>2</v>
      </c>
      <c r="J1026" s="26" t="s">
        <v>987</v>
      </c>
      <c r="K1026" s="26" t="s">
        <v>1024</v>
      </c>
      <c r="L1026" s="26" t="s">
        <v>1035</v>
      </c>
      <c r="M1026" s="26" t="s">
        <v>1235</v>
      </c>
      <c r="N1026" s="26">
        <v>0</v>
      </c>
      <c r="O1026" s="26">
        <v>0</v>
      </c>
      <c r="P1026" s="26">
        <v>0</v>
      </c>
      <c r="Q1026" s="26">
        <v>0</v>
      </c>
      <c r="R1026" s="26">
        <v>0</v>
      </c>
      <c r="S1026" s="26">
        <v>0</v>
      </c>
      <c r="T1026" s="26">
        <v>30</v>
      </c>
      <c r="U1026" s="26">
        <v>26</v>
      </c>
      <c r="V1026" s="26">
        <v>34</v>
      </c>
      <c r="W1026" s="26">
        <v>34</v>
      </c>
      <c r="X1026" s="31">
        <v>34</v>
      </c>
      <c r="Y1026" s="31">
        <v>30</v>
      </c>
      <c r="Z1026" s="45">
        <v>25</v>
      </c>
    </row>
    <row r="1027" spans="1:26">
      <c r="A1027" s="26" t="s">
        <v>1078</v>
      </c>
      <c r="B1027" s="26" t="s">
        <v>1081</v>
      </c>
      <c r="C1027" s="27" t="s">
        <v>521</v>
      </c>
      <c r="D1027" s="27" t="s">
        <v>917</v>
      </c>
      <c r="E1027" s="26" t="s">
        <v>931</v>
      </c>
      <c r="F1027" s="26" t="s">
        <v>958</v>
      </c>
      <c r="G1027" s="26" t="s">
        <v>945</v>
      </c>
      <c r="H1027" s="26" t="s">
        <v>970</v>
      </c>
      <c r="I1027" s="26" t="s">
        <v>2</v>
      </c>
      <c r="J1027" s="26" t="s">
        <v>987</v>
      </c>
      <c r="K1027" s="26" t="s">
        <v>1024</v>
      </c>
      <c r="L1027" s="26" t="s">
        <v>1035</v>
      </c>
      <c r="M1027" s="26" t="s">
        <v>1049</v>
      </c>
      <c r="N1027" s="26">
        <v>0</v>
      </c>
      <c r="O1027" s="26">
        <v>0</v>
      </c>
      <c r="P1027" s="26">
        <v>0</v>
      </c>
      <c r="Q1027" s="26">
        <v>0</v>
      </c>
      <c r="R1027" s="26">
        <v>0</v>
      </c>
      <c r="S1027" s="26">
        <v>0</v>
      </c>
      <c r="T1027" s="26">
        <v>3</v>
      </c>
      <c r="U1027" s="26">
        <v>6</v>
      </c>
      <c r="V1027" s="26">
        <v>8</v>
      </c>
      <c r="W1027" s="26">
        <v>12</v>
      </c>
      <c r="X1027" s="31">
        <v>12</v>
      </c>
      <c r="Y1027" s="31">
        <v>8</v>
      </c>
      <c r="Z1027" s="45">
        <v>17</v>
      </c>
    </row>
    <row r="1028" spans="1:26">
      <c r="A1028" s="26" t="s">
        <v>1078</v>
      </c>
      <c r="B1028" s="26" t="s">
        <v>1081</v>
      </c>
      <c r="C1028" s="27" t="s">
        <v>522</v>
      </c>
      <c r="D1028" s="27" t="s">
        <v>918</v>
      </c>
      <c r="E1028" s="26" t="s">
        <v>936</v>
      </c>
      <c r="F1028" s="26" t="s">
        <v>963</v>
      </c>
      <c r="G1028" s="26" t="s">
        <v>949</v>
      </c>
      <c r="H1028" s="26" t="s">
        <v>974</v>
      </c>
      <c r="I1028" s="26" t="s">
        <v>27</v>
      </c>
      <c r="J1028" s="26" t="s">
        <v>993</v>
      </c>
      <c r="K1028" s="26" t="s">
        <v>1024</v>
      </c>
      <c r="L1028" s="26" t="s">
        <v>1035</v>
      </c>
      <c r="M1028" s="26" t="s">
        <v>1235</v>
      </c>
      <c r="N1028" s="26">
        <v>0</v>
      </c>
      <c r="O1028" s="26">
        <v>0</v>
      </c>
      <c r="P1028" s="26">
        <v>0</v>
      </c>
      <c r="Q1028" s="26">
        <v>0</v>
      </c>
      <c r="R1028" s="26">
        <v>0</v>
      </c>
      <c r="S1028" s="26">
        <v>22</v>
      </c>
      <c r="T1028" s="26">
        <v>41</v>
      </c>
      <c r="U1028" s="26">
        <v>49</v>
      </c>
      <c r="V1028" s="26">
        <v>52</v>
      </c>
      <c r="W1028" s="26">
        <v>41</v>
      </c>
      <c r="X1028" s="31">
        <v>42</v>
      </c>
      <c r="Y1028" s="31">
        <v>46</v>
      </c>
      <c r="Z1028" s="45">
        <v>51</v>
      </c>
    </row>
    <row r="1029" spans="1:26">
      <c r="A1029" s="26" t="s">
        <v>1078</v>
      </c>
      <c r="B1029" s="26" t="s">
        <v>1081</v>
      </c>
      <c r="C1029" s="27" t="s">
        <v>522</v>
      </c>
      <c r="D1029" s="27" t="s">
        <v>918</v>
      </c>
      <c r="E1029" s="26" t="s">
        <v>936</v>
      </c>
      <c r="F1029" s="26" t="s">
        <v>963</v>
      </c>
      <c r="G1029" s="26" t="s">
        <v>949</v>
      </c>
      <c r="H1029" s="26" t="s">
        <v>974</v>
      </c>
      <c r="I1029" s="26" t="s">
        <v>27</v>
      </c>
      <c r="J1029" s="26" t="s">
        <v>993</v>
      </c>
      <c r="K1029" s="26" t="s">
        <v>1024</v>
      </c>
      <c r="L1029" s="26" t="s">
        <v>1035</v>
      </c>
      <c r="M1029" s="26" t="s">
        <v>1049</v>
      </c>
      <c r="N1029" s="26">
        <v>0</v>
      </c>
      <c r="O1029" s="26">
        <v>0</v>
      </c>
      <c r="P1029" s="26">
        <v>0</v>
      </c>
      <c r="Q1029" s="26">
        <v>0</v>
      </c>
      <c r="R1029" s="26">
        <v>0</v>
      </c>
      <c r="S1029" s="26">
        <v>0</v>
      </c>
      <c r="T1029" s="26">
        <v>0</v>
      </c>
      <c r="U1029" s="26">
        <v>0</v>
      </c>
      <c r="V1029" s="26">
        <v>0</v>
      </c>
      <c r="W1029" s="26">
        <v>3</v>
      </c>
      <c r="X1029" s="31">
        <v>4</v>
      </c>
      <c r="Y1029" s="31">
        <v>1</v>
      </c>
      <c r="Z1029" s="45">
        <v>0</v>
      </c>
    </row>
    <row r="1030" spans="1:26">
      <c r="A1030" s="26" t="s">
        <v>1078</v>
      </c>
      <c r="B1030" s="26" t="s">
        <v>1081</v>
      </c>
      <c r="C1030" s="27" t="s">
        <v>523</v>
      </c>
      <c r="D1030" s="27" t="s">
        <v>919</v>
      </c>
      <c r="E1030" s="26" t="s">
        <v>936</v>
      </c>
      <c r="F1030" s="26" t="s">
        <v>963</v>
      </c>
      <c r="G1030" s="26" t="s">
        <v>949</v>
      </c>
      <c r="H1030" s="26" t="s">
        <v>974</v>
      </c>
      <c r="I1030" s="26" t="s">
        <v>26</v>
      </c>
      <c r="J1030" s="26" t="s">
        <v>995</v>
      </c>
      <c r="K1030" s="26" t="s">
        <v>1024</v>
      </c>
      <c r="L1030" s="26" t="s">
        <v>1035</v>
      </c>
      <c r="M1030" s="26" t="s">
        <v>1235</v>
      </c>
      <c r="N1030" s="26">
        <v>0</v>
      </c>
      <c r="O1030" s="26">
        <v>0</v>
      </c>
      <c r="P1030" s="26">
        <v>0</v>
      </c>
      <c r="Q1030" s="26">
        <v>0</v>
      </c>
      <c r="R1030" s="26">
        <v>0</v>
      </c>
      <c r="S1030" s="26">
        <v>0</v>
      </c>
      <c r="T1030" s="26">
        <v>24</v>
      </c>
      <c r="U1030" s="26">
        <v>34</v>
      </c>
      <c r="V1030" s="26">
        <v>36</v>
      </c>
      <c r="W1030" s="26">
        <v>38</v>
      </c>
      <c r="X1030" s="31">
        <v>45</v>
      </c>
      <c r="Y1030" s="31">
        <v>55</v>
      </c>
      <c r="Z1030" s="45">
        <v>55</v>
      </c>
    </row>
    <row r="1031" spans="1:26">
      <c r="A1031" s="26" t="s">
        <v>1078</v>
      </c>
      <c r="B1031" s="26" t="s">
        <v>1081</v>
      </c>
      <c r="C1031" s="27" t="s">
        <v>523</v>
      </c>
      <c r="D1031" s="27" t="s">
        <v>919</v>
      </c>
      <c r="E1031" s="26" t="s">
        <v>936</v>
      </c>
      <c r="F1031" s="26" t="s">
        <v>963</v>
      </c>
      <c r="G1031" s="26" t="s">
        <v>949</v>
      </c>
      <c r="H1031" s="26" t="s">
        <v>974</v>
      </c>
      <c r="I1031" s="26" t="s">
        <v>26</v>
      </c>
      <c r="J1031" s="26" t="s">
        <v>995</v>
      </c>
      <c r="K1031" s="26" t="s">
        <v>1024</v>
      </c>
      <c r="L1031" s="26" t="s">
        <v>1035</v>
      </c>
      <c r="M1031" s="26" t="s">
        <v>1049</v>
      </c>
      <c r="N1031" s="26">
        <v>0</v>
      </c>
      <c r="O1031" s="26">
        <v>0</v>
      </c>
      <c r="P1031" s="26">
        <v>0</v>
      </c>
      <c r="Q1031" s="26">
        <v>0</v>
      </c>
      <c r="R1031" s="26">
        <v>0</v>
      </c>
      <c r="S1031" s="26">
        <v>0</v>
      </c>
      <c r="T1031" s="26">
        <v>0</v>
      </c>
      <c r="U1031" s="26">
        <v>0</v>
      </c>
      <c r="V1031" s="26">
        <v>0</v>
      </c>
      <c r="W1031" s="26">
        <v>2</v>
      </c>
      <c r="X1031" s="31">
        <v>0</v>
      </c>
      <c r="Y1031" s="31">
        <v>2</v>
      </c>
      <c r="Z1031" s="45">
        <v>0</v>
      </c>
    </row>
    <row r="1032" spans="1:26">
      <c r="A1032" s="26" t="s">
        <v>1078</v>
      </c>
      <c r="B1032" s="26" t="s">
        <v>1081</v>
      </c>
      <c r="C1032" s="27" t="s">
        <v>524</v>
      </c>
      <c r="D1032" s="27" t="s">
        <v>920</v>
      </c>
      <c r="E1032" s="26" t="s">
        <v>936</v>
      </c>
      <c r="F1032" s="26" t="s">
        <v>963</v>
      </c>
      <c r="G1032" s="26" t="s">
        <v>949</v>
      </c>
      <c r="H1032" s="26" t="s">
        <v>974</v>
      </c>
      <c r="I1032" s="26" t="s">
        <v>27</v>
      </c>
      <c r="J1032" s="26" t="s">
        <v>993</v>
      </c>
      <c r="K1032" s="26" t="s">
        <v>1024</v>
      </c>
      <c r="L1032" s="26" t="s">
        <v>1035</v>
      </c>
      <c r="M1032" s="26" t="s">
        <v>1235</v>
      </c>
      <c r="N1032" s="26">
        <v>0</v>
      </c>
      <c r="O1032" s="26">
        <v>0</v>
      </c>
      <c r="P1032" s="26">
        <v>0</v>
      </c>
      <c r="Q1032" s="26">
        <v>0</v>
      </c>
      <c r="R1032" s="26">
        <v>0</v>
      </c>
      <c r="S1032" s="26">
        <v>0</v>
      </c>
      <c r="T1032" s="26">
        <v>12</v>
      </c>
      <c r="U1032" s="26">
        <v>23</v>
      </c>
      <c r="V1032" s="26">
        <v>26</v>
      </c>
      <c r="W1032" s="26">
        <v>30</v>
      </c>
      <c r="X1032" s="31">
        <v>28</v>
      </c>
      <c r="Y1032" s="31">
        <v>30</v>
      </c>
      <c r="Z1032" s="45">
        <v>26</v>
      </c>
    </row>
    <row r="1033" spans="1:26">
      <c r="A1033" s="26" t="s">
        <v>1078</v>
      </c>
      <c r="B1033" s="26" t="s">
        <v>1081</v>
      </c>
      <c r="C1033" s="27" t="s">
        <v>524</v>
      </c>
      <c r="D1033" s="27" t="s">
        <v>920</v>
      </c>
      <c r="E1033" s="26" t="s">
        <v>936</v>
      </c>
      <c r="F1033" s="26" t="s">
        <v>963</v>
      </c>
      <c r="G1033" s="26" t="s">
        <v>949</v>
      </c>
      <c r="H1033" s="26" t="s">
        <v>974</v>
      </c>
      <c r="I1033" s="26" t="s">
        <v>27</v>
      </c>
      <c r="J1033" s="26" t="s">
        <v>993</v>
      </c>
      <c r="K1033" s="26" t="s">
        <v>1024</v>
      </c>
      <c r="L1033" s="26" t="s">
        <v>1035</v>
      </c>
      <c r="M1033" s="26" t="s">
        <v>1049</v>
      </c>
      <c r="N1033" s="26">
        <v>0</v>
      </c>
      <c r="O1033" s="26">
        <v>0</v>
      </c>
      <c r="P1033" s="26">
        <v>0</v>
      </c>
      <c r="Q1033" s="26">
        <v>0</v>
      </c>
      <c r="R1033" s="26">
        <v>0</v>
      </c>
      <c r="S1033" s="26">
        <v>0</v>
      </c>
      <c r="T1033" s="26">
        <v>0</v>
      </c>
      <c r="U1033" s="26">
        <v>0</v>
      </c>
      <c r="V1033" s="26">
        <v>0</v>
      </c>
      <c r="W1033" s="26">
        <v>1</v>
      </c>
      <c r="X1033" s="31">
        <v>0</v>
      </c>
      <c r="Y1033" s="31">
        <v>1</v>
      </c>
      <c r="Z1033" s="45">
        <v>1</v>
      </c>
    </row>
    <row r="1034" spans="1:26">
      <c r="A1034" s="26" t="s">
        <v>1078</v>
      </c>
      <c r="B1034" s="26" t="s">
        <v>1081</v>
      </c>
      <c r="C1034" s="27" t="s">
        <v>525</v>
      </c>
      <c r="D1034" s="27" t="s">
        <v>791</v>
      </c>
      <c r="E1034" s="26" t="s">
        <v>930</v>
      </c>
      <c r="F1034" s="26" t="s">
        <v>957</v>
      </c>
      <c r="G1034" s="26" t="s">
        <v>940</v>
      </c>
      <c r="H1034" s="26" t="s">
        <v>957</v>
      </c>
      <c r="I1034" s="26" t="s">
        <v>24</v>
      </c>
      <c r="J1034" s="26" t="s">
        <v>981</v>
      </c>
      <c r="K1034" s="26" t="s">
        <v>1024</v>
      </c>
      <c r="L1034" s="26" t="s">
        <v>1035</v>
      </c>
      <c r="M1034" s="26" t="s">
        <v>1235</v>
      </c>
      <c r="N1034" s="26">
        <v>0</v>
      </c>
      <c r="O1034" s="26">
        <v>0</v>
      </c>
      <c r="P1034" s="26">
        <v>0</v>
      </c>
      <c r="Q1034" s="26">
        <v>0</v>
      </c>
      <c r="R1034" s="26">
        <v>0</v>
      </c>
      <c r="S1034" s="26">
        <v>0</v>
      </c>
      <c r="T1034" s="26">
        <v>0</v>
      </c>
      <c r="U1034" s="26">
        <v>5</v>
      </c>
      <c r="V1034" s="26">
        <v>3</v>
      </c>
      <c r="W1034" s="26">
        <v>0</v>
      </c>
      <c r="X1034" s="31">
        <v>0</v>
      </c>
      <c r="Y1034" s="31">
        <v>0</v>
      </c>
      <c r="Z1034" s="45">
        <v>0</v>
      </c>
    </row>
    <row r="1035" spans="1:26">
      <c r="A1035" s="26" t="s">
        <v>1078</v>
      </c>
      <c r="B1035" s="26" t="s">
        <v>1081</v>
      </c>
      <c r="C1035" s="27" t="s">
        <v>526</v>
      </c>
      <c r="D1035" s="27" t="s">
        <v>921</v>
      </c>
      <c r="E1035" s="26" t="s">
        <v>931</v>
      </c>
      <c r="F1035" s="26" t="s">
        <v>958</v>
      </c>
      <c r="G1035" s="26" t="s">
        <v>945</v>
      </c>
      <c r="H1035" s="26" t="s">
        <v>970</v>
      </c>
      <c r="I1035" s="26" t="s">
        <v>2</v>
      </c>
      <c r="J1035" s="26" t="s">
        <v>987</v>
      </c>
      <c r="K1035" s="26" t="s">
        <v>1024</v>
      </c>
      <c r="L1035" s="26" t="s">
        <v>1035</v>
      </c>
      <c r="M1035" s="26" t="s">
        <v>1235</v>
      </c>
      <c r="N1035" s="26">
        <v>0</v>
      </c>
      <c r="O1035" s="26">
        <v>0</v>
      </c>
      <c r="P1035" s="26">
        <v>0</v>
      </c>
      <c r="Q1035" s="26">
        <v>0</v>
      </c>
      <c r="R1035" s="26">
        <v>0</v>
      </c>
      <c r="S1035" s="26">
        <v>0</v>
      </c>
      <c r="T1035" s="26">
        <v>0</v>
      </c>
      <c r="U1035" s="26">
        <v>8</v>
      </c>
      <c r="V1035" s="26">
        <v>8</v>
      </c>
      <c r="W1035" s="26">
        <v>0</v>
      </c>
      <c r="X1035" s="31">
        <v>0</v>
      </c>
      <c r="Y1035" s="31">
        <v>0</v>
      </c>
      <c r="Z1035" s="45">
        <v>0</v>
      </c>
    </row>
    <row r="1036" spans="1:26">
      <c r="A1036" s="26" t="s">
        <v>1078</v>
      </c>
      <c r="B1036" s="26" t="s">
        <v>1081</v>
      </c>
      <c r="C1036" s="27" t="s">
        <v>527</v>
      </c>
      <c r="D1036" s="27" t="s">
        <v>922</v>
      </c>
      <c r="E1036" s="26" t="s">
        <v>930</v>
      </c>
      <c r="F1036" s="26" t="s">
        <v>957</v>
      </c>
      <c r="G1036" s="26" t="s">
        <v>940</v>
      </c>
      <c r="H1036" s="26" t="s">
        <v>957</v>
      </c>
      <c r="I1036" s="26" t="s">
        <v>23</v>
      </c>
      <c r="J1036" s="26" t="s">
        <v>983</v>
      </c>
      <c r="K1036" s="26" t="s">
        <v>1024</v>
      </c>
      <c r="L1036" s="26" t="s">
        <v>1035</v>
      </c>
      <c r="M1036" s="26" t="s">
        <v>1235</v>
      </c>
      <c r="N1036" s="26">
        <v>0</v>
      </c>
      <c r="O1036" s="26">
        <v>0</v>
      </c>
      <c r="P1036" s="26">
        <v>0</v>
      </c>
      <c r="Q1036" s="26">
        <v>0</v>
      </c>
      <c r="R1036" s="26">
        <v>0</v>
      </c>
      <c r="S1036" s="26">
        <v>0</v>
      </c>
      <c r="T1036" s="26">
        <v>32</v>
      </c>
      <c r="U1036" s="26">
        <v>64</v>
      </c>
      <c r="V1036" s="26">
        <v>74</v>
      </c>
      <c r="W1036" s="26">
        <v>70</v>
      </c>
      <c r="X1036" s="31">
        <v>71</v>
      </c>
      <c r="Y1036" s="31">
        <v>89</v>
      </c>
      <c r="Z1036" s="45">
        <v>110</v>
      </c>
    </row>
    <row r="1037" spans="1:26">
      <c r="A1037" s="26" t="s">
        <v>1078</v>
      </c>
      <c r="B1037" s="26" t="s">
        <v>1081</v>
      </c>
      <c r="C1037" s="27" t="s">
        <v>527</v>
      </c>
      <c r="D1037" s="27" t="s">
        <v>922</v>
      </c>
      <c r="E1037" s="26" t="s">
        <v>930</v>
      </c>
      <c r="F1037" s="26" t="s">
        <v>957</v>
      </c>
      <c r="G1037" s="26" t="s">
        <v>940</v>
      </c>
      <c r="H1037" s="26" t="s">
        <v>957</v>
      </c>
      <c r="I1037" s="26" t="s">
        <v>23</v>
      </c>
      <c r="J1037" s="26" t="s">
        <v>983</v>
      </c>
      <c r="K1037" s="26" t="s">
        <v>1024</v>
      </c>
      <c r="L1037" s="26" t="s">
        <v>1035</v>
      </c>
      <c r="M1037" s="26" t="s">
        <v>1049</v>
      </c>
      <c r="N1037" s="26">
        <v>0</v>
      </c>
      <c r="O1037" s="26">
        <v>0</v>
      </c>
      <c r="P1037" s="26">
        <v>0</v>
      </c>
      <c r="Q1037" s="26">
        <v>0</v>
      </c>
      <c r="R1037" s="26">
        <v>0</v>
      </c>
      <c r="S1037" s="26">
        <v>0</v>
      </c>
      <c r="T1037" s="26">
        <v>0</v>
      </c>
      <c r="U1037" s="26">
        <v>1</v>
      </c>
      <c r="V1037" s="26">
        <v>2</v>
      </c>
      <c r="W1037" s="26">
        <v>3</v>
      </c>
      <c r="X1037" s="31">
        <v>2</v>
      </c>
      <c r="Y1037" s="31">
        <v>4</v>
      </c>
      <c r="Z1037" s="45">
        <v>6</v>
      </c>
    </row>
    <row r="1038" spans="1:26">
      <c r="A1038" s="26" t="s">
        <v>1078</v>
      </c>
      <c r="B1038" s="26" t="s">
        <v>1081</v>
      </c>
      <c r="C1038" s="27" t="s">
        <v>529</v>
      </c>
      <c r="D1038" s="27" t="s">
        <v>924</v>
      </c>
      <c r="E1038" s="26" t="s">
        <v>930</v>
      </c>
      <c r="F1038" s="26" t="s">
        <v>957</v>
      </c>
      <c r="G1038" s="26" t="s">
        <v>940</v>
      </c>
      <c r="H1038" s="26" t="s">
        <v>957</v>
      </c>
      <c r="I1038" s="26" t="s">
        <v>24</v>
      </c>
      <c r="J1038" s="26" t="s">
        <v>981</v>
      </c>
      <c r="K1038" s="26" t="s">
        <v>1024</v>
      </c>
      <c r="L1038" s="26" t="s">
        <v>1035</v>
      </c>
      <c r="M1038" s="26" t="s">
        <v>1235</v>
      </c>
      <c r="N1038" s="26">
        <v>0</v>
      </c>
      <c r="O1038" s="26">
        <v>0</v>
      </c>
      <c r="P1038" s="26">
        <v>0</v>
      </c>
      <c r="Q1038" s="26">
        <v>0</v>
      </c>
      <c r="R1038" s="26">
        <v>0</v>
      </c>
      <c r="S1038" s="26">
        <v>0</v>
      </c>
      <c r="T1038" s="26">
        <v>0</v>
      </c>
      <c r="U1038" s="26">
        <v>38</v>
      </c>
      <c r="V1038" s="26">
        <v>76</v>
      </c>
      <c r="W1038" s="26">
        <v>65</v>
      </c>
      <c r="X1038" s="31">
        <v>84</v>
      </c>
      <c r="Y1038" s="31">
        <v>87</v>
      </c>
      <c r="Z1038" s="45">
        <v>98</v>
      </c>
    </row>
    <row r="1039" spans="1:26">
      <c r="A1039" s="26" t="s">
        <v>1078</v>
      </c>
      <c r="B1039" s="26" t="s">
        <v>1081</v>
      </c>
      <c r="C1039" s="27" t="s">
        <v>529</v>
      </c>
      <c r="D1039" s="27" t="s">
        <v>924</v>
      </c>
      <c r="E1039" s="26" t="s">
        <v>930</v>
      </c>
      <c r="F1039" s="26" t="s">
        <v>957</v>
      </c>
      <c r="G1039" s="26" t="s">
        <v>940</v>
      </c>
      <c r="H1039" s="26" t="s">
        <v>957</v>
      </c>
      <c r="I1039" s="26" t="s">
        <v>24</v>
      </c>
      <c r="J1039" s="26" t="s">
        <v>981</v>
      </c>
      <c r="K1039" s="26" t="s">
        <v>1024</v>
      </c>
      <c r="L1039" s="26" t="s">
        <v>1035</v>
      </c>
      <c r="M1039" s="26" t="s">
        <v>1049</v>
      </c>
      <c r="N1039" s="26">
        <v>0</v>
      </c>
      <c r="O1039" s="26">
        <v>0</v>
      </c>
      <c r="P1039" s="26">
        <v>0</v>
      </c>
      <c r="Q1039" s="26">
        <v>0</v>
      </c>
      <c r="R1039" s="26">
        <v>0</v>
      </c>
      <c r="S1039" s="26">
        <v>0</v>
      </c>
      <c r="T1039" s="26">
        <v>0</v>
      </c>
      <c r="U1039" s="26">
        <v>2</v>
      </c>
      <c r="V1039" s="26">
        <v>1</v>
      </c>
      <c r="W1039" s="26">
        <v>7</v>
      </c>
      <c r="X1039" s="31">
        <v>14</v>
      </c>
      <c r="Y1039" s="31">
        <v>16</v>
      </c>
      <c r="Z1039" s="45">
        <v>8</v>
      </c>
    </row>
    <row r="1040" spans="1:26">
      <c r="A1040" s="26" t="s">
        <v>1078</v>
      </c>
      <c r="B1040" s="26" t="s">
        <v>1081</v>
      </c>
      <c r="C1040" s="27" t="s">
        <v>1132</v>
      </c>
      <c r="D1040" s="27" t="s">
        <v>1133</v>
      </c>
      <c r="E1040" s="26" t="s">
        <v>930</v>
      </c>
      <c r="F1040" s="26" t="s">
        <v>957</v>
      </c>
      <c r="G1040" s="26" t="s">
        <v>940</v>
      </c>
      <c r="H1040" s="26" t="s">
        <v>957</v>
      </c>
      <c r="I1040" s="26" t="s">
        <v>24</v>
      </c>
      <c r="J1040" s="26" t="s">
        <v>981</v>
      </c>
      <c r="K1040" s="26" t="s">
        <v>1024</v>
      </c>
      <c r="L1040" s="26" t="s">
        <v>1035</v>
      </c>
      <c r="M1040" s="26" t="s">
        <v>1235</v>
      </c>
      <c r="N1040" s="26">
        <v>0</v>
      </c>
      <c r="O1040" s="26">
        <v>0</v>
      </c>
      <c r="P1040" s="26">
        <v>0</v>
      </c>
      <c r="Q1040" s="26">
        <v>0</v>
      </c>
      <c r="R1040" s="26">
        <v>0</v>
      </c>
      <c r="S1040" s="26">
        <v>0</v>
      </c>
      <c r="T1040" s="26">
        <v>0</v>
      </c>
      <c r="U1040" s="26">
        <v>0</v>
      </c>
      <c r="V1040" s="26">
        <v>15</v>
      </c>
      <c r="W1040" s="26">
        <v>27</v>
      </c>
      <c r="X1040" s="31">
        <v>33</v>
      </c>
      <c r="Y1040" s="31">
        <v>42</v>
      </c>
      <c r="Z1040" s="45">
        <v>37</v>
      </c>
    </row>
    <row r="1041" spans="1:26">
      <c r="A1041" s="26" t="s">
        <v>1078</v>
      </c>
      <c r="B1041" s="26" t="s">
        <v>1081</v>
      </c>
      <c r="C1041" s="27" t="s">
        <v>1132</v>
      </c>
      <c r="D1041" s="27" t="s">
        <v>1133</v>
      </c>
      <c r="E1041" s="26" t="s">
        <v>930</v>
      </c>
      <c r="F1041" s="26" t="s">
        <v>957</v>
      </c>
      <c r="G1041" s="26" t="s">
        <v>940</v>
      </c>
      <c r="H1041" s="26" t="s">
        <v>957</v>
      </c>
      <c r="I1041" s="26" t="s">
        <v>24</v>
      </c>
      <c r="J1041" s="26" t="s">
        <v>981</v>
      </c>
      <c r="K1041" s="26" t="s">
        <v>1024</v>
      </c>
      <c r="L1041" s="26" t="s">
        <v>1035</v>
      </c>
      <c r="M1041" s="26" t="s">
        <v>1049</v>
      </c>
      <c r="N1041" s="26">
        <v>0</v>
      </c>
      <c r="O1041" s="26">
        <v>0</v>
      </c>
      <c r="P1041" s="26">
        <v>0</v>
      </c>
      <c r="Q1041" s="26">
        <v>0</v>
      </c>
      <c r="R1041" s="26">
        <v>0</v>
      </c>
      <c r="S1041" s="26">
        <v>0</v>
      </c>
      <c r="T1041" s="26">
        <v>0</v>
      </c>
      <c r="U1041" s="26">
        <v>0</v>
      </c>
      <c r="V1041" s="26">
        <v>1</v>
      </c>
      <c r="W1041" s="26">
        <v>3</v>
      </c>
      <c r="X1041" s="31">
        <v>1</v>
      </c>
      <c r="Y1041" s="31">
        <v>1</v>
      </c>
      <c r="Z1041" s="45">
        <v>4</v>
      </c>
    </row>
    <row r="1042" spans="1:26">
      <c r="A1042" s="26" t="s">
        <v>1078</v>
      </c>
      <c r="B1042" s="26" t="s">
        <v>1081</v>
      </c>
      <c r="C1042" s="27" t="s">
        <v>530</v>
      </c>
      <c r="D1042" s="27" t="s">
        <v>925</v>
      </c>
      <c r="E1042" s="26" t="s">
        <v>930</v>
      </c>
      <c r="F1042" s="26" t="s">
        <v>957</v>
      </c>
      <c r="G1042" s="26" t="s">
        <v>940</v>
      </c>
      <c r="H1042" s="26" t="s">
        <v>957</v>
      </c>
      <c r="I1042" s="26" t="s">
        <v>24</v>
      </c>
      <c r="J1042" s="26" t="s">
        <v>981</v>
      </c>
      <c r="K1042" s="26" t="s">
        <v>1024</v>
      </c>
      <c r="L1042" s="26" t="s">
        <v>1035</v>
      </c>
      <c r="M1042" s="26" t="s">
        <v>1235</v>
      </c>
      <c r="N1042" s="26">
        <v>0</v>
      </c>
      <c r="O1042" s="26">
        <v>0</v>
      </c>
      <c r="P1042" s="26">
        <v>0</v>
      </c>
      <c r="Q1042" s="26">
        <v>0</v>
      </c>
      <c r="R1042" s="26">
        <v>0</v>
      </c>
      <c r="S1042" s="26">
        <v>0</v>
      </c>
      <c r="T1042" s="26">
        <v>0</v>
      </c>
      <c r="U1042" s="26">
        <v>21</v>
      </c>
      <c r="V1042" s="26">
        <v>20</v>
      </c>
      <c r="W1042" s="26">
        <v>11</v>
      </c>
      <c r="X1042" s="31">
        <v>4</v>
      </c>
      <c r="Y1042" s="31">
        <v>0</v>
      </c>
      <c r="Z1042" s="45">
        <v>0</v>
      </c>
    </row>
    <row r="1043" spans="1:26">
      <c r="A1043" s="26" t="s">
        <v>1078</v>
      </c>
      <c r="B1043" s="26" t="s">
        <v>1081</v>
      </c>
      <c r="C1043" s="27" t="s">
        <v>1134</v>
      </c>
      <c r="D1043" s="27" t="s">
        <v>1135</v>
      </c>
      <c r="E1043" s="26" t="s">
        <v>930</v>
      </c>
      <c r="F1043" s="26" t="s">
        <v>957</v>
      </c>
      <c r="G1043" s="26" t="s">
        <v>940</v>
      </c>
      <c r="H1043" s="26" t="s">
        <v>957</v>
      </c>
      <c r="I1043" s="26" t="s">
        <v>24</v>
      </c>
      <c r="J1043" s="26" t="s">
        <v>981</v>
      </c>
      <c r="K1043" s="26" t="s">
        <v>1024</v>
      </c>
      <c r="L1043" s="26" t="s">
        <v>1035</v>
      </c>
      <c r="M1043" s="26" t="s">
        <v>1235</v>
      </c>
      <c r="N1043" s="26">
        <v>0</v>
      </c>
      <c r="O1043" s="26">
        <v>0</v>
      </c>
      <c r="P1043" s="26">
        <v>0</v>
      </c>
      <c r="Q1043" s="26">
        <v>0</v>
      </c>
      <c r="R1043" s="26">
        <v>0</v>
      </c>
      <c r="S1043" s="26">
        <v>0</v>
      </c>
      <c r="T1043" s="26">
        <v>0</v>
      </c>
      <c r="U1043" s="26">
        <v>0</v>
      </c>
      <c r="V1043" s="26">
        <v>41</v>
      </c>
      <c r="W1043" s="26">
        <v>33</v>
      </c>
      <c r="X1043" s="31">
        <v>96</v>
      </c>
      <c r="Y1043" s="31">
        <v>161</v>
      </c>
      <c r="Z1043" s="45">
        <v>147</v>
      </c>
    </row>
    <row r="1044" spans="1:26">
      <c r="A1044" s="26" t="s">
        <v>1078</v>
      </c>
      <c r="B1044" s="26" t="s">
        <v>1081</v>
      </c>
      <c r="C1044" s="27" t="s">
        <v>1134</v>
      </c>
      <c r="D1044" s="27" t="s">
        <v>1135</v>
      </c>
      <c r="E1044" s="26" t="s">
        <v>930</v>
      </c>
      <c r="F1044" s="26" t="s">
        <v>957</v>
      </c>
      <c r="G1044" s="26" t="s">
        <v>940</v>
      </c>
      <c r="H1044" s="26" t="s">
        <v>957</v>
      </c>
      <c r="I1044" s="26" t="s">
        <v>24</v>
      </c>
      <c r="J1044" s="26" t="s">
        <v>981</v>
      </c>
      <c r="K1044" s="26" t="s">
        <v>1024</v>
      </c>
      <c r="L1044" s="26" t="s">
        <v>1035</v>
      </c>
      <c r="M1044" s="26" t="s">
        <v>1049</v>
      </c>
      <c r="N1044" s="26">
        <v>0</v>
      </c>
      <c r="O1044" s="26">
        <v>0</v>
      </c>
      <c r="P1044" s="26">
        <v>0</v>
      </c>
      <c r="Q1044" s="26">
        <v>0</v>
      </c>
      <c r="R1044" s="26">
        <v>0</v>
      </c>
      <c r="S1044" s="26">
        <v>0</v>
      </c>
      <c r="T1044" s="26">
        <v>0</v>
      </c>
      <c r="U1044" s="26">
        <v>0</v>
      </c>
      <c r="V1044" s="26">
        <v>1</v>
      </c>
      <c r="W1044" s="26">
        <v>0</v>
      </c>
      <c r="X1044" s="31">
        <v>9</v>
      </c>
      <c r="Y1044" s="31">
        <v>15</v>
      </c>
      <c r="Z1044" s="45">
        <v>10</v>
      </c>
    </row>
    <row r="1045" spans="1:26">
      <c r="A1045" s="26" t="s">
        <v>1078</v>
      </c>
      <c r="B1045" s="26" t="s">
        <v>1081</v>
      </c>
      <c r="C1045" s="27" t="s">
        <v>531</v>
      </c>
      <c r="D1045" s="27" t="s">
        <v>926</v>
      </c>
      <c r="E1045" s="26" t="s">
        <v>936</v>
      </c>
      <c r="F1045" s="26" t="s">
        <v>963</v>
      </c>
      <c r="G1045" s="26" t="s">
        <v>949</v>
      </c>
      <c r="H1045" s="26" t="s">
        <v>974</v>
      </c>
      <c r="I1045" s="26" t="s">
        <v>26</v>
      </c>
      <c r="J1045" s="26" t="s">
        <v>995</v>
      </c>
      <c r="K1045" s="26" t="s">
        <v>1024</v>
      </c>
      <c r="L1045" s="26" t="s">
        <v>1035</v>
      </c>
      <c r="M1045" s="26" t="s">
        <v>1235</v>
      </c>
      <c r="N1045" s="26">
        <v>0</v>
      </c>
      <c r="O1045" s="26">
        <v>0</v>
      </c>
      <c r="P1045" s="26">
        <v>0</v>
      </c>
      <c r="Q1045" s="26">
        <v>0</v>
      </c>
      <c r="R1045" s="26">
        <v>0</v>
      </c>
      <c r="S1045" s="26">
        <v>0</v>
      </c>
      <c r="T1045" s="26">
        <v>0</v>
      </c>
      <c r="U1045" s="26">
        <v>19</v>
      </c>
      <c r="V1045" s="26">
        <v>31</v>
      </c>
      <c r="W1045" s="26">
        <v>35</v>
      </c>
      <c r="X1045" s="31">
        <v>29</v>
      </c>
      <c r="Y1045" s="31">
        <v>30</v>
      </c>
      <c r="Z1045" s="45">
        <v>36</v>
      </c>
    </row>
    <row r="1046" spans="1:26">
      <c r="A1046" s="26" t="s">
        <v>1078</v>
      </c>
      <c r="B1046" s="26" t="s">
        <v>1081</v>
      </c>
      <c r="C1046" s="27" t="s">
        <v>531</v>
      </c>
      <c r="D1046" s="27" t="s">
        <v>926</v>
      </c>
      <c r="E1046" s="26" t="s">
        <v>936</v>
      </c>
      <c r="F1046" s="26" t="s">
        <v>963</v>
      </c>
      <c r="G1046" s="26" t="s">
        <v>949</v>
      </c>
      <c r="H1046" s="26" t="s">
        <v>974</v>
      </c>
      <c r="I1046" s="26" t="s">
        <v>26</v>
      </c>
      <c r="J1046" s="26" t="s">
        <v>995</v>
      </c>
      <c r="K1046" s="26" t="s">
        <v>1024</v>
      </c>
      <c r="L1046" s="26" t="s">
        <v>1035</v>
      </c>
      <c r="M1046" s="26" t="s">
        <v>1049</v>
      </c>
      <c r="N1046" s="26">
        <v>0</v>
      </c>
      <c r="O1046" s="26">
        <v>0</v>
      </c>
      <c r="P1046" s="26">
        <v>0</v>
      </c>
      <c r="Q1046" s="26">
        <v>0</v>
      </c>
      <c r="R1046" s="26">
        <v>0</v>
      </c>
      <c r="S1046" s="26">
        <v>0</v>
      </c>
      <c r="T1046" s="26">
        <v>0</v>
      </c>
      <c r="U1046" s="26">
        <v>0</v>
      </c>
      <c r="V1046" s="26">
        <v>1</v>
      </c>
      <c r="W1046" s="26">
        <v>2</v>
      </c>
      <c r="X1046" s="31">
        <v>0</v>
      </c>
      <c r="Y1046" s="31">
        <v>2</v>
      </c>
      <c r="Z1046" s="45">
        <v>1</v>
      </c>
    </row>
    <row r="1047" spans="1:26">
      <c r="A1047" s="26" t="s">
        <v>1078</v>
      </c>
      <c r="B1047" s="26" t="s">
        <v>1081</v>
      </c>
      <c r="C1047" s="27" t="s">
        <v>1191</v>
      </c>
      <c r="D1047" s="27" t="s">
        <v>1192</v>
      </c>
      <c r="E1047" s="26" t="s">
        <v>932</v>
      </c>
      <c r="F1047" s="26" t="s">
        <v>959</v>
      </c>
      <c r="G1047" s="26" t="s">
        <v>942</v>
      </c>
      <c r="H1047" s="26" t="s">
        <v>959</v>
      </c>
      <c r="I1047" s="26" t="s">
        <v>1</v>
      </c>
      <c r="J1047" s="26" t="s">
        <v>984</v>
      </c>
      <c r="K1047" s="26" t="s">
        <v>1024</v>
      </c>
      <c r="L1047" s="26" t="s">
        <v>1035</v>
      </c>
      <c r="M1047" s="26" t="s">
        <v>1235</v>
      </c>
      <c r="N1047" s="26">
        <v>0</v>
      </c>
      <c r="O1047" s="26">
        <v>0</v>
      </c>
      <c r="P1047" s="26">
        <v>0</v>
      </c>
      <c r="Q1047" s="26">
        <v>0</v>
      </c>
      <c r="R1047" s="26">
        <v>0</v>
      </c>
      <c r="S1047" s="26">
        <v>0</v>
      </c>
      <c r="T1047" s="26">
        <v>0</v>
      </c>
      <c r="U1047" s="26">
        <v>0</v>
      </c>
      <c r="V1047" s="26">
        <v>0</v>
      </c>
      <c r="W1047" s="26">
        <v>3</v>
      </c>
      <c r="X1047" s="31">
        <v>1</v>
      </c>
      <c r="Y1047" s="31">
        <v>2</v>
      </c>
      <c r="Z1047" s="45">
        <v>3</v>
      </c>
    </row>
    <row r="1048" spans="1:26">
      <c r="A1048" s="26" t="s">
        <v>1078</v>
      </c>
      <c r="B1048" s="26" t="s">
        <v>1081</v>
      </c>
      <c r="C1048" s="27" t="s">
        <v>1191</v>
      </c>
      <c r="D1048" s="27" t="s">
        <v>1192</v>
      </c>
      <c r="E1048" s="26" t="s">
        <v>932</v>
      </c>
      <c r="F1048" s="26" t="s">
        <v>959</v>
      </c>
      <c r="G1048" s="26" t="s">
        <v>942</v>
      </c>
      <c r="H1048" s="26" t="s">
        <v>959</v>
      </c>
      <c r="I1048" s="26" t="s">
        <v>1</v>
      </c>
      <c r="J1048" s="26" t="s">
        <v>984</v>
      </c>
      <c r="K1048" s="26" t="s">
        <v>1024</v>
      </c>
      <c r="L1048" s="26" t="s">
        <v>1035</v>
      </c>
      <c r="M1048" s="26" t="s">
        <v>1049</v>
      </c>
      <c r="N1048" s="26">
        <v>0</v>
      </c>
      <c r="O1048" s="26">
        <v>0</v>
      </c>
      <c r="P1048" s="26">
        <v>0</v>
      </c>
      <c r="Q1048" s="26">
        <v>0</v>
      </c>
      <c r="R1048" s="26">
        <v>0</v>
      </c>
      <c r="S1048" s="26">
        <v>0</v>
      </c>
      <c r="T1048" s="26">
        <v>0</v>
      </c>
      <c r="U1048" s="26">
        <v>0</v>
      </c>
      <c r="V1048" s="26">
        <v>0</v>
      </c>
      <c r="W1048" s="26">
        <v>17</v>
      </c>
      <c r="X1048" s="31">
        <v>35</v>
      </c>
      <c r="Y1048" s="31">
        <v>36</v>
      </c>
      <c r="Z1048" s="45">
        <v>33</v>
      </c>
    </row>
    <row r="1049" spans="1:26">
      <c r="A1049" s="26" t="s">
        <v>1078</v>
      </c>
      <c r="B1049" s="26" t="s">
        <v>1081</v>
      </c>
      <c r="C1049" s="27" t="s">
        <v>1205</v>
      </c>
      <c r="D1049" s="27" t="s">
        <v>1206</v>
      </c>
      <c r="E1049" s="26" t="s">
        <v>930</v>
      </c>
      <c r="F1049" s="26" t="s">
        <v>957</v>
      </c>
      <c r="G1049" s="26" t="s">
        <v>940</v>
      </c>
      <c r="H1049" s="26" t="s">
        <v>957</v>
      </c>
      <c r="I1049" s="26" t="s">
        <v>24</v>
      </c>
      <c r="J1049" s="26" t="s">
        <v>981</v>
      </c>
      <c r="K1049" s="26" t="s">
        <v>1024</v>
      </c>
      <c r="L1049" s="26" t="s">
        <v>1035</v>
      </c>
      <c r="M1049" s="26" t="s">
        <v>1235</v>
      </c>
      <c r="N1049" s="26">
        <v>0</v>
      </c>
      <c r="O1049" s="26">
        <v>0</v>
      </c>
      <c r="P1049" s="26">
        <v>0</v>
      </c>
      <c r="Q1049" s="26">
        <v>0</v>
      </c>
      <c r="R1049" s="26">
        <v>0</v>
      </c>
      <c r="S1049" s="26">
        <v>0</v>
      </c>
      <c r="T1049" s="26">
        <v>0</v>
      </c>
      <c r="U1049" s="26">
        <v>0</v>
      </c>
      <c r="V1049" s="26">
        <v>0</v>
      </c>
      <c r="W1049" s="26">
        <v>25</v>
      </c>
      <c r="X1049" s="31">
        <v>30</v>
      </c>
      <c r="Y1049" s="31">
        <v>48</v>
      </c>
      <c r="Z1049" s="45">
        <v>33</v>
      </c>
    </row>
    <row r="1050" spans="1:26">
      <c r="A1050" s="26" t="s">
        <v>1078</v>
      </c>
      <c r="B1050" s="26" t="s">
        <v>1081</v>
      </c>
      <c r="C1050" s="27" t="s">
        <v>1205</v>
      </c>
      <c r="D1050" s="27" t="s">
        <v>1206</v>
      </c>
      <c r="E1050" s="26" t="s">
        <v>930</v>
      </c>
      <c r="F1050" s="26" t="s">
        <v>957</v>
      </c>
      <c r="G1050" s="26" t="s">
        <v>940</v>
      </c>
      <c r="H1050" s="26" t="s">
        <v>957</v>
      </c>
      <c r="I1050" s="26" t="s">
        <v>24</v>
      </c>
      <c r="J1050" s="26" t="s">
        <v>981</v>
      </c>
      <c r="K1050" s="26" t="s">
        <v>1024</v>
      </c>
      <c r="L1050" s="26" t="s">
        <v>1035</v>
      </c>
      <c r="M1050" s="26" t="s">
        <v>1049</v>
      </c>
      <c r="N1050" s="26">
        <v>0</v>
      </c>
      <c r="O1050" s="26">
        <v>0</v>
      </c>
      <c r="P1050" s="26">
        <v>0</v>
      </c>
      <c r="Q1050" s="26">
        <v>0</v>
      </c>
      <c r="R1050" s="26">
        <v>0</v>
      </c>
      <c r="S1050" s="26">
        <v>0</v>
      </c>
      <c r="T1050" s="26">
        <v>0</v>
      </c>
      <c r="U1050" s="26">
        <v>0</v>
      </c>
      <c r="V1050" s="26">
        <v>0</v>
      </c>
      <c r="W1050" s="26">
        <v>6</v>
      </c>
      <c r="X1050" s="31">
        <v>5</v>
      </c>
      <c r="Y1050" s="31">
        <v>10</v>
      </c>
      <c r="Z1050" s="45">
        <v>6</v>
      </c>
    </row>
    <row r="1051" spans="1:26">
      <c r="A1051" s="26" t="s">
        <v>1078</v>
      </c>
      <c r="B1051" s="26" t="s">
        <v>1081</v>
      </c>
      <c r="C1051" s="27" t="s">
        <v>1136</v>
      </c>
      <c r="D1051" s="27" t="s">
        <v>1137</v>
      </c>
      <c r="E1051" s="26" t="s">
        <v>930</v>
      </c>
      <c r="F1051" s="26" t="s">
        <v>957</v>
      </c>
      <c r="G1051" s="26" t="s">
        <v>940</v>
      </c>
      <c r="H1051" s="26" t="s">
        <v>957</v>
      </c>
      <c r="I1051" s="26" t="s">
        <v>23</v>
      </c>
      <c r="J1051" s="26" t="s">
        <v>983</v>
      </c>
      <c r="K1051" s="26" t="s">
        <v>1024</v>
      </c>
      <c r="L1051" s="26" t="s">
        <v>1035</v>
      </c>
      <c r="M1051" s="26" t="s">
        <v>1235</v>
      </c>
      <c r="N1051" s="26">
        <v>0</v>
      </c>
      <c r="O1051" s="26">
        <v>0</v>
      </c>
      <c r="P1051" s="26">
        <v>0</v>
      </c>
      <c r="Q1051" s="26">
        <v>0</v>
      </c>
      <c r="R1051" s="26">
        <v>0</v>
      </c>
      <c r="S1051" s="26">
        <v>0</v>
      </c>
      <c r="T1051" s="26">
        <v>0</v>
      </c>
      <c r="U1051" s="26">
        <v>0</v>
      </c>
      <c r="V1051" s="26">
        <v>16</v>
      </c>
      <c r="W1051" s="26">
        <v>38</v>
      </c>
      <c r="X1051" s="31">
        <v>40</v>
      </c>
      <c r="Y1051" s="31">
        <v>46</v>
      </c>
      <c r="Z1051" s="45">
        <v>62</v>
      </c>
    </row>
    <row r="1052" spans="1:26">
      <c r="A1052" s="26" t="s">
        <v>1078</v>
      </c>
      <c r="B1052" s="26" t="s">
        <v>1081</v>
      </c>
      <c r="C1052" s="27" t="s">
        <v>1136</v>
      </c>
      <c r="D1052" s="27" t="s">
        <v>1137</v>
      </c>
      <c r="E1052" s="26" t="s">
        <v>930</v>
      </c>
      <c r="F1052" s="26" t="s">
        <v>957</v>
      </c>
      <c r="G1052" s="26" t="s">
        <v>940</v>
      </c>
      <c r="H1052" s="26" t="s">
        <v>957</v>
      </c>
      <c r="I1052" s="26" t="s">
        <v>23</v>
      </c>
      <c r="J1052" s="26" t="s">
        <v>983</v>
      </c>
      <c r="K1052" s="26" t="s">
        <v>1024</v>
      </c>
      <c r="L1052" s="26" t="s">
        <v>1035</v>
      </c>
      <c r="M1052" s="26" t="s">
        <v>1049</v>
      </c>
      <c r="N1052" s="26">
        <v>0</v>
      </c>
      <c r="O1052" s="26">
        <v>0</v>
      </c>
      <c r="P1052" s="26">
        <v>0</v>
      </c>
      <c r="Q1052" s="26">
        <v>0</v>
      </c>
      <c r="R1052" s="26">
        <v>0</v>
      </c>
      <c r="S1052" s="26">
        <v>0</v>
      </c>
      <c r="T1052" s="26">
        <v>0</v>
      </c>
      <c r="U1052" s="26">
        <v>0</v>
      </c>
      <c r="V1052" s="26">
        <v>4</v>
      </c>
      <c r="W1052" s="26">
        <v>10</v>
      </c>
      <c r="X1052" s="31">
        <v>14</v>
      </c>
      <c r="Y1052" s="31">
        <v>13</v>
      </c>
      <c r="Z1052" s="45">
        <v>9</v>
      </c>
    </row>
    <row r="1053" spans="1:26">
      <c r="A1053" s="26" t="s">
        <v>1078</v>
      </c>
      <c r="B1053" s="26" t="s">
        <v>1081</v>
      </c>
      <c r="C1053" s="27" t="s">
        <v>1207</v>
      </c>
      <c r="D1053" s="27" t="s">
        <v>1208</v>
      </c>
      <c r="E1053" s="26" t="s">
        <v>931</v>
      </c>
      <c r="F1053" s="26" t="s">
        <v>958</v>
      </c>
      <c r="G1053" s="26" t="s">
        <v>945</v>
      </c>
      <c r="H1053" s="26" t="s">
        <v>970</v>
      </c>
      <c r="I1053" s="26" t="s">
        <v>2</v>
      </c>
      <c r="J1053" s="26" t="s">
        <v>987</v>
      </c>
      <c r="K1053" s="26" t="s">
        <v>1024</v>
      </c>
      <c r="L1053" s="26" t="s">
        <v>1035</v>
      </c>
      <c r="M1053" s="26" t="s">
        <v>1235</v>
      </c>
      <c r="N1053" s="26">
        <v>0</v>
      </c>
      <c r="O1053" s="26">
        <v>0</v>
      </c>
      <c r="P1053" s="26">
        <v>0</v>
      </c>
      <c r="Q1053" s="26">
        <v>0</v>
      </c>
      <c r="R1053" s="26">
        <v>0</v>
      </c>
      <c r="S1053" s="26">
        <v>0</v>
      </c>
      <c r="T1053" s="26">
        <v>0</v>
      </c>
      <c r="U1053" s="26">
        <v>0</v>
      </c>
      <c r="V1053" s="26">
        <v>0</v>
      </c>
      <c r="W1053" s="26">
        <v>25</v>
      </c>
      <c r="X1053" s="31">
        <v>35</v>
      </c>
      <c r="Y1053" s="31">
        <v>40</v>
      </c>
      <c r="Z1053" s="45">
        <v>40</v>
      </c>
    </row>
    <row r="1054" spans="1:26">
      <c r="A1054" s="26" t="s">
        <v>1078</v>
      </c>
      <c r="B1054" s="26" t="s">
        <v>1081</v>
      </c>
      <c r="C1054" s="27" t="s">
        <v>1207</v>
      </c>
      <c r="D1054" s="27" t="s">
        <v>1208</v>
      </c>
      <c r="E1054" s="26" t="s">
        <v>931</v>
      </c>
      <c r="F1054" s="26" t="s">
        <v>958</v>
      </c>
      <c r="G1054" s="26" t="s">
        <v>945</v>
      </c>
      <c r="H1054" s="26" t="s">
        <v>970</v>
      </c>
      <c r="I1054" s="26" t="s">
        <v>2</v>
      </c>
      <c r="J1054" s="26" t="s">
        <v>987</v>
      </c>
      <c r="K1054" s="26" t="s">
        <v>1024</v>
      </c>
      <c r="L1054" s="26" t="s">
        <v>1035</v>
      </c>
      <c r="M1054" s="26" t="s">
        <v>1049</v>
      </c>
      <c r="N1054" s="26">
        <v>0</v>
      </c>
      <c r="O1054" s="26">
        <v>0</v>
      </c>
      <c r="P1054" s="26">
        <v>0</v>
      </c>
      <c r="Q1054" s="26">
        <v>0</v>
      </c>
      <c r="R1054" s="26">
        <v>0</v>
      </c>
      <c r="S1054" s="26">
        <v>0</v>
      </c>
      <c r="T1054" s="26">
        <v>0</v>
      </c>
      <c r="U1054" s="26">
        <v>0</v>
      </c>
      <c r="V1054" s="26">
        <v>0</v>
      </c>
      <c r="W1054" s="26">
        <v>16</v>
      </c>
      <c r="X1054" s="31">
        <v>26</v>
      </c>
      <c r="Y1054" s="31">
        <v>33</v>
      </c>
      <c r="Z1054" s="45">
        <v>30</v>
      </c>
    </row>
    <row r="1055" spans="1:26">
      <c r="A1055" s="26" t="s">
        <v>1078</v>
      </c>
      <c r="B1055" s="26" t="s">
        <v>1081</v>
      </c>
      <c r="C1055" s="27" t="s">
        <v>1211</v>
      </c>
      <c r="D1055" s="27" t="s">
        <v>1212</v>
      </c>
      <c r="E1055" s="26" t="s">
        <v>937</v>
      </c>
      <c r="F1055" s="26" t="s">
        <v>964</v>
      </c>
      <c r="G1055" s="26" t="s">
        <v>1151</v>
      </c>
      <c r="H1055" s="26" t="s">
        <v>1152</v>
      </c>
      <c r="I1055" s="26" t="s">
        <v>1153</v>
      </c>
      <c r="J1055" s="26" t="s">
        <v>1154</v>
      </c>
      <c r="K1055" s="26" t="s">
        <v>1024</v>
      </c>
      <c r="L1055" s="26" t="s">
        <v>1035</v>
      </c>
      <c r="M1055" s="26" t="s">
        <v>1235</v>
      </c>
      <c r="N1055" s="26">
        <v>0</v>
      </c>
      <c r="O1055" s="26">
        <v>0</v>
      </c>
      <c r="P1055" s="26">
        <v>0</v>
      </c>
      <c r="Q1055" s="26">
        <v>0</v>
      </c>
      <c r="R1055" s="26">
        <v>0</v>
      </c>
      <c r="S1055" s="26">
        <v>0</v>
      </c>
      <c r="T1055" s="26">
        <v>0</v>
      </c>
      <c r="U1055" s="26">
        <v>0</v>
      </c>
      <c r="V1055" s="26">
        <v>0</v>
      </c>
      <c r="W1055" s="26">
        <v>1</v>
      </c>
      <c r="X1055" s="31">
        <v>1</v>
      </c>
      <c r="Y1055" s="31">
        <v>0</v>
      </c>
      <c r="Z1055" s="45">
        <v>2</v>
      </c>
    </row>
    <row r="1056" spans="1:26">
      <c r="A1056" s="26" t="s">
        <v>1078</v>
      </c>
      <c r="B1056" s="26" t="s">
        <v>1081</v>
      </c>
      <c r="C1056" s="27" t="s">
        <v>1211</v>
      </c>
      <c r="D1056" s="27" t="s">
        <v>1212</v>
      </c>
      <c r="E1056" s="26" t="s">
        <v>937</v>
      </c>
      <c r="F1056" s="26" t="s">
        <v>964</v>
      </c>
      <c r="G1056" s="26" t="s">
        <v>1151</v>
      </c>
      <c r="H1056" s="26" t="s">
        <v>1152</v>
      </c>
      <c r="I1056" s="26" t="s">
        <v>1153</v>
      </c>
      <c r="J1056" s="26" t="s">
        <v>1154</v>
      </c>
      <c r="K1056" s="26" t="s">
        <v>1024</v>
      </c>
      <c r="L1056" s="26" t="s">
        <v>1035</v>
      </c>
      <c r="M1056" s="26" t="s">
        <v>1049</v>
      </c>
      <c r="N1056" s="26">
        <v>0</v>
      </c>
      <c r="O1056" s="26">
        <v>0</v>
      </c>
      <c r="P1056" s="26">
        <v>0</v>
      </c>
      <c r="Q1056" s="26">
        <v>0</v>
      </c>
      <c r="R1056" s="26">
        <v>0</v>
      </c>
      <c r="S1056" s="26">
        <v>0</v>
      </c>
      <c r="T1056" s="26">
        <v>0</v>
      </c>
      <c r="U1056" s="26">
        <v>0</v>
      </c>
      <c r="V1056" s="26">
        <v>0</v>
      </c>
      <c r="W1056" s="26">
        <v>2</v>
      </c>
      <c r="X1056" s="31">
        <v>2</v>
      </c>
      <c r="Y1056" s="31">
        <v>0</v>
      </c>
      <c r="Z1056" s="45">
        <v>1</v>
      </c>
    </row>
    <row r="1057" spans="1:26">
      <c r="A1057" s="26" t="s">
        <v>1078</v>
      </c>
      <c r="B1057" s="26" t="s">
        <v>1081</v>
      </c>
      <c r="C1057" s="27" t="s">
        <v>1213</v>
      </c>
      <c r="D1057" s="27" t="s">
        <v>1214</v>
      </c>
      <c r="E1057" s="26" t="s">
        <v>937</v>
      </c>
      <c r="F1057" s="26" t="s">
        <v>964</v>
      </c>
      <c r="G1057" s="26" t="s">
        <v>1151</v>
      </c>
      <c r="H1057" s="26" t="s">
        <v>1152</v>
      </c>
      <c r="I1057" s="26" t="s">
        <v>1153</v>
      </c>
      <c r="J1057" s="26" t="s">
        <v>1154</v>
      </c>
      <c r="K1057" s="26" t="s">
        <v>1024</v>
      </c>
      <c r="L1057" s="26" t="s">
        <v>1035</v>
      </c>
      <c r="M1057" s="26" t="s">
        <v>1235</v>
      </c>
      <c r="N1057" s="26">
        <v>0</v>
      </c>
      <c r="O1057" s="26">
        <v>0</v>
      </c>
      <c r="P1057" s="26">
        <v>0</v>
      </c>
      <c r="Q1057" s="26">
        <v>0</v>
      </c>
      <c r="R1057" s="26">
        <v>0</v>
      </c>
      <c r="S1057" s="26">
        <v>0</v>
      </c>
      <c r="T1057" s="26">
        <v>0</v>
      </c>
      <c r="U1057" s="26">
        <v>0</v>
      </c>
      <c r="V1057" s="26">
        <v>0</v>
      </c>
      <c r="W1057" s="26">
        <v>9</v>
      </c>
      <c r="X1057" s="31">
        <v>26</v>
      </c>
      <c r="Y1057" s="31">
        <v>27</v>
      </c>
      <c r="Z1057" s="45">
        <v>18</v>
      </c>
    </row>
    <row r="1058" spans="1:26">
      <c r="A1058" s="26" t="s">
        <v>1078</v>
      </c>
      <c r="B1058" s="26" t="s">
        <v>1081</v>
      </c>
      <c r="C1058" s="27" t="s">
        <v>1213</v>
      </c>
      <c r="D1058" s="27" t="s">
        <v>1214</v>
      </c>
      <c r="E1058" s="26" t="s">
        <v>937</v>
      </c>
      <c r="F1058" s="26" t="s">
        <v>964</v>
      </c>
      <c r="G1058" s="26" t="s">
        <v>1151</v>
      </c>
      <c r="H1058" s="26" t="s">
        <v>1152</v>
      </c>
      <c r="I1058" s="26" t="s">
        <v>1153</v>
      </c>
      <c r="J1058" s="26" t="s">
        <v>1154</v>
      </c>
      <c r="K1058" s="26" t="s">
        <v>1024</v>
      </c>
      <c r="L1058" s="26" t="s">
        <v>1035</v>
      </c>
      <c r="M1058" s="26" t="s">
        <v>1049</v>
      </c>
      <c r="N1058" s="26">
        <v>0</v>
      </c>
      <c r="O1058" s="26">
        <v>0</v>
      </c>
      <c r="P1058" s="26">
        <v>0</v>
      </c>
      <c r="Q1058" s="26">
        <v>0</v>
      </c>
      <c r="R1058" s="26">
        <v>0</v>
      </c>
      <c r="S1058" s="26">
        <v>0</v>
      </c>
      <c r="T1058" s="26">
        <v>0</v>
      </c>
      <c r="U1058" s="26">
        <v>0</v>
      </c>
      <c r="V1058" s="26">
        <v>0</v>
      </c>
      <c r="W1058" s="26">
        <v>1</v>
      </c>
      <c r="X1058" s="31">
        <v>2</v>
      </c>
      <c r="Y1058" s="31">
        <v>1</v>
      </c>
      <c r="Z1058" s="45">
        <v>0</v>
      </c>
    </row>
    <row r="1059" spans="1:26">
      <c r="A1059" s="26" t="s">
        <v>1078</v>
      </c>
      <c r="B1059" s="26" t="s">
        <v>1081</v>
      </c>
      <c r="C1059" s="27" t="s">
        <v>1215</v>
      </c>
      <c r="D1059" s="27" t="s">
        <v>1216</v>
      </c>
      <c r="E1059" s="26" t="s">
        <v>937</v>
      </c>
      <c r="F1059" s="26" t="s">
        <v>964</v>
      </c>
      <c r="G1059" s="26" t="s">
        <v>1151</v>
      </c>
      <c r="H1059" s="26" t="s">
        <v>1152</v>
      </c>
      <c r="I1059" s="26" t="s">
        <v>1153</v>
      </c>
      <c r="J1059" s="26" t="s">
        <v>1154</v>
      </c>
      <c r="K1059" s="26" t="s">
        <v>1024</v>
      </c>
      <c r="L1059" s="26" t="s">
        <v>1035</v>
      </c>
      <c r="M1059" s="26" t="s">
        <v>1235</v>
      </c>
      <c r="N1059" s="26">
        <v>0</v>
      </c>
      <c r="O1059" s="26">
        <v>0</v>
      </c>
      <c r="P1059" s="26">
        <v>0</v>
      </c>
      <c r="Q1059" s="26">
        <v>0</v>
      </c>
      <c r="R1059" s="26">
        <v>0</v>
      </c>
      <c r="S1059" s="26">
        <v>0</v>
      </c>
      <c r="T1059" s="26">
        <v>0</v>
      </c>
      <c r="U1059" s="26">
        <v>0</v>
      </c>
      <c r="V1059" s="26">
        <v>0</v>
      </c>
      <c r="W1059" s="26">
        <v>0</v>
      </c>
      <c r="X1059" s="31">
        <v>0</v>
      </c>
      <c r="Y1059" s="31">
        <v>2</v>
      </c>
      <c r="Z1059" s="45">
        <v>4</v>
      </c>
    </row>
    <row r="1060" spans="1:26">
      <c r="A1060" s="26" t="s">
        <v>1078</v>
      </c>
      <c r="B1060" s="26" t="s">
        <v>1081</v>
      </c>
      <c r="C1060" s="27" t="s">
        <v>1215</v>
      </c>
      <c r="D1060" s="27" t="s">
        <v>1216</v>
      </c>
      <c r="E1060" s="26" t="s">
        <v>937</v>
      </c>
      <c r="F1060" s="26" t="s">
        <v>964</v>
      </c>
      <c r="G1060" s="26" t="s">
        <v>1151</v>
      </c>
      <c r="H1060" s="26" t="s">
        <v>1152</v>
      </c>
      <c r="I1060" s="26" t="s">
        <v>1153</v>
      </c>
      <c r="J1060" s="26" t="s">
        <v>1154</v>
      </c>
      <c r="K1060" s="26" t="s">
        <v>1024</v>
      </c>
      <c r="L1060" s="26" t="s">
        <v>1035</v>
      </c>
      <c r="M1060" s="26" t="s">
        <v>1049</v>
      </c>
      <c r="N1060" s="26">
        <v>0</v>
      </c>
      <c r="O1060" s="26">
        <v>0</v>
      </c>
      <c r="P1060" s="26">
        <v>0</v>
      </c>
      <c r="Q1060" s="26">
        <v>0</v>
      </c>
      <c r="R1060" s="26">
        <v>0</v>
      </c>
      <c r="S1060" s="26">
        <v>0</v>
      </c>
      <c r="T1060" s="26">
        <v>0</v>
      </c>
      <c r="U1060" s="26">
        <v>0</v>
      </c>
      <c r="V1060" s="26">
        <v>0</v>
      </c>
      <c r="W1060" s="26">
        <v>1</v>
      </c>
      <c r="X1060" s="31">
        <v>1</v>
      </c>
      <c r="Y1060" s="31">
        <v>0</v>
      </c>
      <c r="Z1060" s="45">
        <v>0</v>
      </c>
    </row>
    <row r="1061" spans="1:26">
      <c r="A1061" s="26" t="s">
        <v>1078</v>
      </c>
      <c r="B1061" s="26" t="s">
        <v>1081</v>
      </c>
      <c r="C1061" s="27" t="s">
        <v>1308</v>
      </c>
      <c r="D1061" s="27" t="s">
        <v>1309</v>
      </c>
      <c r="E1061" s="26" t="s">
        <v>937</v>
      </c>
      <c r="F1061" s="26" t="s">
        <v>964</v>
      </c>
      <c r="G1061" s="26" t="s">
        <v>1151</v>
      </c>
      <c r="H1061" s="26" t="s">
        <v>1152</v>
      </c>
      <c r="I1061" s="26" t="s">
        <v>1153</v>
      </c>
      <c r="J1061" s="26" t="s">
        <v>1154</v>
      </c>
      <c r="K1061" s="26" t="s">
        <v>1024</v>
      </c>
      <c r="L1061" s="26" t="s">
        <v>1035</v>
      </c>
      <c r="M1061" s="26" t="s">
        <v>1235</v>
      </c>
      <c r="N1061" s="26">
        <v>0</v>
      </c>
      <c r="O1061" s="26">
        <v>0</v>
      </c>
      <c r="P1061" s="26">
        <v>0</v>
      </c>
      <c r="Q1061" s="26">
        <v>0</v>
      </c>
      <c r="R1061" s="26">
        <v>0</v>
      </c>
      <c r="S1061" s="26">
        <v>0</v>
      </c>
      <c r="T1061" s="26">
        <v>0</v>
      </c>
      <c r="U1061" s="26">
        <v>0</v>
      </c>
      <c r="V1061" s="26">
        <v>0</v>
      </c>
      <c r="W1061" s="26">
        <v>0</v>
      </c>
      <c r="X1061" s="31">
        <v>3</v>
      </c>
      <c r="Y1061" s="31">
        <v>4</v>
      </c>
      <c r="Z1061" s="45">
        <v>2</v>
      </c>
    </row>
    <row r="1062" spans="1:26">
      <c r="A1062" s="26" t="s">
        <v>1078</v>
      </c>
      <c r="B1062" s="26" t="s">
        <v>1081</v>
      </c>
      <c r="C1062" s="27" t="s">
        <v>1199</v>
      </c>
      <c r="D1062" s="27" t="s">
        <v>1200</v>
      </c>
      <c r="E1062" s="26" t="s">
        <v>936</v>
      </c>
      <c r="F1062" s="26" t="s">
        <v>963</v>
      </c>
      <c r="G1062" s="26" t="s">
        <v>949</v>
      </c>
      <c r="H1062" s="26" t="s">
        <v>974</v>
      </c>
      <c r="I1062" s="26" t="s">
        <v>1201</v>
      </c>
      <c r="J1062" s="26" t="s">
        <v>1202</v>
      </c>
      <c r="K1062" s="26" t="s">
        <v>1024</v>
      </c>
      <c r="L1062" s="26" t="s">
        <v>1035</v>
      </c>
      <c r="M1062" s="26" t="s">
        <v>1235</v>
      </c>
      <c r="N1062" s="26">
        <v>0</v>
      </c>
      <c r="O1062" s="26">
        <v>0</v>
      </c>
      <c r="P1062" s="26">
        <v>0</v>
      </c>
      <c r="Q1062" s="26">
        <v>0</v>
      </c>
      <c r="R1062" s="26">
        <v>0</v>
      </c>
      <c r="S1062" s="26">
        <v>0</v>
      </c>
      <c r="T1062" s="26">
        <v>0</v>
      </c>
      <c r="U1062" s="26">
        <v>0</v>
      </c>
      <c r="V1062" s="26">
        <v>0</v>
      </c>
      <c r="W1062" s="26">
        <v>5</v>
      </c>
      <c r="X1062" s="31">
        <v>6</v>
      </c>
      <c r="Y1062" s="31">
        <v>1</v>
      </c>
      <c r="Z1062" s="45">
        <v>2</v>
      </c>
    </row>
    <row r="1063" spans="1:26">
      <c r="A1063" s="26" t="s">
        <v>1078</v>
      </c>
      <c r="B1063" s="26" t="s">
        <v>1081</v>
      </c>
      <c r="C1063" s="27" t="s">
        <v>1199</v>
      </c>
      <c r="D1063" s="27" t="s">
        <v>1200</v>
      </c>
      <c r="E1063" s="26" t="s">
        <v>936</v>
      </c>
      <c r="F1063" s="26" t="s">
        <v>963</v>
      </c>
      <c r="G1063" s="26" t="s">
        <v>949</v>
      </c>
      <c r="H1063" s="26" t="s">
        <v>974</v>
      </c>
      <c r="I1063" s="26" t="s">
        <v>1201</v>
      </c>
      <c r="J1063" s="26" t="s">
        <v>1202</v>
      </c>
      <c r="K1063" s="26" t="s">
        <v>1024</v>
      </c>
      <c r="L1063" s="26" t="s">
        <v>1035</v>
      </c>
      <c r="M1063" s="26" t="s">
        <v>1049</v>
      </c>
      <c r="N1063" s="26">
        <v>0</v>
      </c>
      <c r="O1063" s="26">
        <v>0</v>
      </c>
      <c r="P1063" s="26">
        <v>0</v>
      </c>
      <c r="Q1063" s="26">
        <v>0</v>
      </c>
      <c r="R1063" s="26">
        <v>0</v>
      </c>
      <c r="S1063" s="26">
        <v>0</v>
      </c>
      <c r="T1063" s="26">
        <v>0</v>
      </c>
      <c r="U1063" s="26">
        <v>0</v>
      </c>
      <c r="V1063" s="26">
        <v>0</v>
      </c>
      <c r="W1063" s="26">
        <v>0</v>
      </c>
      <c r="X1063" s="31">
        <v>1</v>
      </c>
      <c r="Y1063" s="31">
        <v>0</v>
      </c>
      <c r="Z1063" s="45">
        <v>0</v>
      </c>
    </row>
    <row r="1064" spans="1:26">
      <c r="A1064" s="26" t="s">
        <v>1078</v>
      </c>
      <c r="B1064" s="26" t="s">
        <v>1081</v>
      </c>
      <c r="C1064" s="27" t="s">
        <v>1217</v>
      </c>
      <c r="D1064" s="27" t="s">
        <v>1218</v>
      </c>
      <c r="E1064" s="26" t="s">
        <v>937</v>
      </c>
      <c r="F1064" s="26" t="s">
        <v>964</v>
      </c>
      <c r="G1064" s="26" t="s">
        <v>1151</v>
      </c>
      <c r="H1064" s="26" t="s">
        <v>1152</v>
      </c>
      <c r="I1064" s="26" t="s">
        <v>1153</v>
      </c>
      <c r="J1064" s="26" t="s">
        <v>1154</v>
      </c>
      <c r="K1064" s="26" t="s">
        <v>1024</v>
      </c>
      <c r="L1064" s="26" t="s">
        <v>1035</v>
      </c>
      <c r="M1064" s="26" t="s">
        <v>1235</v>
      </c>
      <c r="N1064" s="26">
        <v>0</v>
      </c>
      <c r="O1064" s="26">
        <v>0</v>
      </c>
      <c r="P1064" s="26">
        <v>0</v>
      </c>
      <c r="Q1064" s="26">
        <v>0</v>
      </c>
      <c r="R1064" s="26">
        <v>0</v>
      </c>
      <c r="S1064" s="26">
        <v>0</v>
      </c>
      <c r="T1064" s="26">
        <v>0</v>
      </c>
      <c r="U1064" s="26">
        <v>0</v>
      </c>
      <c r="V1064" s="26">
        <v>0</v>
      </c>
      <c r="W1064" s="26">
        <v>6</v>
      </c>
      <c r="X1064" s="31">
        <v>13</v>
      </c>
      <c r="Y1064" s="31">
        <v>8</v>
      </c>
      <c r="Z1064" s="45">
        <v>1</v>
      </c>
    </row>
    <row r="1065" spans="1:26">
      <c r="A1065" s="26" t="s">
        <v>1078</v>
      </c>
      <c r="B1065" s="26" t="s">
        <v>1081</v>
      </c>
      <c r="C1065" s="27" t="s">
        <v>1219</v>
      </c>
      <c r="D1065" s="27" t="s">
        <v>1220</v>
      </c>
      <c r="E1065" s="26" t="s">
        <v>937</v>
      </c>
      <c r="F1065" s="26" t="s">
        <v>964</v>
      </c>
      <c r="G1065" s="26" t="s">
        <v>1151</v>
      </c>
      <c r="H1065" s="26" t="s">
        <v>1152</v>
      </c>
      <c r="I1065" s="26" t="s">
        <v>1153</v>
      </c>
      <c r="J1065" s="26" t="s">
        <v>1154</v>
      </c>
      <c r="K1065" s="26" t="s">
        <v>1024</v>
      </c>
      <c r="L1065" s="26" t="s">
        <v>1035</v>
      </c>
      <c r="M1065" s="26" t="s">
        <v>1235</v>
      </c>
      <c r="N1065" s="26">
        <v>0</v>
      </c>
      <c r="O1065" s="26">
        <v>0</v>
      </c>
      <c r="P1065" s="26">
        <v>0</v>
      </c>
      <c r="Q1065" s="26">
        <v>0</v>
      </c>
      <c r="R1065" s="26">
        <v>0</v>
      </c>
      <c r="S1065" s="26">
        <v>0</v>
      </c>
      <c r="T1065" s="26">
        <v>0</v>
      </c>
      <c r="U1065" s="26">
        <v>0</v>
      </c>
      <c r="V1065" s="26">
        <v>0</v>
      </c>
      <c r="W1065" s="26">
        <v>1</v>
      </c>
      <c r="X1065" s="31">
        <v>1</v>
      </c>
      <c r="Y1065" s="31">
        <v>1</v>
      </c>
      <c r="Z1065" s="45">
        <v>1</v>
      </c>
    </row>
    <row r="1066" spans="1:26">
      <c r="A1066" s="26" t="s">
        <v>1078</v>
      </c>
      <c r="B1066" s="26" t="s">
        <v>1081</v>
      </c>
      <c r="C1066" s="27" t="s">
        <v>1221</v>
      </c>
      <c r="D1066" s="27" t="s">
        <v>1222</v>
      </c>
      <c r="E1066" s="26" t="s">
        <v>937</v>
      </c>
      <c r="F1066" s="26" t="s">
        <v>964</v>
      </c>
      <c r="G1066" s="26" t="s">
        <v>1151</v>
      </c>
      <c r="H1066" s="26" t="s">
        <v>1152</v>
      </c>
      <c r="I1066" s="26" t="s">
        <v>1153</v>
      </c>
      <c r="J1066" s="26" t="s">
        <v>1154</v>
      </c>
      <c r="K1066" s="26" t="s">
        <v>1024</v>
      </c>
      <c r="L1066" s="26" t="s">
        <v>1035</v>
      </c>
      <c r="M1066" s="26" t="s">
        <v>1235</v>
      </c>
      <c r="N1066" s="26">
        <v>0</v>
      </c>
      <c r="O1066" s="26">
        <v>0</v>
      </c>
      <c r="P1066" s="26">
        <v>0</v>
      </c>
      <c r="Q1066" s="26">
        <v>0</v>
      </c>
      <c r="R1066" s="26">
        <v>0</v>
      </c>
      <c r="S1066" s="26">
        <v>0</v>
      </c>
      <c r="T1066" s="26">
        <v>0</v>
      </c>
      <c r="U1066" s="26">
        <v>0</v>
      </c>
      <c r="V1066" s="26">
        <v>0</v>
      </c>
      <c r="W1066" s="26">
        <v>3</v>
      </c>
      <c r="X1066" s="31">
        <v>4</v>
      </c>
      <c r="Y1066" s="31">
        <v>3</v>
      </c>
      <c r="Z1066" s="45">
        <v>6</v>
      </c>
    </row>
    <row r="1067" spans="1:26">
      <c r="A1067" s="26" t="s">
        <v>1078</v>
      </c>
      <c r="B1067" s="26" t="s">
        <v>1081</v>
      </c>
      <c r="C1067" s="27" t="s">
        <v>1221</v>
      </c>
      <c r="D1067" s="27" t="s">
        <v>1222</v>
      </c>
      <c r="E1067" s="26" t="s">
        <v>937</v>
      </c>
      <c r="F1067" s="26" t="s">
        <v>964</v>
      </c>
      <c r="G1067" s="26" t="s">
        <v>1151</v>
      </c>
      <c r="H1067" s="26" t="s">
        <v>1152</v>
      </c>
      <c r="I1067" s="26" t="s">
        <v>1153</v>
      </c>
      <c r="J1067" s="26" t="s">
        <v>1154</v>
      </c>
      <c r="K1067" s="26" t="s">
        <v>1024</v>
      </c>
      <c r="L1067" s="26" t="s">
        <v>1035</v>
      </c>
      <c r="M1067" s="26" t="s">
        <v>1049</v>
      </c>
      <c r="N1067" s="26">
        <v>0</v>
      </c>
      <c r="O1067" s="26">
        <v>0</v>
      </c>
      <c r="P1067" s="26">
        <v>0</v>
      </c>
      <c r="Q1067" s="26">
        <v>0</v>
      </c>
      <c r="R1067" s="26">
        <v>0</v>
      </c>
      <c r="S1067" s="26">
        <v>0</v>
      </c>
      <c r="T1067" s="26">
        <v>0</v>
      </c>
      <c r="U1067" s="26">
        <v>0</v>
      </c>
      <c r="V1067" s="26">
        <v>0</v>
      </c>
      <c r="W1067" s="26">
        <v>0</v>
      </c>
      <c r="X1067" s="31">
        <v>1</v>
      </c>
      <c r="Y1067" s="31">
        <v>1</v>
      </c>
      <c r="Z1067" s="45">
        <v>2</v>
      </c>
    </row>
    <row r="1068" spans="1:26">
      <c r="A1068" s="26" t="s">
        <v>1078</v>
      </c>
      <c r="B1068" s="26" t="s">
        <v>1081</v>
      </c>
      <c r="C1068" s="27" t="s">
        <v>1203</v>
      </c>
      <c r="D1068" s="27" t="s">
        <v>1204</v>
      </c>
      <c r="E1068" s="26" t="s">
        <v>931</v>
      </c>
      <c r="F1068" s="26" t="s">
        <v>958</v>
      </c>
      <c r="G1068" s="26" t="s">
        <v>945</v>
      </c>
      <c r="H1068" s="26" t="s">
        <v>970</v>
      </c>
      <c r="I1068" s="26" t="s">
        <v>2</v>
      </c>
      <c r="J1068" s="26" t="s">
        <v>987</v>
      </c>
      <c r="K1068" s="26" t="s">
        <v>1024</v>
      </c>
      <c r="L1068" s="26" t="s">
        <v>1035</v>
      </c>
      <c r="M1068" s="26" t="s">
        <v>1235</v>
      </c>
      <c r="N1068" s="26">
        <v>0</v>
      </c>
      <c r="O1068" s="26">
        <v>0</v>
      </c>
      <c r="P1068" s="26">
        <v>0</v>
      </c>
      <c r="Q1068" s="26">
        <v>0</v>
      </c>
      <c r="R1068" s="26">
        <v>0</v>
      </c>
      <c r="S1068" s="26">
        <v>0</v>
      </c>
      <c r="T1068" s="26">
        <v>0</v>
      </c>
      <c r="U1068" s="26">
        <v>0</v>
      </c>
      <c r="V1068" s="26">
        <v>0</v>
      </c>
      <c r="W1068" s="26">
        <v>15</v>
      </c>
      <c r="X1068" s="31">
        <v>19</v>
      </c>
      <c r="Y1068" s="31">
        <v>35</v>
      </c>
      <c r="Z1068" s="45">
        <v>40</v>
      </c>
    </row>
    <row r="1069" spans="1:26">
      <c r="A1069" s="26" t="s">
        <v>1078</v>
      </c>
      <c r="B1069" s="26" t="s">
        <v>1081</v>
      </c>
      <c r="C1069" s="27" t="s">
        <v>1203</v>
      </c>
      <c r="D1069" s="27" t="s">
        <v>1204</v>
      </c>
      <c r="E1069" s="26" t="s">
        <v>931</v>
      </c>
      <c r="F1069" s="26" t="s">
        <v>958</v>
      </c>
      <c r="G1069" s="26" t="s">
        <v>945</v>
      </c>
      <c r="H1069" s="26" t="s">
        <v>970</v>
      </c>
      <c r="I1069" s="26" t="s">
        <v>2</v>
      </c>
      <c r="J1069" s="26" t="s">
        <v>987</v>
      </c>
      <c r="K1069" s="26" t="s">
        <v>1024</v>
      </c>
      <c r="L1069" s="26" t="s">
        <v>1035</v>
      </c>
      <c r="M1069" s="26" t="s">
        <v>1049</v>
      </c>
      <c r="N1069" s="26">
        <v>0</v>
      </c>
      <c r="O1069" s="26">
        <v>0</v>
      </c>
      <c r="P1069" s="26">
        <v>0</v>
      </c>
      <c r="Q1069" s="26">
        <v>0</v>
      </c>
      <c r="R1069" s="26">
        <v>0</v>
      </c>
      <c r="S1069" s="26">
        <v>0</v>
      </c>
      <c r="T1069" s="26">
        <v>0</v>
      </c>
      <c r="U1069" s="26">
        <v>0</v>
      </c>
      <c r="V1069" s="26">
        <v>0</v>
      </c>
      <c r="W1069" s="26">
        <v>7</v>
      </c>
      <c r="X1069" s="31">
        <v>9</v>
      </c>
      <c r="Y1069" s="31">
        <v>13</v>
      </c>
      <c r="Z1069" s="45">
        <v>9</v>
      </c>
    </row>
    <row r="1070" spans="1:26">
      <c r="A1070" s="26" t="s">
        <v>1078</v>
      </c>
      <c r="B1070" s="26" t="s">
        <v>1081</v>
      </c>
      <c r="C1070" s="27" t="s">
        <v>1300</v>
      </c>
      <c r="D1070" s="27" t="s">
        <v>1301</v>
      </c>
      <c r="E1070" s="26" t="s">
        <v>930</v>
      </c>
      <c r="F1070" s="26" t="s">
        <v>957</v>
      </c>
      <c r="G1070" s="26" t="s">
        <v>940</v>
      </c>
      <c r="H1070" s="26" t="s">
        <v>957</v>
      </c>
      <c r="I1070" s="26" t="s">
        <v>23</v>
      </c>
      <c r="J1070" s="26" t="s">
        <v>983</v>
      </c>
      <c r="K1070" s="26" t="s">
        <v>1024</v>
      </c>
      <c r="L1070" s="26" t="s">
        <v>1035</v>
      </c>
      <c r="M1070" s="26" t="s">
        <v>1235</v>
      </c>
      <c r="N1070" s="26">
        <v>0</v>
      </c>
      <c r="O1070" s="26">
        <v>0</v>
      </c>
      <c r="P1070" s="26">
        <v>0</v>
      </c>
      <c r="Q1070" s="26">
        <v>0</v>
      </c>
      <c r="R1070" s="26">
        <v>0</v>
      </c>
      <c r="S1070" s="26">
        <v>0</v>
      </c>
      <c r="T1070" s="26">
        <v>0</v>
      </c>
      <c r="U1070" s="26">
        <v>0</v>
      </c>
      <c r="V1070" s="26">
        <v>0</v>
      </c>
      <c r="W1070" s="26">
        <v>0</v>
      </c>
      <c r="X1070" s="31">
        <v>38</v>
      </c>
      <c r="Y1070" s="31">
        <v>67</v>
      </c>
      <c r="Z1070" s="45">
        <v>102</v>
      </c>
    </row>
    <row r="1071" spans="1:26">
      <c r="A1071" s="26" t="s">
        <v>1078</v>
      </c>
      <c r="B1071" s="26" t="s">
        <v>1081</v>
      </c>
      <c r="C1071" s="27" t="s">
        <v>1300</v>
      </c>
      <c r="D1071" s="27" t="s">
        <v>1301</v>
      </c>
      <c r="E1071" s="26" t="s">
        <v>930</v>
      </c>
      <c r="F1071" s="26" t="s">
        <v>957</v>
      </c>
      <c r="G1071" s="26" t="s">
        <v>940</v>
      </c>
      <c r="H1071" s="26" t="s">
        <v>957</v>
      </c>
      <c r="I1071" s="26" t="s">
        <v>23</v>
      </c>
      <c r="J1071" s="26" t="s">
        <v>983</v>
      </c>
      <c r="K1071" s="26" t="s">
        <v>1024</v>
      </c>
      <c r="L1071" s="26" t="s">
        <v>1035</v>
      </c>
      <c r="M1071" s="26" t="s">
        <v>1049</v>
      </c>
      <c r="N1071" s="26">
        <v>0</v>
      </c>
      <c r="O1071" s="26">
        <v>0</v>
      </c>
      <c r="P1071" s="26">
        <v>0</v>
      </c>
      <c r="Q1071" s="26">
        <v>0</v>
      </c>
      <c r="R1071" s="26">
        <v>0</v>
      </c>
      <c r="S1071" s="26">
        <v>0</v>
      </c>
      <c r="T1071" s="26">
        <v>0</v>
      </c>
      <c r="U1071" s="26">
        <v>0</v>
      </c>
      <c r="V1071" s="26">
        <v>0</v>
      </c>
      <c r="W1071" s="26">
        <v>0</v>
      </c>
      <c r="X1071" s="31">
        <v>3</v>
      </c>
      <c r="Y1071" s="31">
        <v>3</v>
      </c>
      <c r="Z1071" s="45">
        <v>3</v>
      </c>
    </row>
    <row r="1072" spans="1:26">
      <c r="A1072" s="26" t="s">
        <v>1078</v>
      </c>
      <c r="B1072" s="26" t="s">
        <v>1081</v>
      </c>
      <c r="C1072" s="27" t="s">
        <v>1306</v>
      </c>
      <c r="D1072" s="27" t="s">
        <v>1307</v>
      </c>
      <c r="E1072" s="26" t="s">
        <v>936</v>
      </c>
      <c r="F1072" s="26" t="s">
        <v>963</v>
      </c>
      <c r="G1072" s="26" t="s">
        <v>949</v>
      </c>
      <c r="H1072" s="26" t="s">
        <v>974</v>
      </c>
      <c r="I1072" s="26" t="s">
        <v>1201</v>
      </c>
      <c r="J1072" s="26" t="s">
        <v>1202</v>
      </c>
      <c r="K1072" s="26" t="s">
        <v>1024</v>
      </c>
      <c r="L1072" s="26" t="s">
        <v>1035</v>
      </c>
      <c r="M1072" s="26" t="s">
        <v>1235</v>
      </c>
      <c r="N1072" s="26">
        <v>0</v>
      </c>
      <c r="O1072" s="26">
        <v>0</v>
      </c>
      <c r="P1072" s="26">
        <v>0</v>
      </c>
      <c r="Q1072" s="26">
        <v>0</v>
      </c>
      <c r="R1072" s="26">
        <v>0</v>
      </c>
      <c r="S1072" s="26">
        <v>0</v>
      </c>
      <c r="T1072" s="26">
        <v>0</v>
      </c>
      <c r="U1072" s="26">
        <v>0</v>
      </c>
      <c r="V1072" s="26">
        <v>0</v>
      </c>
      <c r="W1072" s="26">
        <v>0</v>
      </c>
      <c r="X1072" s="31">
        <v>2</v>
      </c>
      <c r="Y1072" s="31">
        <v>1</v>
      </c>
      <c r="Z1072" s="45">
        <v>0</v>
      </c>
    </row>
    <row r="1073" spans="1:26">
      <c r="A1073" s="26" t="s">
        <v>1078</v>
      </c>
      <c r="B1073" s="26" t="s">
        <v>1081</v>
      </c>
      <c r="C1073" s="27" t="s">
        <v>1306</v>
      </c>
      <c r="D1073" s="27" t="s">
        <v>1307</v>
      </c>
      <c r="E1073" s="26" t="s">
        <v>936</v>
      </c>
      <c r="F1073" s="26" t="s">
        <v>963</v>
      </c>
      <c r="G1073" s="26" t="s">
        <v>949</v>
      </c>
      <c r="H1073" s="26" t="s">
        <v>974</v>
      </c>
      <c r="I1073" s="26" t="s">
        <v>1201</v>
      </c>
      <c r="J1073" s="26" t="s">
        <v>1202</v>
      </c>
      <c r="K1073" s="26" t="s">
        <v>1024</v>
      </c>
      <c r="L1073" s="26" t="s">
        <v>1035</v>
      </c>
      <c r="M1073" s="26" t="s">
        <v>1049</v>
      </c>
      <c r="N1073" s="26">
        <v>0</v>
      </c>
      <c r="O1073" s="26">
        <v>0</v>
      </c>
      <c r="P1073" s="26">
        <v>0</v>
      </c>
      <c r="Q1073" s="26">
        <v>0</v>
      </c>
      <c r="R1073" s="26">
        <v>0</v>
      </c>
      <c r="S1073" s="26">
        <v>0</v>
      </c>
      <c r="T1073" s="26">
        <v>0</v>
      </c>
      <c r="U1073" s="26">
        <v>0</v>
      </c>
      <c r="V1073" s="26">
        <v>0</v>
      </c>
      <c r="W1073" s="26">
        <v>0</v>
      </c>
      <c r="X1073" s="31">
        <v>13</v>
      </c>
      <c r="Y1073" s="31">
        <v>12</v>
      </c>
      <c r="Z1073" s="45">
        <v>3</v>
      </c>
    </row>
    <row r="1074" spans="1:26">
      <c r="A1074" s="26" t="s">
        <v>1078</v>
      </c>
      <c r="B1074" s="26" t="s">
        <v>1081</v>
      </c>
      <c r="C1074" s="27" t="s">
        <v>1298</v>
      </c>
      <c r="D1074" s="27" t="s">
        <v>1299</v>
      </c>
      <c r="E1074" s="26" t="s">
        <v>930</v>
      </c>
      <c r="F1074" s="26" t="s">
        <v>957</v>
      </c>
      <c r="G1074" s="26" t="s">
        <v>940</v>
      </c>
      <c r="H1074" s="26" t="s">
        <v>957</v>
      </c>
      <c r="I1074" s="26" t="s">
        <v>24</v>
      </c>
      <c r="J1074" s="26" t="s">
        <v>981</v>
      </c>
      <c r="K1074" s="26" t="s">
        <v>1024</v>
      </c>
      <c r="L1074" s="26" t="s">
        <v>1035</v>
      </c>
      <c r="M1074" s="26" t="s">
        <v>1235</v>
      </c>
      <c r="N1074" s="26">
        <v>0</v>
      </c>
      <c r="O1074" s="26">
        <v>0</v>
      </c>
      <c r="P1074" s="26">
        <v>0</v>
      </c>
      <c r="Q1074" s="26">
        <v>0</v>
      </c>
      <c r="R1074" s="26">
        <v>0</v>
      </c>
      <c r="S1074" s="26">
        <v>0</v>
      </c>
      <c r="T1074" s="26">
        <v>0</v>
      </c>
      <c r="U1074" s="26">
        <v>0</v>
      </c>
      <c r="V1074" s="26">
        <v>0</v>
      </c>
      <c r="W1074" s="26">
        <v>0</v>
      </c>
      <c r="X1074" s="31">
        <v>16</v>
      </c>
      <c r="Y1074" s="31">
        <v>24</v>
      </c>
      <c r="Z1074" s="45">
        <v>31</v>
      </c>
    </row>
    <row r="1075" spans="1:26">
      <c r="A1075" s="26" t="s">
        <v>1078</v>
      </c>
      <c r="B1075" s="26" t="s">
        <v>1081</v>
      </c>
      <c r="C1075" s="27" t="s">
        <v>1298</v>
      </c>
      <c r="D1075" s="27" t="s">
        <v>1299</v>
      </c>
      <c r="E1075" s="26" t="s">
        <v>930</v>
      </c>
      <c r="F1075" s="26" t="s">
        <v>957</v>
      </c>
      <c r="G1075" s="26" t="s">
        <v>940</v>
      </c>
      <c r="H1075" s="26" t="s">
        <v>957</v>
      </c>
      <c r="I1075" s="26" t="s">
        <v>24</v>
      </c>
      <c r="J1075" s="26" t="s">
        <v>981</v>
      </c>
      <c r="K1075" s="26" t="s">
        <v>1024</v>
      </c>
      <c r="L1075" s="26" t="s">
        <v>1035</v>
      </c>
      <c r="M1075" s="26" t="s">
        <v>1049</v>
      </c>
      <c r="N1075" s="26">
        <v>0</v>
      </c>
      <c r="O1075" s="26">
        <v>0</v>
      </c>
      <c r="P1075" s="26">
        <v>0</v>
      </c>
      <c r="Q1075" s="26">
        <v>0</v>
      </c>
      <c r="R1075" s="26">
        <v>0</v>
      </c>
      <c r="S1075" s="26">
        <v>0</v>
      </c>
      <c r="T1075" s="26">
        <v>0</v>
      </c>
      <c r="U1075" s="26">
        <v>0</v>
      </c>
      <c r="V1075" s="26">
        <v>0</v>
      </c>
      <c r="W1075" s="26">
        <v>0</v>
      </c>
      <c r="X1075" s="31">
        <v>15</v>
      </c>
      <c r="Y1075" s="31">
        <v>14</v>
      </c>
      <c r="Z1075" s="45">
        <v>11</v>
      </c>
    </row>
    <row r="1076" spans="1:26">
      <c r="A1076" s="26" t="s">
        <v>1078</v>
      </c>
      <c r="B1076" s="26" t="s">
        <v>1081</v>
      </c>
      <c r="C1076" s="27" t="s">
        <v>1283</v>
      </c>
      <c r="D1076" s="27" t="s">
        <v>1284</v>
      </c>
      <c r="E1076" s="26" t="s">
        <v>934</v>
      </c>
      <c r="F1076" s="26" t="s">
        <v>961</v>
      </c>
      <c r="G1076" s="26" t="s">
        <v>946</v>
      </c>
      <c r="H1076" s="26" t="s">
        <v>971</v>
      </c>
      <c r="I1076" s="26" t="s">
        <v>14</v>
      </c>
      <c r="J1076" s="26" t="s">
        <v>1008</v>
      </c>
      <c r="K1076" s="26" t="s">
        <v>1024</v>
      </c>
      <c r="L1076" s="26" t="s">
        <v>1035</v>
      </c>
      <c r="M1076" s="26" t="s">
        <v>1235</v>
      </c>
      <c r="N1076" s="26">
        <v>0</v>
      </c>
      <c r="O1076" s="26">
        <v>0</v>
      </c>
      <c r="P1076" s="26">
        <v>0</v>
      </c>
      <c r="Q1076" s="26">
        <v>0</v>
      </c>
      <c r="R1076" s="26">
        <v>0</v>
      </c>
      <c r="S1076" s="26">
        <v>0</v>
      </c>
      <c r="T1076" s="26">
        <v>0</v>
      </c>
      <c r="U1076" s="26">
        <v>0</v>
      </c>
      <c r="V1076" s="26">
        <v>0</v>
      </c>
      <c r="W1076" s="26">
        <v>0</v>
      </c>
      <c r="X1076" s="31">
        <v>28</v>
      </c>
      <c r="Y1076" s="31">
        <v>55</v>
      </c>
      <c r="Z1076" s="45">
        <v>84</v>
      </c>
    </row>
    <row r="1077" spans="1:26">
      <c r="A1077" s="26" t="s">
        <v>1078</v>
      </c>
      <c r="B1077" s="26" t="s">
        <v>1081</v>
      </c>
      <c r="C1077" s="27" t="s">
        <v>1283</v>
      </c>
      <c r="D1077" s="27" t="s">
        <v>1284</v>
      </c>
      <c r="E1077" s="26" t="s">
        <v>934</v>
      </c>
      <c r="F1077" s="26" t="s">
        <v>961</v>
      </c>
      <c r="G1077" s="26" t="s">
        <v>946</v>
      </c>
      <c r="H1077" s="26" t="s">
        <v>971</v>
      </c>
      <c r="I1077" s="26" t="s">
        <v>14</v>
      </c>
      <c r="J1077" s="26" t="s">
        <v>1008</v>
      </c>
      <c r="K1077" s="26" t="s">
        <v>1024</v>
      </c>
      <c r="L1077" s="26" t="s">
        <v>1035</v>
      </c>
      <c r="M1077" s="26" t="s">
        <v>1049</v>
      </c>
      <c r="N1077" s="26">
        <v>0</v>
      </c>
      <c r="O1077" s="26">
        <v>0</v>
      </c>
      <c r="P1077" s="26">
        <v>0</v>
      </c>
      <c r="Q1077" s="26">
        <v>0</v>
      </c>
      <c r="R1077" s="26">
        <v>0</v>
      </c>
      <c r="S1077" s="26">
        <v>0</v>
      </c>
      <c r="T1077" s="26">
        <v>0</v>
      </c>
      <c r="U1077" s="26">
        <v>0</v>
      </c>
      <c r="V1077" s="26">
        <v>0</v>
      </c>
      <c r="W1077" s="26">
        <v>0</v>
      </c>
      <c r="X1077" s="31">
        <v>25</v>
      </c>
      <c r="Y1077" s="31">
        <v>60</v>
      </c>
      <c r="Z1077" s="45">
        <v>80</v>
      </c>
    </row>
    <row r="1078" spans="1:26">
      <c r="A1078" s="26" t="s">
        <v>1078</v>
      </c>
      <c r="B1078" s="26" t="s">
        <v>1081</v>
      </c>
      <c r="C1078" s="27" t="s">
        <v>1285</v>
      </c>
      <c r="D1078" s="27" t="s">
        <v>1286</v>
      </c>
      <c r="E1078" s="26" t="s">
        <v>930</v>
      </c>
      <c r="F1078" s="26" t="s">
        <v>957</v>
      </c>
      <c r="G1078" s="26" t="s">
        <v>940</v>
      </c>
      <c r="H1078" s="26" t="s">
        <v>957</v>
      </c>
      <c r="I1078" s="26" t="s">
        <v>23</v>
      </c>
      <c r="J1078" s="26" t="s">
        <v>983</v>
      </c>
      <c r="K1078" s="26" t="s">
        <v>1024</v>
      </c>
      <c r="L1078" s="26" t="s">
        <v>1035</v>
      </c>
      <c r="M1078" s="26" t="s">
        <v>1235</v>
      </c>
      <c r="N1078" s="26">
        <v>0</v>
      </c>
      <c r="O1078" s="26">
        <v>0</v>
      </c>
      <c r="P1078" s="26">
        <v>0</v>
      </c>
      <c r="Q1078" s="26">
        <v>0</v>
      </c>
      <c r="R1078" s="26">
        <v>0</v>
      </c>
      <c r="S1078" s="26">
        <v>0</v>
      </c>
      <c r="T1078" s="26">
        <v>0</v>
      </c>
      <c r="U1078" s="26">
        <v>0</v>
      </c>
      <c r="V1078" s="26">
        <v>0</v>
      </c>
      <c r="W1078" s="26">
        <v>0</v>
      </c>
      <c r="X1078" s="31">
        <v>27</v>
      </c>
      <c r="Y1078" s="31">
        <v>59</v>
      </c>
      <c r="Z1078" s="45">
        <v>69</v>
      </c>
    </row>
    <row r="1079" spans="1:26">
      <c r="A1079" s="26" t="s">
        <v>1078</v>
      </c>
      <c r="B1079" s="26" t="s">
        <v>1081</v>
      </c>
      <c r="C1079" s="27" t="s">
        <v>1285</v>
      </c>
      <c r="D1079" s="27" t="s">
        <v>1286</v>
      </c>
      <c r="E1079" s="26" t="s">
        <v>930</v>
      </c>
      <c r="F1079" s="26" t="s">
        <v>957</v>
      </c>
      <c r="G1079" s="26" t="s">
        <v>940</v>
      </c>
      <c r="H1079" s="26" t="s">
        <v>957</v>
      </c>
      <c r="I1079" s="26" t="s">
        <v>23</v>
      </c>
      <c r="J1079" s="26" t="s">
        <v>983</v>
      </c>
      <c r="K1079" s="26" t="s">
        <v>1024</v>
      </c>
      <c r="L1079" s="26" t="s">
        <v>1035</v>
      </c>
      <c r="M1079" s="26" t="s">
        <v>1049</v>
      </c>
      <c r="N1079" s="26">
        <v>0</v>
      </c>
      <c r="O1079" s="26">
        <v>0</v>
      </c>
      <c r="P1079" s="26">
        <v>0</v>
      </c>
      <c r="Q1079" s="26">
        <v>0</v>
      </c>
      <c r="R1079" s="26">
        <v>0</v>
      </c>
      <c r="S1079" s="26">
        <v>0</v>
      </c>
      <c r="T1079" s="26">
        <v>0</v>
      </c>
      <c r="U1079" s="26">
        <v>0</v>
      </c>
      <c r="V1079" s="26">
        <v>0</v>
      </c>
      <c r="W1079" s="26">
        <v>0</v>
      </c>
      <c r="X1079" s="31">
        <v>0</v>
      </c>
      <c r="Y1079" s="31">
        <v>3</v>
      </c>
      <c r="Z1079" s="45">
        <v>11</v>
      </c>
    </row>
    <row r="1080" spans="1:26">
      <c r="A1080" s="26" t="s">
        <v>1078</v>
      </c>
      <c r="B1080" s="26" t="s">
        <v>1081</v>
      </c>
      <c r="C1080" s="27" t="s">
        <v>1287</v>
      </c>
      <c r="D1080" s="27" t="s">
        <v>1288</v>
      </c>
      <c r="E1080" s="26" t="s">
        <v>936</v>
      </c>
      <c r="F1080" s="26" t="s">
        <v>963</v>
      </c>
      <c r="G1080" s="26" t="s">
        <v>949</v>
      </c>
      <c r="H1080" s="26" t="s">
        <v>974</v>
      </c>
      <c r="I1080" s="26" t="s">
        <v>27</v>
      </c>
      <c r="J1080" s="26" t="s">
        <v>993</v>
      </c>
      <c r="K1080" s="26" t="s">
        <v>1024</v>
      </c>
      <c r="L1080" s="26" t="s">
        <v>1035</v>
      </c>
      <c r="M1080" s="26" t="s">
        <v>1235</v>
      </c>
      <c r="N1080" s="26">
        <v>0</v>
      </c>
      <c r="O1080" s="26">
        <v>0</v>
      </c>
      <c r="P1080" s="26">
        <v>0</v>
      </c>
      <c r="Q1080" s="26">
        <v>0</v>
      </c>
      <c r="R1080" s="26">
        <v>0</v>
      </c>
      <c r="S1080" s="26">
        <v>0</v>
      </c>
      <c r="T1080" s="26">
        <v>0</v>
      </c>
      <c r="U1080" s="26">
        <v>0</v>
      </c>
      <c r="V1080" s="26">
        <v>0</v>
      </c>
      <c r="W1080" s="26">
        <v>0</v>
      </c>
      <c r="X1080" s="31">
        <v>37</v>
      </c>
      <c r="Y1080" s="31">
        <v>69</v>
      </c>
      <c r="Z1080" s="45">
        <v>60</v>
      </c>
    </row>
    <row r="1081" spans="1:26">
      <c r="A1081" s="26" t="s">
        <v>1078</v>
      </c>
      <c r="B1081" s="26" t="s">
        <v>1081</v>
      </c>
      <c r="C1081" s="27" t="s">
        <v>1287</v>
      </c>
      <c r="D1081" s="27" t="s">
        <v>1288</v>
      </c>
      <c r="E1081" s="26" t="s">
        <v>936</v>
      </c>
      <c r="F1081" s="26" t="s">
        <v>963</v>
      </c>
      <c r="G1081" s="26" t="s">
        <v>949</v>
      </c>
      <c r="H1081" s="26" t="s">
        <v>974</v>
      </c>
      <c r="I1081" s="26" t="s">
        <v>27</v>
      </c>
      <c r="J1081" s="26" t="s">
        <v>993</v>
      </c>
      <c r="K1081" s="26" t="s">
        <v>1024</v>
      </c>
      <c r="L1081" s="26" t="s">
        <v>1035</v>
      </c>
      <c r="M1081" s="26" t="s">
        <v>1049</v>
      </c>
      <c r="N1081" s="26">
        <v>0</v>
      </c>
      <c r="O1081" s="26">
        <v>0</v>
      </c>
      <c r="P1081" s="26">
        <v>0</v>
      </c>
      <c r="Q1081" s="26">
        <v>0</v>
      </c>
      <c r="R1081" s="26">
        <v>0</v>
      </c>
      <c r="S1081" s="26">
        <v>0</v>
      </c>
      <c r="T1081" s="26">
        <v>0</v>
      </c>
      <c r="U1081" s="26">
        <v>0</v>
      </c>
      <c r="V1081" s="26">
        <v>0</v>
      </c>
      <c r="W1081" s="26">
        <v>0</v>
      </c>
      <c r="X1081" s="31">
        <v>2</v>
      </c>
      <c r="Y1081" s="31">
        <v>5</v>
      </c>
      <c r="Z1081" s="45">
        <v>5</v>
      </c>
    </row>
    <row r="1082" spans="1:26">
      <c r="A1082" s="26" t="s">
        <v>1078</v>
      </c>
      <c r="B1082" s="26" t="s">
        <v>1081</v>
      </c>
      <c r="C1082" s="27" t="s">
        <v>1289</v>
      </c>
      <c r="D1082" s="27" t="s">
        <v>1290</v>
      </c>
      <c r="E1082" s="26" t="s">
        <v>931</v>
      </c>
      <c r="F1082" s="26" t="s">
        <v>958</v>
      </c>
      <c r="G1082" s="26" t="s">
        <v>945</v>
      </c>
      <c r="H1082" s="26" t="s">
        <v>970</v>
      </c>
      <c r="I1082" s="26" t="s">
        <v>2</v>
      </c>
      <c r="J1082" s="26" t="s">
        <v>987</v>
      </c>
      <c r="K1082" s="26" t="s">
        <v>1024</v>
      </c>
      <c r="L1082" s="26" t="s">
        <v>1035</v>
      </c>
      <c r="M1082" s="26" t="s">
        <v>1235</v>
      </c>
      <c r="N1082" s="26">
        <v>0</v>
      </c>
      <c r="O1082" s="26">
        <v>0</v>
      </c>
      <c r="P1082" s="26">
        <v>0</v>
      </c>
      <c r="Q1082" s="26">
        <v>0</v>
      </c>
      <c r="R1082" s="26">
        <v>0</v>
      </c>
      <c r="S1082" s="26">
        <v>0</v>
      </c>
      <c r="T1082" s="26">
        <v>0</v>
      </c>
      <c r="U1082" s="26">
        <v>0</v>
      </c>
      <c r="V1082" s="26">
        <v>0</v>
      </c>
      <c r="W1082" s="26">
        <v>0</v>
      </c>
      <c r="X1082" s="31">
        <v>36</v>
      </c>
      <c r="Y1082" s="31">
        <v>55</v>
      </c>
      <c r="Z1082" s="45">
        <v>48</v>
      </c>
    </row>
    <row r="1083" spans="1:26">
      <c r="A1083" s="26" t="s">
        <v>1078</v>
      </c>
      <c r="B1083" s="26" t="s">
        <v>1081</v>
      </c>
      <c r="C1083" s="27" t="s">
        <v>1289</v>
      </c>
      <c r="D1083" s="27" t="s">
        <v>1290</v>
      </c>
      <c r="E1083" s="26" t="s">
        <v>931</v>
      </c>
      <c r="F1083" s="26" t="s">
        <v>958</v>
      </c>
      <c r="G1083" s="26" t="s">
        <v>945</v>
      </c>
      <c r="H1083" s="26" t="s">
        <v>970</v>
      </c>
      <c r="I1083" s="26" t="s">
        <v>2</v>
      </c>
      <c r="J1083" s="26" t="s">
        <v>987</v>
      </c>
      <c r="K1083" s="26" t="s">
        <v>1024</v>
      </c>
      <c r="L1083" s="26" t="s">
        <v>1035</v>
      </c>
      <c r="M1083" s="26" t="s">
        <v>1049</v>
      </c>
      <c r="N1083" s="26">
        <v>0</v>
      </c>
      <c r="O1083" s="26">
        <v>0</v>
      </c>
      <c r="P1083" s="26">
        <v>0</v>
      </c>
      <c r="Q1083" s="26">
        <v>0</v>
      </c>
      <c r="R1083" s="26">
        <v>0</v>
      </c>
      <c r="S1083" s="26">
        <v>0</v>
      </c>
      <c r="T1083" s="26">
        <v>0</v>
      </c>
      <c r="U1083" s="26">
        <v>0</v>
      </c>
      <c r="V1083" s="26">
        <v>0</v>
      </c>
      <c r="W1083" s="26">
        <v>0</v>
      </c>
      <c r="X1083" s="31">
        <v>10</v>
      </c>
      <c r="Y1083" s="31">
        <v>36</v>
      </c>
      <c r="Z1083" s="45">
        <v>51</v>
      </c>
    </row>
    <row r="1084" spans="1:26">
      <c r="A1084" s="26" t="s">
        <v>1078</v>
      </c>
      <c r="B1084" s="26" t="s">
        <v>1081</v>
      </c>
      <c r="C1084" s="27" t="s">
        <v>1302</v>
      </c>
      <c r="D1084" s="27" t="s">
        <v>1303</v>
      </c>
      <c r="E1084" s="26" t="s">
        <v>930</v>
      </c>
      <c r="F1084" s="26" t="s">
        <v>957</v>
      </c>
      <c r="G1084" s="26" t="s">
        <v>940</v>
      </c>
      <c r="H1084" s="26" t="s">
        <v>957</v>
      </c>
      <c r="I1084" s="26" t="s">
        <v>21</v>
      </c>
      <c r="J1084" s="26" t="s">
        <v>1010</v>
      </c>
      <c r="K1084" s="26" t="s">
        <v>1024</v>
      </c>
      <c r="L1084" s="26" t="s">
        <v>1035</v>
      </c>
      <c r="M1084" s="26" t="s">
        <v>1235</v>
      </c>
      <c r="N1084" s="26">
        <v>0</v>
      </c>
      <c r="O1084" s="26">
        <v>0</v>
      </c>
      <c r="P1084" s="26">
        <v>0</v>
      </c>
      <c r="Q1084" s="26">
        <v>0</v>
      </c>
      <c r="R1084" s="26">
        <v>0</v>
      </c>
      <c r="S1084" s="26">
        <v>0</v>
      </c>
      <c r="T1084" s="26">
        <v>0</v>
      </c>
      <c r="U1084" s="26">
        <v>0</v>
      </c>
      <c r="V1084" s="26">
        <v>0</v>
      </c>
      <c r="W1084" s="26">
        <v>0</v>
      </c>
      <c r="X1084" s="31">
        <v>7</v>
      </c>
      <c r="Y1084" s="31">
        <v>13</v>
      </c>
      <c r="Z1084" s="45">
        <v>23</v>
      </c>
    </row>
    <row r="1085" spans="1:26">
      <c r="A1085" s="26" t="s">
        <v>1078</v>
      </c>
      <c r="B1085" s="26" t="s">
        <v>1081</v>
      </c>
      <c r="C1085" s="27" t="s">
        <v>1302</v>
      </c>
      <c r="D1085" s="27" t="s">
        <v>1303</v>
      </c>
      <c r="E1085" s="26" t="s">
        <v>930</v>
      </c>
      <c r="F1085" s="26" t="s">
        <v>957</v>
      </c>
      <c r="G1085" s="26" t="s">
        <v>940</v>
      </c>
      <c r="H1085" s="26" t="s">
        <v>957</v>
      </c>
      <c r="I1085" s="26" t="s">
        <v>21</v>
      </c>
      <c r="J1085" s="26" t="s">
        <v>1010</v>
      </c>
      <c r="K1085" s="26" t="s">
        <v>1024</v>
      </c>
      <c r="L1085" s="26" t="s">
        <v>1035</v>
      </c>
      <c r="M1085" s="26" t="s">
        <v>1049</v>
      </c>
      <c r="N1085" s="26">
        <v>0</v>
      </c>
      <c r="O1085" s="26">
        <v>0</v>
      </c>
      <c r="P1085" s="26">
        <v>0</v>
      </c>
      <c r="Q1085" s="26">
        <v>0</v>
      </c>
      <c r="R1085" s="26">
        <v>0</v>
      </c>
      <c r="S1085" s="26">
        <v>0</v>
      </c>
      <c r="T1085" s="26">
        <v>0</v>
      </c>
      <c r="U1085" s="26">
        <v>0</v>
      </c>
      <c r="V1085" s="26">
        <v>0</v>
      </c>
      <c r="W1085" s="26">
        <v>0</v>
      </c>
      <c r="X1085" s="31">
        <v>12</v>
      </c>
      <c r="Y1085" s="31">
        <v>26</v>
      </c>
      <c r="Z1085" s="45">
        <v>24</v>
      </c>
    </row>
    <row r="1086" spans="1:26">
      <c r="A1086" s="26" t="s">
        <v>1078</v>
      </c>
      <c r="B1086" s="26" t="s">
        <v>1081</v>
      </c>
      <c r="C1086" s="27" t="s">
        <v>1291</v>
      </c>
      <c r="D1086" s="27" t="s">
        <v>1292</v>
      </c>
      <c r="E1086" s="26" t="s">
        <v>930</v>
      </c>
      <c r="F1086" s="26" t="s">
        <v>957</v>
      </c>
      <c r="G1086" s="26" t="s">
        <v>940</v>
      </c>
      <c r="H1086" s="26" t="s">
        <v>957</v>
      </c>
      <c r="I1086" s="26" t="s">
        <v>24</v>
      </c>
      <c r="J1086" s="26" t="s">
        <v>981</v>
      </c>
      <c r="K1086" s="26" t="s">
        <v>1024</v>
      </c>
      <c r="L1086" s="26" t="s">
        <v>1035</v>
      </c>
      <c r="M1086" s="26" t="s">
        <v>1235</v>
      </c>
      <c r="N1086" s="26">
        <v>0</v>
      </c>
      <c r="O1086" s="26">
        <v>0</v>
      </c>
      <c r="P1086" s="26">
        <v>0</v>
      </c>
      <c r="Q1086" s="26">
        <v>0</v>
      </c>
      <c r="R1086" s="26">
        <v>0</v>
      </c>
      <c r="S1086" s="26">
        <v>0</v>
      </c>
      <c r="T1086" s="26">
        <v>0</v>
      </c>
      <c r="U1086" s="26">
        <v>0</v>
      </c>
      <c r="V1086" s="26">
        <v>0</v>
      </c>
      <c r="W1086" s="26">
        <v>0</v>
      </c>
      <c r="X1086" s="31">
        <v>22</v>
      </c>
      <c r="Y1086" s="31">
        <v>41</v>
      </c>
      <c r="Z1086" s="45">
        <v>30</v>
      </c>
    </row>
    <row r="1087" spans="1:26">
      <c r="A1087" s="26" t="s">
        <v>1078</v>
      </c>
      <c r="B1087" s="26" t="s">
        <v>1081</v>
      </c>
      <c r="C1087" s="27" t="s">
        <v>1291</v>
      </c>
      <c r="D1087" s="27" t="s">
        <v>1292</v>
      </c>
      <c r="E1087" s="26" t="s">
        <v>930</v>
      </c>
      <c r="F1087" s="26" t="s">
        <v>957</v>
      </c>
      <c r="G1087" s="26" t="s">
        <v>940</v>
      </c>
      <c r="H1087" s="26" t="s">
        <v>957</v>
      </c>
      <c r="I1087" s="26" t="s">
        <v>24</v>
      </c>
      <c r="J1087" s="26" t="s">
        <v>981</v>
      </c>
      <c r="K1087" s="26" t="s">
        <v>1024</v>
      </c>
      <c r="L1087" s="26" t="s">
        <v>1035</v>
      </c>
      <c r="M1087" s="26" t="s">
        <v>1049</v>
      </c>
      <c r="N1087" s="26">
        <v>0</v>
      </c>
      <c r="O1087" s="26">
        <v>0</v>
      </c>
      <c r="P1087" s="26">
        <v>0</v>
      </c>
      <c r="Q1087" s="26">
        <v>0</v>
      </c>
      <c r="R1087" s="26">
        <v>0</v>
      </c>
      <c r="S1087" s="26">
        <v>0</v>
      </c>
      <c r="T1087" s="26">
        <v>0</v>
      </c>
      <c r="U1087" s="26">
        <v>0</v>
      </c>
      <c r="V1087" s="26">
        <v>0</v>
      </c>
      <c r="W1087" s="26">
        <v>0</v>
      </c>
      <c r="X1087" s="31">
        <v>1</v>
      </c>
      <c r="Y1087" s="31">
        <v>4</v>
      </c>
      <c r="Z1087" s="45">
        <v>7</v>
      </c>
    </row>
    <row r="1088" spans="1:26">
      <c r="A1088" s="26" t="s">
        <v>1078</v>
      </c>
      <c r="B1088" s="26" t="s">
        <v>1081</v>
      </c>
      <c r="C1088" s="27" t="s">
        <v>1416</v>
      </c>
      <c r="D1088" s="27" t="s">
        <v>1417</v>
      </c>
      <c r="E1088" s="26" t="s">
        <v>930</v>
      </c>
      <c r="F1088" s="26" t="s">
        <v>957</v>
      </c>
      <c r="G1088" s="26" t="s">
        <v>940</v>
      </c>
      <c r="H1088" s="26" t="s">
        <v>957</v>
      </c>
      <c r="I1088" s="26" t="s">
        <v>23</v>
      </c>
      <c r="J1088" s="26" t="s">
        <v>983</v>
      </c>
      <c r="K1088" s="26" t="s">
        <v>1020</v>
      </c>
      <c r="L1088" s="26" t="s">
        <v>1031</v>
      </c>
      <c r="M1088" s="26" t="s">
        <v>1235</v>
      </c>
      <c r="N1088" s="26">
        <v>0</v>
      </c>
      <c r="O1088" s="26">
        <v>0</v>
      </c>
      <c r="P1088" s="26">
        <v>0</v>
      </c>
      <c r="Q1088" s="26">
        <v>0</v>
      </c>
      <c r="R1088" s="26">
        <v>0</v>
      </c>
      <c r="S1088" s="26">
        <v>0</v>
      </c>
      <c r="T1088" s="26">
        <v>0</v>
      </c>
      <c r="U1088" s="26">
        <v>0</v>
      </c>
      <c r="V1088" s="26">
        <v>0</v>
      </c>
      <c r="W1088" s="26">
        <v>0</v>
      </c>
      <c r="X1088" s="31">
        <v>0</v>
      </c>
      <c r="Y1088" s="31">
        <v>6</v>
      </c>
      <c r="Z1088" s="45">
        <v>5</v>
      </c>
    </row>
    <row r="1089" spans="1:26">
      <c r="A1089" s="26" t="s">
        <v>1078</v>
      </c>
      <c r="B1089" s="26" t="s">
        <v>1081</v>
      </c>
      <c r="C1089" s="27" t="s">
        <v>1416</v>
      </c>
      <c r="D1089" s="27" t="s">
        <v>1417</v>
      </c>
      <c r="E1089" s="26" t="s">
        <v>930</v>
      </c>
      <c r="F1089" s="26" t="s">
        <v>957</v>
      </c>
      <c r="G1089" s="26" t="s">
        <v>940</v>
      </c>
      <c r="H1089" s="26" t="s">
        <v>957</v>
      </c>
      <c r="I1089" s="26" t="s">
        <v>23</v>
      </c>
      <c r="J1089" s="26" t="s">
        <v>983</v>
      </c>
      <c r="K1089" s="26" t="s">
        <v>1020</v>
      </c>
      <c r="L1089" s="26" t="s">
        <v>1031</v>
      </c>
      <c r="M1089" s="26" t="s">
        <v>1049</v>
      </c>
      <c r="N1089" s="26">
        <v>0</v>
      </c>
      <c r="O1089" s="26">
        <v>0</v>
      </c>
      <c r="P1089" s="26">
        <v>0</v>
      </c>
      <c r="Q1089" s="26">
        <v>0</v>
      </c>
      <c r="R1089" s="26">
        <v>0</v>
      </c>
      <c r="S1089" s="26">
        <v>0</v>
      </c>
      <c r="T1089" s="26">
        <v>0</v>
      </c>
      <c r="U1089" s="26">
        <v>0</v>
      </c>
      <c r="V1089" s="26">
        <v>0</v>
      </c>
      <c r="W1089" s="26">
        <v>0</v>
      </c>
      <c r="X1089" s="31">
        <v>0</v>
      </c>
      <c r="Y1089" s="31">
        <v>9</v>
      </c>
      <c r="Z1089" s="45">
        <v>3</v>
      </c>
    </row>
    <row r="1090" spans="1:26">
      <c r="A1090" s="26" t="s">
        <v>1078</v>
      </c>
      <c r="B1090" s="26" t="s">
        <v>1081</v>
      </c>
      <c r="C1090" s="27" t="s">
        <v>1418</v>
      </c>
      <c r="D1090" s="27" t="s">
        <v>1419</v>
      </c>
      <c r="E1090" s="26" t="s">
        <v>936</v>
      </c>
      <c r="F1090" s="26" t="s">
        <v>963</v>
      </c>
      <c r="G1090" s="26" t="s">
        <v>949</v>
      </c>
      <c r="H1090" s="26" t="s">
        <v>974</v>
      </c>
      <c r="I1090" s="26" t="s">
        <v>26</v>
      </c>
      <c r="J1090" s="26" t="s">
        <v>995</v>
      </c>
      <c r="K1090" s="26" t="s">
        <v>1016</v>
      </c>
      <c r="L1090" s="26" t="s">
        <v>1027</v>
      </c>
      <c r="M1090" s="26" t="s">
        <v>1235</v>
      </c>
      <c r="N1090" s="26">
        <v>0</v>
      </c>
      <c r="O1090" s="26">
        <v>0</v>
      </c>
      <c r="P1090" s="26">
        <v>0</v>
      </c>
      <c r="Q1090" s="26">
        <v>0</v>
      </c>
      <c r="R1090" s="26">
        <v>0</v>
      </c>
      <c r="S1090" s="26">
        <v>0</v>
      </c>
      <c r="T1090" s="26">
        <v>0</v>
      </c>
      <c r="U1090" s="26">
        <v>0</v>
      </c>
      <c r="V1090" s="26">
        <v>0</v>
      </c>
      <c r="W1090" s="26">
        <v>0</v>
      </c>
      <c r="X1090" s="31">
        <v>0</v>
      </c>
      <c r="Y1090" s="31">
        <v>15</v>
      </c>
      <c r="Z1090" s="45">
        <v>10</v>
      </c>
    </row>
    <row r="1091" spans="1:26">
      <c r="A1091" s="26" t="s">
        <v>1078</v>
      </c>
      <c r="B1091" s="26" t="s">
        <v>1081</v>
      </c>
      <c r="C1091" s="27" t="s">
        <v>1418</v>
      </c>
      <c r="D1091" s="27" t="s">
        <v>1419</v>
      </c>
      <c r="E1091" s="26" t="s">
        <v>936</v>
      </c>
      <c r="F1091" s="26" t="s">
        <v>963</v>
      </c>
      <c r="G1091" s="26" t="s">
        <v>949</v>
      </c>
      <c r="H1091" s="26" t="s">
        <v>974</v>
      </c>
      <c r="I1091" s="26" t="s">
        <v>26</v>
      </c>
      <c r="J1091" s="26" t="s">
        <v>995</v>
      </c>
      <c r="K1091" s="26" t="s">
        <v>1016</v>
      </c>
      <c r="L1091" s="26" t="s">
        <v>1027</v>
      </c>
      <c r="M1091" s="26" t="s">
        <v>1049</v>
      </c>
      <c r="N1091" s="26">
        <v>0</v>
      </c>
      <c r="O1091" s="26">
        <v>0</v>
      </c>
      <c r="P1091" s="26">
        <v>0</v>
      </c>
      <c r="Q1091" s="26">
        <v>0</v>
      </c>
      <c r="R1091" s="26">
        <v>0</v>
      </c>
      <c r="S1091" s="26">
        <v>0</v>
      </c>
      <c r="T1091" s="26">
        <v>0</v>
      </c>
      <c r="U1091" s="26">
        <v>0</v>
      </c>
      <c r="V1091" s="26">
        <v>0</v>
      </c>
      <c r="W1091" s="26">
        <v>0</v>
      </c>
      <c r="X1091" s="31">
        <v>0</v>
      </c>
      <c r="Y1091" s="31">
        <v>1</v>
      </c>
      <c r="Z1091" s="45">
        <v>0</v>
      </c>
    </row>
    <row r="1092" spans="1:26">
      <c r="A1092" s="26" t="s">
        <v>1078</v>
      </c>
      <c r="B1092" s="26" t="s">
        <v>1081</v>
      </c>
      <c r="C1092" s="27" t="s">
        <v>1359</v>
      </c>
      <c r="D1092" s="27" t="s">
        <v>1360</v>
      </c>
      <c r="E1092" s="26" t="s">
        <v>931</v>
      </c>
      <c r="F1092" s="26" t="s">
        <v>958</v>
      </c>
      <c r="G1092" s="26" t="s">
        <v>945</v>
      </c>
      <c r="H1092" s="26" t="s">
        <v>970</v>
      </c>
      <c r="I1092" s="26" t="s">
        <v>2</v>
      </c>
      <c r="J1092" s="26" t="s">
        <v>987</v>
      </c>
      <c r="K1092" s="26" t="s">
        <v>1021</v>
      </c>
      <c r="L1092" s="26" t="s">
        <v>1032</v>
      </c>
      <c r="M1092" s="26" t="s">
        <v>1235</v>
      </c>
      <c r="N1092" s="26">
        <v>0</v>
      </c>
      <c r="O1092" s="26">
        <v>0</v>
      </c>
      <c r="P1092" s="26">
        <v>0</v>
      </c>
      <c r="Q1092" s="26">
        <v>0</v>
      </c>
      <c r="R1092" s="26">
        <v>0</v>
      </c>
      <c r="S1092" s="26">
        <v>0</v>
      </c>
      <c r="T1092" s="26">
        <v>0</v>
      </c>
      <c r="U1092" s="26">
        <v>0</v>
      </c>
      <c r="V1092" s="26">
        <v>0</v>
      </c>
      <c r="W1092" s="26">
        <v>0</v>
      </c>
      <c r="X1092" s="31">
        <v>0</v>
      </c>
      <c r="Y1092" s="31">
        <v>15</v>
      </c>
      <c r="Z1092" s="45">
        <v>34</v>
      </c>
    </row>
    <row r="1093" spans="1:26">
      <c r="A1093" s="26" t="s">
        <v>1078</v>
      </c>
      <c r="B1093" s="26" t="s">
        <v>1081</v>
      </c>
      <c r="C1093" s="27" t="s">
        <v>1359</v>
      </c>
      <c r="D1093" s="27" t="s">
        <v>1360</v>
      </c>
      <c r="E1093" s="26" t="s">
        <v>931</v>
      </c>
      <c r="F1093" s="26" t="s">
        <v>958</v>
      </c>
      <c r="G1093" s="26" t="s">
        <v>945</v>
      </c>
      <c r="H1093" s="26" t="s">
        <v>970</v>
      </c>
      <c r="I1093" s="26" t="s">
        <v>2</v>
      </c>
      <c r="J1093" s="26" t="s">
        <v>987</v>
      </c>
      <c r="K1093" s="26" t="s">
        <v>1021</v>
      </c>
      <c r="L1093" s="26" t="s">
        <v>1032</v>
      </c>
      <c r="M1093" s="26" t="s">
        <v>1049</v>
      </c>
      <c r="N1093" s="26">
        <v>0</v>
      </c>
      <c r="O1093" s="26">
        <v>0</v>
      </c>
      <c r="P1093" s="26">
        <v>0</v>
      </c>
      <c r="Q1093" s="26">
        <v>0</v>
      </c>
      <c r="R1093" s="26">
        <v>0</v>
      </c>
      <c r="S1093" s="26">
        <v>0</v>
      </c>
      <c r="T1093" s="26">
        <v>0</v>
      </c>
      <c r="U1093" s="26">
        <v>0</v>
      </c>
      <c r="V1093" s="26">
        <v>0</v>
      </c>
      <c r="W1093" s="26">
        <v>0</v>
      </c>
      <c r="X1093" s="31">
        <v>0</v>
      </c>
      <c r="Y1093" s="31">
        <v>14</v>
      </c>
      <c r="Z1093" s="45">
        <v>32</v>
      </c>
    </row>
    <row r="1094" spans="1:26">
      <c r="A1094" s="26" t="s">
        <v>1078</v>
      </c>
      <c r="B1094" s="26" t="s">
        <v>1081</v>
      </c>
      <c r="C1094" s="27" t="s">
        <v>1414</v>
      </c>
      <c r="D1094" s="27" t="s">
        <v>1415</v>
      </c>
      <c r="E1094" s="26" t="s">
        <v>931</v>
      </c>
      <c r="F1094" s="26" t="s">
        <v>958</v>
      </c>
      <c r="G1094" s="26" t="s">
        <v>945</v>
      </c>
      <c r="H1094" s="26" t="s">
        <v>970</v>
      </c>
      <c r="I1094" s="26" t="s">
        <v>2</v>
      </c>
      <c r="J1094" s="26" t="s">
        <v>987</v>
      </c>
      <c r="K1094" s="26" t="s">
        <v>1020</v>
      </c>
      <c r="L1094" s="26" t="s">
        <v>1031</v>
      </c>
      <c r="M1094" s="26" t="s">
        <v>1235</v>
      </c>
      <c r="N1094" s="26">
        <v>0</v>
      </c>
      <c r="O1094" s="26">
        <v>0</v>
      </c>
      <c r="P1094" s="26">
        <v>0</v>
      </c>
      <c r="Q1094" s="26">
        <v>0</v>
      </c>
      <c r="R1094" s="26">
        <v>0</v>
      </c>
      <c r="S1094" s="26">
        <v>0</v>
      </c>
      <c r="T1094" s="26">
        <v>0</v>
      </c>
      <c r="U1094" s="26">
        <v>0</v>
      </c>
      <c r="V1094" s="26">
        <v>0</v>
      </c>
      <c r="W1094" s="26">
        <v>0</v>
      </c>
      <c r="X1094" s="31">
        <v>0</v>
      </c>
      <c r="Y1094" s="31">
        <v>6</v>
      </c>
      <c r="Z1094" s="45">
        <v>5</v>
      </c>
    </row>
    <row r="1095" spans="1:26">
      <c r="A1095" s="26" t="s">
        <v>1078</v>
      </c>
      <c r="B1095" s="26" t="s">
        <v>1081</v>
      </c>
      <c r="C1095" s="27" t="s">
        <v>1414</v>
      </c>
      <c r="D1095" s="27" t="s">
        <v>1415</v>
      </c>
      <c r="E1095" s="26" t="s">
        <v>931</v>
      </c>
      <c r="F1095" s="26" t="s">
        <v>958</v>
      </c>
      <c r="G1095" s="26" t="s">
        <v>945</v>
      </c>
      <c r="H1095" s="26" t="s">
        <v>970</v>
      </c>
      <c r="I1095" s="26" t="s">
        <v>2</v>
      </c>
      <c r="J1095" s="26" t="s">
        <v>987</v>
      </c>
      <c r="K1095" s="26" t="s">
        <v>1020</v>
      </c>
      <c r="L1095" s="26" t="s">
        <v>1031</v>
      </c>
      <c r="M1095" s="26" t="s">
        <v>1049</v>
      </c>
      <c r="N1095" s="26">
        <v>0</v>
      </c>
      <c r="O1095" s="26">
        <v>0</v>
      </c>
      <c r="P1095" s="26">
        <v>0</v>
      </c>
      <c r="Q1095" s="26">
        <v>0</v>
      </c>
      <c r="R1095" s="26">
        <v>0</v>
      </c>
      <c r="S1095" s="26">
        <v>0</v>
      </c>
      <c r="T1095" s="26">
        <v>0</v>
      </c>
      <c r="U1095" s="26">
        <v>0</v>
      </c>
      <c r="V1095" s="26">
        <v>0</v>
      </c>
      <c r="W1095" s="26">
        <v>0</v>
      </c>
      <c r="X1095" s="31">
        <v>0</v>
      </c>
      <c r="Y1095" s="31">
        <v>3</v>
      </c>
      <c r="Z1095" s="45">
        <v>3</v>
      </c>
    </row>
    <row r="1096" spans="1:26">
      <c r="A1096" s="26" t="s">
        <v>1078</v>
      </c>
      <c r="B1096" s="26" t="s">
        <v>1081</v>
      </c>
      <c r="C1096" s="27" t="s">
        <v>1361</v>
      </c>
      <c r="D1096" s="27" t="s">
        <v>1362</v>
      </c>
      <c r="E1096" s="26" t="s">
        <v>930</v>
      </c>
      <c r="F1096" s="26" t="s">
        <v>957</v>
      </c>
      <c r="G1096" s="26" t="s">
        <v>940</v>
      </c>
      <c r="H1096" s="26" t="s">
        <v>957</v>
      </c>
      <c r="I1096" s="26" t="s">
        <v>23</v>
      </c>
      <c r="J1096" s="26" t="s">
        <v>983</v>
      </c>
      <c r="K1096" s="26" t="s">
        <v>1021</v>
      </c>
      <c r="L1096" s="26" t="s">
        <v>1032</v>
      </c>
      <c r="M1096" s="26" t="s">
        <v>1235</v>
      </c>
      <c r="N1096" s="26">
        <v>0</v>
      </c>
      <c r="O1096" s="26">
        <v>0</v>
      </c>
      <c r="P1096" s="26">
        <v>0</v>
      </c>
      <c r="Q1096" s="26">
        <v>0</v>
      </c>
      <c r="R1096" s="26">
        <v>0</v>
      </c>
      <c r="S1096" s="26">
        <v>0</v>
      </c>
      <c r="T1096" s="26">
        <v>0</v>
      </c>
      <c r="U1096" s="26">
        <v>0</v>
      </c>
      <c r="V1096" s="26">
        <v>0</v>
      </c>
      <c r="W1096" s="26">
        <v>0</v>
      </c>
      <c r="X1096" s="31">
        <v>0</v>
      </c>
      <c r="Y1096" s="31">
        <v>74</v>
      </c>
      <c r="Z1096" s="45">
        <v>82</v>
      </c>
    </row>
    <row r="1097" spans="1:26">
      <c r="A1097" s="26" t="s">
        <v>1078</v>
      </c>
      <c r="B1097" s="26" t="s">
        <v>1081</v>
      </c>
      <c r="C1097" s="27" t="s">
        <v>1361</v>
      </c>
      <c r="D1097" s="27" t="s">
        <v>1362</v>
      </c>
      <c r="E1097" s="26" t="s">
        <v>930</v>
      </c>
      <c r="F1097" s="26" t="s">
        <v>957</v>
      </c>
      <c r="G1097" s="26" t="s">
        <v>940</v>
      </c>
      <c r="H1097" s="26" t="s">
        <v>957</v>
      </c>
      <c r="I1097" s="26" t="s">
        <v>23</v>
      </c>
      <c r="J1097" s="26" t="s">
        <v>983</v>
      </c>
      <c r="K1097" s="26" t="s">
        <v>1021</v>
      </c>
      <c r="L1097" s="26" t="s">
        <v>1032</v>
      </c>
      <c r="M1097" s="26" t="s">
        <v>1049</v>
      </c>
      <c r="N1097" s="26">
        <v>0</v>
      </c>
      <c r="O1097" s="26">
        <v>0</v>
      </c>
      <c r="P1097" s="26">
        <v>0</v>
      </c>
      <c r="Q1097" s="26">
        <v>0</v>
      </c>
      <c r="R1097" s="26">
        <v>0</v>
      </c>
      <c r="S1097" s="26">
        <v>0</v>
      </c>
      <c r="T1097" s="26">
        <v>0</v>
      </c>
      <c r="U1097" s="26">
        <v>0</v>
      </c>
      <c r="V1097" s="26">
        <v>0</v>
      </c>
      <c r="W1097" s="26">
        <v>0</v>
      </c>
      <c r="X1097" s="31">
        <v>0</v>
      </c>
      <c r="Y1097" s="31">
        <v>21</v>
      </c>
      <c r="Z1097" s="45">
        <v>17</v>
      </c>
    </row>
    <row r="1098" spans="1:26">
      <c r="A1098" s="26" t="s">
        <v>1078</v>
      </c>
      <c r="B1098" s="26" t="s">
        <v>1081</v>
      </c>
      <c r="C1098" s="27" t="s">
        <v>1410</v>
      </c>
      <c r="D1098" s="27" t="s">
        <v>1411</v>
      </c>
      <c r="E1098" s="26" t="s">
        <v>937</v>
      </c>
      <c r="F1098" s="26" t="s">
        <v>964</v>
      </c>
      <c r="G1098" s="26" t="s">
        <v>1151</v>
      </c>
      <c r="H1098" s="26" t="s">
        <v>1152</v>
      </c>
      <c r="I1098" s="26" t="s">
        <v>1412</v>
      </c>
      <c r="J1098" s="26" t="s">
        <v>1413</v>
      </c>
      <c r="K1098" s="26" t="s">
        <v>1024</v>
      </c>
      <c r="L1098" s="26" t="s">
        <v>1035</v>
      </c>
      <c r="M1098" s="26" t="s">
        <v>1235</v>
      </c>
      <c r="N1098" s="26">
        <v>0</v>
      </c>
      <c r="O1098" s="26">
        <v>0</v>
      </c>
      <c r="P1098" s="26">
        <v>0</v>
      </c>
      <c r="Q1098" s="26">
        <v>0</v>
      </c>
      <c r="R1098" s="26">
        <v>0</v>
      </c>
      <c r="S1098" s="26">
        <v>0</v>
      </c>
      <c r="T1098" s="26">
        <v>0</v>
      </c>
      <c r="U1098" s="26">
        <v>0</v>
      </c>
      <c r="V1098" s="26">
        <v>0</v>
      </c>
      <c r="W1098" s="26">
        <v>0</v>
      </c>
      <c r="X1098" s="31">
        <v>0</v>
      </c>
      <c r="Y1098" s="31">
        <v>4</v>
      </c>
      <c r="Z1098" s="45">
        <v>10</v>
      </c>
    </row>
    <row r="1099" spans="1:26">
      <c r="A1099" s="26" t="s">
        <v>1078</v>
      </c>
      <c r="B1099" s="26" t="s">
        <v>1081</v>
      </c>
      <c r="C1099" s="27" t="s">
        <v>1408</v>
      </c>
      <c r="D1099" s="27" t="s">
        <v>1409</v>
      </c>
      <c r="E1099" s="26" t="s">
        <v>931</v>
      </c>
      <c r="F1099" s="26" t="s">
        <v>958</v>
      </c>
      <c r="G1099" s="26" t="s">
        <v>945</v>
      </c>
      <c r="H1099" s="26" t="s">
        <v>970</v>
      </c>
      <c r="I1099" s="26" t="s">
        <v>5</v>
      </c>
      <c r="J1099" s="26" t="s">
        <v>1009</v>
      </c>
      <c r="K1099" s="26" t="s">
        <v>1024</v>
      </c>
      <c r="L1099" s="26" t="s">
        <v>1035</v>
      </c>
      <c r="M1099" s="26" t="s">
        <v>1235</v>
      </c>
      <c r="N1099" s="26">
        <v>0</v>
      </c>
      <c r="O1099" s="26">
        <v>0</v>
      </c>
      <c r="P1099" s="26">
        <v>0</v>
      </c>
      <c r="Q1099" s="26">
        <v>0</v>
      </c>
      <c r="R1099" s="26">
        <v>0</v>
      </c>
      <c r="S1099" s="26">
        <v>0</v>
      </c>
      <c r="T1099" s="26">
        <v>0</v>
      </c>
      <c r="U1099" s="26">
        <v>0</v>
      </c>
      <c r="V1099" s="26">
        <v>0</v>
      </c>
      <c r="W1099" s="26">
        <v>0</v>
      </c>
      <c r="X1099" s="31">
        <v>0</v>
      </c>
      <c r="Y1099" s="31">
        <v>15</v>
      </c>
      <c r="Z1099" s="45">
        <v>20</v>
      </c>
    </row>
    <row r="1100" spans="1:26">
      <c r="A1100" s="26" t="s">
        <v>1078</v>
      </c>
      <c r="B1100" s="26" t="s">
        <v>1081</v>
      </c>
      <c r="C1100" s="27" t="s">
        <v>1408</v>
      </c>
      <c r="D1100" s="27" t="s">
        <v>1409</v>
      </c>
      <c r="E1100" s="26" t="s">
        <v>931</v>
      </c>
      <c r="F1100" s="26" t="s">
        <v>958</v>
      </c>
      <c r="G1100" s="26" t="s">
        <v>945</v>
      </c>
      <c r="H1100" s="26" t="s">
        <v>970</v>
      </c>
      <c r="I1100" s="26" t="s">
        <v>5</v>
      </c>
      <c r="J1100" s="26" t="s">
        <v>1009</v>
      </c>
      <c r="K1100" s="26" t="s">
        <v>1024</v>
      </c>
      <c r="L1100" s="26" t="s">
        <v>1035</v>
      </c>
      <c r="M1100" s="26" t="s">
        <v>1049</v>
      </c>
      <c r="N1100" s="26">
        <v>0</v>
      </c>
      <c r="O1100" s="26">
        <v>0</v>
      </c>
      <c r="P1100" s="26">
        <v>0</v>
      </c>
      <c r="Q1100" s="26">
        <v>0</v>
      </c>
      <c r="R1100" s="26">
        <v>0</v>
      </c>
      <c r="S1100" s="26">
        <v>0</v>
      </c>
      <c r="T1100" s="26">
        <v>0</v>
      </c>
      <c r="U1100" s="26">
        <v>0</v>
      </c>
      <c r="V1100" s="26">
        <v>0</v>
      </c>
      <c r="W1100" s="26">
        <v>0</v>
      </c>
      <c r="X1100" s="31">
        <v>0</v>
      </c>
      <c r="Y1100" s="31">
        <v>3</v>
      </c>
      <c r="Z1100" s="45">
        <v>7</v>
      </c>
    </row>
    <row r="1101" spans="1:26">
      <c r="A1101" s="26" t="s">
        <v>1078</v>
      </c>
      <c r="B1101" s="26" t="s">
        <v>1081</v>
      </c>
      <c r="C1101" s="27" t="s">
        <v>1367</v>
      </c>
      <c r="D1101" s="27" t="s">
        <v>1368</v>
      </c>
      <c r="E1101" s="26" t="s">
        <v>936</v>
      </c>
      <c r="F1101" s="26" t="s">
        <v>963</v>
      </c>
      <c r="G1101" s="26" t="s">
        <v>949</v>
      </c>
      <c r="H1101" s="26" t="s">
        <v>974</v>
      </c>
      <c r="I1101" s="26" t="s">
        <v>27</v>
      </c>
      <c r="J1101" s="26" t="s">
        <v>993</v>
      </c>
      <c r="K1101" s="26" t="s">
        <v>1021</v>
      </c>
      <c r="L1101" s="26" t="s">
        <v>1032</v>
      </c>
      <c r="M1101" s="26" t="s">
        <v>1235</v>
      </c>
      <c r="N1101" s="26">
        <v>0</v>
      </c>
      <c r="O1101" s="26">
        <v>0</v>
      </c>
      <c r="P1101" s="26">
        <v>0</v>
      </c>
      <c r="Q1101" s="26">
        <v>0</v>
      </c>
      <c r="R1101" s="26">
        <v>0</v>
      </c>
      <c r="S1101" s="26">
        <v>0</v>
      </c>
      <c r="T1101" s="26">
        <v>0</v>
      </c>
      <c r="U1101" s="26">
        <v>0</v>
      </c>
      <c r="V1101" s="26">
        <v>0</v>
      </c>
      <c r="W1101" s="26">
        <v>0</v>
      </c>
      <c r="X1101" s="31">
        <v>0</v>
      </c>
      <c r="Y1101" s="31">
        <v>16</v>
      </c>
      <c r="Z1101" s="45">
        <v>28</v>
      </c>
    </row>
    <row r="1102" spans="1:26">
      <c r="A1102" s="26" t="s">
        <v>1078</v>
      </c>
      <c r="B1102" s="26" t="s">
        <v>1081</v>
      </c>
      <c r="C1102" s="27" t="s">
        <v>1367</v>
      </c>
      <c r="D1102" s="27" t="s">
        <v>1368</v>
      </c>
      <c r="E1102" s="26" t="s">
        <v>936</v>
      </c>
      <c r="F1102" s="26" t="s">
        <v>963</v>
      </c>
      <c r="G1102" s="26" t="s">
        <v>949</v>
      </c>
      <c r="H1102" s="26" t="s">
        <v>974</v>
      </c>
      <c r="I1102" s="26" t="s">
        <v>27</v>
      </c>
      <c r="J1102" s="26" t="s">
        <v>993</v>
      </c>
      <c r="K1102" s="26" t="s">
        <v>1021</v>
      </c>
      <c r="L1102" s="26" t="s">
        <v>1032</v>
      </c>
      <c r="M1102" s="26" t="s">
        <v>1049</v>
      </c>
      <c r="N1102" s="26">
        <v>0</v>
      </c>
      <c r="O1102" s="26">
        <v>0</v>
      </c>
      <c r="P1102" s="26">
        <v>0</v>
      </c>
      <c r="Q1102" s="26">
        <v>0</v>
      </c>
      <c r="R1102" s="26">
        <v>0</v>
      </c>
      <c r="S1102" s="26">
        <v>0</v>
      </c>
      <c r="T1102" s="26">
        <v>0</v>
      </c>
      <c r="U1102" s="26">
        <v>0</v>
      </c>
      <c r="V1102" s="26">
        <v>0</v>
      </c>
      <c r="W1102" s="26">
        <v>0</v>
      </c>
      <c r="X1102" s="31">
        <v>0</v>
      </c>
      <c r="Y1102" s="31">
        <v>2</v>
      </c>
      <c r="Z1102" s="45">
        <v>4</v>
      </c>
    </row>
    <row r="1103" spans="1:26">
      <c r="A1103" s="26" t="s">
        <v>1078</v>
      </c>
      <c r="B1103" s="26" t="s">
        <v>1081</v>
      </c>
      <c r="C1103" s="27" t="s">
        <v>1406</v>
      </c>
      <c r="D1103" s="27" t="s">
        <v>1407</v>
      </c>
      <c r="E1103" s="26" t="s">
        <v>930</v>
      </c>
      <c r="F1103" s="26" t="s">
        <v>957</v>
      </c>
      <c r="G1103" s="26" t="s">
        <v>940</v>
      </c>
      <c r="H1103" s="26" t="s">
        <v>957</v>
      </c>
      <c r="I1103" s="26" t="s">
        <v>24</v>
      </c>
      <c r="J1103" s="26" t="s">
        <v>981</v>
      </c>
      <c r="K1103" s="26" t="s">
        <v>1020</v>
      </c>
      <c r="L1103" s="26" t="s">
        <v>1031</v>
      </c>
      <c r="M1103" s="26" t="s">
        <v>1235</v>
      </c>
      <c r="N1103" s="26">
        <v>0</v>
      </c>
      <c r="O1103" s="26">
        <v>0</v>
      </c>
      <c r="P1103" s="26">
        <v>0</v>
      </c>
      <c r="Q1103" s="26">
        <v>0</v>
      </c>
      <c r="R1103" s="26">
        <v>0</v>
      </c>
      <c r="S1103" s="26">
        <v>0</v>
      </c>
      <c r="T1103" s="26">
        <v>0</v>
      </c>
      <c r="U1103" s="26">
        <v>0</v>
      </c>
      <c r="V1103" s="26">
        <v>0</v>
      </c>
      <c r="W1103" s="26">
        <v>0</v>
      </c>
      <c r="X1103" s="31">
        <v>0</v>
      </c>
      <c r="Y1103" s="31">
        <v>18</v>
      </c>
      <c r="Z1103" s="45">
        <v>15</v>
      </c>
    </row>
    <row r="1104" spans="1:26">
      <c r="A1104" s="26" t="s">
        <v>1078</v>
      </c>
      <c r="B1104" s="26" t="s">
        <v>1081</v>
      </c>
      <c r="C1104" s="27" t="s">
        <v>1406</v>
      </c>
      <c r="D1104" s="27" t="s">
        <v>1407</v>
      </c>
      <c r="E1104" s="26" t="s">
        <v>930</v>
      </c>
      <c r="F1104" s="26" t="s">
        <v>957</v>
      </c>
      <c r="G1104" s="26" t="s">
        <v>940</v>
      </c>
      <c r="H1104" s="26" t="s">
        <v>957</v>
      </c>
      <c r="I1104" s="26" t="s">
        <v>24</v>
      </c>
      <c r="J1104" s="26" t="s">
        <v>981</v>
      </c>
      <c r="K1104" s="26" t="s">
        <v>1020</v>
      </c>
      <c r="L1104" s="26" t="s">
        <v>1031</v>
      </c>
      <c r="M1104" s="26" t="s">
        <v>1049</v>
      </c>
      <c r="N1104" s="26">
        <v>0</v>
      </c>
      <c r="O1104" s="26">
        <v>0</v>
      </c>
      <c r="P1104" s="26">
        <v>0</v>
      </c>
      <c r="Q1104" s="26">
        <v>0</v>
      </c>
      <c r="R1104" s="26">
        <v>0</v>
      </c>
      <c r="S1104" s="26">
        <v>0</v>
      </c>
      <c r="T1104" s="26">
        <v>0</v>
      </c>
      <c r="U1104" s="26">
        <v>0</v>
      </c>
      <c r="V1104" s="26">
        <v>0</v>
      </c>
      <c r="W1104" s="26">
        <v>0</v>
      </c>
      <c r="X1104" s="31">
        <v>0</v>
      </c>
      <c r="Y1104" s="31">
        <v>4</v>
      </c>
      <c r="Z1104" s="45">
        <v>5</v>
      </c>
    </row>
    <row r="1105" spans="1:26">
      <c r="A1105" s="26" t="s">
        <v>1078</v>
      </c>
      <c r="B1105" s="26" t="s">
        <v>1081</v>
      </c>
      <c r="C1105" s="27" t="s">
        <v>1404</v>
      </c>
      <c r="D1105" s="27" t="s">
        <v>1405</v>
      </c>
      <c r="E1105" s="26" t="s">
        <v>936</v>
      </c>
      <c r="F1105" s="26" t="s">
        <v>963</v>
      </c>
      <c r="G1105" s="26" t="s">
        <v>949</v>
      </c>
      <c r="H1105" s="26" t="s">
        <v>974</v>
      </c>
      <c r="I1105" s="26" t="s">
        <v>27</v>
      </c>
      <c r="J1105" s="26" t="s">
        <v>993</v>
      </c>
      <c r="K1105" s="26" t="s">
        <v>1024</v>
      </c>
      <c r="L1105" s="26" t="s">
        <v>1035</v>
      </c>
      <c r="M1105" s="26" t="s">
        <v>1235</v>
      </c>
      <c r="N1105" s="26">
        <v>0</v>
      </c>
      <c r="O1105" s="26">
        <v>0</v>
      </c>
      <c r="P1105" s="26">
        <v>0</v>
      </c>
      <c r="Q1105" s="26">
        <v>0</v>
      </c>
      <c r="R1105" s="26">
        <v>0</v>
      </c>
      <c r="S1105" s="26">
        <v>0</v>
      </c>
      <c r="T1105" s="26">
        <v>0</v>
      </c>
      <c r="U1105" s="26">
        <v>0</v>
      </c>
      <c r="V1105" s="26">
        <v>0</v>
      </c>
      <c r="W1105" s="26">
        <v>0</v>
      </c>
      <c r="X1105" s="31">
        <v>0</v>
      </c>
      <c r="Y1105" s="31">
        <v>28</v>
      </c>
      <c r="Z1105" s="45">
        <v>46</v>
      </c>
    </row>
    <row r="1106" spans="1:26">
      <c r="A1106" s="26" t="s">
        <v>1078</v>
      </c>
      <c r="B1106" s="26" t="s">
        <v>1081</v>
      </c>
      <c r="C1106" s="27" t="s">
        <v>1404</v>
      </c>
      <c r="D1106" s="27" t="s">
        <v>1405</v>
      </c>
      <c r="E1106" s="26" t="s">
        <v>936</v>
      </c>
      <c r="F1106" s="26" t="s">
        <v>963</v>
      </c>
      <c r="G1106" s="26" t="s">
        <v>949</v>
      </c>
      <c r="H1106" s="26" t="s">
        <v>974</v>
      </c>
      <c r="I1106" s="26" t="s">
        <v>27</v>
      </c>
      <c r="J1106" s="26" t="s">
        <v>993</v>
      </c>
      <c r="K1106" s="26" t="s">
        <v>1024</v>
      </c>
      <c r="L1106" s="26" t="s">
        <v>1035</v>
      </c>
      <c r="M1106" s="26" t="s">
        <v>1049</v>
      </c>
      <c r="N1106" s="26">
        <v>0</v>
      </c>
      <c r="O1106" s="26">
        <v>0</v>
      </c>
      <c r="P1106" s="26">
        <v>0</v>
      </c>
      <c r="Q1106" s="26">
        <v>0</v>
      </c>
      <c r="R1106" s="26">
        <v>0</v>
      </c>
      <c r="S1106" s="26">
        <v>0</v>
      </c>
      <c r="T1106" s="26">
        <v>0</v>
      </c>
      <c r="U1106" s="26">
        <v>0</v>
      </c>
      <c r="V1106" s="26">
        <v>0</v>
      </c>
      <c r="W1106" s="26">
        <v>0</v>
      </c>
      <c r="X1106" s="31">
        <v>0</v>
      </c>
      <c r="Y1106" s="31">
        <v>1</v>
      </c>
      <c r="Z1106" s="45">
        <v>5</v>
      </c>
    </row>
    <row r="1107" spans="1:26">
      <c r="A1107" s="26" t="s">
        <v>1078</v>
      </c>
      <c r="B1107" s="26" t="s">
        <v>1081</v>
      </c>
      <c r="C1107" s="27" t="s">
        <v>1398</v>
      </c>
      <c r="D1107" s="27" t="s">
        <v>1399</v>
      </c>
      <c r="E1107" s="26" t="s">
        <v>930</v>
      </c>
      <c r="F1107" s="26" t="s">
        <v>957</v>
      </c>
      <c r="G1107" s="26" t="s">
        <v>940</v>
      </c>
      <c r="H1107" s="26" t="s">
        <v>957</v>
      </c>
      <c r="I1107" s="26" t="s">
        <v>24</v>
      </c>
      <c r="J1107" s="26" t="s">
        <v>981</v>
      </c>
      <c r="K1107" s="26" t="s">
        <v>1024</v>
      </c>
      <c r="L1107" s="26" t="s">
        <v>1035</v>
      </c>
      <c r="M1107" s="26" t="s">
        <v>1235</v>
      </c>
      <c r="N1107" s="26">
        <v>0</v>
      </c>
      <c r="O1107" s="26">
        <v>0</v>
      </c>
      <c r="P1107" s="26">
        <v>0</v>
      </c>
      <c r="Q1107" s="26">
        <v>0</v>
      </c>
      <c r="R1107" s="26">
        <v>0</v>
      </c>
      <c r="S1107" s="26">
        <v>0</v>
      </c>
      <c r="T1107" s="26">
        <v>0</v>
      </c>
      <c r="U1107" s="26">
        <v>0</v>
      </c>
      <c r="V1107" s="26">
        <v>0</v>
      </c>
      <c r="W1107" s="26">
        <v>0</v>
      </c>
      <c r="X1107" s="31">
        <v>0</v>
      </c>
      <c r="Y1107" s="31">
        <v>6</v>
      </c>
      <c r="Z1107" s="45">
        <v>10</v>
      </c>
    </row>
    <row r="1108" spans="1:26">
      <c r="A1108" s="26" t="s">
        <v>1078</v>
      </c>
      <c r="B1108" s="26" t="s">
        <v>1081</v>
      </c>
      <c r="C1108" s="27" t="s">
        <v>1398</v>
      </c>
      <c r="D1108" s="27" t="s">
        <v>1399</v>
      </c>
      <c r="E1108" s="26" t="s">
        <v>930</v>
      </c>
      <c r="F1108" s="26" t="s">
        <v>957</v>
      </c>
      <c r="G1108" s="26" t="s">
        <v>940</v>
      </c>
      <c r="H1108" s="26" t="s">
        <v>957</v>
      </c>
      <c r="I1108" s="26" t="s">
        <v>24</v>
      </c>
      <c r="J1108" s="26" t="s">
        <v>981</v>
      </c>
      <c r="K1108" s="26" t="s">
        <v>1024</v>
      </c>
      <c r="L1108" s="26" t="s">
        <v>1035</v>
      </c>
      <c r="M1108" s="26" t="s">
        <v>1049</v>
      </c>
      <c r="N1108" s="26">
        <v>0</v>
      </c>
      <c r="O1108" s="26">
        <v>0</v>
      </c>
      <c r="P1108" s="26">
        <v>0</v>
      </c>
      <c r="Q1108" s="26">
        <v>0</v>
      </c>
      <c r="R1108" s="26">
        <v>0</v>
      </c>
      <c r="S1108" s="26">
        <v>0</v>
      </c>
      <c r="T1108" s="26">
        <v>0</v>
      </c>
      <c r="U1108" s="26">
        <v>0</v>
      </c>
      <c r="V1108" s="26">
        <v>0</v>
      </c>
      <c r="W1108" s="26">
        <v>0</v>
      </c>
      <c r="X1108" s="31">
        <v>0</v>
      </c>
      <c r="Y1108" s="31">
        <v>1</v>
      </c>
      <c r="Z1108" s="45">
        <v>4</v>
      </c>
    </row>
    <row r="1109" spans="1:26">
      <c r="A1109" s="26" t="s">
        <v>1078</v>
      </c>
      <c r="B1109" s="26" t="s">
        <v>1081</v>
      </c>
      <c r="C1109" s="27" t="s">
        <v>1402</v>
      </c>
      <c r="D1109" s="27" t="s">
        <v>1403</v>
      </c>
      <c r="E1109" s="26" t="s">
        <v>930</v>
      </c>
      <c r="F1109" s="26" t="s">
        <v>957</v>
      </c>
      <c r="G1109" s="26" t="s">
        <v>940</v>
      </c>
      <c r="H1109" s="26" t="s">
        <v>957</v>
      </c>
      <c r="I1109" s="26" t="s">
        <v>23</v>
      </c>
      <c r="J1109" s="26" t="s">
        <v>983</v>
      </c>
      <c r="K1109" s="26" t="s">
        <v>1024</v>
      </c>
      <c r="L1109" s="26" t="s">
        <v>1035</v>
      </c>
      <c r="M1109" s="26" t="s">
        <v>1235</v>
      </c>
      <c r="N1109" s="26">
        <v>0</v>
      </c>
      <c r="O1109" s="26">
        <v>0</v>
      </c>
      <c r="P1109" s="26">
        <v>0</v>
      </c>
      <c r="Q1109" s="26">
        <v>0</v>
      </c>
      <c r="R1109" s="26">
        <v>0</v>
      </c>
      <c r="S1109" s="26">
        <v>0</v>
      </c>
      <c r="T1109" s="26">
        <v>0</v>
      </c>
      <c r="U1109" s="26">
        <v>0</v>
      </c>
      <c r="V1109" s="26">
        <v>0</v>
      </c>
      <c r="W1109" s="26">
        <v>0</v>
      </c>
      <c r="X1109" s="31">
        <v>0</v>
      </c>
      <c r="Y1109" s="31">
        <v>15</v>
      </c>
      <c r="Z1109" s="45">
        <v>25</v>
      </c>
    </row>
    <row r="1110" spans="1:26">
      <c r="A1110" s="26" t="s">
        <v>1078</v>
      </c>
      <c r="B1110" s="26" t="s">
        <v>1081</v>
      </c>
      <c r="C1110" s="27" t="s">
        <v>1402</v>
      </c>
      <c r="D1110" s="27" t="s">
        <v>1403</v>
      </c>
      <c r="E1110" s="26" t="s">
        <v>930</v>
      </c>
      <c r="F1110" s="26" t="s">
        <v>957</v>
      </c>
      <c r="G1110" s="26" t="s">
        <v>940</v>
      </c>
      <c r="H1110" s="26" t="s">
        <v>957</v>
      </c>
      <c r="I1110" s="26" t="s">
        <v>23</v>
      </c>
      <c r="J1110" s="26" t="s">
        <v>983</v>
      </c>
      <c r="K1110" s="26" t="s">
        <v>1024</v>
      </c>
      <c r="L1110" s="26" t="s">
        <v>1035</v>
      </c>
      <c r="M1110" s="26" t="s">
        <v>1049</v>
      </c>
      <c r="N1110" s="26">
        <v>0</v>
      </c>
      <c r="O1110" s="26">
        <v>0</v>
      </c>
      <c r="P1110" s="26">
        <v>0</v>
      </c>
      <c r="Q1110" s="26">
        <v>0</v>
      </c>
      <c r="R1110" s="26">
        <v>0</v>
      </c>
      <c r="S1110" s="26">
        <v>0</v>
      </c>
      <c r="T1110" s="26">
        <v>0</v>
      </c>
      <c r="U1110" s="26">
        <v>0</v>
      </c>
      <c r="V1110" s="26">
        <v>0</v>
      </c>
      <c r="W1110" s="26">
        <v>0</v>
      </c>
      <c r="X1110" s="31">
        <v>0</v>
      </c>
      <c r="Y1110" s="31">
        <v>0</v>
      </c>
      <c r="Z1110" s="45">
        <v>2</v>
      </c>
    </row>
    <row r="1111" spans="1:26">
      <c r="A1111" s="26" t="s">
        <v>1078</v>
      </c>
      <c r="B1111" s="26" t="s">
        <v>1081</v>
      </c>
      <c r="C1111" s="27" t="s">
        <v>1400</v>
      </c>
      <c r="D1111" s="27" t="s">
        <v>1401</v>
      </c>
      <c r="E1111" s="26" t="s">
        <v>936</v>
      </c>
      <c r="F1111" s="26" t="s">
        <v>963</v>
      </c>
      <c r="G1111" s="26" t="s">
        <v>949</v>
      </c>
      <c r="H1111" s="26" t="s">
        <v>974</v>
      </c>
      <c r="I1111" s="26" t="s">
        <v>1095</v>
      </c>
      <c r="J1111" s="26" t="s">
        <v>1096</v>
      </c>
      <c r="K1111" s="26" t="s">
        <v>1024</v>
      </c>
      <c r="L1111" s="26" t="s">
        <v>1035</v>
      </c>
      <c r="M1111" s="26" t="s">
        <v>1235</v>
      </c>
      <c r="N1111" s="26">
        <v>0</v>
      </c>
      <c r="O1111" s="26">
        <v>0</v>
      </c>
      <c r="P1111" s="26">
        <v>0</v>
      </c>
      <c r="Q1111" s="26">
        <v>0</v>
      </c>
      <c r="R1111" s="26">
        <v>0</v>
      </c>
      <c r="S1111" s="26">
        <v>0</v>
      </c>
      <c r="T1111" s="26">
        <v>0</v>
      </c>
      <c r="U1111" s="26">
        <v>0</v>
      </c>
      <c r="V1111" s="26">
        <v>0</v>
      </c>
      <c r="W1111" s="26">
        <v>0</v>
      </c>
      <c r="X1111" s="31">
        <v>0</v>
      </c>
      <c r="Y1111" s="31">
        <v>4</v>
      </c>
      <c r="Z1111" s="45">
        <v>1</v>
      </c>
    </row>
    <row r="1112" spans="1:26">
      <c r="A1112" s="26" t="s">
        <v>1078</v>
      </c>
      <c r="B1112" s="26" t="s">
        <v>1081</v>
      </c>
      <c r="C1112" s="27" t="s">
        <v>1420</v>
      </c>
      <c r="D1112" s="27" t="s">
        <v>1421</v>
      </c>
      <c r="E1112" s="26" t="s">
        <v>930</v>
      </c>
      <c r="F1112" s="26" t="s">
        <v>957</v>
      </c>
      <c r="G1112" s="26" t="s">
        <v>940</v>
      </c>
      <c r="H1112" s="26" t="s">
        <v>957</v>
      </c>
      <c r="I1112" s="26" t="s">
        <v>24</v>
      </c>
      <c r="J1112" s="26" t="s">
        <v>981</v>
      </c>
      <c r="K1112" s="26" t="s">
        <v>1016</v>
      </c>
      <c r="L1112" s="26" t="s">
        <v>1027</v>
      </c>
      <c r="M1112" s="26" t="s">
        <v>1235</v>
      </c>
      <c r="N1112" s="26">
        <v>0</v>
      </c>
      <c r="O1112" s="26">
        <v>0</v>
      </c>
      <c r="P1112" s="26">
        <v>0</v>
      </c>
      <c r="Q1112" s="26">
        <v>0</v>
      </c>
      <c r="R1112" s="26">
        <v>0</v>
      </c>
      <c r="S1112" s="26">
        <v>0</v>
      </c>
      <c r="T1112" s="26">
        <v>0</v>
      </c>
      <c r="U1112" s="26">
        <v>0</v>
      </c>
      <c r="V1112" s="26">
        <v>0</v>
      </c>
      <c r="W1112" s="26">
        <v>0</v>
      </c>
      <c r="X1112" s="31">
        <v>0</v>
      </c>
      <c r="Y1112" s="31">
        <v>8</v>
      </c>
      <c r="Z1112" s="45">
        <v>16</v>
      </c>
    </row>
    <row r="1113" spans="1:26">
      <c r="A1113" s="26" t="s">
        <v>1078</v>
      </c>
      <c r="B1113" s="26" t="s">
        <v>1081</v>
      </c>
      <c r="C1113" s="27" t="s">
        <v>1420</v>
      </c>
      <c r="D1113" s="27" t="s">
        <v>1421</v>
      </c>
      <c r="E1113" s="26" t="s">
        <v>930</v>
      </c>
      <c r="F1113" s="26" t="s">
        <v>957</v>
      </c>
      <c r="G1113" s="26" t="s">
        <v>940</v>
      </c>
      <c r="H1113" s="26" t="s">
        <v>957</v>
      </c>
      <c r="I1113" s="26" t="s">
        <v>24</v>
      </c>
      <c r="J1113" s="26" t="s">
        <v>981</v>
      </c>
      <c r="K1113" s="26" t="s">
        <v>1016</v>
      </c>
      <c r="L1113" s="26" t="s">
        <v>1027</v>
      </c>
      <c r="M1113" s="26" t="s">
        <v>1049</v>
      </c>
      <c r="N1113" s="26">
        <v>0</v>
      </c>
      <c r="O1113" s="26">
        <v>0</v>
      </c>
      <c r="P1113" s="26">
        <v>0</v>
      </c>
      <c r="Q1113" s="26">
        <v>0</v>
      </c>
      <c r="R1113" s="26">
        <v>0</v>
      </c>
      <c r="S1113" s="26">
        <v>0</v>
      </c>
      <c r="T1113" s="26">
        <v>0</v>
      </c>
      <c r="U1113" s="26">
        <v>0</v>
      </c>
      <c r="V1113" s="26">
        <v>0</v>
      </c>
      <c r="W1113" s="26">
        <v>0</v>
      </c>
      <c r="X1113" s="31">
        <v>0</v>
      </c>
      <c r="Y1113" s="31">
        <v>3</v>
      </c>
      <c r="Z1113" s="45">
        <v>5</v>
      </c>
    </row>
    <row r="1114" spans="1:26">
      <c r="A1114" s="26" t="s">
        <v>1078</v>
      </c>
      <c r="B1114" s="26" t="s">
        <v>1081</v>
      </c>
      <c r="C1114" s="27" t="s">
        <v>1363</v>
      </c>
      <c r="D1114" s="27" t="s">
        <v>1364</v>
      </c>
      <c r="E1114" s="26" t="s">
        <v>930</v>
      </c>
      <c r="F1114" s="26" t="s">
        <v>957</v>
      </c>
      <c r="G1114" s="26" t="s">
        <v>940</v>
      </c>
      <c r="H1114" s="26" t="s">
        <v>957</v>
      </c>
      <c r="I1114" s="26" t="s">
        <v>24</v>
      </c>
      <c r="J1114" s="26" t="s">
        <v>981</v>
      </c>
      <c r="K1114" s="26" t="s">
        <v>1021</v>
      </c>
      <c r="L1114" s="26" t="s">
        <v>1032</v>
      </c>
      <c r="M1114" s="26" t="s">
        <v>1235</v>
      </c>
      <c r="N1114" s="26">
        <v>0</v>
      </c>
      <c r="O1114" s="26">
        <v>0</v>
      </c>
      <c r="P1114" s="26">
        <v>0</v>
      </c>
      <c r="Q1114" s="26">
        <v>0</v>
      </c>
      <c r="R1114" s="26">
        <v>0</v>
      </c>
      <c r="S1114" s="26">
        <v>0</v>
      </c>
      <c r="T1114" s="26">
        <v>0</v>
      </c>
      <c r="U1114" s="26">
        <v>0</v>
      </c>
      <c r="V1114" s="26">
        <v>0</v>
      </c>
      <c r="W1114" s="26">
        <v>0</v>
      </c>
      <c r="X1114" s="31">
        <v>0</v>
      </c>
      <c r="Y1114" s="31">
        <v>23</v>
      </c>
      <c r="Z1114" s="45">
        <v>61</v>
      </c>
    </row>
    <row r="1115" spans="1:26">
      <c r="A1115" s="26" t="s">
        <v>1078</v>
      </c>
      <c r="B1115" s="26" t="s">
        <v>1081</v>
      </c>
      <c r="C1115" s="27" t="s">
        <v>1363</v>
      </c>
      <c r="D1115" s="27" t="s">
        <v>1364</v>
      </c>
      <c r="E1115" s="26" t="s">
        <v>930</v>
      </c>
      <c r="F1115" s="26" t="s">
        <v>957</v>
      </c>
      <c r="G1115" s="26" t="s">
        <v>940</v>
      </c>
      <c r="H1115" s="26" t="s">
        <v>957</v>
      </c>
      <c r="I1115" s="26" t="s">
        <v>24</v>
      </c>
      <c r="J1115" s="26" t="s">
        <v>981</v>
      </c>
      <c r="K1115" s="26" t="s">
        <v>1021</v>
      </c>
      <c r="L1115" s="26" t="s">
        <v>1032</v>
      </c>
      <c r="M1115" s="26" t="s">
        <v>1049</v>
      </c>
      <c r="N1115" s="26">
        <v>0</v>
      </c>
      <c r="O1115" s="26">
        <v>0</v>
      </c>
      <c r="P1115" s="26">
        <v>0</v>
      </c>
      <c r="Q1115" s="26">
        <v>0</v>
      </c>
      <c r="R1115" s="26">
        <v>0</v>
      </c>
      <c r="S1115" s="26">
        <v>0</v>
      </c>
      <c r="T1115" s="26">
        <v>0</v>
      </c>
      <c r="U1115" s="26">
        <v>0</v>
      </c>
      <c r="V1115" s="26">
        <v>0</v>
      </c>
      <c r="W1115" s="26">
        <v>0</v>
      </c>
      <c r="X1115" s="31">
        <v>0</v>
      </c>
      <c r="Y1115" s="31">
        <v>3</v>
      </c>
      <c r="Z1115" s="45">
        <v>11</v>
      </c>
    </row>
    <row r="1116" spans="1:26">
      <c r="A1116" s="26" t="s">
        <v>1078</v>
      </c>
      <c r="B1116" s="26" t="s">
        <v>1081</v>
      </c>
      <c r="C1116" s="27" t="s">
        <v>1365</v>
      </c>
      <c r="D1116" s="27" t="s">
        <v>1366</v>
      </c>
      <c r="E1116" s="26" t="s">
        <v>930</v>
      </c>
      <c r="F1116" s="26" t="s">
        <v>957</v>
      </c>
      <c r="G1116" s="26" t="s">
        <v>940</v>
      </c>
      <c r="H1116" s="26" t="s">
        <v>957</v>
      </c>
      <c r="I1116" s="26" t="s">
        <v>23</v>
      </c>
      <c r="J1116" s="26" t="s">
        <v>983</v>
      </c>
      <c r="K1116" s="26" t="s">
        <v>1021</v>
      </c>
      <c r="L1116" s="26" t="s">
        <v>1032</v>
      </c>
      <c r="M1116" s="26" t="s">
        <v>1235</v>
      </c>
      <c r="N1116" s="26">
        <v>0</v>
      </c>
      <c r="O1116" s="26">
        <v>0</v>
      </c>
      <c r="P1116" s="26">
        <v>0</v>
      </c>
      <c r="Q1116" s="26">
        <v>0</v>
      </c>
      <c r="R1116" s="26">
        <v>0</v>
      </c>
      <c r="S1116" s="26">
        <v>0</v>
      </c>
      <c r="T1116" s="26">
        <v>0</v>
      </c>
      <c r="U1116" s="26">
        <v>0</v>
      </c>
      <c r="V1116" s="26">
        <v>0</v>
      </c>
      <c r="W1116" s="26">
        <v>0</v>
      </c>
      <c r="X1116" s="31">
        <v>0</v>
      </c>
      <c r="Y1116" s="31">
        <v>8</v>
      </c>
      <c r="Z1116" s="45">
        <v>16</v>
      </c>
    </row>
    <row r="1117" spans="1:26">
      <c r="A1117" s="26" t="s">
        <v>1078</v>
      </c>
      <c r="B1117" s="26" t="s">
        <v>1081</v>
      </c>
      <c r="C1117" s="27" t="s">
        <v>1365</v>
      </c>
      <c r="D1117" s="27" t="s">
        <v>1366</v>
      </c>
      <c r="E1117" s="26" t="s">
        <v>930</v>
      </c>
      <c r="F1117" s="26" t="s">
        <v>957</v>
      </c>
      <c r="G1117" s="26" t="s">
        <v>940</v>
      </c>
      <c r="H1117" s="26" t="s">
        <v>957</v>
      </c>
      <c r="I1117" s="26" t="s">
        <v>23</v>
      </c>
      <c r="J1117" s="26" t="s">
        <v>983</v>
      </c>
      <c r="K1117" s="26" t="s">
        <v>1021</v>
      </c>
      <c r="L1117" s="26" t="s">
        <v>1032</v>
      </c>
      <c r="M1117" s="26" t="s">
        <v>1049</v>
      </c>
      <c r="N1117" s="26">
        <v>0</v>
      </c>
      <c r="O1117" s="26">
        <v>0</v>
      </c>
      <c r="P1117" s="26">
        <v>0</v>
      </c>
      <c r="Q1117" s="26">
        <v>0</v>
      </c>
      <c r="R1117" s="26">
        <v>0</v>
      </c>
      <c r="S1117" s="26">
        <v>0</v>
      </c>
      <c r="T1117" s="26">
        <v>0</v>
      </c>
      <c r="U1117" s="26">
        <v>0</v>
      </c>
      <c r="V1117" s="26">
        <v>0</v>
      </c>
      <c r="W1117" s="26">
        <v>0</v>
      </c>
      <c r="X1117" s="31">
        <v>0</v>
      </c>
      <c r="Y1117" s="31">
        <v>0</v>
      </c>
      <c r="Z1117" s="45">
        <v>4</v>
      </c>
    </row>
    <row r="1118" spans="1:26">
      <c r="A1118" s="26" t="s">
        <v>1078</v>
      </c>
      <c r="B1118" s="26" t="s">
        <v>1081</v>
      </c>
      <c r="C1118" s="27" t="s">
        <v>1449</v>
      </c>
      <c r="D1118" s="27" t="s">
        <v>1450</v>
      </c>
      <c r="E1118" s="26" t="s">
        <v>930</v>
      </c>
      <c r="F1118" s="26" t="s">
        <v>957</v>
      </c>
      <c r="G1118" s="26" t="s">
        <v>940</v>
      </c>
      <c r="H1118" s="26" t="s">
        <v>957</v>
      </c>
      <c r="I1118" s="26" t="s">
        <v>24</v>
      </c>
      <c r="J1118" s="26" t="s">
        <v>981</v>
      </c>
      <c r="K1118" s="26" t="s">
        <v>1021</v>
      </c>
      <c r="L1118" s="26" t="s">
        <v>1032</v>
      </c>
      <c r="M1118" s="26" t="s">
        <v>1235</v>
      </c>
      <c r="N1118" s="26">
        <v>0</v>
      </c>
      <c r="O1118" s="26">
        <v>0</v>
      </c>
      <c r="P1118" s="26">
        <v>0</v>
      </c>
      <c r="Q1118" s="26">
        <v>0</v>
      </c>
      <c r="R1118" s="26">
        <v>0</v>
      </c>
      <c r="S1118" s="26">
        <v>0</v>
      </c>
      <c r="T1118" s="26">
        <v>0</v>
      </c>
      <c r="U1118" s="26">
        <v>0</v>
      </c>
      <c r="V1118" s="26">
        <v>0</v>
      </c>
      <c r="W1118" s="26">
        <v>0</v>
      </c>
      <c r="X1118" s="31">
        <v>0</v>
      </c>
      <c r="Y1118" s="31">
        <v>0</v>
      </c>
      <c r="Z1118" s="45">
        <v>28</v>
      </c>
    </row>
    <row r="1119" spans="1:26">
      <c r="A1119" s="26" t="s">
        <v>1078</v>
      </c>
      <c r="B1119" s="26" t="s">
        <v>1081</v>
      </c>
      <c r="C1119" s="27" t="s">
        <v>1449</v>
      </c>
      <c r="D1119" s="27" t="s">
        <v>1450</v>
      </c>
      <c r="E1119" s="26" t="s">
        <v>930</v>
      </c>
      <c r="F1119" s="26" t="s">
        <v>957</v>
      </c>
      <c r="G1119" s="26" t="s">
        <v>940</v>
      </c>
      <c r="H1119" s="26" t="s">
        <v>957</v>
      </c>
      <c r="I1119" s="26" t="s">
        <v>24</v>
      </c>
      <c r="J1119" s="26" t="s">
        <v>981</v>
      </c>
      <c r="K1119" s="26" t="s">
        <v>1021</v>
      </c>
      <c r="L1119" s="26" t="s">
        <v>1032</v>
      </c>
      <c r="M1119" s="26" t="s">
        <v>1049</v>
      </c>
      <c r="N1119" s="26">
        <v>0</v>
      </c>
      <c r="O1119" s="26">
        <v>0</v>
      </c>
      <c r="P1119" s="26">
        <v>0</v>
      </c>
      <c r="Q1119" s="26">
        <v>0</v>
      </c>
      <c r="R1119" s="26">
        <v>0</v>
      </c>
      <c r="S1119" s="26">
        <v>0</v>
      </c>
      <c r="T1119" s="26">
        <v>0</v>
      </c>
      <c r="U1119" s="26">
        <v>0</v>
      </c>
      <c r="V1119" s="26">
        <v>0</v>
      </c>
      <c r="W1119" s="26">
        <v>0</v>
      </c>
      <c r="X1119" s="31">
        <v>0</v>
      </c>
      <c r="Y1119" s="31">
        <v>0</v>
      </c>
      <c r="Z1119" s="45">
        <v>9</v>
      </c>
    </row>
    <row r="1120" spans="1:26">
      <c r="A1120" s="26" t="s">
        <v>1078</v>
      </c>
      <c r="B1120" s="26" t="s">
        <v>1081</v>
      </c>
      <c r="C1120" s="27" t="s">
        <v>1497</v>
      </c>
      <c r="D1120" s="27" t="s">
        <v>1498</v>
      </c>
      <c r="E1120" s="26" t="s">
        <v>934</v>
      </c>
      <c r="F1120" s="26" t="s">
        <v>961</v>
      </c>
      <c r="G1120" s="26" t="s">
        <v>946</v>
      </c>
      <c r="H1120" s="26" t="s">
        <v>971</v>
      </c>
      <c r="I1120" s="26" t="s">
        <v>13</v>
      </c>
      <c r="J1120" s="26" t="s">
        <v>990</v>
      </c>
      <c r="K1120" s="26" t="s">
        <v>1020</v>
      </c>
      <c r="L1120" s="26" t="s">
        <v>1031</v>
      </c>
      <c r="M1120" s="26" t="s">
        <v>1235</v>
      </c>
      <c r="N1120" s="26">
        <v>0</v>
      </c>
      <c r="O1120" s="26">
        <v>0</v>
      </c>
      <c r="P1120" s="26">
        <v>0</v>
      </c>
      <c r="Q1120" s="26">
        <v>0</v>
      </c>
      <c r="R1120" s="26">
        <v>0</v>
      </c>
      <c r="S1120" s="26">
        <v>0</v>
      </c>
      <c r="T1120" s="26">
        <v>0</v>
      </c>
      <c r="U1120" s="26">
        <v>0</v>
      </c>
      <c r="V1120" s="26">
        <v>0</v>
      </c>
      <c r="W1120" s="26">
        <v>0</v>
      </c>
      <c r="X1120" s="31">
        <v>0</v>
      </c>
      <c r="Y1120" s="31">
        <v>0</v>
      </c>
      <c r="Z1120" s="45">
        <v>6</v>
      </c>
    </row>
    <row r="1121" spans="1:26">
      <c r="A1121" s="26" t="s">
        <v>1078</v>
      </c>
      <c r="B1121" s="26" t="s">
        <v>1081</v>
      </c>
      <c r="C1121" s="27" t="s">
        <v>1497</v>
      </c>
      <c r="D1121" s="27" t="s">
        <v>1498</v>
      </c>
      <c r="E1121" s="26" t="s">
        <v>934</v>
      </c>
      <c r="F1121" s="26" t="s">
        <v>961</v>
      </c>
      <c r="G1121" s="26" t="s">
        <v>946</v>
      </c>
      <c r="H1121" s="26" t="s">
        <v>971</v>
      </c>
      <c r="I1121" s="26" t="s">
        <v>13</v>
      </c>
      <c r="J1121" s="26" t="s">
        <v>990</v>
      </c>
      <c r="K1121" s="26" t="s">
        <v>1020</v>
      </c>
      <c r="L1121" s="26" t="s">
        <v>1031</v>
      </c>
      <c r="M1121" s="26" t="s">
        <v>1049</v>
      </c>
      <c r="N1121" s="26">
        <v>0</v>
      </c>
      <c r="O1121" s="26">
        <v>0</v>
      </c>
      <c r="P1121" s="26">
        <v>0</v>
      </c>
      <c r="Q1121" s="26">
        <v>0</v>
      </c>
      <c r="R1121" s="26">
        <v>0</v>
      </c>
      <c r="S1121" s="26">
        <v>0</v>
      </c>
      <c r="T1121" s="26">
        <v>0</v>
      </c>
      <c r="U1121" s="26">
        <v>0</v>
      </c>
      <c r="V1121" s="26">
        <v>0</v>
      </c>
      <c r="W1121" s="26">
        <v>0</v>
      </c>
      <c r="X1121" s="31">
        <v>0</v>
      </c>
      <c r="Y1121" s="31">
        <v>0</v>
      </c>
      <c r="Z1121" s="45">
        <v>9</v>
      </c>
    </row>
    <row r="1122" spans="1:26">
      <c r="A1122" s="26" t="s">
        <v>1078</v>
      </c>
      <c r="B1122" s="26" t="s">
        <v>1081</v>
      </c>
      <c r="C1122" s="27" t="s">
        <v>1447</v>
      </c>
      <c r="D1122" s="27" t="s">
        <v>1448</v>
      </c>
      <c r="E1122" s="26" t="s">
        <v>936</v>
      </c>
      <c r="F1122" s="26" t="s">
        <v>963</v>
      </c>
      <c r="G1122" s="26" t="s">
        <v>949</v>
      </c>
      <c r="H1122" s="26" t="s">
        <v>974</v>
      </c>
      <c r="I1122" s="26" t="s">
        <v>28</v>
      </c>
      <c r="J1122" s="26" t="s">
        <v>1003</v>
      </c>
      <c r="K1122" s="26" t="s">
        <v>1021</v>
      </c>
      <c r="L1122" s="26" t="s">
        <v>1032</v>
      </c>
      <c r="M1122" s="26" t="s">
        <v>1235</v>
      </c>
      <c r="N1122" s="26">
        <v>0</v>
      </c>
      <c r="O1122" s="26">
        <v>0</v>
      </c>
      <c r="P1122" s="26">
        <v>0</v>
      </c>
      <c r="Q1122" s="26">
        <v>0</v>
      </c>
      <c r="R1122" s="26">
        <v>0</v>
      </c>
      <c r="S1122" s="26">
        <v>0</v>
      </c>
      <c r="T1122" s="26">
        <v>0</v>
      </c>
      <c r="U1122" s="26">
        <v>0</v>
      </c>
      <c r="V1122" s="26">
        <v>0</v>
      </c>
      <c r="W1122" s="26">
        <v>0</v>
      </c>
      <c r="X1122" s="31">
        <v>0</v>
      </c>
      <c r="Y1122" s="31">
        <v>0</v>
      </c>
      <c r="Z1122" s="45">
        <v>73</v>
      </c>
    </row>
    <row r="1123" spans="1:26">
      <c r="A1123" s="26" t="s">
        <v>1078</v>
      </c>
      <c r="B1123" s="26" t="s">
        <v>1081</v>
      </c>
      <c r="C1123" s="27" t="s">
        <v>1447</v>
      </c>
      <c r="D1123" s="27" t="s">
        <v>1448</v>
      </c>
      <c r="E1123" s="26" t="s">
        <v>936</v>
      </c>
      <c r="F1123" s="26" t="s">
        <v>963</v>
      </c>
      <c r="G1123" s="26" t="s">
        <v>949</v>
      </c>
      <c r="H1123" s="26" t="s">
        <v>974</v>
      </c>
      <c r="I1123" s="26" t="s">
        <v>28</v>
      </c>
      <c r="J1123" s="26" t="s">
        <v>1003</v>
      </c>
      <c r="K1123" s="26" t="s">
        <v>1021</v>
      </c>
      <c r="L1123" s="26" t="s">
        <v>1032</v>
      </c>
      <c r="M1123" s="26" t="s">
        <v>1049</v>
      </c>
      <c r="N1123" s="26">
        <v>0</v>
      </c>
      <c r="O1123" s="26">
        <v>0</v>
      </c>
      <c r="P1123" s="26">
        <v>0</v>
      </c>
      <c r="Q1123" s="26">
        <v>0</v>
      </c>
      <c r="R1123" s="26">
        <v>0</v>
      </c>
      <c r="S1123" s="26">
        <v>0</v>
      </c>
      <c r="T1123" s="26">
        <v>0</v>
      </c>
      <c r="U1123" s="26">
        <v>0</v>
      </c>
      <c r="V1123" s="26">
        <v>0</v>
      </c>
      <c r="W1123" s="26">
        <v>0</v>
      </c>
      <c r="X1123" s="31">
        <v>0</v>
      </c>
      <c r="Y1123" s="31">
        <v>0</v>
      </c>
      <c r="Z1123" s="45">
        <v>4</v>
      </c>
    </row>
    <row r="1124" spans="1:26">
      <c r="A1124" s="26" t="s">
        <v>1078</v>
      </c>
      <c r="B1124" s="26" t="s">
        <v>1081</v>
      </c>
      <c r="C1124" s="27" t="s">
        <v>1451</v>
      </c>
      <c r="D1124" s="27" t="s">
        <v>1452</v>
      </c>
      <c r="E1124" s="26" t="s">
        <v>931</v>
      </c>
      <c r="F1124" s="26" t="s">
        <v>958</v>
      </c>
      <c r="G1124" s="26" t="s">
        <v>945</v>
      </c>
      <c r="H1124" s="26" t="s">
        <v>970</v>
      </c>
      <c r="I1124" s="26" t="s">
        <v>2</v>
      </c>
      <c r="J1124" s="26" t="s">
        <v>987</v>
      </c>
      <c r="K1124" s="26" t="s">
        <v>1021</v>
      </c>
      <c r="L1124" s="26" t="s">
        <v>1032</v>
      </c>
      <c r="M1124" s="26" t="s">
        <v>1235</v>
      </c>
      <c r="N1124" s="26">
        <v>0</v>
      </c>
      <c r="O1124" s="26">
        <v>0</v>
      </c>
      <c r="P1124" s="26">
        <v>0</v>
      </c>
      <c r="Q1124" s="26">
        <v>0</v>
      </c>
      <c r="R1124" s="26">
        <v>0</v>
      </c>
      <c r="S1124" s="26">
        <v>0</v>
      </c>
      <c r="T1124" s="26">
        <v>0</v>
      </c>
      <c r="U1124" s="26">
        <v>0</v>
      </c>
      <c r="V1124" s="26">
        <v>0</v>
      </c>
      <c r="W1124" s="26">
        <v>0</v>
      </c>
      <c r="X1124" s="31">
        <v>0</v>
      </c>
      <c r="Y1124" s="31">
        <v>0</v>
      </c>
      <c r="Z1124" s="45">
        <v>54</v>
      </c>
    </row>
    <row r="1125" spans="1:26">
      <c r="A1125" s="26" t="s">
        <v>1078</v>
      </c>
      <c r="B1125" s="26" t="s">
        <v>1081</v>
      </c>
      <c r="C1125" s="27" t="s">
        <v>1451</v>
      </c>
      <c r="D1125" s="27" t="s">
        <v>1452</v>
      </c>
      <c r="E1125" s="26" t="s">
        <v>931</v>
      </c>
      <c r="F1125" s="26" t="s">
        <v>958</v>
      </c>
      <c r="G1125" s="26" t="s">
        <v>945</v>
      </c>
      <c r="H1125" s="26" t="s">
        <v>970</v>
      </c>
      <c r="I1125" s="26" t="s">
        <v>2</v>
      </c>
      <c r="J1125" s="26" t="s">
        <v>987</v>
      </c>
      <c r="K1125" s="26" t="s">
        <v>1021</v>
      </c>
      <c r="L1125" s="26" t="s">
        <v>1032</v>
      </c>
      <c r="M1125" s="26" t="s">
        <v>1049</v>
      </c>
      <c r="N1125" s="26">
        <v>0</v>
      </c>
      <c r="O1125" s="26">
        <v>0</v>
      </c>
      <c r="P1125" s="26">
        <v>0</v>
      </c>
      <c r="Q1125" s="26">
        <v>0</v>
      </c>
      <c r="R1125" s="26">
        <v>0</v>
      </c>
      <c r="S1125" s="26">
        <v>0</v>
      </c>
      <c r="T1125" s="26">
        <v>0</v>
      </c>
      <c r="U1125" s="26">
        <v>0</v>
      </c>
      <c r="V1125" s="26">
        <v>0</v>
      </c>
      <c r="W1125" s="26">
        <v>0</v>
      </c>
      <c r="X1125" s="31">
        <v>0</v>
      </c>
      <c r="Y1125" s="31">
        <v>0</v>
      </c>
      <c r="Z1125" s="45">
        <v>23</v>
      </c>
    </row>
    <row r="1126" spans="1:26">
      <c r="A1126" s="26" t="s">
        <v>1078</v>
      </c>
      <c r="B1126" s="26" t="s">
        <v>1081</v>
      </c>
      <c r="C1126" s="27" t="s">
        <v>1489</v>
      </c>
      <c r="D1126" s="27" t="s">
        <v>1490</v>
      </c>
      <c r="E1126" s="26" t="s">
        <v>930</v>
      </c>
      <c r="F1126" s="26" t="s">
        <v>957</v>
      </c>
      <c r="G1126" s="26" t="s">
        <v>940</v>
      </c>
      <c r="H1126" s="26" t="s">
        <v>957</v>
      </c>
      <c r="I1126" s="26" t="s">
        <v>24</v>
      </c>
      <c r="J1126" s="26" t="s">
        <v>981</v>
      </c>
      <c r="K1126" s="26" t="s">
        <v>1020</v>
      </c>
      <c r="L1126" s="26" t="s">
        <v>1031</v>
      </c>
      <c r="M1126" s="26" t="s">
        <v>1235</v>
      </c>
      <c r="N1126" s="26">
        <v>0</v>
      </c>
      <c r="O1126" s="26">
        <v>0</v>
      </c>
      <c r="P1126" s="26">
        <v>0</v>
      </c>
      <c r="Q1126" s="26">
        <v>0</v>
      </c>
      <c r="R1126" s="26">
        <v>0</v>
      </c>
      <c r="S1126" s="26">
        <v>0</v>
      </c>
      <c r="T1126" s="26">
        <v>0</v>
      </c>
      <c r="U1126" s="26">
        <v>0</v>
      </c>
      <c r="V1126" s="26">
        <v>0</v>
      </c>
      <c r="W1126" s="26">
        <v>0</v>
      </c>
      <c r="X1126" s="31">
        <v>0</v>
      </c>
      <c r="Y1126" s="31">
        <v>0</v>
      </c>
      <c r="Z1126" s="45">
        <v>3</v>
      </c>
    </row>
    <row r="1127" spans="1:26">
      <c r="A1127" s="26" t="s">
        <v>1078</v>
      </c>
      <c r="B1127" s="26" t="s">
        <v>1081</v>
      </c>
      <c r="C1127" s="27" t="s">
        <v>1489</v>
      </c>
      <c r="D1127" s="27" t="s">
        <v>1490</v>
      </c>
      <c r="E1127" s="26" t="s">
        <v>930</v>
      </c>
      <c r="F1127" s="26" t="s">
        <v>957</v>
      </c>
      <c r="G1127" s="26" t="s">
        <v>940</v>
      </c>
      <c r="H1127" s="26" t="s">
        <v>957</v>
      </c>
      <c r="I1127" s="26" t="s">
        <v>24</v>
      </c>
      <c r="J1127" s="26" t="s">
        <v>981</v>
      </c>
      <c r="K1127" s="26" t="s">
        <v>1020</v>
      </c>
      <c r="L1127" s="26" t="s">
        <v>1031</v>
      </c>
      <c r="M1127" s="26" t="s">
        <v>1049</v>
      </c>
      <c r="N1127" s="26">
        <v>0</v>
      </c>
      <c r="O1127" s="26">
        <v>0</v>
      </c>
      <c r="P1127" s="26">
        <v>0</v>
      </c>
      <c r="Q1127" s="26">
        <v>0</v>
      </c>
      <c r="R1127" s="26">
        <v>0</v>
      </c>
      <c r="S1127" s="26">
        <v>0</v>
      </c>
      <c r="T1127" s="26">
        <v>0</v>
      </c>
      <c r="U1127" s="26">
        <v>0</v>
      </c>
      <c r="V1127" s="26">
        <v>0</v>
      </c>
      <c r="W1127" s="26">
        <v>0</v>
      </c>
      <c r="X1127" s="31">
        <v>0</v>
      </c>
      <c r="Y1127" s="31">
        <v>0</v>
      </c>
      <c r="Z1127" s="45">
        <v>11</v>
      </c>
    </row>
    <row r="1128" spans="1:26">
      <c r="A1128" s="26" t="s">
        <v>1078</v>
      </c>
      <c r="B1128" s="26" t="s">
        <v>1081</v>
      </c>
      <c r="C1128" s="27" t="s">
        <v>1505</v>
      </c>
      <c r="D1128" s="27" t="s">
        <v>662</v>
      </c>
      <c r="E1128" s="26" t="s">
        <v>931</v>
      </c>
      <c r="F1128" s="26" t="s">
        <v>958</v>
      </c>
      <c r="G1128" s="26" t="s">
        <v>945</v>
      </c>
      <c r="H1128" s="26" t="s">
        <v>970</v>
      </c>
      <c r="I1128" s="26" t="s">
        <v>2</v>
      </c>
      <c r="J1128" s="26" t="s">
        <v>987</v>
      </c>
      <c r="K1128" s="26" t="s">
        <v>1024</v>
      </c>
      <c r="L1128" s="26" t="s">
        <v>1035</v>
      </c>
      <c r="M1128" s="26" t="s">
        <v>1235</v>
      </c>
      <c r="N1128" s="26">
        <v>0</v>
      </c>
      <c r="O1128" s="26">
        <v>0</v>
      </c>
      <c r="P1128" s="26">
        <v>0</v>
      </c>
      <c r="Q1128" s="26">
        <v>0</v>
      </c>
      <c r="R1128" s="26">
        <v>0</v>
      </c>
      <c r="S1128" s="26">
        <v>0</v>
      </c>
      <c r="T1128" s="26">
        <v>0</v>
      </c>
      <c r="U1128" s="26">
        <v>0</v>
      </c>
      <c r="V1128" s="26">
        <v>0</v>
      </c>
      <c r="W1128" s="26">
        <v>0</v>
      </c>
      <c r="X1128" s="31">
        <v>0</v>
      </c>
      <c r="Y1128" s="31">
        <v>0</v>
      </c>
      <c r="Z1128" s="45">
        <v>24</v>
      </c>
    </row>
    <row r="1129" spans="1:26">
      <c r="A1129" s="26" t="s">
        <v>1078</v>
      </c>
      <c r="B1129" s="26" t="s">
        <v>1081</v>
      </c>
      <c r="C1129" s="27" t="s">
        <v>1505</v>
      </c>
      <c r="D1129" s="27" t="s">
        <v>662</v>
      </c>
      <c r="E1129" s="26" t="s">
        <v>931</v>
      </c>
      <c r="F1129" s="26" t="s">
        <v>958</v>
      </c>
      <c r="G1129" s="26" t="s">
        <v>945</v>
      </c>
      <c r="H1129" s="26" t="s">
        <v>970</v>
      </c>
      <c r="I1129" s="26" t="s">
        <v>2</v>
      </c>
      <c r="J1129" s="26" t="s">
        <v>987</v>
      </c>
      <c r="K1129" s="26" t="s">
        <v>1024</v>
      </c>
      <c r="L1129" s="26" t="s">
        <v>1035</v>
      </c>
      <c r="M1129" s="26" t="s">
        <v>1049</v>
      </c>
      <c r="N1129" s="26">
        <v>0</v>
      </c>
      <c r="O1129" s="26">
        <v>0</v>
      </c>
      <c r="P1129" s="26">
        <v>0</v>
      </c>
      <c r="Q1129" s="26">
        <v>0</v>
      </c>
      <c r="R1129" s="26">
        <v>0</v>
      </c>
      <c r="S1129" s="26">
        <v>0</v>
      </c>
      <c r="T1129" s="26">
        <v>0</v>
      </c>
      <c r="U1129" s="26">
        <v>0</v>
      </c>
      <c r="V1129" s="26">
        <v>0</v>
      </c>
      <c r="W1129" s="26">
        <v>0</v>
      </c>
      <c r="X1129" s="31">
        <v>0</v>
      </c>
      <c r="Y1129" s="31">
        <v>0</v>
      </c>
      <c r="Z1129" s="45">
        <v>1</v>
      </c>
    </row>
    <row r="1130" spans="1:26">
      <c r="A1130" s="26" t="s">
        <v>1078</v>
      </c>
      <c r="B1130" s="26" t="s">
        <v>1081</v>
      </c>
      <c r="C1130" s="27" t="s">
        <v>1501</v>
      </c>
      <c r="D1130" s="27" t="s">
        <v>1502</v>
      </c>
      <c r="E1130" s="26" t="s">
        <v>930</v>
      </c>
      <c r="F1130" s="26" t="s">
        <v>957</v>
      </c>
      <c r="G1130" s="26" t="s">
        <v>940</v>
      </c>
      <c r="H1130" s="26" t="s">
        <v>957</v>
      </c>
      <c r="I1130" s="26" t="s">
        <v>23</v>
      </c>
      <c r="J1130" s="26" t="s">
        <v>983</v>
      </c>
      <c r="K1130" s="26" t="s">
        <v>1024</v>
      </c>
      <c r="L1130" s="26" t="s">
        <v>1035</v>
      </c>
      <c r="M1130" s="26" t="s">
        <v>1235</v>
      </c>
      <c r="N1130" s="26">
        <v>0</v>
      </c>
      <c r="O1130" s="26">
        <v>0</v>
      </c>
      <c r="P1130" s="26">
        <v>0</v>
      </c>
      <c r="Q1130" s="26">
        <v>0</v>
      </c>
      <c r="R1130" s="26">
        <v>0</v>
      </c>
      <c r="S1130" s="26">
        <v>0</v>
      </c>
      <c r="T1130" s="26">
        <v>0</v>
      </c>
      <c r="U1130" s="26">
        <v>0</v>
      </c>
      <c r="V1130" s="26">
        <v>0</v>
      </c>
      <c r="W1130" s="26">
        <v>0</v>
      </c>
      <c r="X1130" s="31">
        <v>0</v>
      </c>
      <c r="Y1130" s="31">
        <v>0</v>
      </c>
      <c r="Z1130" s="45">
        <v>43</v>
      </c>
    </row>
    <row r="1131" spans="1:26">
      <c r="A1131" s="26" t="s">
        <v>1078</v>
      </c>
      <c r="B1131" s="26" t="s">
        <v>1081</v>
      </c>
      <c r="C1131" s="27" t="s">
        <v>1501</v>
      </c>
      <c r="D1131" s="27" t="s">
        <v>1502</v>
      </c>
      <c r="E1131" s="26" t="s">
        <v>930</v>
      </c>
      <c r="F1131" s="26" t="s">
        <v>957</v>
      </c>
      <c r="G1131" s="26" t="s">
        <v>940</v>
      </c>
      <c r="H1131" s="26" t="s">
        <v>957</v>
      </c>
      <c r="I1131" s="26" t="s">
        <v>23</v>
      </c>
      <c r="J1131" s="26" t="s">
        <v>983</v>
      </c>
      <c r="K1131" s="26" t="s">
        <v>1024</v>
      </c>
      <c r="L1131" s="26" t="s">
        <v>1035</v>
      </c>
      <c r="M1131" s="26" t="s">
        <v>1049</v>
      </c>
      <c r="N1131" s="26">
        <v>0</v>
      </c>
      <c r="O1131" s="26">
        <v>0</v>
      </c>
      <c r="P1131" s="26">
        <v>0</v>
      </c>
      <c r="Q1131" s="26">
        <v>0</v>
      </c>
      <c r="R1131" s="26">
        <v>0</v>
      </c>
      <c r="S1131" s="26">
        <v>0</v>
      </c>
      <c r="T1131" s="26">
        <v>0</v>
      </c>
      <c r="U1131" s="26">
        <v>0</v>
      </c>
      <c r="V1131" s="26">
        <v>0</v>
      </c>
      <c r="W1131" s="26">
        <v>0</v>
      </c>
      <c r="X1131" s="31">
        <v>0</v>
      </c>
      <c r="Y1131" s="31">
        <v>0</v>
      </c>
      <c r="Z1131" s="45">
        <v>3</v>
      </c>
    </row>
    <row r="1132" spans="1:26">
      <c r="A1132" s="26" t="s">
        <v>1078</v>
      </c>
      <c r="B1132" s="26" t="s">
        <v>1081</v>
      </c>
      <c r="C1132" s="27" t="s">
        <v>1495</v>
      </c>
      <c r="D1132" s="27" t="s">
        <v>1496</v>
      </c>
      <c r="E1132" s="26" t="s">
        <v>934</v>
      </c>
      <c r="F1132" s="26" t="s">
        <v>961</v>
      </c>
      <c r="G1132" s="26" t="s">
        <v>946</v>
      </c>
      <c r="H1132" s="26" t="s">
        <v>971</v>
      </c>
      <c r="I1132" s="26" t="s">
        <v>13</v>
      </c>
      <c r="J1132" s="26" t="s">
        <v>990</v>
      </c>
      <c r="K1132" s="26" t="s">
        <v>1020</v>
      </c>
      <c r="L1132" s="26" t="s">
        <v>1031</v>
      </c>
      <c r="M1132" s="26" t="s">
        <v>1235</v>
      </c>
      <c r="N1132" s="26">
        <v>0</v>
      </c>
      <c r="O1132" s="26">
        <v>0</v>
      </c>
      <c r="P1132" s="26">
        <v>0</v>
      </c>
      <c r="Q1132" s="26">
        <v>0</v>
      </c>
      <c r="R1132" s="26">
        <v>0</v>
      </c>
      <c r="S1132" s="26">
        <v>0</v>
      </c>
      <c r="T1132" s="26">
        <v>0</v>
      </c>
      <c r="U1132" s="26">
        <v>0</v>
      </c>
      <c r="V1132" s="26">
        <v>0</v>
      </c>
      <c r="W1132" s="26">
        <v>0</v>
      </c>
      <c r="X1132" s="31">
        <v>0</v>
      </c>
      <c r="Y1132" s="31">
        <v>0</v>
      </c>
      <c r="Z1132" s="45">
        <v>15</v>
      </c>
    </row>
    <row r="1133" spans="1:26">
      <c r="A1133" s="26" t="s">
        <v>1078</v>
      </c>
      <c r="B1133" s="26" t="s">
        <v>1081</v>
      </c>
      <c r="C1133" s="27" t="s">
        <v>1495</v>
      </c>
      <c r="D1133" s="27" t="s">
        <v>1496</v>
      </c>
      <c r="E1133" s="26" t="s">
        <v>934</v>
      </c>
      <c r="F1133" s="26" t="s">
        <v>961</v>
      </c>
      <c r="G1133" s="26" t="s">
        <v>946</v>
      </c>
      <c r="H1133" s="26" t="s">
        <v>971</v>
      </c>
      <c r="I1133" s="26" t="s">
        <v>13</v>
      </c>
      <c r="J1133" s="26" t="s">
        <v>990</v>
      </c>
      <c r="K1133" s="26" t="s">
        <v>1020</v>
      </c>
      <c r="L1133" s="26" t="s">
        <v>1031</v>
      </c>
      <c r="M1133" s="26" t="s">
        <v>1049</v>
      </c>
      <c r="N1133" s="26">
        <v>0</v>
      </c>
      <c r="O1133" s="26">
        <v>0</v>
      </c>
      <c r="P1133" s="26">
        <v>0</v>
      </c>
      <c r="Q1133" s="26">
        <v>0</v>
      </c>
      <c r="R1133" s="26">
        <v>0</v>
      </c>
      <c r="S1133" s="26">
        <v>0</v>
      </c>
      <c r="T1133" s="26">
        <v>0</v>
      </c>
      <c r="U1133" s="26">
        <v>0</v>
      </c>
      <c r="V1133" s="26">
        <v>0</v>
      </c>
      <c r="W1133" s="26">
        <v>0</v>
      </c>
      <c r="X1133" s="31">
        <v>0</v>
      </c>
      <c r="Y1133" s="31">
        <v>0</v>
      </c>
      <c r="Z1133" s="45">
        <v>7</v>
      </c>
    </row>
    <row r="1134" spans="1:26">
      <c r="A1134" s="26" t="s">
        <v>1078</v>
      </c>
      <c r="B1134" s="26" t="s">
        <v>1081</v>
      </c>
      <c r="C1134" s="27" t="s">
        <v>1499</v>
      </c>
      <c r="D1134" s="27" t="s">
        <v>1500</v>
      </c>
      <c r="E1134" s="26" t="s">
        <v>934</v>
      </c>
      <c r="F1134" s="26" t="s">
        <v>961</v>
      </c>
      <c r="G1134" s="26" t="s">
        <v>946</v>
      </c>
      <c r="H1134" s="26" t="s">
        <v>971</v>
      </c>
      <c r="I1134" s="26" t="s">
        <v>14</v>
      </c>
      <c r="J1134" s="26" t="s">
        <v>1008</v>
      </c>
      <c r="K1134" s="26" t="s">
        <v>1024</v>
      </c>
      <c r="L1134" s="26" t="s">
        <v>1035</v>
      </c>
      <c r="M1134" s="26" t="s">
        <v>1235</v>
      </c>
      <c r="N1134" s="26">
        <v>0</v>
      </c>
      <c r="O1134" s="26">
        <v>0</v>
      </c>
      <c r="P1134" s="26">
        <v>0</v>
      </c>
      <c r="Q1134" s="26">
        <v>0</v>
      </c>
      <c r="R1134" s="26">
        <v>0</v>
      </c>
      <c r="S1134" s="26">
        <v>0</v>
      </c>
      <c r="T1134" s="26">
        <v>0</v>
      </c>
      <c r="U1134" s="26">
        <v>0</v>
      </c>
      <c r="V1134" s="26">
        <v>0</v>
      </c>
      <c r="W1134" s="26">
        <v>0</v>
      </c>
      <c r="X1134" s="31">
        <v>0</v>
      </c>
      <c r="Y1134" s="31">
        <v>0</v>
      </c>
      <c r="Z1134" s="45">
        <v>4</v>
      </c>
    </row>
    <row r="1135" spans="1:26">
      <c r="A1135" s="26" t="s">
        <v>1078</v>
      </c>
      <c r="B1135" s="26" t="s">
        <v>1081</v>
      </c>
      <c r="C1135" s="27" t="s">
        <v>1499</v>
      </c>
      <c r="D1135" s="27" t="s">
        <v>1500</v>
      </c>
      <c r="E1135" s="26" t="s">
        <v>934</v>
      </c>
      <c r="F1135" s="26" t="s">
        <v>961</v>
      </c>
      <c r="G1135" s="26" t="s">
        <v>946</v>
      </c>
      <c r="H1135" s="26" t="s">
        <v>971</v>
      </c>
      <c r="I1135" s="26" t="s">
        <v>14</v>
      </c>
      <c r="J1135" s="26" t="s">
        <v>1008</v>
      </c>
      <c r="K1135" s="26" t="s">
        <v>1024</v>
      </c>
      <c r="L1135" s="26" t="s">
        <v>1035</v>
      </c>
      <c r="M1135" s="26" t="s">
        <v>1049</v>
      </c>
      <c r="N1135" s="26">
        <v>0</v>
      </c>
      <c r="O1135" s="26">
        <v>0</v>
      </c>
      <c r="P1135" s="26">
        <v>0</v>
      </c>
      <c r="Q1135" s="26">
        <v>0</v>
      </c>
      <c r="R1135" s="26">
        <v>0</v>
      </c>
      <c r="S1135" s="26">
        <v>0</v>
      </c>
      <c r="T1135" s="26">
        <v>0</v>
      </c>
      <c r="U1135" s="26">
        <v>0</v>
      </c>
      <c r="V1135" s="26">
        <v>0</v>
      </c>
      <c r="W1135" s="26">
        <v>0</v>
      </c>
      <c r="X1135" s="31">
        <v>0</v>
      </c>
      <c r="Y1135" s="31">
        <v>0</v>
      </c>
      <c r="Z1135" s="45">
        <v>10</v>
      </c>
    </row>
    <row r="1136" spans="1:26">
      <c r="A1136" s="26" t="s">
        <v>1078</v>
      </c>
      <c r="B1136" s="26" t="s">
        <v>1081</v>
      </c>
      <c r="C1136" s="27" t="s">
        <v>1453</v>
      </c>
      <c r="D1136" s="27" t="s">
        <v>1454</v>
      </c>
      <c r="E1136" s="26" t="s">
        <v>931</v>
      </c>
      <c r="F1136" s="26" t="s">
        <v>958</v>
      </c>
      <c r="G1136" s="26" t="s">
        <v>945</v>
      </c>
      <c r="H1136" s="26" t="s">
        <v>970</v>
      </c>
      <c r="I1136" s="26" t="s">
        <v>2</v>
      </c>
      <c r="J1136" s="26" t="s">
        <v>987</v>
      </c>
      <c r="K1136" s="26" t="s">
        <v>1021</v>
      </c>
      <c r="L1136" s="26" t="s">
        <v>1032</v>
      </c>
      <c r="M1136" s="26" t="s">
        <v>1235</v>
      </c>
      <c r="N1136" s="26">
        <v>0</v>
      </c>
      <c r="O1136" s="26">
        <v>0</v>
      </c>
      <c r="P1136" s="26">
        <v>0</v>
      </c>
      <c r="Q1136" s="26">
        <v>0</v>
      </c>
      <c r="R1136" s="26">
        <v>0</v>
      </c>
      <c r="S1136" s="26">
        <v>0</v>
      </c>
      <c r="T1136" s="26">
        <v>0</v>
      </c>
      <c r="U1136" s="26">
        <v>0</v>
      </c>
      <c r="V1136" s="26">
        <v>0</v>
      </c>
      <c r="W1136" s="26">
        <v>0</v>
      </c>
      <c r="X1136" s="31">
        <v>0</v>
      </c>
      <c r="Y1136" s="31">
        <v>0</v>
      </c>
      <c r="Z1136" s="45">
        <v>13</v>
      </c>
    </row>
    <row r="1137" spans="1:26">
      <c r="A1137" s="26" t="s">
        <v>1078</v>
      </c>
      <c r="B1137" s="26" t="s">
        <v>1081</v>
      </c>
      <c r="C1137" s="27" t="s">
        <v>1453</v>
      </c>
      <c r="D1137" s="27" t="s">
        <v>1454</v>
      </c>
      <c r="E1137" s="26" t="s">
        <v>931</v>
      </c>
      <c r="F1137" s="26" t="s">
        <v>958</v>
      </c>
      <c r="G1137" s="26" t="s">
        <v>945</v>
      </c>
      <c r="H1137" s="26" t="s">
        <v>970</v>
      </c>
      <c r="I1137" s="26" t="s">
        <v>2</v>
      </c>
      <c r="J1137" s="26" t="s">
        <v>987</v>
      </c>
      <c r="K1137" s="26" t="s">
        <v>1021</v>
      </c>
      <c r="L1137" s="26" t="s">
        <v>1032</v>
      </c>
      <c r="M1137" s="26" t="s">
        <v>1049</v>
      </c>
      <c r="N1137" s="26">
        <v>0</v>
      </c>
      <c r="O1137" s="26">
        <v>0</v>
      </c>
      <c r="P1137" s="26">
        <v>0</v>
      </c>
      <c r="Q1137" s="26">
        <v>0</v>
      </c>
      <c r="R1137" s="26">
        <v>0</v>
      </c>
      <c r="S1137" s="26">
        <v>0</v>
      </c>
      <c r="T1137" s="26">
        <v>0</v>
      </c>
      <c r="U1137" s="26">
        <v>0</v>
      </c>
      <c r="V1137" s="26">
        <v>0</v>
      </c>
      <c r="W1137" s="26">
        <v>0</v>
      </c>
      <c r="X1137" s="31">
        <v>0</v>
      </c>
      <c r="Y1137" s="31">
        <v>0</v>
      </c>
      <c r="Z1137" s="45">
        <v>9</v>
      </c>
    </row>
    <row r="1138" spans="1:26">
      <c r="A1138" s="26" t="s">
        <v>1078</v>
      </c>
      <c r="B1138" s="26" t="s">
        <v>1081</v>
      </c>
      <c r="C1138" s="27" t="s">
        <v>1503</v>
      </c>
      <c r="D1138" s="27" t="s">
        <v>1504</v>
      </c>
      <c r="E1138" s="26" t="s">
        <v>931</v>
      </c>
      <c r="F1138" s="26" t="s">
        <v>958</v>
      </c>
      <c r="G1138" s="26" t="s">
        <v>945</v>
      </c>
      <c r="H1138" s="26" t="s">
        <v>970</v>
      </c>
      <c r="I1138" s="26" t="s">
        <v>2</v>
      </c>
      <c r="J1138" s="26" t="s">
        <v>987</v>
      </c>
      <c r="K1138" s="26" t="s">
        <v>1024</v>
      </c>
      <c r="L1138" s="26" t="s">
        <v>1035</v>
      </c>
      <c r="M1138" s="26" t="s">
        <v>1235</v>
      </c>
      <c r="N1138" s="26">
        <v>0</v>
      </c>
      <c r="O1138" s="26">
        <v>0</v>
      </c>
      <c r="P1138" s="26">
        <v>0</v>
      </c>
      <c r="Q1138" s="26">
        <v>0</v>
      </c>
      <c r="R1138" s="26">
        <v>0</v>
      </c>
      <c r="S1138" s="26">
        <v>0</v>
      </c>
      <c r="T1138" s="26">
        <v>0</v>
      </c>
      <c r="U1138" s="26">
        <v>0</v>
      </c>
      <c r="V1138" s="26">
        <v>0</v>
      </c>
      <c r="W1138" s="26">
        <v>0</v>
      </c>
      <c r="X1138" s="31">
        <v>0</v>
      </c>
      <c r="Y1138" s="31">
        <v>0</v>
      </c>
      <c r="Z1138" s="45">
        <v>19</v>
      </c>
    </row>
    <row r="1139" spans="1:26">
      <c r="A1139" s="26" t="s">
        <v>1078</v>
      </c>
      <c r="B1139" s="26" t="s">
        <v>1081</v>
      </c>
      <c r="C1139" s="27" t="s">
        <v>1503</v>
      </c>
      <c r="D1139" s="27" t="s">
        <v>1504</v>
      </c>
      <c r="E1139" s="26" t="s">
        <v>931</v>
      </c>
      <c r="F1139" s="26" t="s">
        <v>958</v>
      </c>
      <c r="G1139" s="26" t="s">
        <v>945</v>
      </c>
      <c r="H1139" s="26" t="s">
        <v>970</v>
      </c>
      <c r="I1139" s="26" t="s">
        <v>2</v>
      </c>
      <c r="J1139" s="26" t="s">
        <v>987</v>
      </c>
      <c r="K1139" s="26" t="s">
        <v>1024</v>
      </c>
      <c r="L1139" s="26" t="s">
        <v>1035</v>
      </c>
      <c r="M1139" s="26" t="s">
        <v>1049</v>
      </c>
      <c r="N1139" s="26">
        <v>0</v>
      </c>
      <c r="O1139" s="26">
        <v>0</v>
      </c>
      <c r="P1139" s="26">
        <v>0</v>
      </c>
      <c r="Q1139" s="26">
        <v>0</v>
      </c>
      <c r="R1139" s="26">
        <v>0</v>
      </c>
      <c r="S1139" s="26">
        <v>0</v>
      </c>
      <c r="T1139" s="26">
        <v>0</v>
      </c>
      <c r="U1139" s="26">
        <v>0</v>
      </c>
      <c r="V1139" s="26">
        <v>0</v>
      </c>
      <c r="W1139" s="26">
        <v>0</v>
      </c>
      <c r="X1139" s="31">
        <v>0</v>
      </c>
      <c r="Y1139" s="31">
        <v>0</v>
      </c>
      <c r="Z1139" s="45">
        <v>2</v>
      </c>
    </row>
    <row r="1140" spans="1:26">
      <c r="A1140" s="26" t="s">
        <v>1078</v>
      </c>
      <c r="B1140" s="26" t="s">
        <v>1081</v>
      </c>
      <c r="C1140" s="27" t="s">
        <v>1455</v>
      </c>
      <c r="D1140" s="27" t="s">
        <v>1456</v>
      </c>
      <c r="E1140" s="26" t="s">
        <v>938</v>
      </c>
      <c r="F1140" s="26" t="s">
        <v>965</v>
      </c>
      <c r="G1140" s="26" t="s">
        <v>954</v>
      </c>
      <c r="H1140" s="26" t="s">
        <v>979</v>
      </c>
      <c r="I1140" s="26" t="s">
        <v>1457</v>
      </c>
      <c r="J1140" s="26" t="s">
        <v>1458</v>
      </c>
      <c r="K1140" s="26" t="s">
        <v>1021</v>
      </c>
      <c r="L1140" s="26" t="s">
        <v>1032</v>
      </c>
      <c r="M1140" s="26" t="s">
        <v>1235</v>
      </c>
      <c r="N1140" s="26">
        <v>0</v>
      </c>
      <c r="O1140" s="26">
        <v>0</v>
      </c>
      <c r="P1140" s="26">
        <v>0</v>
      </c>
      <c r="Q1140" s="26">
        <v>0</v>
      </c>
      <c r="R1140" s="26">
        <v>0</v>
      </c>
      <c r="S1140" s="26">
        <v>0</v>
      </c>
      <c r="T1140" s="26">
        <v>0</v>
      </c>
      <c r="U1140" s="26">
        <v>0</v>
      </c>
      <c r="V1140" s="26">
        <v>0</v>
      </c>
      <c r="W1140" s="26">
        <v>0</v>
      </c>
      <c r="X1140" s="31">
        <v>0</v>
      </c>
      <c r="Y1140" s="31">
        <v>0</v>
      </c>
      <c r="Z1140" s="45">
        <v>8</v>
      </c>
    </row>
    <row r="1141" spans="1:26">
      <c r="A1141" s="26" t="s">
        <v>1078</v>
      </c>
      <c r="B1141" s="26" t="s">
        <v>1081</v>
      </c>
      <c r="C1141" s="27" t="s">
        <v>1455</v>
      </c>
      <c r="D1141" s="27" t="s">
        <v>1456</v>
      </c>
      <c r="E1141" s="26" t="s">
        <v>938</v>
      </c>
      <c r="F1141" s="26" t="s">
        <v>965</v>
      </c>
      <c r="G1141" s="26" t="s">
        <v>954</v>
      </c>
      <c r="H1141" s="26" t="s">
        <v>979</v>
      </c>
      <c r="I1141" s="26" t="s">
        <v>1457</v>
      </c>
      <c r="J1141" s="26" t="s">
        <v>1458</v>
      </c>
      <c r="K1141" s="26" t="s">
        <v>1021</v>
      </c>
      <c r="L1141" s="26" t="s">
        <v>1032</v>
      </c>
      <c r="M1141" s="26" t="s">
        <v>1049</v>
      </c>
      <c r="N1141" s="26">
        <v>0</v>
      </c>
      <c r="O1141" s="26">
        <v>0</v>
      </c>
      <c r="P1141" s="26">
        <v>0</v>
      </c>
      <c r="Q1141" s="26">
        <v>0</v>
      </c>
      <c r="R1141" s="26">
        <v>0</v>
      </c>
      <c r="S1141" s="26">
        <v>0</v>
      </c>
      <c r="T1141" s="26">
        <v>0</v>
      </c>
      <c r="U1141" s="26">
        <v>0</v>
      </c>
      <c r="V1141" s="26">
        <v>0</v>
      </c>
      <c r="W1141" s="26">
        <v>0</v>
      </c>
      <c r="X1141" s="31">
        <v>0</v>
      </c>
      <c r="Y1141" s="31">
        <v>0</v>
      </c>
      <c r="Z1141" s="45">
        <v>7</v>
      </c>
    </row>
    <row r="1142" spans="1:26">
      <c r="A1142" s="26" t="s">
        <v>1078</v>
      </c>
      <c r="B1142" s="26" t="s">
        <v>1081</v>
      </c>
      <c r="C1142" s="27" t="s">
        <v>1506</v>
      </c>
      <c r="D1142" s="27" t="s">
        <v>1507</v>
      </c>
      <c r="E1142" s="26" t="s">
        <v>937</v>
      </c>
      <c r="F1142" s="26" t="s">
        <v>964</v>
      </c>
      <c r="G1142" s="26" t="s">
        <v>953</v>
      </c>
      <c r="H1142" s="26" t="s">
        <v>978</v>
      </c>
      <c r="I1142" s="26" t="s">
        <v>1508</v>
      </c>
      <c r="J1142" s="26" t="s">
        <v>1509</v>
      </c>
      <c r="K1142" s="26" t="s">
        <v>1024</v>
      </c>
      <c r="L1142" s="26" t="s">
        <v>1035</v>
      </c>
      <c r="M1142" s="26" t="s">
        <v>1235</v>
      </c>
      <c r="N1142" s="26">
        <v>0</v>
      </c>
      <c r="O1142" s="26">
        <v>0</v>
      </c>
      <c r="P1142" s="26">
        <v>0</v>
      </c>
      <c r="Q1142" s="26">
        <v>0</v>
      </c>
      <c r="R1142" s="26">
        <v>0</v>
      </c>
      <c r="S1142" s="26">
        <v>0</v>
      </c>
      <c r="T1142" s="26">
        <v>0</v>
      </c>
      <c r="U1142" s="26">
        <v>0</v>
      </c>
      <c r="V1142" s="26">
        <v>0</v>
      </c>
      <c r="W1142" s="26">
        <v>0</v>
      </c>
      <c r="X1142" s="31">
        <v>0</v>
      </c>
      <c r="Y1142" s="31">
        <v>0</v>
      </c>
      <c r="Z1142" s="45">
        <v>5</v>
      </c>
    </row>
    <row r="1143" spans="1:26">
      <c r="A1143" s="26" t="s">
        <v>1078</v>
      </c>
      <c r="B1143" s="26" t="s">
        <v>1081</v>
      </c>
      <c r="C1143" s="27" t="s">
        <v>1488</v>
      </c>
      <c r="D1143" s="27" t="s">
        <v>815</v>
      </c>
      <c r="E1143" s="26" t="s">
        <v>934</v>
      </c>
      <c r="F1143" s="26" t="s">
        <v>961</v>
      </c>
      <c r="G1143" s="26" t="s">
        <v>946</v>
      </c>
      <c r="H1143" s="26" t="s">
        <v>971</v>
      </c>
      <c r="I1143" s="26" t="s">
        <v>14</v>
      </c>
      <c r="J1143" s="26" t="s">
        <v>1008</v>
      </c>
      <c r="K1143" s="26" t="s">
        <v>1016</v>
      </c>
      <c r="L1143" s="26" t="s">
        <v>1027</v>
      </c>
      <c r="M1143" s="26" t="s">
        <v>1235</v>
      </c>
      <c r="N1143" s="26">
        <v>0</v>
      </c>
      <c r="O1143" s="26">
        <v>0</v>
      </c>
      <c r="P1143" s="26">
        <v>0</v>
      </c>
      <c r="Q1143" s="26">
        <v>0</v>
      </c>
      <c r="R1143" s="26">
        <v>0</v>
      </c>
      <c r="S1143" s="26">
        <v>0</v>
      </c>
      <c r="T1143" s="26">
        <v>0</v>
      </c>
      <c r="U1143" s="26">
        <v>0</v>
      </c>
      <c r="V1143" s="26">
        <v>0</v>
      </c>
      <c r="W1143" s="26">
        <v>0</v>
      </c>
      <c r="X1143" s="31">
        <v>0</v>
      </c>
      <c r="Y1143" s="31">
        <v>0</v>
      </c>
      <c r="Z1143" s="45">
        <v>8</v>
      </c>
    </row>
    <row r="1144" spans="1:26">
      <c r="A1144" s="26" t="s">
        <v>1078</v>
      </c>
      <c r="B1144" s="26" t="s">
        <v>1081</v>
      </c>
      <c r="C1144" s="27" t="s">
        <v>1488</v>
      </c>
      <c r="D1144" s="27" t="s">
        <v>815</v>
      </c>
      <c r="E1144" s="26" t="s">
        <v>934</v>
      </c>
      <c r="F1144" s="26" t="s">
        <v>961</v>
      </c>
      <c r="G1144" s="26" t="s">
        <v>946</v>
      </c>
      <c r="H1144" s="26" t="s">
        <v>971</v>
      </c>
      <c r="I1144" s="26" t="s">
        <v>14</v>
      </c>
      <c r="J1144" s="26" t="s">
        <v>1008</v>
      </c>
      <c r="K1144" s="26" t="s">
        <v>1016</v>
      </c>
      <c r="L1144" s="26" t="s">
        <v>1027</v>
      </c>
      <c r="M1144" s="26" t="s">
        <v>1049</v>
      </c>
      <c r="N1144" s="26">
        <v>0</v>
      </c>
      <c r="O1144" s="26">
        <v>0</v>
      </c>
      <c r="P1144" s="26">
        <v>0</v>
      </c>
      <c r="Q1144" s="26">
        <v>0</v>
      </c>
      <c r="R1144" s="26">
        <v>0</v>
      </c>
      <c r="S1144" s="26">
        <v>0</v>
      </c>
      <c r="T1144" s="26">
        <v>0</v>
      </c>
      <c r="U1144" s="26">
        <v>0</v>
      </c>
      <c r="V1144" s="26">
        <v>0</v>
      </c>
      <c r="W1144" s="26">
        <v>0</v>
      </c>
      <c r="X1144" s="31">
        <v>0</v>
      </c>
      <c r="Y1144" s="31">
        <v>0</v>
      </c>
      <c r="Z1144" s="45">
        <v>14</v>
      </c>
    </row>
    <row r="1145" spans="1:26">
      <c r="A1145" s="26" t="s">
        <v>1078</v>
      </c>
      <c r="B1145" s="26" t="s">
        <v>1081</v>
      </c>
      <c r="C1145" s="27" t="s">
        <v>1491</v>
      </c>
      <c r="D1145" s="27" t="s">
        <v>1492</v>
      </c>
      <c r="E1145" s="26" t="s">
        <v>936</v>
      </c>
      <c r="F1145" s="26" t="s">
        <v>963</v>
      </c>
      <c r="G1145" s="26" t="s">
        <v>949</v>
      </c>
      <c r="H1145" s="26" t="s">
        <v>974</v>
      </c>
      <c r="I1145" s="26" t="s">
        <v>27</v>
      </c>
      <c r="J1145" s="26" t="s">
        <v>993</v>
      </c>
      <c r="K1145" s="26" t="s">
        <v>1020</v>
      </c>
      <c r="L1145" s="26" t="s">
        <v>1031</v>
      </c>
      <c r="M1145" s="26" t="s">
        <v>1235</v>
      </c>
      <c r="N1145" s="26">
        <v>0</v>
      </c>
      <c r="O1145" s="26">
        <v>0</v>
      </c>
      <c r="P1145" s="26">
        <v>0</v>
      </c>
      <c r="Q1145" s="26">
        <v>0</v>
      </c>
      <c r="R1145" s="26">
        <v>0</v>
      </c>
      <c r="S1145" s="26">
        <v>0</v>
      </c>
      <c r="T1145" s="26">
        <v>0</v>
      </c>
      <c r="U1145" s="26">
        <v>0</v>
      </c>
      <c r="V1145" s="26">
        <v>0</v>
      </c>
      <c r="W1145" s="26">
        <v>0</v>
      </c>
      <c r="X1145" s="31">
        <v>0</v>
      </c>
      <c r="Y1145" s="31">
        <v>0</v>
      </c>
      <c r="Z1145" s="45">
        <v>9</v>
      </c>
    </row>
    <row r="1146" spans="1:26">
      <c r="A1146" s="26" t="s">
        <v>1078</v>
      </c>
      <c r="B1146" s="26" t="s">
        <v>1081</v>
      </c>
      <c r="C1146" s="27" t="s">
        <v>1491</v>
      </c>
      <c r="D1146" s="27" t="s">
        <v>1492</v>
      </c>
      <c r="E1146" s="26" t="s">
        <v>936</v>
      </c>
      <c r="F1146" s="26" t="s">
        <v>963</v>
      </c>
      <c r="G1146" s="26" t="s">
        <v>949</v>
      </c>
      <c r="H1146" s="26" t="s">
        <v>974</v>
      </c>
      <c r="I1146" s="26" t="s">
        <v>27</v>
      </c>
      <c r="J1146" s="26" t="s">
        <v>993</v>
      </c>
      <c r="K1146" s="26" t="s">
        <v>1020</v>
      </c>
      <c r="L1146" s="26" t="s">
        <v>1031</v>
      </c>
      <c r="M1146" s="26" t="s">
        <v>1049</v>
      </c>
      <c r="N1146" s="26">
        <v>0</v>
      </c>
      <c r="O1146" s="26">
        <v>0</v>
      </c>
      <c r="P1146" s="26">
        <v>0</v>
      </c>
      <c r="Q1146" s="26">
        <v>0</v>
      </c>
      <c r="R1146" s="26">
        <v>0</v>
      </c>
      <c r="S1146" s="26">
        <v>0</v>
      </c>
      <c r="T1146" s="26">
        <v>0</v>
      </c>
      <c r="U1146" s="26">
        <v>0</v>
      </c>
      <c r="V1146" s="26">
        <v>0</v>
      </c>
      <c r="W1146" s="26">
        <v>0</v>
      </c>
      <c r="X1146" s="31">
        <v>0</v>
      </c>
      <c r="Y1146" s="31">
        <v>0</v>
      </c>
      <c r="Z1146" s="45">
        <v>2</v>
      </c>
    </row>
    <row r="1147" spans="1:26">
      <c r="A1147" s="26" t="s">
        <v>1078</v>
      </c>
      <c r="B1147" s="26" t="s">
        <v>1081</v>
      </c>
      <c r="C1147" s="27" t="s">
        <v>1369</v>
      </c>
      <c r="D1147" s="27" t="s">
        <v>1370</v>
      </c>
      <c r="E1147" s="26" t="s">
        <v>930</v>
      </c>
      <c r="F1147" s="26" t="s">
        <v>957</v>
      </c>
      <c r="G1147" s="26" t="s">
        <v>940</v>
      </c>
      <c r="H1147" s="26" t="s">
        <v>957</v>
      </c>
      <c r="I1147" s="26" t="s">
        <v>24</v>
      </c>
      <c r="J1147" s="26" t="s">
        <v>981</v>
      </c>
      <c r="K1147" s="26" t="s">
        <v>1021</v>
      </c>
      <c r="L1147" s="26" t="s">
        <v>1032</v>
      </c>
      <c r="M1147" s="26" t="s">
        <v>1235</v>
      </c>
      <c r="N1147" s="26">
        <v>0</v>
      </c>
      <c r="O1147" s="26">
        <v>0</v>
      </c>
      <c r="P1147" s="26">
        <v>0</v>
      </c>
      <c r="Q1147" s="26">
        <v>0</v>
      </c>
      <c r="R1147" s="26">
        <v>0</v>
      </c>
      <c r="S1147" s="26">
        <v>0</v>
      </c>
      <c r="T1147" s="26">
        <v>0</v>
      </c>
      <c r="U1147" s="26">
        <v>0</v>
      </c>
      <c r="V1147" s="26">
        <v>0</v>
      </c>
      <c r="W1147" s="26">
        <v>0</v>
      </c>
      <c r="X1147" s="31">
        <v>0</v>
      </c>
      <c r="Y1147" s="31">
        <v>0</v>
      </c>
      <c r="Z1147" s="45">
        <v>5</v>
      </c>
    </row>
    <row r="1148" spans="1:26">
      <c r="A1148" s="26" t="s">
        <v>1078</v>
      </c>
      <c r="B1148" s="26" t="s">
        <v>1081</v>
      </c>
      <c r="C1148" s="27" t="s">
        <v>1369</v>
      </c>
      <c r="D1148" s="27" t="s">
        <v>1370</v>
      </c>
      <c r="E1148" s="26" t="s">
        <v>930</v>
      </c>
      <c r="F1148" s="26" t="s">
        <v>957</v>
      </c>
      <c r="G1148" s="26" t="s">
        <v>940</v>
      </c>
      <c r="H1148" s="26" t="s">
        <v>957</v>
      </c>
      <c r="I1148" s="26" t="s">
        <v>24</v>
      </c>
      <c r="J1148" s="26" t="s">
        <v>981</v>
      </c>
      <c r="K1148" s="26" t="s">
        <v>1021</v>
      </c>
      <c r="L1148" s="26" t="s">
        <v>1032</v>
      </c>
      <c r="M1148" s="26" t="s">
        <v>1049</v>
      </c>
      <c r="N1148" s="26">
        <v>0</v>
      </c>
      <c r="O1148" s="26">
        <v>0</v>
      </c>
      <c r="P1148" s="26">
        <v>0</v>
      </c>
      <c r="Q1148" s="26">
        <v>0</v>
      </c>
      <c r="R1148" s="26">
        <v>0</v>
      </c>
      <c r="S1148" s="26">
        <v>0</v>
      </c>
      <c r="T1148" s="26">
        <v>0</v>
      </c>
      <c r="U1148" s="26">
        <v>0</v>
      </c>
      <c r="V1148" s="26">
        <v>0</v>
      </c>
      <c r="W1148" s="26">
        <v>0</v>
      </c>
      <c r="X1148" s="31">
        <v>0</v>
      </c>
      <c r="Y1148" s="31">
        <v>0</v>
      </c>
      <c r="Z1148" s="45">
        <v>6</v>
      </c>
    </row>
    <row r="1149" spans="1:26">
      <c r="A1149" s="26" t="s">
        <v>1078</v>
      </c>
      <c r="B1149" s="26" t="s">
        <v>1081</v>
      </c>
      <c r="C1149" s="27" t="s">
        <v>1493</v>
      </c>
      <c r="D1149" s="27" t="s">
        <v>1494</v>
      </c>
      <c r="E1149" s="26" t="s">
        <v>930</v>
      </c>
      <c r="F1149" s="26" t="s">
        <v>957</v>
      </c>
      <c r="G1149" s="26" t="s">
        <v>940</v>
      </c>
      <c r="H1149" s="26" t="s">
        <v>957</v>
      </c>
      <c r="I1149" s="26" t="s">
        <v>23</v>
      </c>
      <c r="J1149" s="26" t="s">
        <v>983</v>
      </c>
      <c r="K1149" s="26" t="s">
        <v>1020</v>
      </c>
      <c r="L1149" s="26" t="s">
        <v>1031</v>
      </c>
      <c r="M1149" s="26" t="s">
        <v>1235</v>
      </c>
      <c r="N1149" s="26">
        <v>0</v>
      </c>
      <c r="O1149" s="26">
        <v>0</v>
      </c>
      <c r="P1149" s="26">
        <v>0</v>
      </c>
      <c r="Q1149" s="26">
        <v>0</v>
      </c>
      <c r="R1149" s="26">
        <v>0</v>
      </c>
      <c r="S1149" s="26">
        <v>0</v>
      </c>
      <c r="T1149" s="26">
        <v>0</v>
      </c>
      <c r="U1149" s="26">
        <v>0</v>
      </c>
      <c r="V1149" s="26">
        <v>0</v>
      </c>
      <c r="W1149" s="26">
        <v>0</v>
      </c>
      <c r="X1149" s="31">
        <v>0</v>
      </c>
      <c r="Y1149" s="31">
        <v>0</v>
      </c>
      <c r="Z1149" s="45">
        <v>9</v>
      </c>
    </row>
    <row r="1150" spans="1:26">
      <c r="A1150" s="26" t="s">
        <v>1079</v>
      </c>
      <c r="B1150" s="26" t="s">
        <v>1082</v>
      </c>
      <c r="C1150" s="27" t="s">
        <v>62</v>
      </c>
      <c r="D1150" s="27" t="s">
        <v>565</v>
      </c>
      <c r="E1150" s="26" t="s">
        <v>936</v>
      </c>
      <c r="F1150" s="26" t="s">
        <v>963</v>
      </c>
      <c r="G1150" s="26" t="s">
        <v>949</v>
      </c>
      <c r="H1150" s="26" t="s">
        <v>974</v>
      </c>
      <c r="I1150" s="26" t="s">
        <v>27</v>
      </c>
      <c r="J1150" s="26" t="s">
        <v>993</v>
      </c>
      <c r="K1150" s="26" t="s">
        <v>1018</v>
      </c>
      <c r="L1150" s="26" t="s">
        <v>1029</v>
      </c>
      <c r="M1150" s="26" t="s">
        <v>1235</v>
      </c>
      <c r="N1150" s="26">
        <v>0</v>
      </c>
      <c r="O1150" s="26">
        <v>2</v>
      </c>
      <c r="P1150" s="26">
        <v>1</v>
      </c>
      <c r="Q1150" s="26">
        <v>0</v>
      </c>
      <c r="R1150" s="26">
        <v>0</v>
      </c>
      <c r="S1150" s="26">
        <v>0</v>
      </c>
      <c r="T1150" s="26">
        <v>0</v>
      </c>
      <c r="U1150" s="26">
        <v>0</v>
      </c>
      <c r="V1150" s="26">
        <v>0</v>
      </c>
      <c r="W1150" s="26">
        <v>0</v>
      </c>
      <c r="X1150" s="31">
        <v>0</v>
      </c>
      <c r="Y1150" s="31">
        <v>0</v>
      </c>
      <c r="Z1150" s="45">
        <v>0</v>
      </c>
    </row>
    <row r="1151" spans="1:26">
      <c r="A1151" s="26" t="s">
        <v>1079</v>
      </c>
      <c r="B1151" s="26" t="s">
        <v>1082</v>
      </c>
      <c r="C1151" s="27" t="s">
        <v>64</v>
      </c>
      <c r="D1151" s="27" t="s">
        <v>546</v>
      </c>
      <c r="E1151" s="26" t="s">
        <v>930</v>
      </c>
      <c r="F1151" s="26" t="s">
        <v>957</v>
      </c>
      <c r="G1151" s="26" t="s">
        <v>940</v>
      </c>
      <c r="H1151" s="26" t="s">
        <v>957</v>
      </c>
      <c r="I1151" s="26" t="s">
        <v>24</v>
      </c>
      <c r="J1151" s="26" t="s">
        <v>981</v>
      </c>
      <c r="K1151" s="26" t="s">
        <v>1018</v>
      </c>
      <c r="L1151" s="26" t="s">
        <v>1029</v>
      </c>
      <c r="M1151" s="26" t="s">
        <v>1235</v>
      </c>
      <c r="N1151" s="26">
        <v>5</v>
      </c>
      <c r="O1151" s="26">
        <v>1</v>
      </c>
      <c r="P1151" s="26">
        <v>1</v>
      </c>
      <c r="Q1151" s="26">
        <v>4</v>
      </c>
      <c r="R1151" s="26">
        <v>0</v>
      </c>
      <c r="S1151" s="26">
        <v>0</v>
      </c>
      <c r="T1151" s="26">
        <v>0</v>
      </c>
      <c r="U1151" s="26">
        <v>0</v>
      </c>
      <c r="V1151" s="26">
        <v>0</v>
      </c>
      <c r="W1151" s="26">
        <v>0</v>
      </c>
      <c r="X1151" s="31">
        <v>0</v>
      </c>
      <c r="Y1151" s="31">
        <v>1</v>
      </c>
      <c r="Z1151" s="45">
        <v>17</v>
      </c>
    </row>
    <row r="1152" spans="1:26">
      <c r="A1152" s="26" t="s">
        <v>1079</v>
      </c>
      <c r="B1152" s="26" t="s">
        <v>1082</v>
      </c>
      <c r="C1152" s="27" t="s">
        <v>64</v>
      </c>
      <c r="D1152" s="27" t="s">
        <v>546</v>
      </c>
      <c r="E1152" s="26" t="s">
        <v>930</v>
      </c>
      <c r="F1152" s="26" t="s">
        <v>957</v>
      </c>
      <c r="G1152" s="26" t="s">
        <v>940</v>
      </c>
      <c r="H1152" s="26" t="s">
        <v>957</v>
      </c>
      <c r="I1152" s="26" t="s">
        <v>24</v>
      </c>
      <c r="J1152" s="26" t="s">
        <v>981</v>
      </c>
      <c r="K1152" s="26" t="s">
        <v>1018</v>
      </c>
      <c r="L1152" s="26" t="s">
        <v>1029</v>
      </c>
      <c r="M1152" s="26" t="s">
        <v>1049</v>
      </c>
      <c r="N1152" s="26">
        <v>1</v>
      </c>
      <c r="O1152" s="26">
        <v>0</v>
      </c>
      <c r="P1152" s="26">
        <v>0</v>
      </c>
      <c r="Q1152" s="26">
        <v>0</v>
      </c>
      <c r="R1152" s="26">
        <v>0</v>
      </c>
      <c r="S1152" s="26">
        <v>0</v>
      </c>
      <c r="T1152" s="26">
        <v>0</v>
      </c>
      <c r="U1152" s="26">
        <v>0</v>
      </c>
      <c r="V1152" s="26">
        <v>0</v>
      </c>
      <c r="W1152" s="26">
        <v>0</v>
      </c>
      <c r="X1152" s="31">
        <v>0</v>
      </c>
      <c r="Y1152" s="31">
        <v>0</v>
      </c>
      <c r="Z1152" s="45">
        <v>4</v>
      </c>
    </row>
    <row r="1153" spans="1:26">
      <c r="A1153" s="26" t="s">
        <v>1079</v>
      </c>
      <c r="B1153" s="26" t="s">
        <v>1082</v>
      </c>
      <c r="C1153" s="27" t="s">
        <v>97</v>
      </c>
      <c r="D1153" s="27" t="s">
        <v>591</v>
      </c>
      <c r="E1153" s="26" t="s">
        <v>930</v>
      </c>
      <c r="F1153" s="26" t="s">
        <v>957</v>
      </c>
      <c r="G1153" s="26" t="s">
        <v>940</v>
      </c>
      <c r="H1153" s="26" t="s">
        <v>957</v>
      </c>
      <c r="I1153" s="26" t="s">
        <v>24</v>
      </c>
      <c r="J1153" s="26" t="s">
        <v>981</v>
      </c>
      <c r="K1153" s="26" t="s">
        <v>1018</v>
      </c>
      <c r="L1153" s="26" t="s">
        <v>1029</v>
      </c>
      <c r="M1153" s="26" t="s">
        <v>1235</v>
      </c>
      <c r="N1153" s="26">
        <v>0</v>
      </c>
      <c r="O1153" s="26">
        <v>4</v>
      </c>
      <c r="P1153" s="26">
        <v>6</v>
      </c>
      <c r="Q1153" s="26">
        <v>6</v>
      </c>
      <c r="R1153" s="26">
        <v>5</v>
      </c>
      <c r="S1153" s="26">
        <v>8</v>
      </c>
      <c r="T1153" s="26">
        <v>6</v>
      </c>
      <c r="U1153" s="26">
        <v>6</v>
      </c>
      <c r="V1153" s="26">
        <v>12</v>
      </c>
      <c r="W1153" s="26">
        <v>8</v>
      </c>
      <c r="X1153" s="31">
        <v>12</v>
      </c>
      <c r="Y1153" s="31">
        <v>11</v>
      </c>
      <c r="Z1153" s="45">
        <v>3</v>
      </c>
    </row>
    <row r="1154" spans="1:26">
      <c r="A1154" s="26" t="s">
        <v>1079</v>
      </c>
      <c r="B1154" s="26" t="s">
        <v>1082</v>
      </c>
      <c r="C1154" s="27" t="s">
        <v>97</v>
      </c>
      <c r="D1154" s="27" t="s">
        <v>591</v>
      </c>
      <c r="E1154" s="26" t="s">
        <v>930</v>
      </c>
      <c r="F1154" s="26" t="s">
        <v>957</v>
      </c>
      <c r="G1154" s="26" t="s">
        <v>940</v>
      </c>
      <c r="H1154" s="26" t="s">
        <v>957</v>
      </c>
      <c r="I1154" s="26" t="s">
        <v>24</v>
      </c>
      <c r="J1154" s="26" t="s">
        <v>981</v>
      </c>
      <c r="K1154" s="26" t="s">
        <v>1018</v>
      </c>
      <c r="L1154" s="26" t="s">
        <v>1029</v>
      </c>
      <c r="M1154" s="26" t="s">
        <v>1049</v>
      </c>
      <c r="N1154" s="26">
        <v>0</v>
      </c>
      <c r="O1154" s="26">
        <v>1</v>
      </c>
      <c r="P1154" s="26">
        <v>1</v>
      </c>
      <c r="Q1154" s="26">
        <v>2</v>
      </c>
      <c r="R1154" s="26">
        <v>0</v>
      </c>
      <c r="S1154" s="26">
        <v>1</v>
      </c>
      <c r="T1154" s="26">
        <v>1</v>
      </c>
      <c r="U1154" s="26">
        <v>1</v>
      </c>
      <c r="V1154" s="26">
        <v>2</v>
      </c>
      <c r="W1154" s="26">
        <v>2</v>
      </c>
      <c r="X1154" s="31">
        <v>3</v>
      </c>
      <c r="Y1154" s="31">
        <v>5</v>
      </c>
      <c r="Z1154" s="45">
        <v>1</v>
      </c>
    </row>
    <row r="1155" spans="1:26">
      <c r="A1155" s="26" t="s">
        <v>1079</v>
      </c>
      <c r="B1155" s="26" t="s">
        <v>1082</v>
      </c>
      <c r="C1155" s="27" t="s">
        <v>98</v>
      </c>
      <c r="D1155" s="27" t="s">
        <v>592</v>
      </c>
      <c r="E1155" s="26" t="s">
        <v>931</v>
      </c>
      <c r="F1155" s="26" t="s">
        <v>958</v>
      </c>
      <c r="G1155" s="26" t="s">
        <v>945</v>
      </c>
      <c r="H1155" s="26" t="s">
        <v>970</v>
      </c>
      <c r="I1155" s="26" t="s">
        <v>4</v>
      </c>
      <c r="J1155" s="26" t="s">
        <v>999</v>
      </c>
      <c r="K1155" s="26" t="s">
        <v>1020</v>
      </c>
      <c r="L1155" s="26" t="s">
        <v>1031</v>
      </c>
      <c r="M1155" s="26" t="s">
        <v>1235</v>
      </c>
      <c r="N1155" s="26">
        <v>2</v>
      </c>
      <c r="O1155" s="26">
        <v>0</v>
      </c>
      <c r="P1155" s="26">
        <v>0</v>
      </c>
      <c r="Q1155" s="26">
        <v>0</v>
      </c>
      <c r="R1155" s="26">
        <v>0</v>
      </c>
      <c r="S1155" s="26">
        <v>0</v>
      </c>
      <c r="T1155" s="26">
        <v>0</v>
      </c>
      <c r="U1155" s="26">
        <v>0</v>
      </c>
      <c r="V1155" s="26">
        <v>0</v>
      </c>
      <c r="W1155" s="26">
        <v>0</v>
      </c>
      <c r="X1155" s="31">
        <v>0</v>
      </c>
      <c r="Y1155" s="31">
        <v>0</v>
      </c>
      <c r="Z1155" s="45">
        <v>0</v>
      </c>
    </row>
    <row r="1156" spans="1:26">
      <c r="A1156" s="26" t="s">
        <v>1079</v>
      </c>
      <c r="B1156" s="26" t="s">
        <v>1082</v>
      </c>
      <c r="C1156" s="27" t="s">
        <v>98</v>
      </c>
      <c r="D1156" s="27" t="s">
        <v>592</v>
      </c>
      <c r="E1156" s="26" t="s">
        <v>931</v>
      </c>
      <c r="F1156" s="26" t="s">
        <v>958</v>
      </c>
      <c r="G1156" s="26" t="s">
        <v>945</v>
      </c>
      <c r="H1156" s="26" t="s">
        <v>970</v>
      </c>
      <c r="I1156" s="26" t="s">
        <v>4</v>
      </c>
      <c r="J1156" s="26" t="s">
        <v>999</v>
      </c>
      <c r="K1156" s="26" t="s">
        <v>1020</v>
      </c>
      <c r="L1156" s="26" t="s">
        <v>1031</v>
      </c>
      <c r="M1156" s="26" t="s">
        <v>1049</v>
      </c>
      <c r="N1156" s="26">
        <v>5</v>
      </c>
      <c r="O1156" s="26">
        <v>0</v>
      </c>
      <c r="P1156" s="26">
        <v>0</v>
      </c>
      <c r="Q1156" s="26">
        <v>0</v>
      </c>
      <c r="R1156" s="26">
        <v>0</v>
      </c>
      <c r="S1156" s="26">
        <v>0</v>
      </c>
      <c r="T1156" s="26">
        <v>0</v>
      </c>
      <c r="U1156" s="26">
        <v>0</v>
      </c>
      <c r="V1156" s="26">
        <v>0</v>
      </c>
      <c r="W1156" s="26">
        <v>0</v>
      </c>
      <c r="X1156" s="31">
        <v>0</v>
      </c>
      <c r="Y1156" s="31">
        <v>0</v>
      </c>
      <c r="Z1156" s="45">
        <v>0</v>
      </c>
    </row>
    <row r="1157" spans="1:26">
      <c r="A1157" s="26" t="s">
        <v>1079</v>
      </c>
      <c r="B1157" s="26" t="s">
        <v>1082</v>
      </c>
      <c r="C1157" s="27" t="s">
        <v>120</v>
      </c>
      <c r="D1157" s="27" t="s">
        <v>610</v>
      </c>
      <c r="E1157" s="26" t="s">
        <v>931</v>
      </c>
      <c r="F1157" s="26" t="s">
        <v>958</v>
      </c>
      <c r="G1157" s="26" t="s">
        <v>945</v>
      </c>
      <c r="H1157" s="26" t="s">
        <v>970</v>
      </c>
      <c r="I1157" s="26" t="s">
        <v>2</v>
      </c>
      <c r="J1157" s="26" t="s">
        <v>987</v>
      </c>
      <c r="K1157" s="26" t="s">
        <v>1020</v>
      </c>
      <c r="L1157" s="26" t="s">
        <v>1031</v>
      </c>
      <c r="M1157" s="26" t="s">
        <v>1235</v>
      </c>
      <c r="N1157" s="26">
        <v>1</v>
      </c>
      <c r="O1157" s="26">
        <v>0</v>
      </c>
      <c r="P1157" s="26">
        <v>4</v>
      </c>
      <c r="Q1157" s="26">
        <v>8</v>
      </c>
      <c r="R1157" s="26">
        <v>0</v>
      </c>
      <c r="S1157" s="26">
        <v>0</v>
      </c>
      <c r="T1157" s="26">
        <v>0</v>
      </c>
      <c r="U1157" s="26">
        <v>0</v>
      </c>
      <c r="V1157" s="26">
        <v>0</v>
      </c>
      <c r="W1157" s="26">
        <v>0</v>
      </c>
      <c r="X1157" s="31">
        <v>0</v>
      </c>
      <c r="Y1157" s="31">
        <v>0</v>
      </c>
      <c r="Z1157" s="45">
        <v>0</v>
      </c>
    </row>
    <row r="1158" spans="1:26">
      <c r="A1158" s="26" t="s">
        <v>1079</v>
      </c>
      <c r="B1158" s="26" t="s">
        <v>1082</v>
      </c>
      <c r="C1158" s="27" t="s">
        <v>120</v>
      </c>
      <c r="D1158" s="27" t="s">
        <v>610</v>
      </c>
      <c r="E1158" s="26" t="s">
        <v>931</v>
      </c>
      <c r="F1158" s="26" t="s">
        <v>958</v>
      </c>
      <c r="G1158" s="26" t="s">
        <v>945</v>
      </c>
      <c r="H1158" s="26" t="s">
        <v>970</v>
      </c>
      <c r="I1158" s="26" t="s">
        <v>2</v>
      </c>
      <c r="J1158" s="26" t="s">
        <v>987</v>
      </c>
      <c r="K1158" s="26" t="s">
        <v>1020</v>
      </c>
      <c r="L1158" s="26" t="s">
        <v>1031</v>
      </c>
      <c r="M1158" s="26" t="s">
        <v>1049</v>
      </c>
      <c r="N1158" s="26">
        <v>6</v>
      </c>
      <c r="O1158" s="26">
        <v>0</v>
      </c>
      <c r="P1158" s="26">
        <v>2</v>
      </c>
      <c r="Q1158" s="26">
        <v>4</v>
      </c>
      <c r="R1158" s="26">
        <v>2</v>
      </c>
      <c r="S1158" s="26">
        <v>0</v>
      </c>
      <c r="T1158" s="26">
        <v>0</v>
      </c>
      <c r="U1158" s="26">
        <v>0</v>
      </c>
      <c r="V1158" s="26">
        <v>0</v>
      </c>
      <c r="W1158" s="26">
        <v>0</v>
      </c>
      <c r="X1158" s="31">
        <v>0</v>
      </c>
      <c r="Y1158" s="31">
        <v>0</v>
      </c>
      <c r="Z1158" s="45">
        <v>0</v>
      </c>
    </row>
    <row r="1159" spans="1:26">
      <c r="A1159" s="26" t="s">
        <v>1079</v>
      </c>
      <c r="B1159" s="26" t="s">
        <v>1082</v>
      </c>
      <c r="C1159" s="27" t="s">
        <v>121</v>
      </c>
      <c r="D1159" s="27" t="s">
        <v>611</v>
      </c>
      <c r="E1159" s="26" t="s">
        <v>930</v>
      </c>
      <c r="F1159" s="26" t="s">
        <v>957</v>
      </c>
      <c r="G1159" s="26" t="s">
        <v>940</v>
      </c>
      <c r="H1159" s="26" t="s">
        <v>957</v>
      </c>
      <c r="I1159" s="26" t="s">
        <v>24</v>
      </c>
      <c r="J1159" s="26" t="s">
        <v>981</v>
      </c>
      <c r="K1159" s="26" t="s">
        <v>1020</v>
      </c>
      <c r="L1159" s="26" t="s">
        <v>1031</v>
      </c>
      <c r="M1159" s="26" t="s">
        <v>1235</v>
      </c>
      <c r="N1159" s="26">
        <v>5</v>
      </c>
      <c r="O1159" s="26">
        <v>4</v>
      </c>
      <c r="P1159" s="26">
        <v>4</v>
      </c>
      <c r="Q1159" s="26">
        <v>0</v>
      </c>
      <c r="R1159" s="26">
        <v>0</v>
      </c>
      <c r="S1159" s="26">
        <v>0</v>
      </c>
      <c r="T1159" s="26">
        <v>1</v>
      </c>
      <c r="U1159" s="26">
        <v>0</v>
      </c>
      <c r="V1159" s="26">
        <v>0</v>
      </c>
      <c r="W1159" s="26">
        <v>2</v>
      </c>
      <c r="X1159" s="31">
        <v>0</v>
      </c>
      <c r="Y1159" s="31">
        <v>0</v>
      </c>
      <c r="Z1159" s="45">
        <v>0</v>
      </c>
    </row>
    <row r="1160" spans="1:26">
      <c r="A1160" s="26" t="s">
        <v>1079</v>
      </c>
      <c r="B1160" s="26" t="s">
        <v>1082</v>
      </c>
      <c r="C1160" s="27" t="s">
        <v>121</v>
      </c>
      <c r="D1160" s="27" t="s">
        <v>611</v>
      </c>
      <c r="E1160" s="26" t="s">
        <v>930</v>
      </c>
      <c r="F1160" s="26" t="s">
        <v>957</v>
      </c>
      <c r="G1160" s="26" t="s">
        <v>940</v>
      </c>
      <c r="H1160" s="26" t="s">
        <v>957</v>
      </c>
      <c r="I1160" s="26" t="s">
        <v>24</v>
      </c>
      <c r="J1160" s="26" t="s">
        <v>981</v>
      </c>
      <c r="K1160" s="26" t="s">
        <v>1020</v>
      </c>
      <c r="L1160" s="26" t="s">
        <v>1031</v>
      </c>
      <c r="M1160" s="26" t="s">
        <v>1049</v>
      </c>
      <c r="N1160" s="26">
        <v>1</v>
      </c>
      <c r="O1160" s="26">
        <v>1</v>
      </c>
      <c r="P1160" s="26">
        <v>1</v>
      </c>
      <c r="Q1160" s="26">
        <v>1</v>
      </c>
      <c r="R1160" s="26">
        <v>0</v>
      </c>
      <c r="S1160" s="26">
        <v>0</v>
      </c>
      <c r="T1160" s="26">
        <v>0</v>
      </c>
      <c r="U1160" s="26">
        <v>0</v>
      </c>
      <c r="V1160" s="26">
        <v>0</v>
      </c>
      <c r="W1160" s="26">
        <v>0</v>
      </c>
      <c r="X1160" s="31">
        <v>0</v>
      </c>
      <c r="Y1160" s="31">
        <v>0</v>
      </c>
      <c r="Z1160" s="45">
        <v>0</v>
      </c>
    </row>
    <row r="1161" spans="1:26">
      <c r="A1161" s="26" t="s">
        <v>1079</v>
      </c>
      <c r="B1161" s="26" t="s">
        <v>1082</v>
      </c>
      <c r="C1161" s="27" t="s">
        <v>122</v>
      </c>
      <c r="D1161" s="27" t="s">
        <v>612</v>
      </c>
      <c r="E1161" s="26" t="s">
        <v>931</v>
      </c>
      <c r="F1161" s="26" t="s">
        <v>958</v>
      </c>
      <c r="G1161" s="26" t="s">
        <v>945</v>
      </c>
      <c r="H1161" s="26" t="s">
        <v>970</v>
      </c>
      <c r="I1161" s="26" t="s">
        <v>2</v>
      </c>
      <c r="J1161" s="26" t="s">
        <v>987</v>
      </c>
      <c r="K1161" s="26" t="s">
        <v>1020</v>
      </c>
      <c r="L1161" s="26" t="s">
        <v>1031</v>
      </c>
      <c r="M1161" s="26" t="s">
        <v>1235</v>
      </c>
      <c r="N1161" s="26">
        <v>1</v>
      </c>
      <c r="O1161" s="26">
        <v>7</v>
      </c>
      <c r="P1161" s="26">
        <v>0</v>
      </c>
      <c r="Q1161" s="26">
        <v>0</v>
      </c>
      <c r="R1161" s="26">
        <v>1</v>
      </c>
      <c r="S1161" s="26">
        <v>0</v>
      </c>
      <c r="T1161" s="26">
        <v>0</v>
      </c>
      <c r="U1161" s="26">
        <v>0</v>
      </c>
      <c r="V1161" s="26">
        <v>2</v>
      </c>
      <c r="W1161" s="26">
        <v>0</v>
      </c>
      <c r="X1161" s="31">
        <v>0</v>
      </c>
      <c r="Y1161" s="31">
        <v>0</v>
      </c>
      <c r="Z1161" s="45">
        <v>0</v>
      </c>
    </row>
    <row r="1162" spans="1:26">
      <c r="A1162" s="26" t="s">
        <v>1079</v>
      </c>
      <c r="B1162" s="26" t="s">
        <v>1082</v>
      </c>
      <c r="C1162" s="27" t="s">
        <v>122</v>
      </c>
      <c r="D1162" s="27" t="s">
        <v>612</v>
      </c>
      <c r="E1162" s="26" t="s">
        <v>931</v>
      </c>
      <c r="F1162" s="26" t="s">
        <v>958</v>
      </c>
      <c r="G1162" s="26" t="s">
        <v>945</v>
      </c>
      <c r="H1162" s="26" t="s">
        <v>970</v>
      </c>
      <c r="I1162" s="26" t="s">
        <v>2</v>
      </c>
      <c r="J1162" s="26" t="s">
        <v>987</v>
      </c>
      <c r="K1162" s="26" t="s">
        <v>1020</v>
      </c>
      <c r="L1162" s="26" t="s">
        <v>1031</v>
      </c>
      <c r="M1162" s="26" t="s">
        <v>1049</v>
      </c>
      <c r="N1162" s="26">
        <v>0</v>
      </c>
      <c r="O1162" s="26">
        <v>1</v>
      </c>
      <c r="P1162" s="26">
        <v>0</v>
      </c>
      <c r="Q1162" s="26">
        <v>0</v>
      </c>
      <c r="R1162" s="26">
        <v>2</v>
      </c>
      <c r="S1162" s="26">
        <v>0</v>
      </c>
      <c r="T1162" s="26">
        <v>0</v>
      </c>
      <c r="U1162" s="26">
        <v>0</v>
      </c>
      <c r="V1162" s="26">
        <v>2</v>
      </c>
      <c r="W1162" s="26">
        <v>0</v>
      </c>
      <c r="X1162" s="31">
        <v>0</v>
      </c>
      <c r="Y1162" s="31">
        <v>0</v>
      </c>
      <c r="Z1162" s="45">
        <v>0</v>
      </c>
    </row>
    <row r="1163" spans="1:26">
      <c r="A1163" s="26" t="s">
        <v>1079</v>
      </c>
      <c r="B1163" s="26" t="s">
        <v>1082</v>
      </c>
      <c r="C1163" s="27" t="s">
        <v>131</v>
      </c>
      <c r="D1163" s="27" t="s">
        <v>619</v>
      </c>
      <c r="E1163" s="26" t="s">
        <v>932</v>
      </c>
      <c r="F1163" s="26" t="s">
        <v>959</v>
      </c>
      <c r="G1163" s="26" t="s">
        <v>942</v>
      </c>
      <c r="H1163" s="26" t="s">
        <v>959</v>
      </c>
      <c r="I1163" s="26" t="s">
        <v>0</v>
      </c>
      <c r="J1163" s="26" t="s">
        <v>989</v>
      </c>
      <c r="K1163" s="26" t="s">
        <v>1020</v>
      </c>
      <c r="L1163" s="26" t="s">
        <v>1031</v>
      </c>
      <c r="M1163" s="26" t="s">
        <v>1235</v>
      </c>
      <c r="N1163" s="26">
        <v>1</v>
      </c>
      <c r="O1163" s="26">
        <v>0</v>
      </c>
      <c r="P1163" s="26">
        <v>0</v>
      </c>
      <c r="Q1163" s="26">
        <v>0</v>
      </c>
      <c r="R1163" s="26">
        <v>0</v>
      </c>
      <c r="S1163" s="26">
        <v>0</v>
      </c>
      <c r="T1163" s="26">
        <v>0</v>
      </c>
      <c r="U1163" s="26">
        <v>0</v>
      </c>
      <c r="V1163" s="26">
        <v>0</v>
      </c>
      <c r="W1163" s="26">
        <v>0</v>
      </c>
      <c r="X1163" s="31">
        <v>0</v>
      </c>
      <c r="Y1163" s="31">
        <v>0</v>
      </c>
      <c r="Z1163" s="45">
        <v>0</v>
      </c>
    </row>
    <row r="1164" spans="1:26">
      <c r="A1164" s="26" t="s">
        <v>1079</v>
      </c>
      <c r="B1164" s="26" t="s">
        <v>1082</v>
      </c>
      <c r="C1164" s="27" t="s">
        <v>131</v>
      </c>
      <c r="D1164" s="27" t="s">
        <v>619</v>
      </c>
      <c r="E1164" s="26" t="s">
        <v>932</v>
      </c>
      <c r="F1164" s="26" t="s">
        <v>959</v>
      </c>
      <c r="G1164" s="26" t="s">
        <v>942</v>
      </c>
      <c r="H1164" s="26" t="s">
        <v>959</v>
      </c>
      <c r="I1164" s="26" t="s">
        <v>0</v>
      </c>
      <c r="J1164" s="26" t="s">
        <v>989</v>
      </c>
      <c r="K1164" s="26" t="s">
        <v>1020</v>
      </c>
      <c r="L1164" s="26" t="s">
        <v>1031</v>
      </c>
      <c r="M1164" s="26" t="s">
        <v>1049</v>
      </c>
      <c r="N1164" s="26">
        <v>0</v>
      </c>
      <c r="O1164" s="26">
        <v>2</v>
      </c>
      <c r="P1164" s="26">
        <v>0</v>
      </c>
      <c r="Q1164" s="26">
        <v>0</v>
      </c>
      <c r="R1164" s="26">
        <v>0</v>
      </c>
      <c r="S1164" s="26">
        <v>0</v>
      </c>
      <c r="T1164" s="26">
        <v>0</v>
      </c>
      <c r="U1164" s="26">
        <v>0</v>
      </c>
      <c r="V1164" s="26">
        <v>0</v>
      </c>
      <c r="W1164" s="26">
        <v>0</v>
      </c>
      <c r="X1164" s="31">
        <v>0</v>
      </c>
      <c r="Y1164" s="31">
        <v>0</v>
      </c>
      <c r="Z1164" s="45">
        <v>0</v>
      </c>
    </row>
    <row r="1165" spans="1:26">
      <c r="A1165" s="26" t="s">
        <v>1079</v>
      </c>
      <c r="B1165" s="26" t="s">
        <v>1082</v>
      </c>
      <c r="C1165" s="27" t="s">
        <v>145</v>
      </c>
      <c r="D1165" s="27" t="s">
        <v>633</v>
      </c>
      <c r="E1165" s="26" t="s">
        <v>935</v>
      </c>
      <c r="F1165" s="26" t="s">
        <v>962</v>
      </c>
      <c r="G1165" s="26" t="s">
        <v>950</v>
      </c>
      <c r="H1165" s="26" t="s">
        <v>975</v>
      </c>
      <c r="I1165" s="26" t="s">
        <v>10</v>
      </c>
      <c r="J1165" s="26" t="s">
        <v>994</v>
      </c>
      <c r="K1165" s="26" t="s">
        <v>1020</v>
      </c>
      <c r="L1165" s="26" t="s">
        <v>1031</v>
      </c>
      <c r="M1165" s="26" t="s">
        <v>1235</v>
      </c>
      <c r="N1165" s="26">
        <v>13</v>
      </c>
      <c r="O1165" s="26">
        <v>9</v>
      </c>
      <c r="P1165" s="26">
        <v>6</v>
      </c>
      <c r="Q1165" s="26">
        <v>2</v>
      </c>
      <c r="R1165" s="26">
        <v>0</v>
      </c>
      <c r="S1165" s="26">
        <v>0</v>
      </c>
      <c r="T1165" s="26">
        <v>0</v>
      </c>
      <c r="U1165" s="26">
        <v>0</v>
      </c>
      <c r="V1165" s="26">
        <v>0</v>
      </c>
      <c r="W1165" s="26">
        <v>0</v>
      </c>
      <c r="X1165" s="31">
        <v>0</v>
      </c>
      <c r="Y1165" s="31">
        <v>0</v>
      </c>
      <c r="Z1165" s="45">
        <v>0</v>
      </c>
    </row>
    <row r="1166" spans="1:26">
      <c r="A1166" s="26" t="s">
        <v>1079</v>
      </c>
      <c r="B1166" s="26" t="s">
        <v>1082</v>
      </c>
      <c r="C1166" s="27" t="s">
        <v>145</v>
      </c>
      <c r="D1166" s="27" t="s">
        <v>633</v>
      </c>
      <c r="E1166" s="26" t="s">
        <v>935</v>
      </c>
      <c r="F1166" s="26" t="s">
        <v>962</v>
      </c>
      <c r="G1166" s="26" t="s">
        <v>950</v>
      </c>
      <c r="H1166" s="26" t="s">
        <v>975</v>
      </c>
      <c r="I1166" s="26" t="s">
        <v>10</v>
      </c>
      <c r="J1166" s="26" t="s">
        <v>994</v>
      </c>
      <c r="K1166" s="26" t="s">
        <v>1020</v>
      </c>
      <c r="L1166" s="26" t="s">
        <v>1031</v>
      </c>
      <c r="M1166" s="26" t="s">
        <v>1049</v>
      </c>
      <c r="N1166" s="26">
        <v>23</v>
      </c>
      <c r="O1166" s="26">
        <v>15</v>
      </c>
      <c r="P1166" s="26">
        <v>12</v>
      </c>
      <c r="Q1166" s="26">
        <v>5</v>
      </c>
      <c r="R1166" s="26">
        <v>1</v>
      </c>
      <c r="S1166" s="26">
        <v>0</v>
      </c>
      <c r="T1166" s="26">
        <v>0</v>
      </c>
      <c r="U1166" s="26">
        <v>0</v>
      </c>
      <c r="V1166" s="26">
        <v>0</v>
      </c>
      <c r="W1166" s="26">
        <v>0</v>
      </c>
      <c r="X1166" s="31">
        <v>0</v>
      </c>
      <c r="Y1166" s="31">
        <v>0</v>
      </c>
      <c r="Z1166" s="45">
        <v>0</v>
      </c>
    </row>
    <row r="1167" spans="1:26">
      <c r="A1167" s="26" t="s">
        <v>1079</v>
      </c>
      <c r="B1167" s="26" t="s">
        <v>1082</v>
      </c>
      <c r="C1167" s="27" t="s">
        <v>165</v>
      </c>
      <c r="D1167" s="27" t="s">
        <v>655</v>
      </c>
      <c r="E1167" s="26" t="s">
        <v>930</v>
      </c>
      <c r="F1167" s="26" t="s">
        <v>957</v>
      </c>
      <c r="G1167" s="26" t="s">
        <v>940</v>
      </c>
      <c r="H1167" s="26" t="s">
        <v>957</v>
      </c>
      <c r="I1167" s="26" t="s">
        <v>23</v>
      </c>
      <c r="J1167" s="26" t="s">
        <v>983</v>
      </c>
      <c r="K1167" s="26" t="s">
        <v>1021</v>
      </c>
      <c r="L1167" s="26" t="s">
        <v>1032</v>
      </c>
      <c r="M1167" s="26" t="s">
        <v>1235</v>
      </c>
      <c r="N1167" s="26">
        <v>42</v>
      </c>
      <c r="O1167" s="26">
        <v>47</v>
      </c>
      <c r="P1167" s="26">
        <v>55</v>
      </c>
      <c r="Q1167" s="26">
        <v>41</v>
      </c>
      <c r="R1167" s="26">
        <v>36</v>
      </c>
      <c r="S1167" s="26">
        <v>26</v>
      </c>
      <c r="T1167" s="26">
        <v>26</v>
      </c>
      <c r="U1167" s="26">
        <v>22</v>
      </c>
      <c r="V1167" s="26">
        <v>15</v>
      </c>
      <c r="W1167" s="26">
        <v>2</v>
      </c>
      <c r="X1167" s="31">
        <v>0</v>
      </c>
      <c r="Y1167" s="31">
        <v>0</v>
      </c>
      <c r="Z1167" s="45">
        <v>0</v>
      </c>
    </row>
    <row r="1168" spans="1:26">
      <c r="A1168" s="26" t="s">
        <v>1079</v>
      </c>
      <c r="B1168" s="26" t="s">
        <v>1082</v>
      </c>
      <c r="C1168" s="27" t="s">
        <v>165</v>
      </c>
      <c r="D1168" s="27" t="s">
        <v>655</v>
      </c>
      <c r="E1168" s="26" t="s">
        <v>930</v>
      </c>
      <c r="F1168" s="26" t="s">
        <v>957</v>
      </c>
      <c r="G1168" s="26" t="s">
        <v>940</v>
      </c>
      <c r="H1168" s="26" t="s">
        <v>957</v>
      </c>
      <c r="I1168" s="26" t="s">
        <v>23</v>
      </c>
      <c r="J1168" s="26" t="s">
        <v>983</v>
      </c>
      <c r="K1168" s="26" t="s">
        <v>1021</v>
      </c>
      <c r="L1168" s="26" t="s">
        <v>1032</v>
      </c>
      <c r="M1168" s="26" t="s">
        <v>1049</v>
      </c>
      <c r="N1168" s="26">
        <v>2</v>
      </c>
      <c r="O1168" s="26">
        <v>4</v>
      </c>
      <c r="P1168" s="26">
        <v>8</v>
      </c>
      <c r="Q1168" s="26">
        <v>4</v>
      </c>
      <c r="R1168" s="26">
        <v>4</v>
      </c>
      <c r="S1168" s="26">
        <v>3</v>
      </c>
      <c r="T1168" s="26">
        <v>1</v>
      </c>
      <c r="U1168" s="26">
        <v>2</v>
      </c>
      <c r="V1168" s="26">
        <v>2</v>
      </c>
      <c r="W1168" s="26">
        <v>0</v>
      </c>
      <c r="X1168" s="31">
        <v>0</v>
      </c>
      <c r="Y1168" s="31">
        <v>0</v>
      </c>
      <c r="Z1168" s="45">
        <v>0</v>
      </c>
    </row>
    <row r="1169" spans="1:26">
      <c r="A1169" s="26" t="s">
        <v>1079</v>
      </c>
      <c r="B1169" s="26" t="s">
        <v>1082</v>
      </c>
      <c r="C1169" s="27" t="s">
        <v>166</v>
      </c>
      <c r="D1169" s="27" t="s">
        <v>617</v>
      </c>
      <c r="E1169" s="26" t="s">
        <v>931</v>
      </c>
      <c r="F1169" s="26" t="s">
        <v>958</v>
      </c>
      <c r="G1169" s="26" t="s">
        <v>945</v>
      </c>
      <c r="H1169" s="26" t="s">
        <v>970</v>
      </c>
      <c r="I1169" s="26" t="s">
        <v>2</v>
      </c>
      <c r="J1169" s="26" t="s">
        <v>987</v>
      </c>
      <c r="K1169" s="26" t="s">
        <v>1021</v>
      </c>
      <c r="L1169" s="26" t="s">
        <v>1032</v>
      </c>
      <c r="M1169" s="26" t="s">
        <v>1235</v>
      </c>
      <c r="N1169" s="26">
        <v>69</v>
      </c>
      <c r="O1169" s="26">
        <v>41</v>
      </c>
      <c r="P1169" s="26">
        <v>37</v>
      </c>
      <c r="Q1169" s="26">
        <v>29</v>
      </c>
      <c r="R1169" s="26">
        <v>30</v>
      </c>
      <c r="S1169" s="26">
        <v>26</v>
      </c>
      <c r="T1169" s="26">
        <v>31</v>
      </c>
      <c r="U1169" s="26">
        <v>40</v>
      </c>
      <c r="V1169" s="26">
        <v>60</v>
      </c>
      <c r="W1169" s="26">
        <v>78</v>
      </c>
      <c r="X1169" s="31">
        <v>70</v>
      </c>
      <c r="Y1169" s="31">
        <v>61</v>
      </c>
      <c r="Z1169" s="45">
        <v>61</v>
      </c>
    </row>
    <row r="1170" spans="1:26">
      <c r="A1170" s="26" t="s">
        <v>1079</v>
      </c>
      <c r="B1170" s="26" t="s">
        <v>1082</v>
      </c>
      <c r="C1170" s="27" t="s">
        <v>166</v>
      </c>
      <c r="D1170" s="27" t="s">
        <v>617</v>
      </c>
      <c r="E1170" s="26" t="s">
        <v>931</v>
      </c>
      <c r="F1170" s="26" t="s">
        <v>958</v>
      </c>
      <c r="G1170" s="26" t="s">
        <v>945</v>
      </c>
      <c r="H1170" s="26" t="s">
        <v>970</v>
      </c>
      <c r="I1170" s="26" t="s">
        <v>2</v>
      </c>
      <c r="J1170" s="26" t="s">
        <v>987</v>
      </c>
      <c r="K1170" s="26" t="s">
        <v>1021</v>
      </c>
      <c r="L1170" s="26" t="s">
        <v>1032</v>
      </c>
      <c r="M1170" s="26" t="s">
        <v>1049</v>
      </c>
      <c r="N1170" s="26">
        <v>22</v>
      </c>
      <c r="O1170" s="26">
        <v>22</v>
      </c>
      <c r="P1170" s="26">
        <v>23</v>
      </c>
      <c r="Q1170" s="26">
        <v>22</v>
      </c>
      <c r="R1170" s="26">
        <v>25</v>
      </c>
      <c r="S1170" s="26">
        <v>24</v>
      </c>
      <c r="T1170" s="26">
        <v>38</v>
      </c>
      <c r="U1170" s="26">
        <v>55</v>
      </c>
      <c r="V1170" s="26">
        <v>57</v>
      </c>
      <c r="W1170" s="26">
        <v>57</v>
      </c>
      <c r="X1170" s="31">
        <v>56</v>
      </c>
      <c r="Y1170" s="31">
        <v>70</v>
      </c>
      <c r="Z1170" s="45">
        <v>70</v>
      </c>
    </row>
    <row r="1171" spans="1:26">
      <c r="A1171" s="26" t="s">
        <v>1079</v>
      </c>
      <c r="B1171" s="26" t="s">
        <v>1082</v>
      </c>
      <c r="C1171" s="27" t="s">
        <v>174</v>
      </c>
      <c r="D1171" s="27" t="s">
        <v>660</v>
      </c>
      <c r="E1171" s="26" t="s">
        <v>930</v>
      </c>
      <c r="F1171" s="26" t="s">
        <v>957</v>
      </c>
      <c r="G1171" s="26" t="s">
        <v>940</v>
      </c>
      <c r="H1171" s="26" t="s">
        <v>957</v>
      </c>
      <c r="I1171" s="26" t="s">
        <v>23</v>
      </c>
      <c r="J1171" s="26" t="s">
        <v>983</v>
      </c>
      <c r="K1171" s="26" t="s">
        <v>1021</v>
      </c>
      <c r="L1171" s="26" t="s">
        <v>1032</v>
      </c>
      <c r="M1171" s="26" t="s">
        <v>1235</v>
      </c>
      <c r="N1171" s="26">
        <v>33</v>
      </c>
      <c r="O1171" s="26">
        <v>28</v>
      </c>
      <c r="P1171" s="26">
        <v>30</v>
      </c>
      <c r="Q1171" s="26">
        <v>35</v>
      </c>
      <c r="R1171" s="26">
        <v>37</v>
      </c>
      <c r="S1171" s="26">
        <v>25</v>
      </c>
      <c r="T1171" s="26">
        <v>14</v>
      </c>
      <c r="U1171" s="26">
        <v>6</v>
      </c>
      <c r="V1171" s="26">
        <v>6</v>
      </c>
      <c r="W1171" s="26">
        <v>1</v>
      </c>
      <c r="X1171" s="31">
        <v>0</v>
      </c>
      <c r="Y1171" s="31">
        <v>0</v>
      </c>
      <c r="Z1171" s="45">
        <v>0</v>
      </c>
    </row>
    <row r="1172" spans="1:26">
      <c r="A1172" s="26" t="s">
        <v>1079</v>
      </c>
      <c r="B1172" s="26" t="s">
        <v>1082</v>
      </c>
      <c r="C1172" s="27" t="s">
        <v>174</v>
      </c>
      <c r="D1172" s="27" t="s">
        <v>660</v>
      </c>
      <c r="E1172" s="26" t="s">
        <v>930</v>
      </c>
      <c r="F1172" s="26" t="s">
        <v>957</v>
      </c>
      <c r="G1172" s="26" t="s">
        <v>940</v>
      </c>
      <c r="H1172" s="26" t="s">
        <v>957</v>
      </c>
      <c r="I1172" s="26" t="s">
        <v>23</v>
      </c>
      <c r="J1172" s="26" t="s">
        <v>983</v>
      </c>
      <c r="K1172" s="26" t="s">
        <v>1021</v>
      </c>
      <c r="L1172" s="26" t="s">
        <v>1032</v>
      </c>
      <c r="M1172" s="26" t="s">
        <v>1049</v>
      </c>
      <c r="N1172" s="26">
        <v>5</v>
      </c>
      <c r="O1172" s="26">
        <v>5</v>
      </c>
      <c r="P1172" s="26">
        <v>2</v>
      </c>
      <c r="Q1172" s="26">
        <v>7</v>
      </c>
      <c r="R1172" s="26">
        <v>8</v>
      </c>
      <c r="S1172" s="26">
        <v>5</v>
      </c>
      <c r="T1172" s="26">
        <v>2</v>
      </c>
      <c r="U1172" s="26">
        <v>0</v>
      </c>
      <c r="V1172" s="26">
        <v>1</v>
      </c>
      <c r="W1172" s="26">
        <v>0</v>
      </c>
      <c r="X1172" s="31">
        <v>0</v>
      </c>
      <c r="Y1172" s="31">
        <v>0</v>
      </c>
      <c r="Z1172" s="45">
        <v>0</v>
      </c>
    </row>
    <row r="1173" spans="1:26">
      <c r="A1173" s="26" t="s">
        <v>1079</v>
      </c>
      <c r="B1173" s="26" t="s">
        <v>1082</v>
      </c>
      <c r="C1173" s="27" t="s">
        <v>175</v>
      </c>
      <c r="D1173" s="27" t="s">
        <v>1159</v>
      </c>
      <c r="E1173" s="26" t="s">
        <v>934</v>
      </c>
      <c r="F1173" s="26" t="s">
        <v>961</v>
      </c>
      <c r="G1173" s="26" t="s">
        <v>946</v>
      </c>
      <c r="H1173" s="26" t="s">
        <v>971</v>
      </c>
      <c r="I1173" s="26" t="s">
        <v>13</v>
      </c>
      <c r="J1173" s="26" t="s">
        <v>990</v>
      </c>
      <c r="K1173" s="26" t="s">
        <v>1021</v>
      </c>
      <c r="L1173" s="26" t="s">
        <v>1032</v>
      </c>
      <c r="M1173" s="26" t="s">
        <v>1235</v>
      </c>
      <c r="N1173" s="26">
        <v>0</v>
      </c>
      <c r="O1173" s="26">
        <v>0</v>
      </c>
      <c r="P1173" s="26">
        <v>0</v>
      </c>
      <c r="Q1173" s="26">
        <v>0</v>
      </c>
      <c r="R1173" s="26">
        <v>0</v>
      </c>
      <c r="S1173" s="26">
        <v>0</v>
      </c>
      <c r="T1173" s="26">
        <v>0</v>
      </c>
      <c r="U1173" s="26">
        <v>0</v>
      </c>
      <c r="V1173" s="26">
        <v>0</v>
      </c>
      <c r="W1173" s="26">
        <v>25</v>
      </c>
      <c r="X1173" s="31">
        <v>23</v>
      </c>
      <c r="Y1173" s="31">
        <v>0</v>
      </c>
      <c r="Z1173" s="45">
        <v>0</v>
      </c>
    </row>
    <row r="1174" spans="1:26">
      <c r="A1174" s="26" t="s">
        <v>1079</v>
      </c>
      <c r="B1174" s="26" t="s">
        <v>1082</v>
      </c>
      <c r="C1174" s="27" t="s">
        <v>175</v>
      </c>
      <c r="D1174" s="27" t="s">
        <v>1159</v>
      </c>
      <c r="E1174" s="26" t="s">
        <v>934</v>
      </c>
      <c r="F1174" s="26" t="s">
        <v>961</v>
      </c>
      <c r="G1174" s="26" t="s">
        <v>946</v>
      </c>
      <c r="H1174" s="26" t="s">
        <v>971</v>
      </c>
      <c r="I1174" s="26" t="s">
        <v>13</v>
      </c>
      <c r="J1174" s="26" t="s">
        <v>990</v>
      </c>
      <c r="K1174" s="26" t="s">
        <v>1021</v>
      </c>
      <c r="L1174" s="26" t="s">
        <v>1032</v>
      </c>
      <c r="M1174" s="26" t="s">
        <v>1049</v>
      </c>
      <c r="N1174" s="26">
        <v>0</v>
      </c>
      <c r="O1174" s="26">
        <v>0</v>
      </c>
      <c r="P1174" s="26">
        <v>0</v>
      </c>
      <c r="Q1174" s="26">
        <v>0</v>
      </c>
      <c r="R1174" s="26">
        <v>0</v>
      </c>
      <c r="S1174" s="26">
        <v>0</v>
      </c>
      <c r="T1174" s="26">
        <v>0</v>
      </c>
      <c r="U1174" s="26">
        <v>0</v>
      </c>
      <c r="V1174" s="26">
        <v>0</v>
      </c>
      <c r="W1174" s="26">
        <v>4</v>
      </c>
      <c r="X1174" s="31">
        <v>5</v>
      </c>
      <c r="Y1174" s="31">
        <v>0</v>
      </c>
      <c r="Z1174" s="45">
        <v>0</v>
      </c>
    </row>
    <row r="1175" spans="1:26">
      <c r="A1175" s="26" t="s">
        <v>1079</v>
      </c>
      <c r="B1175" s="26" t="s">
        <v>1082</v>
      </c>
      <c r="C1175" s="27" t="s">
        <v>175</v>
      </c>
      <c r="D1175" s="27" t="s">
        <v>1159</v>
      </c>
      <c r="E1175" s="26" t="s">
        <v>930</v>
      </c>
      <c r="F1175" s="26" t="s">
        <v>957</v>
      </c>
      <c r="G1175" s="26" t="s">
        <v>940</v>
      </c>
      <c r="H1175" s="26" t="s">
        <v>957</v>
      </c>
      <c r="I1175" s="26" t="s">
        <v>23</v>
      </c>
      <c r="J1175" s="26" t="s">
        <v>983</v>
      </c>
      <c r="K1175" s="26" t="s">
        <v>1021</v>
      </c>
      <c r="L1175" s="26" t="s">
        <v>1032</v>
      </c>
      <c r="M1175" s="26" t="s">
        <v>1235</v>
      </c>
      <c r="N1175" s="26">
        <v>0</v>
      </c>
      <c r="O1175" s="26">
        <v>0</v>
      </c>
      <c r="P1175" s="26">
        <v>0</v>
      </c>
      <c r="Q1175" s="26">
        <v>0</v>
      </c>
      <c r="R1175" s="26">
        <v>0</v>
      </c>
      <c r="S1175" s="26">
        <v>0</v>
      </c>
      <c r="T1175" s="26">
        <v>0</v>
      </c>
      <c r="U1175" s="26">
        <v>0</v>
      </c>
      <c r="V1175" s="26">
        <v>0</v>
      </c>
      <c r="W1175" s="26">
        <v>0</v>
      </c>
      <c r="X1175" s="31">
        <v>0</v>
      </c>
      <c r="Y1175" s="31">
        <v>29</v>
      </c>
      <c r="Z1175" s="45">
        <v>37</v>
      </c>
    </row>
    <row r="1176" spans="1:26">
      <c r="A1176" s="26" t="s">
        <v>1079</v>
      </c>
      <c r="B1176" s="26" t="s">
        <v>1082</v>
      </c>
      <c r="C1176" s="27" t="s">
        <v>175</v>
      </c>
      <c r="D1176" s="27" t="s">
        <v>1159</v>
      </c>
      <c r="E1176" s="26" t="s">
        <v>930</v>
      </c>
      <c r="F1176" s="26" t="s">
        <v>957</v>
      </c>
      <c r="G1176" s="26" t="s">
        <v>940</v>
      </c>
      <c r="H1176" s="26" t="s">
        <v>957</v>
      </c>
      <c r="I1176" s="26" t="s">
        <v>23</v>
      </c>
      <c r="J1176" s="26" t="s">
        <v>983</v>
      </c>
      <c r="K1176" s="26" t="s">
        <v>1021</v>
      </c>
      <c r="L1176" s="26" t="s">
        <v>1032</v>
      </c>
      <c r="M1176" s="26" t="s">
        <v>1049</v>
      </c>
      <c r="N1176" s="26">
        <v>0</v>
      </c>
      <c r="O1176" s="26">
        <v>0</v>
      </c>
      <c r="P1176" s="26">
        <v>0</v>
      </c>
      <c r="Q1176" s="26">
        <v>0</v>
      </c>
      <c r="R1176" s="26">
        <v>0</v>
      </c>
      <c r="S1176" s="26">
        <v>0</v>
      </c>
      <c r="T1176" s="26">
        <v>0</v>
      </c>
      <c r="U1176" s="26">
        <v>0</v>
      </c>
      <c r="V1176" s="26">
        <v>0</v>
      </c>
      <c r="W1176" s="26">
        <v>0</v>
      </c>
      <c r="X1176" s="31">
        <v>0</v>
      </c>
      <c r="Y1176" s="31">
        <v>7</v>
      </c>
      <c r="Z1176" s="45">
        <v>8</v>
      </c>
    </row>
    <row r="1177" spans="1:26">
      <c r="A1177" s="26" t="s">
        <v>1079</v>
      </c>
      <c r="B1177" s="26" t="s">
        <v>1082</v>
      </c>
      <c r="C1177" s="27" t="s">
        <v>179</v>
      </c>
      <c r="D1177" s="27" t="s">
        <v>664</v>
      </c>
      <c r="E1177" s="26" t="s">
        <v>931</v>
      </c>
      <c r="F1177" s="26" t="s">
        <v>958</v>
      </c>
      <c r="G1177" s="26" t="s">
        <v>945</v>
      </c>
      <c r="H1177" s="26" t="s">
        <v>970</v>
      </c>
      <c r="I1177" s="26" t="s">
        <v>2</v>
      </c>
      <c r="J1177" s="26" t="s">
        <v>987</v>
      </c>
      <c r="K1177" s="26" t="s">
        <v>1021</v>
      </c>
      <c r="L1177" s="26" t="s">
        <v>1032</v>
      </c>
      <c r="M1177" s="26" t="s">
        <v>1235</v>
      </c>
      <c r="N1177" s="26">
        <v>46</v>
      </c>
      <c r="O1177" s="26">
        <v>48</v>
      </c>
      <c r="P1177" s="26">
        <v>46</v>
      </c>
      <c r="Q1177" s="26">
        <v>37</v>
      </c>
      <c r="R1177" s="26">
        <v>34</v>
      </c>
      <c r="S1177" s="26">
        <v>42</v>
      </c>
      <c r="T1177" s="26">
        <v>43</v>
      </c>
      <c r="U1177" s="26">
        <v>52</v>
      </c>
      <c r="V1177" s="26">
        <v>48</v>
      </c>
      <c r="W1177" s="26">
        <v>43</v>
      </c>
      <c r="X1177" s="31">
        <v>47</v>
      </c>
      <c r="Y1177" s="31">
        <v>41</v>
      </c>
      <c r="Z1177" s="45">
        <v>41</v>
      </c>
    </row>
    <row r="1178" spans="1:26">
      <c r="A1178" s="26" t="s">
        <v>1079</v>
      </c>
      <c r="B1178" s="26" t="s">
        <v>1082</v>
      </c>
      <c r="C1178" s="27" t="s">
        <v>179</v>
      </c>
      <c r="D1178" s="27" t="s">
        <v>664</v>
      </c>
      <c r="E1178" s="26" t="s">
        <v>931</v>
      </c>
      <c r="F1178" s="26" t="s">
        <v>958</v>
      </c>
      <c r="G1178" s="26" t="s">
        <v>945</v>
      </c>
      <c r="H1178" s="26" t="s">
        <v>970</v>
      </c>
      <c r="I1178" s="26" t="s">
        <v>2</v>
      </c>
      <c r="J1178" s="26" t="s">
        <v>987</v>
      </c>
      <c r="K1178" s="26" t="s">
        <v>1021</v>
      </c>
      <c r="L1178" s="26" t="s">
        <v>1032</v>
      </c>
      <c r="M1178" s="26" t="s">
        <v>1049</v>
      </c>
      <c r="N1178" s="26">
        <v>32</v>
      </c>
      <c r="O1178" s="26">
        <v>35</v>
      </c>
      <c r="P1178" s="26">
        <v>30</v>
      </c>
      <c r="Q1178" s="26">
        <v>24</v>
      </c>
      <c r="R1178" s="26">
        <v>19</v>
      </c>
      <c r="S1178" s="26">
        <v>28</v>
      </c>
      <c r="T1178" s="26">
        <v>36</v>
      </c>
      <c r="U1178" s="26">
        <v>31</v>
      </c>
      <c r="V1178" s="26">
        <v>42</v>
      </c>
      <c r="W1178" s="26">
        <v>41</v>
      </c>
      <c r="X1178" s="31">
        <v>42</v>
      </c>
      <c r="Y1178" s="31">
        <v>31</v>
      </c>
      <c r="Z1178" s="45">
        <v>26</v>
      </c>
    </row>
    <row r="1179" spans="1:26">
      <c r="A1179" s="26" t="s">
        <v>1079</v>
      </c>
      <c r="B1179" s="26" t="s">
        <v>1082</v>
      </c>
      <c r="C1179" s="27" t="s">
        <v>187</v>
      </c>
      <c r="D1179" s="27" t="s">
        <v>669</v>
      </c>
      <c r="E1179" s="26" t="s">
        <v>936</v>
      </c>
      <c r="F1179" s="26" t="s">
        <v>963</v>
      </c>
      <c r="G1179" s="26" t="s">
        <v>949</v>
      </c>
      <c r="H1179" s="26" t="s">
        <v>974</v>
      </c>
      <c r="I1179" s="26" t="s">
        <v>27</v>
      </c>
      <c r="J1179" s="26" t="s">
        <v>993</v>
      </c>
      <c r="K1179" s="26" t="s">
        <v>1021</v>
      </c>
      <c r="L1179" s="26" t="s">
        <v>1032</v>
      </c>
      <c r="M1179" s="26" t="s">
        <v>1235</v>
      </c>
      <c r="N1179" s="26">
        <v>50</v>
      </c>
      <c r="O1179" s="26">
        <v>49</v>
      </c>
      <c r="P1179" s="26">
        <v>0</v>
      </c>
      <c r="Q1179" s="26">
        <v>0</v>
      </c>
      <c r="R1179" s="26">
        <v>0</v>
      </c>
      <c r="S1179" s="26">
        <v>0</v>
      </c>
      <c r="T1179" s="26">
        <v>0</v>
      </c>
      <c r="U1179" s="26">
        <v>0</v>
      </c>
      <c r="V1179" s="26">
        <v>0</v>
      </c>
      <c r="W1179" s="26">
        <v>0</v>
      </c>
      <c r="X1179" s="31">
        <v>0</v>
      </c>
      <c r="Y1179" s="31">
        <v>0</v>
      </c>
      <c r="Z1179" s="45">
        <v>0</v>
      </c>
    </row>
    <row r="1180" spans="1:26">
      <c r="A1180" s="26" t="s">
        <v>1079</v>
      </c>
      <c r="B1180" s="26" t="s">
        <v>1082</v>
      </c>
      <c r="C1180" s="27" t="s">
        <v>187</v>
      </c>
      <c r="D1180" s="27" t="s">
        <v>669</v>
      </c>
      <c r="E1180" s="26" t="s">
        <v>936</v>
      </c>
      <c r="F1180" s="26" t="s">
        <v>963</v>
      </c>
      <c r="G1180" s="26" t="s">
        <v>949</v>
      </c>
      <c r="H1180" s="26" t="s">
        <v>974</v>
      </c>
      <c r="I1180" s="26" t="s">
        <v>27</v>
      </c>
      <c r="J1180" s="26" t="s">
        <v>993</v>
      </c>
      <c r="K1180" s="26" t="s">
        <v>1021</v>
      </c>
      <c r="L1180" s="26" t="s">
        <v>1032</v>
      </c>
      <c r="M1180" s="26" t="s">
        <v>1049</v>
      </c>
      <c r="N1180" s="26">
        <v>3</v>
      </c>
      <c r="O1180" s="26">
        <v>2</v>
      </c>
      <c r="P1180" s="26">
        <v>0</v>
      </c>
      <c r="Q1180" s="26">
        <v>0</v>
      </c>
      <c r="R1180" s="26">
        <v>0</v>
      </c>
      <c r="S1180" s="26">
        <v>0</v>
      </c>
      <c r="T1180" s="26">
        <v>0</v>
      </c>
      <c r="U1180" s="26">
        <v>0</v>
      </c>
      <c r="V1180" s="26">
        <v>0</v>
      </c>
      <c r="W1180" s="26">
        <v>0</v>
      </c>
      <c r="X1180" s="31">
        <v>0</v>
      </c>
      <c r="Y1180" s="31">
        <v>0</v>
      </c>
      <c r="Z1180" s="45">
        <v>0</v>
      </c>
    </row>
    <row r="1181" spans="1:26">
      <c r="A1181" s="26" t="s">
        <v>1079</v>
      </c>
      <c r="B1181" s="26" t="s">
        <v>1082</v>
      </c>
      <c r="C1181" s="27" t="s">
        <v>191</v>
      </c>
      <c r="D1181" s="27" t="s">
        <v>673</v>
      </c>
      <c r="E1181" s="26" t="s">
        <v>931</v>
      </c>
      <c r="F1181" s="26" t="s">
        <v>958</v>
      </c>
      <c r="G1181" s="26" t="s">
        <v>945</v>
      </c>
      <c r="H1181" s="26" t="s">
        <v>970</v>
      </c>
      <c r="I1181" s="26" t="s">
        <v>2</v>
      </c>
      <c r="J1181" s="26" t="s">
        <v>987</v>
      </c>
      <c r="K1181" s="26" t="s">
        <v>1021</v>
      </c>
      <c r="L1181" s="26" t="s">
        <v>1032</v>
      </c>
      <c r="M1181" s="26" t="s">
        <v>1235</v>
      </c>
      <c r="N1181" s="26">
        <v>14</v>
      </c>
      <c r="O1181" s="26">
        <v>21</v>
      </c>
      <c r="P1181" s="26">
        <v>29</v>
      </c>
      <c r="Q1181" s="26">
        <v>32</v>
      </c>
      <c r="R1181" s="26">
        <v>37</v>
      </c>
      <c r="S1181" s="26">
        <v>26</v>
      </c>
      <c r="T1181" s="26">
        <v>19</v>
      </c>
      <c r="U1181" s="26">
        <v>7</v>
      </c>
      <c r="V1181" s="26">
        <v>1</v>
      </c>
      <c r="W1181" s="26">
        <v>0</v>
      </c>
      <c r="X1181" s="31">
        <v>0</v>
      </c>
      <c r="Y1181" s="31">
        <v>0</v>
      </c>
      <c r="Z1181" s="45">
        <v>0</v>
      </c>
    </row>
    <row r="1182" spans="1:26">
      <c r="A1182" s="26" t="s">
        <v>1079</v>
      </c>
      <c r="B1182" s="26" t="s">
        <v>1082</v>
      </c>
      <c r="C1182" s="27" t="s">
        <v>191</v>
      </c>
      <c r="D1182" s="27" t="s">
        <v>673</v>
      </c>
      <c r="E1182" s="26" t="s">
        <v>931</v>
      </c>
      <c r="F1182" s="26" t="s">
        <v>958</v>
      </c>
      <c r="G1182" s="26" t="s">
        <v>945</v>
      </c>
      <c r="H1182" s="26" t="s">
        <v>970</v>
      </c>
      <c r="I1182" s="26" t="s">
        <v>2</v>
      </c>
      <c r="J1182" s="26" t="s">
        <v>987</v>
      </c>
      <c r="K1182" s="26" t="s">
        <v>1021</v>
      </c>
      <c r="L1182" s="26" t="s">
        <v>1032</v>
      </c>
      <c r="M1182" s="26" t="s">
        <v>1049</v>
      </c>
      <c r="N1182" s="26">
        <v>11</v>
      </c>
      <c r="O1182" s="26">
        <v>26</v>
      </c>
      <c r="P1182" s="26">
        <v>17</v>
      </c>
      <c r="Q1182" s="26">
        <v>20</v>
      </c>
      <c r="R1182" s="26">
        <v>24</v>
      </c>
      <c r="S1182" s="26">
        <v>21</v>
      </c>
      <c r="T1182" s="26">
        <v>22</v>
      </c>
      <c r="U1182" s="26">
        <v>9</v>
      </c>
      <c r="V1182" s="26">
        <v>2</v>
      </c>
      <c r="W1182" s="26">
        <v>0</v>
      </c>
      <c r="X1182" s="31">
        <v>0</v>
      </c>
      <c r="Y1182" s="31">
        <v>0</v>
      </c>
      <c r="Z1182" s="45">
        <v>0</v>
      </c>
    </row>
    <row r="1183" spans="1:26">
      <c r="A1183" s="26" t="s">
        <v>1079</v>
      </c>
      <c r="B1183" s="26" t="s">
        <v>1082</v>
      </c>
      <c r="C1183" s="27" t="s">
        <v>196</v>
      </c>
      <c r="D1183" s="27" t="s">
        <v>678</v>
      </c>
      <c r="E1183" s="26" t="s">
        <v>931</v>
      </c>
      <c r="F1183" s="26" t="s">
        <v>958</v>
      </c>
      <c r="G1183" s="26" t="s">
        <v>945</v>
      </c>
      <c r="H1183" s="26" t="s">
        <v>970</v>
      </c>
      <c r="I1183" s="26" t="s">
        <v>2</v>
      </c>
      <c r="J1183" s="26" t="s">
        <v>987</v>
      </c>
      <c r="K1183" s="26" t="s">
        <v>1021</v>
      </c>
      <c r="L1183" s="26" t="s">
        <v>1032</v>
      </c>
      <c r="M1183" s="26" t="s">
        <v>1235</v>
      </c>
      <c r="N1183" s="26">
        <v>25</v>
      </c>
      <c r="O1183" s="26">
        <v>25</v>
      </c>
      <c r="P1183" s="26">
        <v>26</v>
      </c>
      <c r="Q1183" s="26">
        <v>34</v>
      </c>
      <c r="R1183" s="26">
        <v>40</v>
      </c>
      <c r="S1183" s="26">
        <v>41</v>
      </c>
      <c r="T1183" s="26">
        <v>40</v>
      </c>
      <c r="U1183" s="26">
        <v>48</v>
      </c>
      <c r="V1183" s="26">
        <v>55</v>
      </c>
      <c r="W1183" s="26">
        <v>62</v>
      </c>
      <c r="X1183" s="31">
        <v>70</v>
      </c>
      <c r="Y1183" s="31">
        <v>68</v>
      </c>
      <c r="Z1183" s="45">
        <v>60</v>
      </c>
    </row>
    <row r="1184" spans="1:26">
      <c r="A1184" s="26" t="s">
        <v>1079</v>
      </c>
      <c r="B1184" s="26" t="s">
        <v>1082</v>
      </c>
      <c r="C1184" s="27" t="s">
        <v>196</v>
      </c>
      <c r="D1184" s="27" t="s">
        <v>678</v>
      </c>
      <c r="E1184" s="26" t="s">
        <v>931</v>
      </c>
      <c r="F1184" s="26" t="s">
        <v>958</v>
      </c>
      <c r="G1184" s="26" t="s">
        <v>945</v>
      </c>
      <c r="H1184" s="26" t="s">
        <v>970</v>
      </c>
      <c r="I1184" s="26" t="s">
        <v>2</v>
      </c>
      <c r="J1184" s="26" t="s">
        <v>987</v>
      </c>
      <c r="K1184" s="26" t="s">
        <v>1021</v>
      </c>
      <c r="L1184" s="26" t="s">
        <v>1032</v>
      </c>
      <c r="M1184" s="26" t="s">
        <v>1049</v>
      </c>
      <c r="N1184" s="26">
        <v>4</v>
      </c>
      <c r="O1184" s="26">
        <v>2</v>
      </c>
      <c r="P1184" s="26">
        <v>3</v>
      </c>
      <c r="Q1184" s="26">
        <v>7</v>
      </c>
      <c r="R1184" s="26">
        <v>4</v>
      </c>
      <c r="S1184" s="26">
        <v>6</v>
      </c>
      <c r="T1184" s="26">
        <v>13</v>
      </c>
      <c r="U1184" s="26">
        <v>13</v>
      </c>
      <c r="V1184" s="26">
        <v>12</v>
      </c>
      <c r="W1184" s="26">
        <v>11</v>
      </c>
      <c r="X1184" s="31">
        <v>10</v>
      </c>
      <c r="Y1184" s="31">
        <v>13</v>
      </c>
      <c r="Z1184" s="45">
        <v>7</v>
      </c>
    </row>
    <row r="1185" spans="1:26">
      <c r="A1185" s="26" t="s">
        <v>1079</v>
      </c>
      <c r="B1185" s="26" t="s">
        <v>1082</v>
      </c>
      <c r="C1185" s="27" t="s">
        <v>197</v>
      </c>
      <c r="D1185" s="27" t="s">
        <v>679</v>
      </c>
      <c r="E1185" s="26" t="s">
        <v>931</v>
      </c>
      <c r="F1185" s="26" t="s">
        <v>958</v>
      </c>
      <c r="G1185" s="26" t="s">
        <v>945</v>
      </c>
      <c r="H1185" s="26" t="s">
        <v>970</v>
      </c>
      <c r="I1185" s="26" t="s">
        <v>2</v>
      </c>
      <c r="J1185" s="26" t="s">
        <v>987</v>
      </c>
      <c r="K1185" s="26" t="s">
        <v>1021</v>
      </c>
      <c r="L1185" s="26" t="s">
        <v>1032</v>
      </c>
      <c r="M1185" s="26" t="s">
        <v>1235</v>
      </c>
      <c r="N1185" s="26">
        <v>18</v>
      </c>
      <c r="O1185" s="26">
        <v>29</v>
      </c>
      <c r="P1185" s="26">
        <v>47</v>
      </c>
      <c r="Q1185" s="26">
        <v>57</v>
      </c>
      <c r="R1185" s="26">
        <v>55</v>
      </c>
      <c r="S1185" s="26">
        <v>87</v>
      </c>
      <c r="T1185" s="26">
        <v>94</v>
      </c>
      <c r="U1185" s="26">
        <v>0</v>
      </c>
      <c r="V1185" s="26">
        <v>0</v>
      </c>
      <c r="W1185" s="26">
        <v>0</v>
      </c>
      <c r="X1185" s="31">
        <v>0</v>
      </c>
      <c r="Y1185" s="31">
        <v>0</v>
      </c>
      <c r="Z1185" s="45">
        <v>0</v>
      </c>
    </row>
    <row r="1186" spans="1:26">
      <c r="A1186" s="26" t="s">
        <v>1079</v>
      </c>
      <c r="B1186" s="26" t="s">
        <v>1082</v>
      </c>
      <c r="C1186" s="27" t="s">
        <v>197</v>
      </c>
      <c r="D1186" s="27" t="s">
        <v>679</v>
      </c>
      <c r="E1186" s="26" t="s">
        <v>931</v>
      </c>
      <c r="F1186" s="26" t="s">
        <v>958</v>
      </c>
      <c r="G1186" s="26" t="s">
        <v>945</v>
      </c>
      <c r="H1186" s="26" t="s">
        <v>970</v>
      </c>
      <c r="I1186" s="26" t="s">
        <v>2</v>
      </c>
      <c r="J1186" s="26" t="s">
        <v>987</v>
      </c>
      <c r="K1186" s="26" t="s">
        <v>1021</v>
      </c>
      <c r="L1186" s="26" t="s">
        <v>1032</v>
      </c>
      <c r="M1186" s="26" t="s">
        <v>1049</v>
      </c>
      <c r="N1186" s="26">
        <v>5</v>
      </c>
      <c r="O1186" s="26">
        <v>7</v>
      </c>
      <c r="P1186" s="26">
        <v>9</v>
      </c>
      <c r="Q1186" s="26">
        <v>13</v>
      </c>
      <c r="R1186" s="26">
        <v>10</v>
      </c>
      <c r="S1186" s="26">
        <v>10</v>
      </c>
      <c r="T1186" s="26">
        <v>14</v>
      </c>
      <c r="U1186" s="26">
        <v>0</v>
      </c>
      <c r="V1186" s="26">
        <v>0</v>
      </c>
      <c r="W1186" s="26">
        <v>0</v>
      </c>
      <c r="X1186" s="31">
        <v>0</v>
      </c>
      <c r="Y1186" s="31">
        <v>0</v>
      </c>
      <c r="Z1186" s="45">
        <v>0</v>
      </c>
    </row>
    <row r="1187" spans="1:26">
      <c r="A1187" s="26" t="s">
        <v>1079</v>
      </c>
      <c r="B1187" s="26" t="s">
        <v>1082</v>
      </c>
      <c r="C1187" s="27" t="s">
        <v>204</v>
      </c>
      <c r="D1187" s="27" t="s">
        <v>684</v>
      </c>
      <c r="E1187" s="26" t="s">
        <v>931</v>
      </c>
      <c r="F1187" s="26" t="s">
        <v>958</v>
      </c>
      <c r="G1187" s="26" t="s">
        <v>945</v>
      </c>
      <c r="H1187" s="26" t="s">
        <v>970</v>
      </c>
      <c r="I1187" s="26" t="s">
        <v>2</v>
      </c>
      <c r="J1187" s="26" t="s">
        <v>987</v>
      </c>
      <c r="K1187" s="26" t="s">
        <v>1021</v>
      </c>
      <c r="L1187" s="26" t="s">
        <v>1032</v>
      </c>
      <c r="M1187" s="26" t="s">
        <v>1235</v>
      </c>
      <c r="N1187" s="26">
        <v>263</v>
      </c>
      <c r="O1187" s="26">
        <v>218</v>
      </c>
      <c r="P1187" s="26">
        <v>179</v>
      </c>
      <c r="Q1187" s="26">
        <v>156</v>
      </c>
      <c r="R1187" s="26">
        <v>132</v>
      </c>
      <c r="S1187" s="26">
        <v>132</v>
      </c>
      <c r="T1187" s="26">
        <v>121</v>
      </c>
      <c r="U1187" s="26">
        <v>139</v>
      </c>
      <c r="V1187" s="26">
        <v>139</v>
      </c>
      <c r="W1187" s="26">
        <v>147</v>
      </c>
      <c r="X1187" s="31">
        <v>154</v>
      </c>
      <c r="Y1187" s="31">
        <v>105</v>
      </c>
      <c r="Z1187" s="45">
        <v>66</v>
      </c>
    </row>
    <row r="1188" spans="1:26">
      <c r="A1188" s="26" t="s">
        <v>1079</v>
      </c>
      <c r="B1188" s="26" t="s">
        <v>1082</v>
      </c>
      <c r="C1188" s="27" t="s">
        <v>204</v>
      </c>
      <c r="D1188" s="27" t="s">
        <v>684</v>
      </c>
      <c r="E1188" s="26" t="s">
        <v>931</v>
      </c>
      <c r="F1188" s="26" t="s">
        <v>958</v>
      </c>
      <c r="G1188" s="26" t="s">
        <v>945</v>
      </c>
      <c r="H1188" s="26" t="s">
        <v>970</v>
      </c>
      <c r="I1188" s="26" t="s">
        <v>2</v>
      </c>
      <c r="J1188" s="26" t="s">
        <v>987</v>
      </c>
      <c r="K1188" s="26" t="s">
        <v>1021</v>
      </c>
      <c r="L1188" s="26" t="s">
        <v>1032</v>
      </c>
      <c r="M1188" s="26" t="s">
        <v>1049</v>
      </c>
      <c r="N1188" s="26">
        <v>132</v>
      </c>
      <c r="O1188" s="26">
        <v>113</v>
      </c>
      <c r="P1188" s="26">
        <v>88</v>
      </c>
      <c r="Q1188" s="26">
        <v>69</v>
      </c>
      <c r="R1188" s="26">
        <v>63</v>
      </c>
      <c r="S1188" s="26">
        <v>70</v>
      </c>
      <c r="T1188" s="26">
        <v>71</v>
      </c>
      <c r="U1188" s="26">
        <v>89</v>
      </c>
      <c r="V1188" s="26">
        <v>111</v>
      </c>
      <c r="W1188" s="26">
        <v>116</v>
      </c>
      <c r="X1188" s="31">
        <v>121</v>
      </c>
      <c r="Y1188" s="31">
        <v>73</v>
      </c>
      <c r="Z1188" s="45">
        <v>34</v>
      </c>
    </row>
    <row r="1189" spans="1:26">
      <c r="A1189" s="26" t="s">
        <v>1079</v>
      </c>
      <c r="B1189" s="26" t="s">
        <v>1082</v>
      </c>
      <c r="C1189" s="27" t="s">
        <v>205</v>
      </c>
      <c r="D1189" s="27" t="s">
        <v>685</v>
      </c>
      <c r="E1189" s="26" t="s">
        <v>931</v>
      </c>
      <c r="F1189" s="26" t="s">
        <v>958</v>
      </c>
      <c r="G1189" s="26" t="s">
        <v>945</v>
      </c>
      <c r="H1189" s="26" t="s">
        <v>970</v>
      </c>
      <c r="I1189" s="26" t="s">
        <v>2</v>
      </c>
      <c r="J1189" s="26" t="s">
        <v>987</v>
      </c>
      <c r="K1189" s="26" t="s">
        <v>1021</v>
      </c>
      <c r="L1189" s="26" t="s">
        <v>1032</v>
      </c>
      <c r="M1189" s="26" t="s">
        <v>1235</v>
      </c>
      <c r="N1189" s="26">
        <v>47</v>
      </c>
      <c r="O1189" s="26">
        <v>39</v>
      </c>
      <c r="P1189" s="26">
        <v>39</v>
      </c>
      <c r="Q1189" s="26">
        <v>25</v>
      </c>
      <c r="R1189" s="26">
        <v>26</v>
      </c>
      <c r="S1189" s="26">
        <v>23</v>
      </c>
      <c r="T1189" s="26">
        <v>26</v>
      </c>
      <c r="U1189" s="26">
        <v>25</v>
      </c>
      <c r="V1189" s="26">
        <v>26</v>
      </c>
      <c r="W1189" s="26">
        <v>18</v>
      </c>
      <c r="X1189" s="31">
        <v>33</v>
      </c>
      <c r="Y1189" s="31">
        <v>31</v>
      </c>
      <c r="Z1189" s="45">
        <v>20</v>
      </c>
    </row>
    <row r="1190" spans="1:26">
      <c r="A1190" s="26" t="s">
        <v>1079</v>
      </c>
      <c r="B1190" s="26" t="s">
        <v>1082</v>
      </c>
      <c r="C1190" s="27" t="s">
        <v>205</v>
      </c>
      <c r="D1190" s="27" t="s">
        <v>685</v>
      </c>
      <c r="E1190" s="26" t="s">
        <v>931</v>
      </c>
      <c r="F1190" s="26" t="s">
        <v>958</v>
      </c>
      <c r="G1190" s="26" t="s">
        <v>945</v>
      </c>
      <c r="H1190" s="26" t="s">
        <v>970</v>
      </c>
      <c r="I1190" s="26" t="s">
        <v>2</v>
      </c>
      <c r="J1190" s="26" t="s">
        <v>987</v>
      </c>
      <c r="K1190" s="26" t="s">
        <v>1021</v>
      </c>
      <c r="L1190" s="26" t="s">
        <v>1032</v>
      </c>
      <c r="M1190" s="26" t="s">
        <v>1049</v>
      </c>
      <c r="N1190" s="26">
        <v>37</v>
      </c>
      <c r="O1190" s="26">
        <v>27</v>
      </c>
      <c r="P1190" s="26">
        <v>31</v>
      </c>
      <c r="Q1190" s="26">
        <v>25</v>
      </c>
      <c r="R1190" s="26">
        <v>21</v>
      </c>
      <c r="S1190" s="26">
        <v>34</v>
      </c>
      <c r="T1190" s="26">
        <v>30</v>
      </c>
      <c r="U1190" s="26">
        <v>30</v>
      </c>
      <c r="V1190" s="26">
        <v>29</v>
      </c>
      <c r="W1190" s="26">
        <v>24</v>
      </c>
      <c r="X1190" s="31">
        <v>22</v>
      </c>
      <c r="Y1190" s="31">
        <v>20</v>
      </c>
      <c r="Z1190" s="45">
        <v>10</v>
      </c>
    </row>
    <row r="1191" spans="1:26">
      <c r="A1191" s="26" t="s">
        <v>1079</v>
      </c>
      <c r="B1191" s="26" t="s">
        <v>1082</v>
      </c>
      <c r="C1191" s="27" t="s">
        <v>213</v>
      </c>
      <c r="D1191" s="27" t="s">
        <v>571</v>
      </c>
      <c r="E1191" s="26" t="s">
        <v>936</v>
      </c>
      <c r="F1191" s="26" t="s">
        <v>963</v>
      </c>
      <c r="G1191" s="26" t="s">
        <v>949</v>
      </c>
      <c r="H1191" s="26" t="s">
        <v>974</v>
      </c>
      <c r="I1191" s="26" t="s">
        <v>26</v>
      </c>
      <c r="J1191" s="26" t="s">
        <v>995</v>
      </c>
      <c r="K1191" s="26" t="s">
        <v>1021</v>
      </c>
      <c r="L1191" s="26" t="s">
        <v>1032</v>
      </c>
      <c r="M1191" s="26" t="s">
        <v>1235</v>
      </c>
      <c r="N1191" s="26">
        <v>0</v>
      </c>
      <c r="O1191" s="26">
        <v>77</v>
      </c>
      <c r="P1191" s="26">
        <v>74</v>
      </c>
      <c r="Q1191" s="26">
        <v>75</v>
      </c>
      <c r="R1191" s="26">
        <v>70</v>
      </c>
      <c r="S1191" s="26">
        <v>69</v>
      </c>
      <c r="T1191" s="26">
        <v>55</v>
      </c>
      <c r="U1191" s="26">
        <v>43</v>
      </c>
      <c r="V1191" s="26">
        <v>45</v>
      </c>
      <c r="W1191" s="26">
        <v>39</v>
      </c>
      <c r="X1191" s="31">
        <v>38</v>
      </c>
      <c r="Y1191" s="31">
        <v>31</v>
      </c>
      <c r="Z1191" s="45">
        <v>26</v>
      </c>
    </row>
    <row r="1192" spans="1:26">
      <c r="A1192" s="26" t="s">
        <v>1079</v>
      </c>
      <c r="B1192" s="26" t="s">
        <v>1082</v>
      </c>
      <c r="C1192" s="27" t="s">
        <v>213</v>
      </c>
      <c r="D1192" s="27" t="s">
        <v>571</v>
      </c>
      <c r="E1192" s="26" t="s">
        <v>936</v>
      </c>
      <c r="F1192" s="26" t="s">
        <v>963</v>
      </c>
      <c r="G1192" s="26" t="s">
        <v>949</v>
      </c>
      <c r="H1192" s="26" t="s">
        <v>974</v>
      </c>
      <c r="I1192" s="26" t="s">
        <v>26</v>
      </c>
      <c r="J1192" s="26" t="s">
        <v>995</v>
      </c>
      <c r="K1192" s="26" t="s">
        <v>1021</v>
      </c>
      <c r="L1192" s="26" t="s">
        <v>1032</v>
      </c>
      <c r="M1192" s="26" t="s">
        <v>1049</v>
      </c>
      <c r="N1192" s="26">
        <v>0</v>
      </c>
      <c r="O1192" s="26">
        <v>3</v>
      </c>
      <c r="P1192" s="26">
        <v>6</v>
      </c>
      <c r="Q1192" s="26">
        <v>7</v>
      </c>
      <c r="R1192" s="26">
        <v>10</v>
      </c>
      <c r="S1192" s="26">
        <v>6</v>
      </c>
      <c r="T1192" s="26">
        <v>4</v>
      </c>
      <c r="U1192" s="26">
        <v>4</v>
      </c>
      <c r="V1192" s="26">
        <v>4</v>
      </c>
      <c r="W1192" s="26">
        <v>4</v>
      </c>
      <c r="X1192" s="31">
        <v>4</v>
      </c>
      <c r="Y1192" s="31">
        <v>3</v>
      </c>
      <c r="Z1192" s="45">
        <v>2</v>
      </c>
    </row>
    <row r="1193" spans="1:26">
      <c r="A1193" s="26" t="s">
        <v>1079</v>
      </c>
      <c r="B1193" s="26" t="s">
        <v>1082</v>
      </c>
      <c r="C1193" s="27" t="s">
        <v>215</v>
      </c>
      <c r="D1193" s="27" t="s">
        <v>564</v>
      </c>
      <c r="E1193" s="26" t="s">
        <v>936</v>
      </c>
      <c r="F1193" s="26" t="s">
        <v>963</v>
      </c>
      <c r="G1193" s="26" t="s">
        <v>949</v>
      </c>
      <c r="H1193" s="26" t="s">
        <v>974</v>
      </c>
      <c r="I1193" s="26" t="s">
        <v>27</v>
      </c>
      <c r="J1193" s="26" t="s">
        <v>993</v>
      </c>
      <c r="K1193" s="26" t="s">
        <v>1021</v>
      </c>
      <c r="L1193" s="26" t="s">
        <v>1032</v>
      </c>
      <c r="M1193" s="26" t="s">
        <v>1235</v>
      </c>
      <c r="N1193" s="26">
        <v>24</v>
      </c>
      <c r="O1193" s="26">
        <v>23</v>
      </c>
      <c r="P1193" s="26">
        <v>19</v>
      </c>
      <c r="Q1193" s="26">
        <v>6</v>
      </c>
      <c r="R1193" s="26">
        <v>5</v>
      </c>
      <c r="S1193" s="26">
        <v>0</v>
      </c>
      <c r="T1193" s="26">
        <v>0</v>
      </c>
      <c r="U1193" s="26">
        <v>0</v>
      </c>
      <c r="V1193" s="26">
        <v>0</v>
      </c>
      <c r="W1193" s="26">
        <v>0</v>
      </c>
      <c r="X1193" s="31">
        <v>0</v>
      </c>
      <c r="Y1193" s="31">
        <v>0</v>
      </c>
      <c r="Z1193" s="45">
        <v>0</v>
      </c>
    </row>
    <row r="1194" spans="1:26">
      <c r="A1194" s="26" t="s">
        <v>1079</v>
      </c>
      <c r="B1194" s="26" t="s">
        <v>1082</v>
      </c>
      <c r="C1194" s="27" t="s">
        <v>215</v>
      </c>
      <c r="D1194" s="27" t="s">
        <v>564</v>
      </c>
      <c r="E1194" s="26" t="s">
        <v>936</v>
      </c>
      <c r="F1194" s="26" t="s">
        <v>963</v>
      </c>
      <c r="G1194" s="26" t="s">
        <v>949</v>
      </c>
      <c r="H1194" s="26" t="s">
        <v>974</v>
      </c>
      <c r="I1194" s="26" t="s">
        <v>27</v>
      </c>
      <c r="J1194" s="26" t="s">
        <v>993</v>
      </c>
      <c r="K1194" s="26" t="s">
        <v>1021</v>
      </c>
      <c r="L1194" s="26" t="s">
        <v>1032</v>
      </c>
      <c r="M1194" s="26" t="s">
        <v>1049</v>
      </c>
      <c r="N1194" s="26">
        <v>2</v>
      </c>
      <c r="O1194" s="26">
        <v>2</v>
      </c>
      <c r="P1194" s="26">
        <v>2</v>
      </c>
      <c r="Q1194" s="26">
        <v>2</v>
      </c>
      <c r="R1194" s="26">
        <v>1</v>
      </c>
      <c r="S1194" s="26">
        <v>0</v>
      </c>
      <c r="T1194" s="26">
        <v>0</v>
      </c>
      <c r="U1194" s="26">
        <v>0</v>
      </c>
      <c r="V1194" s="26">
        <v>0</v>
      </c>
      <c r="W1194" s="26">
        <v>0</v>
      </c>
      <c r="X1194" s="31">
        <v>0</v>
      </c>
      <c r="Y1194" s="31">
        <v>0</v>
      </c>
      <c r="Z1194" s="45">
        <v>0</v>
      </c>
    </row>
    <row r="1195" spans="1:26">
      <c r="A1195" s="26" t="s">
        <v>1079</v>
      </c>
      <c r="B1195" s="26" t="s">
        <v>1082</v>
      </c>
      <c r="C1195" s="27" t="s">
        <v>216</v>
      </c>
      <c r="D1195" s="27" t="s">
        <v>565</v>
      </c>
      <c r="E1195" s="26" t="s">
        <v>936</v>
      </c>
      <c r="F1195" s="26" t="s">
        <v>963</v>
      </c>
      <c r="G1195" s="26" t="s">
        <v>949</v>
      </c>
      <c r="H1195" s="26" t="s">
        <v>974</v>
      </c>
      <c r="I1195" s="26" t="s">
        <v>27</v>
      </c>
      <c r="J1195" s="26" t="s">
        <v>993</v>
      </c>
      <c r="K1195" s="26" t="s">
        <v>1021</v>
      </c>
      <c r="L1195" s="26" t="s">
        <v>1032</v>
      </c>
      <c r="M1195" s="26" t="s">
        <v>1235</v>
      </c>
      <c r="N1195" s="26">
        <v>756</v>
      </c>
      <c r="O1195" s="26">
        <v>630</v>
      </c>
      <c r="P1195" s="26">
        <v>524</v>
      </c>
      <c r="Q1195" s="26">
        <v>499</v>
      </c>
      <c r="R1195" s="26">
        <v>623</v>
      </c>
      <c r="S1195" s="26">
        <v>651</v>
      </c>
      <c r="T1195" s="26">
        <v>796</v>
      </c>
      <c r="U1195" s="26">
        <v>871</v>
      </c>
      <c r="V1195" s="26">
        <v>965</v>
      </c>
      <c r="W1195" s="26">
        <v>1032</v>
      </c>
      <c r="X1195" s="31">
        <v>937</v>
      </c>
      <c r="Y1195" s="31">
        <v>1019</v>
      </c>
      <c r="Z1195" s="45">
        <v>1005</v>
      </c>
    </row>
    <row r="1196" spans="1:26">
      <c r="A1196" s="26" t="s">
        <v>1079</v>
      </c>
      <c r="B1196" s="26" t="s">
        <v>1082</v>
      </c>
      <c r="C1196" s="27" t="s">
        <v>216</v>
      </c>
      <c r="D1196" s="27" t="s">
        <v>565</v>
      </c>
      <c r="E1196" s="26" t="s">
        <v>936</v>
      </c>
      <c r="F1196" s="26" t="s">
        <v>963</v>
      </c>
      <c r="G1196" s="26" t="s">
        <v>949</v>
      </c>
      <c r="H1196" s="26" t="s">
        <v>974</v>
      </c>
      <c r="I1196" s="26" t="s">
        <v>27</v>
      </c>
      <c r="J1196" s="26" t="s">
        <v>993</v>
      </c>
      <c r="K1196" s="26" t="s">
        <v>1021</v>
      </c>
      <c r="L1196" s="26" t="s">
        <v>1032</v>
      </c>
      <c r="M1196" s="26" t="s">
        <v>1049</v>
      </c>
      <c r="N1196" s="26">
        <v>73</v>
      </c>
      <c r="O1196" s="26">
        <v>62</v>
      </c>
      <c r="P1196" s="26">
        <v>58</v>
      </c>
      <c r="Q1196" s="26">
        <v>53</v>
      </c>
      <c r="R1196" s="26">
        <v>59</v>
      </c>
      <c r="S1196" s="26">
        <v>70</v>
      </c>
      <c r="T1196" s="26">
        <v>84</v>
      </c>
      <c r="U1196" s="26">
        <v>101</v>
      </c>
      <c r="V1196" s="26">
        <v>91</v>
      </c>
      <c r="W1196" s="26">
        <v>97</v>
      </c>
      <c r="X1196" s="31">
        <v>91</v>
      </c>
      <c r="Y1196" s="31">
        <v>107</v>
      </c>
      <c r="Z1196" s="45">
        <v>113</v>
      </c>
    </row>
    <row r="1197" spans="1:26">
      <c r="A1197" s="26" t="s">
        <v>1079</v>
      </c>
      <c r="B1197" s="26" t="s">
        <v>1082</v>
      </c>
      <c r="C1197" s="27" t="s">
        <v>218</v>
      </c>
      <c r="D1197" s="27" t="s">
        <v>566</v>
      </c>
      <c r="E1197" s="26" t="s">
        <v>936</v>
      </c>
      <c r="F1197" s="26" t="s">
        <v>963</v>
      </c>
      <c r="G1197" s="26" t="s">
        <v>949</v>
      </c>
      <c r="H1197" s="26" t="s">
        <v>974</v>
      </c>
      <c r="I1197" s="26" t="s">
        <v>27</v>
      </c>
      <c r="J1197" s="26" t="s">
        <v>993</v>
      </c>
      <c r="K1197" s="26" t="s">
        <v>1021</v>
      </c>
      <c r="L1197" s="26" t="s">
        <v>1032</v>
      </c>
      <c r="M1197" s="26" t="s">
        <v>1235</v>
      </c>
      <c r="N1197" s="26">
        <v>7</v>
      </c>
      <c r="O1197" s="26">
        <v>3</v>
      </c>
      <c r="P1197" s="26">
        <v>0</v>
      </c>
      <c r="Q1197" s="26">
        <v>0</v>
      </c>
      <c r="R1197" s="26">
        <v>0</v>
      </c>
      <c r="S1197" s="26">
        <v>0</v>
      </c>
      <c r="T1197" s="26">
        <v>0</v>
      </c>
      <c r="U1197" s="26">
        <v>0</v>
      </c>
      <c r="V1197" s="26">
        <v>0</v>
      </c>
      <c r="W1197" s="26">
        <v>0</v>
      </c>
      <c r="X1197" s="31">
        <v>0</v>
      </c>
      <c r="Y1197" s="31">
        <v>0</v>
      </c>
      <c r="Z1197" s="45">
        <v>0</v>
      </c>
    </row>
    <row r="1198" spans="1:26">
      <c r="A1198" s="26" t="s">
        <v>1079</v>
      </c>
      <c r="B1198" s="26" t="s">
        <v>1082</v>
      </c>
      <c r="C1198" s="27" t="s">
        <v>221</v>
      </c>
      <c r="D1198" s="27" t="s">
        <v>575</v>
      </c>
      <c r="E1198" s="26" t="s">
        <v>934</v>
      </c>
      <c r="F1198" s="26" t="s">
        <v>961</v>
      </c>
      <c r="G1198" s="26" t="s">
        <v>946</v>
      </c>
      <c r="H1198" s="26" t="s">
        <v>971</v>
      </c>
      <c r="I1198" s="26" t="s">
        <v>13</v>
      </c>
      <c r="J1198" s="26" t="s">
        <v>990</v>
      </c>
      <c r="K1198" s="26" t="s">
        <v>1021</v>
      </c>
      <c r="L1198" s="26" t="s">
        <v>1032</v>
      </c>
      <c r="M1198" s="26" t="s">
        <v>1235</v>
      </c>
      <c r="N1198" s="26">
        <v>1</v>
      </c>
      <c r="O1198" s="26">
        <v>0</v>
      </c>
      <c r="P1198" s="26">
        <v>0</v>
      </c>
      <c r="Q1198" s="26">
        <v>0</v>
      </c>
      <c r="R1198" s="26">
        <v>0</v>
      </c>
      <c r="S1198" s="26">
        <v>0</v>
      </c>
      <c r="T1198" s="26">
        <v>0</v>
      </c>
      <c r="U1198" s="26">
        <v>0</v>
      </c>
      <c r="V1198" s="26">
        <v>0</v>
      </c>
      <c r="W1198" s="26">
        <v>0</v>
      </c>
      <c r="X1198" s="31">
        <v>0</v>
      </c>
      <c r="Y1198" s="31">
        <v>0</v>
      </c>
      <c r="Z1198" s="45">
        <v>0</v>
      </c>
    </row>
    <row r="1199" spans="1:26">
      <c r="A1199" s="26" t="s">
        <v>1079</v>
      </c>
      <c r="B1199" s="26" t="s">
        <v>1082</v>
      </c>
      <c r="C1199" s="27" t="s">
        <v>222</v>
      </c>
      <c r="D1199" s="27" t="s">
        <v>696</v>
      </c>
      <c r="E1199" s="26" t="s">
        <v>930</v>
      </c>
      <c r="F1199" s="26" t="s">
        <v>957</v>
      </c>
      <c r="G1199" s="26" t="s">
        <v>940</v>
      </c>
      <c r="H1199" s="26" t="s">
        <v>957</v>
      </c>
      <c r="I1199" s="26" t="s">
        <v>23</v>
      </c>
      <c r="J1199" s="26" t="s">
        <v>983</v>
      </c>
      <c r="K1199" s="26" t="s">
        <v>1021</v>
      </c>
      <c r="L1199" s="26" t="s">
        <v>1032</v>
      </c>
      <c r="M1199" s="26" t="s">
        <v>1235</v>
      </c>
      <c r="N1199" s="26">
        <v>52</v>
      </c>
      <c r="O1199" s="26">
        <v>49</v>
      </c>
      <c r="P1199" s="26">
        <v>46</v>
      </c>
      <c r="Q1199" s="26">
        <v>33</v>
      </c>
      <c r="R1199" s="26">
        <v>34</v>
      </c>
      <c r="S1199" s="26">
        <v>24</v>
      </c>
      <c r="T1199" s="26">
        <v>29</v>
      </c>
      <c r="U1199" s="26">
        <v>33</v>
      </c>
      <c r="V1199" s="26">
        <v>40</v>
      </c>
      <c r="W1199" s="26">
        <v>41</v>
      </c>
      <c r="X1199" s="31">
        <v>41</v>
      </c>
      <c r="Y1199" s="31">
        <v>33</v>
      </c>
      <c r="Z1199" s="45">
        <v>52</v>
      </c>
    </row>
    <row r="1200" spans="1:26">
      <c r="A1200" s="26" t="s">
        <v>1079</v>
      </c>
      <c r="B1200" s="26" t="s">
        <v>1082</v>
      </c>
      <c r="C1200" s="27" t="s">
        <v>222</v>
      </c>
      <c r="D1200" s="27" t="s">
        <v>696</v>
      </c>
      <c r="E1200" s="26" t="s">
        <v>930</v>
      </c>
      <c r="F1200" s="26" t="s">
        <v>957</v>
      </c>
      <c r="G1200" s="26" t="s">
        <v>940</v>
      </c>
      <c r="H1200" s="26" t="s">
        <v>957</v>
      </c>
      <c r="I1200" s="26" t="s">
        <v>23</v>
      </c>
      <c r="J1200" s="26" t="s">
        <v>983</v>
      </c>
      <c r="K1200" s="26" t="s">
        <v>1021</v>
      </c>
      <c r="L1200" s="26" t="s">
        <v>1032</v>
      </c>
      <c r="M1200" s="26" t="s">
        <v>1049</v>
      </c>
      <c r="N1200" s="26">
        <v>2</v>
      </c>
      <c r="O1200" s="26">
        <v>2</v>
      </c>
      <c r="P1200" s="26">
        <v>3</v>
      </c>
      <c r="Q1200" s="26">
        <v>5</v>
      </c>
      <c r="R1200" s="26">
        <v>5</v>
      </c>
      <c r="S1200" s="26">
        <v>4</v>
      </c>
      <c r="T1200" s="26">
        <v>4</v>
      </c>
      <c r="U1200" s="26">
        <v>4</v>
      </c>
      <c r="V1200" s="26">
        <v>6</v>
      </c>
      <c r="W1200" s="26">
        <v>6</v>
      </c>
      <c r="X1200" s="31">
        <v>5</v>
      </c>
      <c r="Y1200" s="31">
        <v>2</v>
      </c>
      <c r="Z1200" s="45">
        <v>5</v>
      </c>
    </row>
    <row r="1201" spans="1:26">
      <c r="A1201" s="26" t="s">
        <v>1079</v>
      </c>
      <c r="B1201" s="26" t="s">
        <v>1082</v>
      </c>
      <c r="C1201" s="27" t="s">
        <v>224</v>
      </c>
      <c r="D1201" s="27" t="s">
        <v>546</v>
      </c>
      <c r="E1201" s="26" t="s">
        <v>930</v>
      </c>
      <c r="F1201" s="26" t="s">
        <v>957</v>
      </c>
      <c r="G1201" s="26" t="s">
        <v>940</v>
      </c>
      <c r="H1201" s="26" t="s">
        <v>957</v>
      </c>
      <c r="I1201" s="26" t="s">
        <v>24</v>
      </c>
      <c r="J1201" s="26" t="s">
        <v>981</v>
      </c>
      <c r="K1201" s="26" t="s">
        <v>1021</v>
      </c>
      <c r="L1201" s="26" t="s">
        <v>1032</v>
      </c>
      <c r="M1201" s="26" t="s">
        <v>1235</v>
      </c>
      <c r="N1201" s="26">
        <v>102</v>
      </c>
      <c r="O1201" s="26">
        <v>84</v>
      </c>
      <c r="P1201" s="26">
        <v>79</v>
      </c>
      <c r="Q1201" s="26">
        <v>119</v>
      </c>
      <c r="R1201" s="26">
        <v>153</v>
      </c>
      <c r="S1201" s="26">
        <v>165</v>
      </c>
      <c r="T1201" s="26">
        <v>187</v>
      </c>
      <c r="U1201" s="26">
        <v>214</v>
      </c>
      <c r="V1201" s="26">
        <v>199</v>
      </c>
      <c r="W1201" s="26">
        <v>196</v>
      </c>
      <c r="X1201" s="31">
        <v>162</v>
      </c>
      <c r="Y1201" s="31">
        <v>155</v>
      </c>
      <c r="Z1201" s="45">
        <v>125</v>
      </c>
    </row>
    <row r="1202" spans="1:26">
      <c r="A1202" s="26" t="s">
        <v>1079</v>
      </c>
      <c r="B1202" s="26" t="s">
        <v>1082</v>
      </c>
      <c r="C1202" s="27" t="s">
        <v>224</v>
      </c>
      <c r="D1202" s="27" t="s">
        <v>546</v>
      </c>
      <c r="E1202" s="26" t="s">
        <v>930</v>
      </c>
      <c r="F1202" s="26" t="s">
        <v>957</v>
      </c>
      <c r="G1202" s="26" t="s">
        <v>940</v>
      </c>
      <c r="H1202" s="26" t="s">
        <v>957</v>
      </c>
      <c r="I1202" s="26" t="s">
        <v>24</v>
      </c>
      <c r="J1202" s="26" t="s">
        <v>981</v>
      </c>
      <c r="K1202" s="26" t="s">
        <v>1021</v>
      </c>
      <c r="L1202" s="26" t="s">
        <v>1032</v>
      </c>
      <c r="M1202" s="26" t="s">
        <v>1049</v>
      </c>
      <c r="N1202" s="26">
        <v>9</v>
      </c>
      <c r="O1202" s="26">
        <v>5</v>
      </c>
      <c r="P1202" s="26">
        <v>6</v>
      </c>
      <c r="Q1202" s="26">
        <v>9</v>
      </c>
      <c r="R1202" s="26">
        <v>16</v>
      </c>
      <c r="S1202" s="26">
        <v>17</v>
      </c>
      <c r="T1202" s="26">
        <v>20</v>
      </c>
      <c r="U1202" s="26">
        <v>23</v>
      </c>
      <c r="V1202" s="26">
        <v>20</v>
      </c>
      <c r="W1202" s="26">
        <v>20</v>
      </c>
      <c r="X1202" s="31">
        <v>21</v>
      </c>
      <c r="Y1202" s="31">
        <v>19</v>
      </c>
      <c r="Z1202" s="45">
        <v>13</v>
      </c>
    </row>
    <row r="1203" spans="1:26">
      <c r="A1203" s="26" t="s">
        <v>1079</v>
      </c>
      <c r="B1203" s="26" t="s">
        <v>1082</v>
      </c>
      <c r="C1203" s="27" t="s">
        <v>225</v>
      </c>
      <c r="D1203" s="27" t="s">
        <v>541</v>
      </c>
      <c r="E1203" s="26" t="s">
        <v>930</v>
      </c>
      <c r="F1203" s="26" t="s">
        <v>957</v>
      </c>
      <c r="G1203" s="26" t="s">
        <v>940</v>
      </c>
      <c r="H1203" s="26" t="s">
        <v>957</v>
      </c>
      <c r="I1203" s="26" t="s">
        <v>24</v>
      </c>
      <c r="J1203" s="26" t="s">
        <v>981</v>
      </c>
      <c r="K1203" s="26" t="s">
        <v>1021</v>
      </c>
      <c r="L1203" s="26" t="s">
        <v>1032</v>
      </c>
      <c r="M1203" s="26" t="s">
        <v>1235</v>
      </c>
      <c r="N1203" s="26">
        <v>324</v>
      </c>
      <c r="O1203" s="26">
        <v>261</v>
      </c>
      <c r="P1203" s="26">
        <v>205</v>
      </c>
      <c r="Q1203" s="26">
        <v>179</v>
      </c>
      <c r="R1203" s="26">
        <v>196</v>
      </c>
      <c r="S1203" s="26">
        <v>151</v>
      </c>
      <c r="T1203" s="26">
        <v>153</v>
      </c>
      <c r="U1203" s="26">
        <v>151</v>
      </c>
      <c r="V1203" s="26">
        <v>151</v>
      </c>
      <c r="W1203" s="26">
        <v>163</v>
      </c>
      <c r="X1203" s="31">
        <v>138</v>
      </c>
      <c r="Y1203" s="31">
        <v>133</v>
      </c>
      <c r="Z1203" s="45">
        <v>126</v>
      </c>
    </row>
    <row r="1204" spans="1:26">
      <c r="A1204" s="26" t="s">
        <v>1079</v>
      </c>
      <c r="B1204" s="26" t="s">
        <v>1082</v>
      </c>
      <c r="C1204" s="27" t="s">
        <v>225</v>
      </c>
      <c r="D1204" s="27" t="s">
        <v>541</v>
      </c>
      <c r="E1204" s="26" t="s">
        <v>930</v>
      </c>
      <c r="F1204" s="26" t="s">
        <v>957</v>
      </c>
      <c r="G1204" s="26" t="s">
        <v>940</v>
      </c>
      <c r="H1204" s="26" t="s">
        <v>957</v>
      </c>
      <c r="I1204" s="26" t="s">
        <v>24</v>
      </c>
      <c r="J1204" s="26" t="s">
        <v>981</v>
      </c>
      <c r="K1204" s="26" t="s">
        <v>1021</v>
      </c>
      <c r="L1204" s="26" t="s">
        <v>1032</v>
      </c>
      <c r="M1204" s="26" t="s">
        <v>1049</v>
      </c>
      <c r="N1204" s="26">
        <v>54</v>
      </c>
      <c r="O1204" s="26">
        <v>47</v>
      </c>
      <c r="P1204" s="26">
        <v>29</v>
      </c>
      <c r="Q1204" s="26">
        <v>23</v>
      </c>
      <c r="R1204" s="26">
        <v>27</v>
      </c>
      <c r="S1204" s="26">
        <v>25</v>
      </c>
      <c r="T1204" s="26">
        <v>31</v>
      </c>
      <c r="U1204" s="26">
        <v>27</v>
      </c>
      <c r="V1204" s="26">
        <v>28</v>
      </c>
      <c r="W1204" s="26">
        <v>31</v>
      </c>
      <c r="X1204" s="31">
        <v>26</v>
      </c>
      <c r="Y1204" s="31">
        <v>29</v>
      </c>
      <c r="Z1204" s="45">
        <v>27</v>
      </c>
    </row>
    <row r="1205" spans="1:26">
      <c r="A1205" s="26" t="s">
        <v>1079</v>
      </c>
      <c r="B1205" s="26" t="s">
        <v>1082</v>
      </c>
      <c r="C1205" s="27" t="s">
        <v>229</v>
      </c>
      <c r="D1205" s="27" t="s">
        <v>596</v>
      </c>
      <c r="E1205" s="26" t="s">
        <v>931</v>
      </c>
      <c r="F1205" s="26" t="s">
        <v>958</v>
      </c>
      <c r="G1205" s="26" t="s">
        <v>945</v>
      </c>
      <c r="H1205" s="26" t="s">
        <v>970</v>
      </c>
      <c r="I1205" s="26" t="s">
        <v>2</v>
      </c>
      <c r="J1205" s="26" t="s">
        <v>987</v>
      </c>
      <c r="K1205" s="26" t="s">
        <v>1021</v>
      </c>
      <c r="L1205" s="26" t="s">
        <v>1032</v>
      </c>
      <c r="M1205" s="26" t="s">
        <v>1235</v>
      </c>
      <c r="N1205" s="26">
        <v>67</v>
      </c>
      <c r="O1205" s="26">
        <v>62</v>
      </c>
      <c r="P1205" s="26">
        <v>50</v>
      </c>
      <c r="Q1205" s="26">
        <v>49</v>
      </c>
      <c r="R1205" s="26">
        <v>58</v>
      </c>
      <c r="S1205" s="26">
        <v>54</v>
      </c>
      <c r="T1205" s="26">
        <v>46</v>
      </c>
      <c r="U1205" s="26">
        <v>40</v>
      </c>
      <c r="V1205" s="26">
        <v>40</v>
      </c>
      <c r="W1205" s="26">
        <v>44</v>
      </c>
      <c r="X1205" s="31">
        <v>39</v>
      </c>
      <c r="Y1205" s="31">
        <v>38</v>
      </c>
      <c r="Z1205" s="45">
        <v>43</v>
      </c>
    </row>
    <row r="1206" spans="1:26">
      <c r="A1206" s="26" t="s">
        <v>1079</v>
      </c>
      <c r="B1206" s="26" t="s">
        <v>1082</v>
      </c>
      <c r="C1206" s="27" t="s">
        <v>229</v>
      </c>
      <c r="D1206" s="27" t="s">
        <v>596</v>
      </c>
      <c r="E1206" s="26" t="s">
        <v>931</v>
      </c>
      <c r="F1206" s="26" t="s">
        <v>958</v>
      </c>
      <c r="G1206" s="26" t="s">
        <v>945</v>
      </c>
      <c r="H1206" s="26" t="s">
        <v>970</v>
      </c>
      <c r="I1206" s="26" t="s">
        <v>2</v>
      </c>
      <c r="J1206" s="26" t="s">
        <v>987</v>
      </c>
      <c r="K1206" s="26" t="s">
        <v>1021</v>
      </c>
      <c r="L1206" s="26" t="s">
        <v>1032</v>
      </c>
      <c r="M1206" s="26" t="s">
        <v>1049</v>
      </c>
      <c r="N1206" s="26">
        <v>11</v>
      </c>
      <c r="O1206" s="26">
        <v>12</v>
      </c>
      <c r="P1206" s="26">
        <v>13</v>
      </c>
      <c r="Q1206" s="26">
        <v>6</v>
      </c>
      <c r="R1206" s="26">
        <v>8</v>
      </c>
      <c r="S1206" s="26">
        <v>9</v>
      </c>
      <c r="T1206" s="26">
        <v>16</v>
      </c>
      <c r="U1206" s="26">
        <v>17</v>
      </c>
      <c r="V1206" s="26">
        <v>13</v>
      </c>
      <c r="W1206" s="26">
        <v>7</v>
      </c>
      <c r="X1206" s="31">
        <v>6</v>
      </c>
      <c r="Y1206" s="31">
        <v>10</v>
      </c>
      <c r="Z1206" s="45">
        <v>9</v>
      </c>
    </row>
    <row r="1207" spans="1:26">
      <c r="A1207" s="26" t="s">
        <v>1079</v>
      </c>
      <c r="B1207" s="26" t="s">
        <v>1082</v>
      </c>
      <c r="C1207" s="27" t="s">
        <v>231</v>
      </c>
      <c r="D1207" s="27" t="s">
        <v>702</v>
      </c>
      <c r="E1207" s="26" t="s">
        <v>936</v>
      </c>
      <c r="F1207" s="26" t="s">
        <v>963</v>
      </c>
      <c r="G1207" s="26" t="s">
        <v>949</v>
      </c>
      <c r="H1207" s="26" t="s">
        <v>974</v>
      </c>
      <c r="I1207" s="26" t="s">
        <v>27</v>
      </c>
      <c r="J1207" s="26" t="s">
        <v>993</v>
      </c>
      <c r="K1207" s="26" t="s">
        <v>1021</v>
      </c>
      <c r="L1207" s="26" t="s">
        <v>1032</v>
      </c>
      <c r="M1207" s="26" t="s">
        <v>1235</v>
      </c>
      <c r="N1207" s="26">
        <v>59</v>
      </c>
      <c r="O1207" s="26">
        <v>44</v>
      </c>
      <c r="P1207" s="26">
        <v>35</v>
      </c>
      <c r="Q1207" s="26">
        <v>22</v>
      </c>
      <c r="R1207" s="26">
        <v>14</v>
      </c>
      <c r="S1207" s="26">
        <v>6</v>
      </c>
      <c r="T1207" s="26">
        <v>1</v>
      </c>
      <c r="U1207" s="26">
        <v>0</v>
      </c>
      <c r="V1207" s="26">
        <v>0</v>
      </c>
      <c r="W1207" s="26">
        <v>0</v>
      </c>
      <c r="X1207" s="31">
        <v>0</v>
      </c>
      <c r="Y1207" s="31">
        <v>0</v>
      </c>
      <c r="Z1207" s="45">
        <v>0</v>
      </c>
    </row>
    <row r="1208" spans="1:26">
      <c r="A1208" s="26" t="s">
        <v>1079</v>
      </c>
      <c r="B1208" s="26" t="s">
        <v>1082</v>
      </c>
      <c r="C1208" s="27" t="s">
        <v>231</v>
      </c>
      <c r="D1208" s="27" t="s">
        <v>702</v>
      </c>
      <c r="E1208" s="26" t="s">
        <v>936</v>
      </c>
      <c r="F1208" s="26" t="s">
        <v>963</v>
      </c>
      <c r="G1208" s="26" t="s">
        <v>949</v>
      </c>
      <c r="H1208" s="26" t="s">
        <v>974</v>
      </c>
      <c r="I1208" s="26" t="s">
        <v>27</v>
      </c>
      <c r="J1208" s="26" t="s">
        <v>993</v>
      </c>
      <c r="K1208" s="26" t="s">
        <v>1021</v>
      </c>
      <c r="L1208" s="26" t="s">
        <v>1032</v>
      </c>
      <c r="M1208" s="26" t="s">
        <v>1049</v>
      </c>
      <c r="N1208" s="26">
        <v>1</v>
      </c>
      <c r="O1208" s="26">
        <v>2</v>
      </c>
      <c r="P1208" s="26">
        <v>1</v>
      </c>
      <c r="Q1208" s="26">
        <v>2</v>
      </c>
      <c r="R1208" s="26">
        <v>1</v>
      </c>
      <c r="S1208" s="26">
        <v>0</v>
      </c>
      <c r="T1208" s="26">
        <v>0</v>
      </c>
      <c r="U1208" s="26">
        <v>0</v>
      </c>
      <c r="V1208" s="26">
        <v>0</v>
      </c>
      <c r="W1208" s="26">
        <v>0</v>
      </c>
      <c r="X1208" s="31">
        <v>0</v>
      </c>
      <c r="Y1208" s="31">
        <v>0</v>
      </c>
      <c r="Z1208" s="45">
        <v>0</v>
      </c>
    </row>
    <row r="1209" spans="1:26">
      <c r="A1209" s="26" t="s">
        <v>1079</v>
      </c>
      <c r="B1209" s="26" t="s">
        <v>1082</v>
      </c>
      <c r="C1209" s="27" t="s">
        <v>232</v>
      </c>
      <c r="D1209" s="27" t="s">
        <v>703</v>
      </c>
      <c r="E1209" s="26" t="s">
        <v>930</v>
      </c>
      <c r="F1209" s="26" t="s">
        <v>957</v>
      </c>
      <c r="G1209" s="26" t="s">
        <v>940</v>
      </c>
      <c r="H1209" s="26" t="s">
        <v>957</v>
      </c>
      <c r="I1209" s="26" t="s">
        <v>23</v>
      </c>
      <c r="J1209" s="26" t="s">
        <v>983</v>
      </c>
      <c r="K1209" s="26" t="s">
        <v>1021</v>
      </c>
      <c r="L1209" s="26" t="s">
        <v>1032</v>
      </c>
      <c r="M1209" s="26" t="s">
        <v>1235</v>
      </c>
      <c r="N1209" s="26">
        <v>56</v>
      </c>
      <c r="O1209" s="26">
        <v>42</v>
      </c>
      <c r="P1209" s="26">
        <v>34</v>
      </c>
      <c r="Q1209" s="26">
        <v>24</v>
      </c>
      <c r="R1209" s="26">
        <v>17</v>
      </c>
      <c r="S1209" s="26">
        <v>5</v>
      </c>
      <c r="T1209" s="26">
        <v>5</v>
      </c>
      <c r="U1209" s="26">
        <v>2</v>
      </c>
      <c r="V1209" s="26">
        <v>0</v>
      </c>
      <c r="W1209" s="26">
        <v>0</v>
      </c>
      <c r="X1209" s="31">
        <v>0</v>
      </c>
      <c r="Y1209" s="31">
        <v>0</v>
      </c>
      <c r="Z1209" s="45">
        <v>0</v>
      </c>
    </row>
    <row r="1210" spans="1:26">
      <c r="A1210" s="26" t="s">
        <v>1079</v>
      </c>
      <c r="B1210" s="26" t="s">
        <v>1082</v>
      </c>
      <c r="C1210" s="27" t="s">
        <v>232</v>
      </c>
      <c r="D1210" s="27" t="s">
        <v>703</v>
      </c>
      <c r="E1210" s="26" t="s">
        <v>930</v>
      </c>
      <c r="F1210" s="26" t="s">
        <v>957</v>
      </c>
      <c r="G1210" s="26" t="s">
        <v>940</v>
      </c>
      <c r="H1210" s="26" t="s">
        <v>957</v>
      </c>
      <c r="I1210" s="26" t="s">
        <v>23</v>
      </c>
      <c r="J1210" s="26" t="s">
        <v>983</v>
      </c>
      <c r="K1210" s="26" t="s">
        <v>1021</v>
      </c>
      <c r="L1210" s="26" t="s">
        <v>1032</v>
      </c>
      <c r="M1210" s="26" t="s">
        <v>1049</v>
      </c>
      <c r="N1210" s="26">
        <v>2</v>
      </c>
      <c r="O1210" s="26">
        <v>2</v>
      </c>
      <c r="P1210" s="26">
        <v>1</v>
      </c>
      <c r="Q1210" s="26">
        <v>1</v>
      </c>
      <c r="R1210" s="26">
        <v>1</v>
      </c>
      <c r="S1210" s="26">
        <v>1</v>
      </c>
      <c r="T1210" s="26">
        <v>0</v>
      </c>
      <c r="U1210" s="26">
        <v>0</v>
      </c>
      <c r="V1210" s="26">
        <v>0</v>
      </c>
      <c r="W1210" s="26">
        <v>0</v>
      </c>
      <c r="X1210" s="31">
        <v>0</v>
      </c>
      <c r="Y1210" s="31">
        <v>0</v>
      </c>
      <c r="Z1210" s="45">
        <v>0</v>
      </c>
    </row>
    <row r="1211" spans="1:26">
      <c r="A1211" s="26" t="s">
        <v>1079</v>
      </c>
      <c r="B1211" s="26" t="s">
        <v>1082</v>
      </c>
      <c r="C1211" s="27" t="s">
        <v>236</v>
      </c>
      <c r="D1211" s="27" t="s">
        <v>707</v>
      </c>
      <c r="E1211" s="26" t="s">
        <v>931</v>
      </c>
      <c r="F1211" s="26" t="s">
        <v>958</v>
      </c>
      <c r="G1211" s="26" t="s">
        <v>945</v>
      </c>
      <c r="H1211" s="26" t="s">
        <v>970</v>
      </c>
      <c r="I1211" s="26" t="s">
        <v>2</v>
      </c>
      <c r="J1211" s="26" t="s">
        <v>987</v>
      </c>
      <c r="K1211" s="26" t="s">
        <v>1021</v>
      </c>
      <c r="L1211" s="26" t="s">
        <v>1032</v>
      </c>
      <c r="M1211" s="26" t="s">
        <v>1235</v>
      </c>
      <c r="N1211" s="26">
        <v>142</v>
      </c>
      <c r="O1211" s="26">
        <v>132</v>
      </c>
      <c r="P1211" s="26">
        <v>115</v>
      </c>
      <c r="Q1211" s="26">
        <v>108</v>
      </c>
      <c r="R1211" s="26">
        <v>116</v>
      </c>
      <c r="S1211" s="26">
        <v>94</v>
      </c>
      <c r="T1211" s="26">
        <v>82</v>
      </c>
      <c r="U1211" s="26">
        <v>75</v>
      </c>
      <c r="V1211" s="26">
        <v>71</v>
      </c>
      <c r="W1211" s="26">
        <v>74</v>
      </c>
      <c r="X1211" s="31">
        <v>67</v>
      </c>
      <c r="Y1211" s="31">
        <v>55</v>
      </c>
      <c r="Z1211" s="45">
        <v>47</v>
      </c>
    </row>
    <row r="1212" spans="1:26">
      <c r="A1212" s="26" t="s">
        <v>1079</v>
      </c>
      <c r="B1212" s="26" t="s">
        <v>1082</v>
      </c>
      <c r="C1212" s="27" t="s">
        <v>236</v>
      </c>
      <c r="D1212" s="27" t="s">
        <v>707</v>
      </c>
      <c r="E1212" s="26" t="s">
        <v>931</v>
      </c>
      <c r="F1212" s="26" t="s">
        <v>958</v>
      </c>
      <c r="G1212" s="26" t="s">
        <v>945</v>
      </c>
      <c r="H1212" s="26" t="s">
        <v>970</v>
      </c>
      <c r="I1212" s="26" t="s">
        <v>2</v>
      </c>
      <c r="J1212" s="26" t="s">
        <v>987</v>
      </c>
      <c r="K1212" s="26" t="s">
        <v>1021</v>
      </c>
      <c r="L1212" s="26" t="s">
        <v>1032</v>
      </c>
      <c r="M1212" s="26" t="s">
        <v>1049</v>
      </c>
      <c r="N1212" s="26">
        <v>31</v>
      </c>
      <c r="O1212" s="26">
        <v>26</v>
      </c>
      <c r="P1212" s="26">
        <v>12</v>
      </c>
      <c r="Q1212" s="26">
        <v>14</v>
      </c>
      <c r="R1212" s="26">
        <v>28</v>
      </c>
      <c r="S1212" s="26">
        <v>26</v>
      </c>
      <c r="T1212" s="26">
        <v>31</v>
      </c>
      <c r="U1212" s="26">
        <v>29</v>
      </c>
      <c r="V1212" s="26">
        <v>26</v>
      </c>
      <c r="W1212" s="26">
        <v>22</v>
      </c>
      <c r="X1212" s="31">
        <v>24</v>
      </c>
      <c r="Y1212" s="31">
        <v>24</v>
      </c>
      <c r="Z1212" s="45">
        <v>21</v>
      </c>
    </row>
    <row r="1213" spans="1:26">
      <c r="A1213" s="26" t="s">
        <v>1079</v>
      </c>
      <c r="B1213" s="26" t="s">
        <v>1082</v>
      </c>
      <c r="C1213" s="27" t="s">
        <v>237</v>
      </c>
      <c r="D1213" s="27" t="s">
        <v>625</v>
      </c>
      <c r="E1213" s="26" t="s">
        <v>930</v>
      </c>
      <c r="F1213" s="26" t="s">
        <v>957</v>
      </c>
      <c r="G1213" s="26" t="s">
        <v>940</v>
      </c>
      <c r="H1213" s="26" t="s">
        <v>957</v>
      </c>
      <c r="I1213" s="26" t="s">
        <v>23</v>
      </c>
      <c r="J1213" s="26" t="s">
        <v>983</v>
      </c>
      <c r="K1213" s="26" t="s">
        <v>1021</v>
      </c>
      <c r="L1213" s="26" t="s">
        <v>1032</v>
      </c>
      <c r="M1213" s="26" t="s">
        <v>1235</v>
      </c>
      <c r="N1213" s="26">
        <v>65</v>
      </c>
      <c r="O1213" s="26">
        <v>44</v>
      </c>
      <c r="P1213" s="26">
        <v>33</v>
      </c>
      <c r="Q1213" s="26">
        <v>21</v>
      </c>
      <c r="R1213" s="26">
        <v>29</v>
      </c>
      <c r="S1213" s="26">
        <v>23</v>
      </c>
      <c r="T1213" s="26">
        <v>35</v>
      </c>
      <c r="U1213" s="26">
        <v>27</v>
      </c>
      <c r="V1213" s="26">
        <v>41</v>
      </c>
      <c r="W1213" s="26">
        <v>25</v>
      </c>
      <c r="X1213" s="31">
        <v>11</v>
      </c>
      <c r="Y1213" s="31">
        <v>0</v>
      </c>
      <c r="Z1213" s="45">
        <v>0</v>
      </c>
    </row>
    <row r="1214" spans="1:26">
      <c r="A1214" s="26" t="s">
        <v>1079</v>
      </c>
      <c r="B1214" s="26" t="s">
        <v>1082</v>
      </c>
      <c r="C1214" s="27" t="s">
        <v>237</v>
      </c>
      <c r="D1214" s="27" t="s">
        <v>625</v>
      </c>
      <c r="E1214" s="26" t="s">
        <v>930</v>
      </c>
      <c r="F1214" s="26" t="s">
        <v>957</v>
      </c>
      <c r="G1214" s="26" t="s">
        <v>940</v>
      </c>
      <c r="H1214" s="26" t="s">
        <v>957</v>
      </c>
      <c r="I1214" s="26" t="s">
        <v>23</v>
      </c>
      <c r="J1214" s="26" t="s">
        <v>983</v>
      </c>
      <c r="K1214" s="26" t="s">
        <v>1021</v>
      </c>
      <c r="L1214" s="26" t="s">
        <v>1032</v>
      </c>
      <c r="M1214" s="26" t="s">
        <v>1049</v>
      </c>
      <c r="N1214" s="26">
        <v>21</v>
      </c>
      <c r="O1214" s="26">
        <v>14</v>
      </c>
      <c r="P1214" s="26">
        <v>19</v>
      </c>
      <c r="Q1214" s="26">
        <v>9</v>
      </c>
      <c r="R1214" s="26">
        <v>17</v>
      </c>
      <c r="S1214" s="26">
        <v>11</v>
      </c>
      <c r="T1214" s="26">
        <v>11</v>
      </c>
      <c r="U1214" s="26">
        <v>6</v>
      </c>
      <c r="V1214" s="26">
        <v>16</v>
      </c>
      <c r="W1214" s="26">
        <v>7</v>
      </c>
      <c r="X1214" s="31">
        <v>4</v>
      </c>
      <c r="Y1214" s="31">
        <v>0</v>
      </c>
      <c r="Z1214" s="45">
        <v>0</v>
      </c>
    </row>
    <row r="1215" spans="1:26">
      <c r="A1215" s="26" t="s">
        <v>1079</v>
      </c>
      <c r="B1215" s="26" t="s">
        <v>1082</v>
      </c>
      <c r="C1215" s="27" t="s">
        <v>238</v>
      </c>
      <c r="D1215" s="27" t="s">
        <v>579</v>
      </c>
      <c r="E1215" s="26" t="s">
        <v>930</v>
      </c>
      <c r="F1215" s="26" t="s">
        <v>957</v>
      </c>
      <c r="G1215" s="26" t="s">
        <v>940</v>
      </c>
      <c r="H1215" s="26" t="s">
        <v>957</v>
      </c>
      <c r="I1215" s="26" t="s">
        <v>23</v>
      </c>
      <c r="J1215" s="26" t="s">
        <v>983</v>
      </c>
      <c r="K1215" s="26" t="s">
        <v>1021</v>
      </c>
      <c r="L1215" s="26" t="s">
        <v>1032</v>
      </c>
      <c r="M1215" s="26" t="s">
        <v>1235</v>
      </c>
      <c r="N1215" s="26">
        <v>42</v>
      </c>
      <c r="O1215" s="26">
        <v>37</v>
      </c>
      <c r="P1215" s="26">
        <v>32</v>
      </c>
      <c r="Q1215" s="26">
        <v>20</v>
      </c>
      <c r="R1215" s="26">
        <v>16</v>
      </c>
      <c r="S1215" s="26">
        <v>6</v>
      </c>
      <c r="T1215" s="26">
        <v>4</v>
      </c>
      <c r="U1215" s="26">
        <v>0</v>
      </c>
      <c r="V1215" s="26">
        <v>0</v>
      </c>
      <c r="W1215" s="26">
        <v>0</v>
      </c>
      <c r="X1215" s="31">
        <v>0</v>
      </c>
      <c r="Y1215" s="31">
        <v>0</v>
      </c>
      <c r="Z1215" s="45">
        <v>0</v>
      </c>
    </row>
    <row r="1216" spans="1:26">
      <c r="A1216" s="26" t="s">
        <v>1079</v>
      </c>
      <c r="B1216" s="26" t="s">
        <v>1082</v>
      </c>
      <c r="C1216" s="27" t="s">
        <v>238</v>
      </c>
      <c r="D1216" s="27" t="s">
        <v>579</v>
      </c>
      <c r="E1216" s="26" t="s">
        <v>930</v>
      </c>
      <c r="F1216" s="26" t="s">
        <v>957</v>
      </c>
      <c r="G1216" s="26" t="s">
        <v>940</v>
      </c>
      <c r="H1216" s="26" t="s">
        <v>957</v>
      </c>
      <c r="I1216" s="26" t="s">
        <v>23</v>
      </c>
      <c r="J1216" s="26" t="s">
        <v>983</v>
      </c>
      <c r="K1216" s="26" t="s">
        <v>1021</v>
      </c>
      <c r="L1216" s="26" t="s">
        <v>1032</v>
      </c>
      <c r="M1216" s="26" t="s">
        <v>1049</v>
      </c>
      <c r="N1216" s="26">
        <v>6</v>
      </c>
      <c r="O1216" s="26">
        <v>2</v>
      </c>
      <c r="P1216" s="26">
        <v>2</v>
      </c>
      <c r="Q1216" s="26">
        <v>1</v>
      </c>
      <c r="R1216" s="26">
        <v>1</v>
      </c>
      <c r="S1216" s="26">
        <v>0</v>
      </c>
      <c r="T1216" s="26">
        <v>0</v>
      </c>
      <c r="U1216" s="26">
        <v>0</v>
      </c>
      <c r="V1216" s="26">
        <v>0</v>
      </c>
      <c r="W1216" s="26">
        <v>0</v>
      </c>
      <c r="X1216" s="31">
        <v>0</v>
      </c>
      <c r="Y1216" s="31">
        <v>0</v>
      </c>
      <c r="Z1216" s="45">
        <v>0</v>
      </c>
    </row>
    <row r="1217" spans="1:26">
      <c r="A1217" s="26" t="s">
        <v>1079</v>
      </c>
      <c r="B1217" s="26" t="s">
        <v>1082</v>
      </c>
      <c r="C1217" s="27" t="s">
        <v>240</v>
      </c>
      <c r="D1217" s="27" t="s">
        <v>708</v>
      </c>
      <c r="E1217" s="26" t="s">
        <v>930</v>
      </c>
      <c r="F1217" s="26" t="s">
        <v>957</v>
      </c>
      <c r="G1217" s="26" t="s">
        <v>940</v>
      </c>
      <c r="H1217" s="26" t="s">
        <v>957</v>
      </c>
      <c r="I1217" s="26" t="s">
        <v>24</v>
      </c>
      <c r="J1217" s="26" t="s">
        <v>981</v>
      </c>
      <c r="K1217" s="26" t="s">
        <v>1020</v>
      </c>
      <c r="L1217" s="26" t="s">
        <v>1031</v>
      </c>
      <c r="M1217" s="26" t="s">
        <v>1235</v>
      </c>
      <c r="N1217" s="26">
        <v>7</v>
      </c>
      <c r="O1217" s="26">
        <v>1</v>
      </c>
      <c r="P1217" s="26">
        <v>0</v>
      </c>
      <c r="Q1217" s="26">
        <v>0</v>
      </c>
      <c r="R1217" s="26">
        <v>0</v>
      </c>
      <c r="S1217" s="26">
        <v>0</v>
      </c>
      <c r="T1217" s="26">
        <v>0</v>
      </c>
      <c r="U1217" s="26">
        <v>0</v>
      </c>
      <c r="V1217" s="26">
        <v>0</v>
      </c>
      <c r="W1217" s="26">
        <v>0</v>
      </c>
      <c r="X1217" s="31">
        <v>0</v>
      </c>
      <c r="Y1217" s="31">
        <v>0</v>
      </c>
      <c r="Z1217" s="45">
        <v>0</v>
      </c>
    </row>
    <row r="1218" spans="1:26">
      <c r="A1218" s="26" t="s">
        <v>1079</v>
      </c>
      <c r="B1218" s="26" t="s">
        <v>1082</v>
      </c>
      <c r="C1218" s="27" t="s">
        <v>240</v>
      </c>
      <c r="D1218" s="27" t="s">
        <v>708</v>
      </c>
      <c r="E1218" s="26" t="s">
        <v>930</v>
      </c>
      <c r="F1218" s="26" t="s">
        <v>957</v>
      </c>
      <c r="G1218" s="26" t="s">
        <v>940</v>
      </c>
      <c r="H1218" s="26" t="s">
        <v>957</v>
      </c>
      <c r="I1218" s="26" t="s">
        <v>24</v>
      </c>
      <c r="J1218" s="26" t="s">
        <v>981</v>
      </c>
      <c r="K1218" s="26" t="s">
        <v>1020</v>
      </c>
      <c r="L1218" s="26" t="s">
        <v>1031</v>
      </c>
      <c r="M1218" s="26" t="s">
        <v>1049</v>
      </c>
      <c r="N1218" s="26">
        <v>1</v>
      </c>
      <c r="O1218" s="26">
        <v>0</v>
      </c>
      <c r="P1218" s="26">
        <v>0</v>
      </c>
      <c r="Q1218" s="26">
        <v>0</v>
      </c>
      <c r="R1218" s="26">
        <v>0</v>
      </c>
      <c r="S1218" s="26">
        <v>0</v>
      </c>
      <c r="T1218" s="26">
        <v>0</v>
      </c>
      <c r="U1218" s="26">
        <v>0</v>
      </c>
      <c r="V1218" s="26">
        <v>0</v>
      </c>
      <c r="W1218" s="26">
        <v>0</v>
      </c>
      <c r="X1218" s="31">
        <v>0</v>
      </c>
      <c r="Y1218" s="31">
        <v>0</v>
      </c>
      <c r="Z1218" s="45">
        <v>0</v>
      </c>
    </row>
    <row r="1219" spans="1:26">
      <c r="A1219" s="26" t="s">
        <v>1079</v>
      </c>
      <c r="B1219" s="26" t="s">
        <v>1082</v>
      </c>
      <c r="C1219" s="27" t="s">
        <v>243</v>
      </c>
      <c r="D1219" s="27" t="s">
        <v>565</v>
      </c>
      <c r="E1219" s="26" t="s">
        <v>936</v>
      </c>
      <c r="F1219" s="26" t="s">
        <v>963</v>
      </c>
      <c r="G1219" s="26" t="s">
        <v>949</v>
      </c>
      <c r="H1219" s="26" t="s">
        <v>974</v>
      </c>
      <c r="I1219" s="26" t="s">
        <v>27</v>
      </c>
      <c r="J1219" s="26" t="s">
        <v>993</v>
      </c>
      <c r="K1219" s="26" t="s">
        <v>1020</v>
      </c>
      <c r="L1219" s="26" t="s">
        <v>1031</v>
      </c>
      <c r="M1219" s="26" t="s">
        <v>1235</v>
      </c>
      <c r="N1219" s="26">
        <v>18</v>
      </c>
      <c r="O1219" s="26">
        <v>5</v>
      </c>
      <c r="P1219" s="26">
        <v>11</v>
      </c>
      <c r="Q1219" s="26">
        <v>12</v>
      </c>
      <c r="R1219" s="26">
        <v>8</v>
      </c>
      <c r="S1219" s="26">
        <v>13</v>
      </c>
      <c r="T1219" s="26">
        <v>14</v>
      </c>
      <c r="U1219" s="26">
        <v>15</v>
      </c>
      <c r="V1219" s="26">
        <v>19</v>
      </c>
      <c r="W1219" s="26">
        <v>17</v>
      </c>
      <c r="X1219" s="31">
        <v>23</v>
      </c>
      <c r="Y1219" s="31">
        <v>16</v>
      </c>
      <c r="Z1219" s="45">
        <v>9</v>
      </c>
    </row>
    <row r="1220" spans="1:26">
      <c r="A1220" s="26" t="s">
        <v>1079</v>
      </c>
      <c r="B1220" s="26" t="s">
        <v>1082</v>
      </c>
      <c r="C1220" s="27" t="s">
        <v>243</v>
      </c>
      <c r="D1220" s="27" t="s">
        <v>565</v>
      </c>
      <c r="E1220" s="26" t="s">
        <v>936</v>
      </c>
      <c r="F1220" s="26" t="s">
        <v>963</v>
      </c>
      <c r="G1220" s="26" t="s">
        <v>949</v>
      </c>
      <c r="H1220" s="26" t="s">
        <v>974</v>
      </c>
      <c r="I1220" s="26" t="s">
        <v>27</v>
      </c>
      <c r="J1220" s="26" t="s">
        <v>993</v>
      </c>
      <c r="K1220" s="26" t="s">
        <v>1020</v>
      </c>
      <c r="L1220" s="26" t="s">
        <v>1031</v>
      </c>
      <c r="M1220" s="26" t="s">
        <v>1049</v>
      </c>
      <c r="N1220" s="26">
        <v>1</v>
      </c>
      <c r="O1220" s="26">
        <v>2</v>
      </c>
      <c r="P1220" s="26">
        <v>2</v>
      </c>
      <c r="Q1220" s="26">
        <v>3</v>
      </c>
      <c r="R1220" s="26">
        <v>3</v>
      </c>
      <c r="S1220" s="26">
        <v>1</v>
      </c>
      <c r="T1220" s="26">
        <v>3</v>
      </c>
      <c r="U1220" s="26">
        <v>1</v>
      </c>
      <c r="V1220" s="26">
        <v>3</v>
      </c>
      <c r="W1220" s="26">
        <v>5</v>
      </c>
      <c r="X1220" s="31">
        <v>2</v>
      </c>
      <c r="Y1220" s="31">
        <v>0</v>
      </c>
      <c r="Z1220" s="45">
        <v>0</v>
      </c>
    </row>
    <row r="1221" spans="1:26">
      <c r="A1221" s="26" t="s">
        <v>1079</v>
      </c>
      <c r="B1221" s="26" t="s">
        <v>1082</v>
      </c>
      <c r="C1221" s="27" t="s">
        <v>245</v>
      </c>
      <c r="D1221" s="27" t="s">
        <v>546</v>
      </c>
      <c r="E1221" s="26" t="s">
        <v>930</v>
      </c>
      <c r="F1221" s="26" t="s">
        <v>957</v>
      </c>
      <c r="G1221" s="26" t="s">
        <v>940</v>
      </c>
      <c r="H1221" s="26" t="s">
        <v>957</v>
      </c>
      <c r="I1221" s="26" t="s">
        <v>24</v>
      </c>
      <c r="J1221" s="26" t="s">
        <v>981</v>
      </c>
      <c r="K1221" s="26" t="s">
        <v>1020</v>
      </c>
      <c r="L1221" s="26" t="s">
        <v>1031</v>
      </c>
      <c r="M1221" s="26" t="s">
        <v>1235</v>
      </c>
      <c r="N1221" s="26">
        <v>5</v>
      </c>
      <c r="O1221" s="26">
        <v>7</v>
      </c>
      <c r="P1221" s="26">
        <v>11</v>
      </c>
      <c r="Q1221" s="26">
        <v>0</v>
      </c>
      <c r="R1221" s="26">
        <v>0</v>
      </c>
      <c r="S1221" s="26">
        <v>4</v>
      </c>
      <c r="T1221" s="26">
        <v>1</v>
      </c>
      <c r="U1221" s="26">
        <v>0</v>
      </c>
      <c r="V1221" s="26">
        <v>0</v>
      </c>
      <c r="W1221" s="26">
        <v>0</v>
      </c>
      <c r="X1221" s="31">
        <v>0</v>
      </c>
      <c r="Y1221" s="31">
        <v>0</v>
      </c>
      <c r="Z1221" s="45">
        <v>0</v>
      </c>
    </row>
    <row r="1222" spans="1:26">
      <c r="A1222" s="26" t="s">
        <v>1079</v>
      </c>
      <c r="B1222" s="26" t="s">
        <v>1082</v>
      </c>
      <c r="C1222" s="27" t="s">
        <v>245</v>
      </c>
      <c r="D1222" s="27" t="s">
        <v>546</v>
      </c>
      <c r="E1222" s="26" t="s">
        <v>930</v>
      </c>
      <c r="F1222" s="26" t="s">
        <v>957</v>
      </c>
      <c r="G1222" s="26" t="s">
        <v>940</v>
      </c>
      <c r="H1222" s="26" t="s">
        <v>957</v>
      </c>
      <c r="I1222" s="26" t="s">
        <v>24</v>
      </c>
      <c r="J1222" s="26" t="s">
        <v>981</v>
      </c>
      <c r="K1222" s="26" t="s">
        <v>1020</v>
      </c>
      <c r="L1222" s="26" t="s">
        <v>1031</v>
      </c>
      <c r="M1222" s="26" t="s">
        <v>1049</v>
      </c>
      <c r="N1222" s="26">
        <v>0</v>
      </c>
      <c r="O1222" s="26">
        <v>1</v>
      </c>
      <c r="P1222" s="26">
        <v>1</v>
      </c>
      <c r="Q1222" s="26">
        <v>0</v>
      </c>
      <c r="R1222" s="26">
        <v>0</v>
      </c>
      <c r="S1222" s="26">
        <v>2</v>
      </c>
      <c r="T1222" s="26">
        <v>1</v>
      </c>
      <c r="U1222" s="26">
        <v>0</v>
      </c>
      <c r="V1222" s="26">
        <v>0</v>
      </c>
      <c r="W1222" s="26">
        <v>0</v>
      </c>
      <c r="X1222" s="31">
        <v>0</v>
      </c>
      <c r="Y1222" s="31">
        <v>0</v>
      </c>
      <c r="Z1222" s="45">
        <v>0</v>
      </c>
    </row>
    <row r="1223" spans="1:26">
      <c r="A1223" s="26" t="s">
        <v>1079</v>
      </c>
      <c r="B1223" s="26" t="s">
        <v>1082</v>
      </c>
      <c r="C1223" s="27" t="s">
        <v>246</v>
      </c>
      <c r="D1223" s="27" t="s">
        <v>711</v>
      </c>
      <c r="E1223" s="26" t="s">
        <v>931</v>
      </c>
      <c r="F1223" s="26" t="s">
        <v>958</v>
      </c>
      <c r="G1223" s="26" t="s">
        <v>945</v>
      </c>
      <c r="H1223" s="26" t="s">
        <v>970</v>
      </c>
      <c r="I1223" s="26" t="s">
        <v>2</v>
      </c>
      <c r="J1223" s="26" t="s">
        <v>987</v>
      </c>
      <c r="K1223" s="26" t="s">
        <v>1020</v>
      </c>
      <c r="L1223" s="26" t="s">
        <v>1031</v>
      </c>
      <c r="M1223" s="26" t="s">
        <v>1235</v>
      </c>
      <c r="N1223" s="26">
        <v>0</v>
      </c>
      <c r="O1223" s="26">
        <v>1</v>
      </c>
      <c r="P1223" s="26">
        <v>0</v>
      </c>
      <c r="Q1223" s="26">
        <v>0</v>
      </c>
      <c r="R1223" s="26">
        <v>0</v>
      </c>
      <c r="S1223" s="26">
        <v>0</v>
      </c>
      <c r="T1223" s="26">
        <v>0</v>
      </c>
      <c r="U1223" s="26">
        <v>0</v>
      </c>
      <c r="V1223" s="26">
        <v>0</v>
      </c>
      <c r="W1223" s="26">
        <v>0</v>
      </c>
      <c r="X1223" s="31">
        <v>0</v>
      </c>
      <c r="Y1223" s="31">
        <v>0</v>
      </c>
      <c r="Z1223" s="45">
        <v>0</v>
      </c>
    </row>
    <row r="1224" spans="1:26">
      <c r="A1224" s="26" t="s">
        <v>1079</v>
      </c>
      <c r="B1224" s="26" t="s">
        <v>1082</v>
      </c>
      <c r="C1224" s="27" t="s">
        <v>247</v>
      </c>
      <c r="D1224" s="27" t="s">
        <v>712</v>
      </c>
      <c r="E1224" s="26" t="s">
        <v>931</v>
      </c>
      <c r="F1224" s="26" t="s">
        <v>958</v>
      </c>
      <c r="G1224" s="26" t="s">
        <v>945</v>
      </c>
      <c r="H1224" s="26" t="s">
        <v>970</v>
      </c>
      <c r="I1224" s="26" t="s">
        <v>2</v>
      </c>
      <c r="J1224" s="26" t="s">
        <v>987</v>
      </c>
      <c r="K1224" s="26" t="s">
        <v>1020</v>
      </c>
      <c r="L1224" s="26" t="s">
        <v>1031</v>
      </c>
      <c r="M1224" s="26" t="s">
        <v>1235</v>
      </c>
      <c r="N1224" s="26">
        <v>11</v>
      </c>
      <c r="O1224" s="26">
        <v>5</v>
      </c>
      <c r="P1224" s="26">
        <v>1</v>
      </c>
      <c r="Q1224" s="26">
        <v>2</v>
      </c>
      <c r="R1224" s="26">
        <v>3</v>
      </c>
      <c r="S1224" s="26">
        <v>0</v>
      </c>
      <c r="T1224" s="26">
        <v>0</v>
      </c>
      <c r="U1224" s="26">
        <v>0</v>
      </c>
      <c r="V1224" s="26">
        <v>0</v>
      </c>
      <c r="W1224" s="26">
        <v>0</v>
      </c>
      <c r="X1224" s="31">
        <v>0</v>
      </c>
      <c r="Y1224" s="31">
        <v>0</v>
      </c>
      <c r="Z1224" s="45">
        <v>0</v>
      </c>
    </row>
    <row r="1225" spans="1:26">
      <c r="A1225" s="26" t="s">
        <v>1079</v>
      </c>
      <c r="B1225" s="26" t="s">
        <v>1082</v>
      </c>
      <c r="C1225" s="27" t="s">
        <v>247</v>
      </c>
      <c r="D1225" s="27" t="s">
        <v>712</v>
      </c>
      <c r="E1225" s="26" t="s">
        <v>931</v>
      </c>
      <c r="F1225" s="26" t="s">
        <v>958</v>
      </c>
      <c r="G1225" s="26" t="s">
        <v>945</v>
      </c>
      <c r="H1225" s="26" t="s">
        <v>970</v>
      </c>
      <c r="I1225" s="26" t="s">
        <v>2</v>
      </c>
      <c r="J1225" s="26" t="s">
        <v>987</v>
      </c>
      <c r="K1225" s="26" t="s">
        <v>1020</v>
      </c>
      <c r="L1225" s="26" t="s">
        <v>1031</v>
      </c>
      <c r="M1225" s="26" t="s">
        <v>1049</v>
      </c>
      <c r="N1225" s="26">
        <v>2</v>
      </c>
      <c r="O1225" s="26">
        <v>0</v>
      </c>
      <c r="P1225" s="26">
        <v>0</v>
      </c>
      <c r="Q1225" s="26">
        <v>0</v>
      </c>
      <c r="R1225" s="26">
        <v>0</v>
      </c>
      <c r="S1225" s="26">
        <v>0</v>
      </c>
      <c r="T1225" s="26">
        <v>0</v>
      </c>
      <c r="U1225" s="26">
        <v>0</v>
      </c>
      <c r="V1225" s="26">
        <v>0</v>
      </c>
      <c r="W1225" s="26">
        <v>0</v>
      </c>
      <c r="X1225" s="31">
        <v>0</v>
      </c>
      <c r="Y1225" s="31">
        <v>0</v>
      </c>
      <c r="Z1225" s="45">
        <v>0</v>
      </c>
    </row>
    <row r="1226" spans="1:26">
      <c r="A1226" s="26" t="s">
        <v>1079</v>
      </c>
      <c r="B1226" s="26" t="s">
        <v>1082</v>
      </c>
      <c r="C1226" s="27" t="s">
        <v>249</v>
      </c>
      <c r="D1226" s="27" t="s">
        <v>714</v>
      </c>
      <c r="E1226" s="26" t="s">
        <v>931</v>
      </c>
      <c r="F1226" s="26" t="s">
        <v>958</v>
      </c>
      <c r="G1226" s="26" t="s">
        <v>945</v>
      </c>
      <c r="H1226" s="26" t="s">
        <v>970</v>
      </c>
      <c r="I1226" s="26" t="s">
        <v>4</v>
      </c>
      <c r="J1226" s="26" t="s">
        <v>999</v>
      </c>
      <c r="K1226" s="26" t="s">
        <v>1021</v>
      </c>
      <c r="L1226" s="26" t="s">
        <v>1032</v>
      </c>
      <c r="M1226" s="26" t="s">
        <v>1235</v>
      </c>
      <c r="N1226" s="26">
        <v>4</v>
      </c>
      <c r="O1226" s="26">
        <v>6</v>
      </c>
      <c r="P1226" s="26">
        <v>6</v>
      </c>
      <c r="Q1226" s="26">
        <v>3</v>
      </c>
      <c r="R1226" s="26">
        <v>8</v>
      </c>
      <c r="S1226" s="26">
        <v>6</v>
      </c>
      <c r="T1226" s="26">
        <v>6</v>
      </c>
      <c r="U1226" s="26">
        <v>0</v>
      </c>
      <c r="V1226" s="26">
        <v>0</v>
      </c>
      <c r="W1226" s="26">
        <v>0</v>
      </c>
      <c r="X1226" s="31">
        <v>0</v>
      </c>
      <c r="Y1226" s="31">
        <v>0</v>
      </c>
      <c r="Z1226" s="45">
        <v>0</v>
      </c>
    </row>
    <row r="1227" spans="1:26">
      <c r="A1227" s="26" t="s">
        <v>1079</v>
      </c>
      <c r="B1227" s="26" t="s">
        <v>1082</v>
      </c>
      <c r="C1227" s="27" t="s">
        <v>249</v>
      </c>
      <c r="D1227" s="27" t="s">
        <v>714</v>
      </c>
      <c r="E1227" s="26" t="s">
        <v>931</v>
      </c>
      <c r="F1227" s="26" t="s">
        <v>958</v>
      </c>
      <c r="G1227" s="26" t="s">
        <v>945</v>
      </c>
      <c r="H1227" s="26" t="s">
        <v>970</v>
      </c>
      <c r="I1227" s="26" t="s">
        <v>4</v>
      </c>
      <c r="J1227" s="26" t="s">
        <v>999</v>
      </c>
      <c r="K1227" s="26" t="s">
        <v>1021</v>
      </c>
      <c r="L1227" s="26" t="s">
        <v>1032</v>
      </c>
      <c r="M1227" s="26" t="s">
        <v>1049</v>
      </c>
      <c r="N1227" s="26">
        <v>1</v>
      </c>
      <c r="O1227" s="26">
        <v>1</v>
      </c>
      <c r="P1227" s="26">
        <v>1</v>
      </c>
      <c r="Q1227" s="26">
        <v>1</v>
      </c>
      <c r="R1227" s="26">
        <v>4</v>
      </c>
      <c r="S1227" s="26">
        <v>5</v>
      </c>
      <c r="T1227" s="26">
        <v>5</v>
      </c>
      <c r="U1227" s="26">
        <v>0</v>
      </c>
      <c r="V1227" s="26">
        <v>0</v>
      </c>
      <c r="W1227" s="26">
        <v>0</v>
      </c>
      <c r="X1227" s="31">
        <v>0</v>
      </c>
      <c r="Y1227" s="31">
        <v>0</v>
      </c>
      <c r="Z1227" s="45">
        <v>0</v>
      </c>
    </row>
    <row r="1228" spans="1:26">
      <c r="A1228" s="26" t="s">
        <v>1079</v>
      </c>
      <c r="B1228" s="26" t="s">
        <v>1082</v>
      </c>
      <c r="C1228" s="27" t="s">
        <v>271</v>
      </c>
      <c r="D1228" s="27" t="s">
        <v>664</v>
      </c>
      <c r="E1228" s="26" t="s">
        <v>931</v>
      </c>
      <c r="F1228" s="26" t="s">
        <v>958</v>
      </c>
      <c r="G1228" s="26" t="s">
        <v>945</v>
      </c>
      <c r="H1228" s="26" t="s">
        <v>970</v>
      </c>
      <c r="I1228" s="26" t="s">
        <v>2</v>
      </c>
      <c r="J1228" s="26" t="s">
        <v>987</v>
      </c>
      <c r="K1228" s="26" t="s">
        <v>1020</v>
      </c>
      <c r="L1228" s="26" t="s">
        <v>1031</v>
      </c>
      <c r="M1228" s="26" t="s">
        <v>1235</v>
      </c>
      <c r="N1228" s="26">
        <v>5</v>
      </c>
      <c r="O1228" s="26">
        <v>6</v>
      </c>
      <c r="P1228" s="26">
        <v>2</v>
      </c>
      <c r="Q1228" s="26">
        <v>0</v>
      </c>
      <c r="R1228" s="26">
        <v>0</v>
      </c>
      <c r="S1228" s="26">
        <v>0</v>
      </c>
      <c r="T1228" s="26">
        <v>0</v>
      </c>
      <c r="U1228" s="26">
        <v>0</v>
      </c>
      <c r="V1228" s="26">
        <v>0</v>
      </c>
      <c r="W1228" s="26">
        <v>13</v>
      </c>
      <c r="X1228" s="31">
        <v>12</v>
      </c>
      <c r="Y1228" s="31">
        <v>12</v>
      </c>
      <c r="Z1228" s="45">
        <v>14</v>
      </c>
    </row>
    <row r="1229" spans="1:26">
      <c r="A1229" s="26" t="s">
        <v>1079</v>
      </c>
      <c r="B1229" s="26" t="s">
        <v>1082</v>
      </c>
      <c r="C1229" s="27" t="s">
        <v>271</v>
      </c>
      <c r="D1229" s="27" t="s">
        <v>664</v>
      </c>
      <c r="E1229" s="26" t="s">
        <v>931</v>
      </c>
      <c r="F1229" s="26" t="s">
        <v>958</v>
      </c>
      <c r="G1229" s="26" t="s">
        <v>945</v>
      </c>
      <c r="H1229" s="26" t="s">
        <v>970</v>
      </c>
      <c r="I1229" s="26" t="s">
        <v>2</v>
      </c>
      <c r="J1229" s="26" t="s">
        <v>987</v>
      </c>
      <c r="K1229" s="26" t="s">
        <v>1020</v>
      </c>
      <c r="L1229" s="26" t="s">
        <v>1031</v>
      </c>
      <c r="M1229" s="26" t="s">
        <v>1049</v>
      </c>
      <c r="N1229" s="26">
        <v>0</v>
      </c>
      <c r="O1229" s="26">
        <v>0</v>
      </c>
      <c r="P1229" s="26">
        <v>0</v>
      </c>
      <c r="Q1229" s="26">
        <v>0</v>
      </c>
      <c r="R1229" s="26">
        <v>0</v>
      </c>
      <c r="S1229" s="26">
        <v>0</v>
      </c>
      <c r="T1229" s="26">
        <v>0</v>
      </c>
      <c r="U1229" s="26">
        <v>0</v>
      </c>
      <c r="V1229" s="26">
        <v>1</v>
      </c>
      <c r="W1229" s="26">
        <v>20</v>
      </c>
      <c r="X1229" s="31">
        <v>24</v>
      </c>
      <c r="Y1229" s="31">
        <v>23</v>
      </c>
      <c r="Z1229" s="45">
        <v>25</v>
      </c>
    </row>
    <row r="1230" spans="1:26">
      <c r="A1230" s="26" t="s">
        <v>1079</v>
      </c>
      <c r="B1230" s="26" t="s">
        <v>1082</v>
      </c>
      <c r="C1230" s="27" t="s">
        <v>275</v>
      </c>
      <c r="D1230" s="27" t="s">
        <v>728</v>
      </c>
      <c r="E1230" s="26" t="s">
        <v>936</v>
      </c>
      <c r="F1230" s="26" t="s">
        <v>963</v>
      </c>
      <c r="G1230" s="26" t="s">
        <v>949</v>
      </c>
      <c r="H1230" s="26" t="s">
        <v>974</v>
      </c>
      <c r="I1230" s="26" t="s">
        <v>27</v>
      </c>
      <c r="J1230" s="26" t="s">
        <v>993</v>
      </c>
      <c r="K1230" s="26" t="s">
        <v>1021</v>
      </c>
      <c r="L1230" s="26" t="s">
        <v>1032</v>
      </c>
      <c r="M1230" s="26" t="s">
        <v>1235</v>
      </c>
      <c r="N1230" s="26">
        <v>92</v>
      </c>
      <c r="O1230" s="26">
        <v>0</v>
      </c>
      <c r="P1230" s="26">
        <v>0</v>
      </c>
      <c r="Q1230" s="26">
        <v>0</v>
      </c>
      <c r="R1230" s="26">
        <v>0</v>
      </c>
      <c r="S1230" s="26">
        <v>0</v>
      </c>
      <c r="T1230" s="26">
        <v>0</v>
      </c>
      <c r="U1230" s="26">
        <v>0</v>
      </c>
      <c r="V1230" s="26">
        <v>0</v>
      </c>
      <c r="W1230" s="26">
        <v>0</v>
      </c>
      <c r="X1230" s="31">
        <v>0</v>
      </c>
      <c r="Y1230" s="31">
        <v>0</v>
      </c>
      <c r="Z1230" s="45">
        <v>0</v>
      </c>
    </row>
    <row r="1231" spans="1:26">
      <c r="A1231" s="26" t="s">
        <v>1079</v>
      </c>
      <c r="B1231" s="26" t="s">
        <v>1082</v>
      </c>
      <c r="C1231" s="27" t="s">
        <v>275</v>
      </c>
      <c r="D1231" s="27" t="s">
        <v>728</v>
      </c>
      <c r="E1231" s="26" t="s">
        <v>936</v>
      </c>
      <c r="F1231" s="26" t="s">
        <v>963</v>
      </c>
      <c r="G1231" s="26" t="s">
        <v>949</v>
      </c>
      <c r="H1231" s="26" t="s">
        <v>974</v>
      </c>
      <c r="I1231" s="26" t="s">
        <v>27</v>
      </c>
      <c r="J1231" s="26" t="s">
        <v>993</v>
      </c>
      <c r="K1231" s="26" t="s">
        <v>1021</v>
      </c>
      <c r="L1231" s="26" t="s">
        <v>1032</v>
      </c>
      <c r="M1231" s="26" t="s">
        <v>1049</v>
      </c>
      <c r="N1231" s="26">
        <v>3</v>
      </c>
      <c r="O1231" s="26">
        <v>0</v>
      </c>
      <c r="P1231" s="26">
        <v>0</v>
      </c>
      <c r="Q1231" s="26">
        <v>0</v>
      </c>
      <c r="R1231" s="26">
        <v>0</v>
      </c>
      <c r="S1231" s="26">
        <v>0</v>
      </c>
      <c r="T1231" s="26">
        <v>0</v>
      </c>
      <c r="U1231" s="26">
        <v>0</v>
      </c>
      <c r="V1231" s="26">
        <v>0</v>
      </c>
      <c r="W1231" s="26">
        <v>0</v>
      </c>
      <c r="X1231" s="31">
        <v>0</v>
      </c>
      <c r="Y1231" s="31">
        <v>0</v>
      </c>
      <c r="Z1231" s="45">
        <v>0</v>
      </c>
    </row>
    <row r="1232" spans="1:26">
      <c r="A1232" s="26" t="s">
        <v>1079</v>
      </c>
      <c r="B1232" s="26" t="s">
        <v>1082</v>
      </c>
      <c r="C1232" s="27" t="s">
        <v>276</v>
      </c>
      <c r="D1232" s="27" t="s">
        <v>729</v>
      </c>
      <c r="E1232" s="26" t="s">
        <v>936</v>
      </c>
      <c r="F1232" s="26" t="s">
        <v>963</v>
      </c>
      <c r="G1232" s="26" t="s">
        <v>949</v>
      </c>
      <c r="H1232" s="26" t="s">
        <v>974</v>
      </c>
      <c r="I1232" s="26" t="s">
        <v>27</v>
      </c>
      <c r="J1232" s="26" t="s">
        <v>993</v>
      </c>
      <c r="K1232" s="26" t="s">
        <v>1021</v>
      </c>
      <c r="L1232" s="26" t="s">
        <v>1032</v>
      </c>
      <c r="M1232" s="26" t="s">
        <v>1235</v>
      </c>
      <c r="N1232" s="26">
        <v>91</v>
      </c>
      <c r="O1232" s="26">
        <v>61</v>
      </c>
      <c r="P1232" s="26">
        <v>56</v>
      </c>
      <c r="Q1232" s="26">
        <v>58</v>
      </c>
      <c r="R1232" s="26">
        <v>71</v>
      </c>
      <c r="S1232" s="26">
        <v>52</v>
      </c>
      <c r="T1232" s="26">
        <v>52</v>
      </c>
      <c r="U1232" s="26">
        <v>46</v>
      </c>
      <c r="V1232" s="26">
        <v>42</v>
      </c>
      <c r="W1232" s="26">
        <v>32</v>
      </c>
      <c r="X1232" s="31">
        <v>22</v>
      </c>
      <c r="Y1232" s="31">
        <v>13</v>
      </c>
      <c r="Z1232" s="45">
        <v>8</v>
      </c>
    </row>
    <row r="1233" spans="1:26">
      <c r="A1233" s="26" t="s">
        <v>1079</v>
      </c>
      <c r="B1233" s="26" t="s">
        <v>1082</v>
      </c>
      <c r="C1233" s="27" t="s">
        <v>276</v>
      </c>
      <c r="D1233" s="27" t="s">
        <v>729</v>
      </c>
      <c r="E1233" s="26" t="s">
        <v>936</v>
      </c>
      <c r="F1233" s="26" t="s">
        <v>963</v>
      </c>
      <c r="G1233" s="26" t="s">
        <v>949</v>
      </c>
      <c r="H1233" s="26" t="s">
        <v>974</v>
      </c>
      <c r="I1233" s="26" t="s">
        <v>27</v>
      </c>
      <c r="J1233" s="26" t="s">
        <v>993</v>
      </c>
      <c r="K1233" s="26" t="s">
        <v>1021</v>
      </c>
      <c r="L1233" s="26" t="s">
        <v>1032</v>
      </c>
      <c r="M1233" s="26" t="s">
        <v>1049</v>
      </c>
      <c r="N1233" s="26">
        <v>2</v>
      </c>
      <c r="O1233" s="26">
        <v>3</v>
      </c>
      <c r="P1233" s="26">
        <v>1</v>
      </c>
      <c r="Q1233" s="26">
        <v>2</v>
      </c>
      <c r="R1233" s="26">
        <v>1</v>
      </c>
      <c r="S1233" s="26">
        <v>1</v>
      </c>
      <c r="T1233" s="26">
        <v>0</v>
      </c>
      <c r="U1233" s="26">
        <v>0</v>
      </c>
      <c r="V1233" s="26">
        <v>0</v>
      </c>
      <c r="W1233" s="26">
        <v>0</v>
      </c>
      <c r="X1233" s="31">
        <v>0</v>
      </c>
      <c r="Y1233" s="31">
        <v>0</v>
      </c>
      <c r="Z1233" s="45">
        <v>0</v>
      </c>
    </row>
    <row r="1234" spans="1:26">
      <c r="A1234" s="26" t="s">
        <v>1079</v>
      </c>
      <c r="B1234" s="26" t="s">
        <v>1082</v>
      </c>
      <c r="C1234" s="27" t="s">
        <v>288</v>
      </c>
      <c r="D1234" s="27" t="s">
        <v>732</v>
      </c>
      <c r="E1234" s="26" t="s">
        <v>934</v>
      </c>
      <c r="F1234" s="26" t="s">
        <v>961</v>
      </c>
      <c r="G1234" s="26" t="s">
        <v>946</v>
      </c>
      <c r="H1234" s="26" t="s">
        <v>971</v>
      </c>
      <c r="I1234" s="26" t="s">
        <v>13</v>
      </c>
      <c r="J1234" s="26" t="s">
        <v>990</v>
      </c>
      <c r="K1234" s="26" t="s">
        <v>1021</v>
      </c>
      <c r="L1234" s="26" t="s">
        <v>1032</v>
      </c>
      <c r="M1234" s="26" t="s">
        <v>1235</v>
      </c>
      <c r="N1234" s="26">
        <v>0</v>
      </c>
      <c r="O1234" s="26">
        <v>0</v>
      </c>
      <c r="P1234" s="26">
        <v>3</v>
      </c>
      <c r="Q1234" s="26">
        <v>4</v>
      </c>
      <c r="R1234" s="26">
        <v>4</v>
      </c>
      <c r="S1234" s="26">
        <v>10</v>
      </c>
      <c r="T1234" s="26">
        <v>19</v>
      </c>
      <c r="U1234" s="26">
        <v>19</v>
      </c>
      <c r="V1234" s="26">
        <v>22</v>
      </c>
      <c r="W1234" s="26">
        <v>0</v>
      </c>
      <c r="X1234" s="31">
        <v>0</v>
      </c>
      <c r="Y1234" s="31">
        <v>0</v>
      </c>
      <c r="Z1234" s="45">
        <v>0</v>
      </c>
    </row>
    <row r="1235" spans="1:26">
      <c r="A1235" s="26" t="s">
        <v>1079</v>
      </c>
      <c r="B1235" s="26" t="s">
        <v>1082</v>
      </c>
      <c r="C1235" s="27" t="s">
        <v>288</v>
      </c>
      <c r="D1235" s="27" t="s">
        <v>732</v>
      </c>
      <c r="E1235" s="26" t="s">
        <v>934</v>
      </c>
      <c r="F1235" s="26" t="s">
        <v>961</v>
      </c>
      <c r="G1235" s="26" t="s">
        <v>946</v>
      </c>
      <c r="H1235" s="26" t="s">
        <v>971</v>
      </c>
      <c r="I1235" s="26" t="s">
        <v>13</v>
      </c>
      <c r="J1235" s="26" t="s">
        <v>990</v>
      </c>
      <c r="K1235" s="26" t="s">
        <v>1021</v>
      </c>
      <c r="L1235" s="26" t="s">
        <v>1032</v>
      </c>
      <c r="M1235" s="26" t="s">
        <v>1049</v>
      </c>
      <c r="N1235" s="26">
        <v>0</v>
      </c>
      <c r="O1235" s="26">
        <v>0</v>
      </c>
      <c r="P1235" s="26">
        <v>0</v>
      </c>
      <c r="Q1235" s="26">
        <v>0</v>
      </c>
      <c r="R1235" s="26">
        <v>0</v>
      </c>
      <c r="S1235" s="26">
        <v>0</v>
      </c>
      <c r="T1235" s="26">
        <v>2</v>
      </c>
      <c r="U1235" s="26">
        <v>4</v>
      </c>
      <c r="V1235" s="26">
        <v>4</v>
      </c>
      <c r="W1235" s="26">
        <v>0</v>
      </c>
      <c r="X1235" s="31">
        <v>0</v>
      </c>
      <c r="Y1235" s="31">
        <v>0</v>
      </c>
      <c r="Z1235" s="45">
        <v>0</v>
      </c>
    </row>
    <row r="1236" spans="1:26">
      <c r="A1236" s="26" t="s">
        <v>1079</v>
      </c>
      <c r="B1236" s="26" t="s">
        <v>1082</v>
      </c>
      <c r="C1236" s="27" t="s">
        <v>292</v>
      </c>
      <c r="D1236" s="27" t="s">
        <v>734</v>
      </c>
      <c r="E1236" s="26" t="s">
        <v>931</v>
      </c>
      <c r="F1236" s="26" t="s">
        <v>958</v>
      </c>
      <c r="G1236" s="26" t="s">
        <v>945</v>
      </c>
      <c r="H1236" s="26" t="s">
        <v>970</v>
      </c>
      <c r="I1236" s="26" t="s">
        <v>4</v>
      </c>
      <c r="J1236" s="26" t="s">
        <v>999</v>
      </c>
      <c r="K1236" s="26" t="s">
        <v>1021</v>
      </c>
      <c r="L1236" s="26" t="s">
        <v>1032</v>
      </c>
      <c r="M1236" s="26" t="s">
        <v>1235</v>
      </c>
      <c r="N1236" s="26">
        <v>13</v>
      </c>
      <c r="O1236" s="26">
        <v>12</v>
      </c>
      <c r="P1236" s="26">
        <v>9</v>
      </c>
      <c r="Q1236" s="26">
        <v>8</v>
      </c>
      <c r="R1236" s="26">
        <v>11</v>
      </c>
      <c r="S1236" s="26">
        <v>8</v>
      </c>
      <c r="T1236" s="26">
        <v>8</v>
      </c>
      <c r="U1236" s="26">
        <v>3</v>
      </c>
      <c r="V1236" s="26">
        <v>5</v>
      </c>
      <c r="W1236" s="26">
        <v>6</v>
      </c>
      <c r="X1236" s="31">
        <v>6</v>
      </c>
      <c r="Y1236" s="31">
        <v>2</v>
      </c>
      <c r="Z1236" s="45">
        <v>1</v>
      </c>
    </row>
    <row r="1237" spans="1:26">
      <c r="A1237" s="26" t="s">
        <v>1079</v>
      </c>
      <c r="B1237" s="26" t="s">
        <v>1082</v>
      </c>
      <c r="C1237" s="27" t="s">
        <v>292</v>
      </c>
      <c r="D1237" s="27" t="s">
        <v>734</v>
      </c>
      <c r="E1237" s="26" t="s">
        <v>931</v>
      </c>
      <c r="F1237" s="26" t="s">
        <v>958</v>
      </c>
      <c r="G1237" s="26" t="s">
        <v>945</v>
      </c>
      <c r="H1237" s="26" t="s">
        <v>970</v>
      </c>
      <c r="I1237" s="26" t="s">
        <v>4</v>
      </c>
      <c r="J1237" s="26" t="s">
        <v>999</v>
      </c>
      <c r="K1237" s="26" t="s">
        <v>1021</v>
      </c>
      <c r="L1237" s="26" t="s">
        <v>1032</v>
      </c>
      <c r="M1237" s="26" t="s">
        <v>1049</v>
      </c>
      <c r="N1237" s="26">
        <v>23</v>
      </c>
      <c r="O1237" s="26">
        <v>26</v>
      </c>
      <c r="P1237" s="26">
        <v>19</v>
      </c>
      <c r="Q1237" s="26">
        <v>13</v>
      </c>
      <c r="R1237" s="26">
        <v>9</v>
      </c>
      <c r="S1237" s="26">
        <v>12</v>
      </c>
      <c r="T1237" s="26">
        <v>8</v>
      </c>
      <c r="U1237" s="26">
        <v>10</v>
      </c>
      <c r="V1237" s="26">
        <v>12</v>
      </c>
      <c r="W1237" s="26">
        <v>9</v>
      </c>
      <c r="X1237" s="31">
        <v>11</v>
      </c>
      <c r="Y1237" s="31">
        <v>11</v>
      </c>
      <c r="Z1237" s="45">
        <v>12</v>
      </c>
    </row>
    <row r="1238" spans="1:26">
      <c r="A1238" s="26" t="s">
        <v>1079</v>
      </c>
      <c r="B1238" s="26" t="s">
        <v>1082</v>
      </c>
      <c r="C1238" s="27" t="s">
        <v>314</v>
      </c>
      <c r="D1238" s="27" t="s">
        <v>624</v>
      </c>
      <c r="E1238" s="26" t="s">
        <v>931</v>
      </c>
      <c r="F1238" s="26" t="s">
        <v>958</v>
      </c>
      <c r="G1238" s="26" t="s">
        <v>945</v>
      </c>
      <c r="H1238" s="26" t="s">
        <v>970</v>
      </c>
      <c r="I1238" s="26" t="s">
        <v>2</v>
      </c>
      <c r="J1238" s="26" t="s">
        <v>987</v>
      </c>
      <c r="K1238" s="26" t="s">
        <v>1021</v>
      </c>
      <c r="L1238" s="26" t="s">
        <v>1032</v>
      </c>
      <c r="M1238" s="26" t="s">
        <v>1235</v>
      </c>
      <c r="N1238" s="26">
        <v>0</v>
      </c>
      <c r="O1238" s="26">
        <v>0</v>
      </c>
      <c r="P1238" s="26">
        <v>0</v>
      </c>
      <c r="Q1238" s="26">
        <v>0</v>
      </c>
      <c r="R1238" s="26">
        <v>0</v>
      </c>
      <c r="S1238" s="26">
        <v>0</v>
      </c>
      <c r="T1238" s="26">
        <v>0</v>
      </c>
      <c r="U1238" s="26">
        <v>19</v>
      </c>
      <c r="V1238" s="26">
        <v>23</v>
      </c>
      <c r="W1238" s="26">
        <v>32</v>
      </c>
      <c r="X1238" s="31">
        <v>36</v>
      </c>
      <c r="Y1238" s="31">
        <v>32</v>
      </c>
      <c r="Z1238" s="45">
        <v>26</v>
      </c>
    </row>
    <row r="1239" spans="1:26">
      <c r="A1239" s="26" t="s">
        <v>1079</v>
      </c>
      <c r="B1239" s="26" t="s">
        <v>1082</v>
      </c>
      <c r="C1239" s="27" t="s">
        <v>314</v>
      </c>
      <c r="D1239" s="27" t="s">
        <v>624</v>
      </c>
      <c r="E1239" s="26" t="s">
        <v>931</v>
      </c>
      <c r="F1239" s="26" t="s">
        <v>958</v>
      </c>
      <c r="G1239" s="26" t="s">
        <v>945</v>
      </c>
      <c r="H1239" s="26" t="s">
        <v>970</v>
      </c>
      <c r="I1239" s="26" t="s">
        <v>2</v>
      </c>
      <c r="J1239" s="26" t="s">
        <v>987</v>
      </c>
      <c r="K1239" s="26" t="s">
        <v>1021</v>
      </c>
      <c r="L1239" s="26" t="s">
        <v>1032</v>
      </c>
      <c r="M1239" s="26" t="s">
        <v>1049</v>
      </c>
      <c r="N1239" s="26">
        <v>0</v>
      </c>
      <c r="O1239" s="26">
        <v>0</v>
      </c>
      <c r="P1239" s="26">
        <v>0</v>
      </c>
      <c r="Q1239" s="26">
        <v>0</v>
      </c>
      <c r="R1239" s="26">
        <v>0</v>
      </c>
      <c r="S1239" s="26">
        <v>0</v>
      </c>
      <c r="T1239" s="26">
        <v>0</v>
      </c>
      <c r="U1239" s="26">
        <v>25</v>
      </c>
      <c r="V1239" s="26">
        <v>34</v>
      </c>
      <c r="W1239" s="26">
        <v>39</v>
      </c>
      <c r="X1239" s="31">
        <v>34</v>
      </c>
      <c r="Y1239" s="31">
        <v>39</v>
      </c>
      <c r="Z1239" s="45">
        <v>23</v>
      </c>
    </row>
    <row r="1240" spans="1:26">
      <c r="A1240" s="26" t="s">
        <v>1079</v>
      </c>
      <c r="B1240" s="26" t="s">
        <v>1082</v>
      </c>
      <c r="C1240" s="27" t="s">
        <v>346</v>
      </c>
      <c r="D1240" s="27" t="s">
        <v>773</v>
      </c>
      <c r="E1240" s="26" t="s">
        <v>931</v>
      </c>
      <c r="F1240" s="26" t="s">
        <v>958</v>
      </c>
      <c r="G1240" s="26" t="s">
        <v>945</v>
      </c>
      <c r="H1240" s="26" t="s">
        <v>970</v>
      </c>
      <c r="I1240" s="26" t="s">
        <v>5</v>
      </c>
      <c r="J1240" s="26" t="s">
        <v>1009</v>
      </c>
      <c r="K1240" s="26" t="s">
        <v>1021</v>
      </c>
      <c r="L1240" s="26" t="s">
        <v>1032</v>
      </c>
      <c r="M1240" s="26" t="s">
        <v>1235</v>
      </c>
      <c r="N1240" s="26">
        <v>0</v>
      </c>
      <c r="O1240" s="26">
        <v>0</v>
      </c>
      <c r="P1240" s="26">
        <v>5</v>
      </c>
      <c r="Q1240" s="26">
        <v>4</v>
      </c>
      <c r="R1240" s="26">
        <v>4</v>
      </c>
      <c r="S1240" s="26">
        <v>2</v>
      </c>
      <c r="T1240" s="26">
        <v>1</v>
      </c>
      <c r="U1240" s="26">
        <v>0</v>
      </c>
      <c r="V1240" s="26">
        <v>0</v>
      </c>
      <c r="W1240" s="26">
        <v>0</v>
      </c>
      <c r="X1240" s="31">
        <v>0</v>
      </c>
      <c r="Y1240" s="31">
        <v>0</v>
      </c>
      <c r="Z1240" s="45">
        <v>0</v>
      </c>
    </row>
    <row r="1241" spans="1:26">
      <c r="A1241" s="26" t="s">
        <v>1079</v>
      </c>
      <c r="B1241" s="26" t="s">
        <v>1082</v>
      </c>
      <c r="C1241" s="27" t="s">
        <v>346</v>
      </c>
      <c r="D1241" s="27" t="s">
        <v>773</v>
      </c>
      <c r="E1241" s="26" t="s">
        <v>931</v>
      </c>
      <c r="F1241" s="26" t="s">
        <v>958</v>
      </c>
      <c r="G1241" s="26" t="s">
        <v>945</v>
      </c>
      <c r="H1241" s="26" t="s">
        <v>970</v>
      </c>
      <c r="I1241" s="26" t="s">
        <v>5</v>
      </c>
      <c r="J1241" s="26" t="s">
        <v>1009</v>
      </c>
      <c r="K1241" s="26" t="s">
        <v>1021</v>
      </c>
      <c r="L1241" s="26" t="s">
        <v>1032</v>
      </c>
      <c r="M1241" s="26" t="s">
        <v>1049</v>
      </c>
      <c r="N1241" s="26">
        <v>0</v>
      </c>
      <c r="O1241" s="26">
        <v>0</v>
      </c>
      <c r="P1241" s="26">
        <v>7</v>
      </c>
      <c r="Q1241" s="26">
        <v>5</v>
      </c>
      <c r="R1241" s="26">
        <v>6</v>
      </c>
      <c r="S1241" s="26">
        <v>6</v>
      </c>
      <c r="T1241" s="26">
        <v>0</v>
      </c>
      <c r="U1241" s="26">
        <v>0</v>
      </c>
      <c r="V1241" s="26">
        <v>0</v>
      </c>
      <c r="W1241" s="26">
        <v>0</v>
      </c>
      <c r="X1241" s="31">
        <v>0</v>
      </c>
      <c r="Y1241" s="31">
        <v>0</v>
      </c>
      <c r="Z1241" s="45">
        <v>0</v>
      </c>
    </row>
    <row r="1242" spans="1:26">
      <c r="A1242" s="26" t="s">
        <v>1079</v>
      </c>
      <c r="B1242" s="26" t="s">
        <v>1082</v>
      </c>
      <c r="C1242" s="27" t="s">
        <v>349</v>
      </c>
      <c r="D1242" s="27" t="s">
        <v>776</v>
      </c>
      <c r="E1242" s="26" t="s">
        <v>930</v>
      </c>
      <c r="F1242" s="26" t="s">
        <v>957</v>
      </c>
      <c r="G1242" s="26" t="s">
        <v>940</v>
      </c>
      <c r="H1242" s="26" t="s">
        <v>957</v>
      </c>
      <c r="I1242" s="26" t="s">
        <v>24</v>
      </c>
      <c r="J1242" s="26" t="s">
        <v>981</v>
      </c>
      <c r="K1242" s="26" t="s">
        <v>1021</v>
      </c>
      <c r="L1242" s="26" t="s">
        <v>1032</v>
      </c>
      <c r="M1242" s="26" t="s">
        <v>1235</v>
      </c>
      <c r="N1242" s="26">
        <v>0</v>
      </c>
      <c r="O1242" s="26">
        <v>0</v>
      </c>
      <c r="P1242" s="26">
        <v>0</v>
      </c>
      <c r="Q1242" s="26">
        <v>0</v>
      </c>
      <c r="R1242" s="26">
        <v>24</v>
      </c>
      <c r="S1242" s="26">
        <v>33</v>
      </c>
      <c r="T1242" s="26">
        <v>34</v>
      </c>
      <c r="U1242" s="26">
        <v>50</v>
      </c>
      <c r="V1242" s="26">
        <v>53</v>
      </c>
      <c r="W1242" s="26">
        <v>51</v>
      </c>
      <c r="X1242" s="31">
        <v>20</v>
      </c>
      <c r="Y1242" s="31">
        <v>5</v>
      </c>
      <c r="Z1242" s="45">
        <v>1</v>
      </c>
    </row>
    <row r="1243" spans="1:26">
      <c r="A1243" s="26" t="s">
        <v>1079</v>
      </c>
      <c r="B1243" s="26" t="s">
        <v>1082</v>
      </c>
      <c r="C1243" s="27" t="s">
        <v>349</v>
      </c>
      <c r="D1243" s="27" t="s">
        <v>776</v>
      </c>
      <c r="E1243" s="26" t="s">
        <v>930</v>
      </c>
      <c r="F1243" s="26" t="s">
        <v>957</v>
      </c>
      <c r="G1243" s="26" t="s">
        <v>940</v>
      </c>
      <c r="H1243" s="26" t="s">
        <v>957</v>
      </c>
      <c r="I1243" s="26" t="s">
        <v>24</v>
      </c>
      <c r="J1243" s="26" t="s">
        <v>981</v>
      </c>
      <c r="K1243" s="26" t="s">
        <v>1021</v>
      </c>
      <c r="L1243" s="26" t="s">
        <v>1032</v>
      </c>
      <c r="M1243" s="26" t="s">
        <v>1049</v>
      </c>
      <c r="N1243" s="26">
        <v>0</v>
      </c>
      <c r="O1243" s="26">
        <v>0</v>
      </c>
      <c r="P1243" s="26">
        <v>0</v>
      </c>
      <c r="Q1243" s="26">
        <v>0</v>
      </c>
      <c r="R1243" s="26">
        <v>1</v>
      </c>
      <c r="S1243" s="26">
        <v>1</v>
      </c>
      <c r="T1243" s="26">
        <v>4</v>
      </c>
      <c r="U1243" s="26">
        <v>3</v>
      </c>
      <c r="V1243" s="26">
        <v>2</v>
      </c>
      <c r="W1243" s="26">
        <v>3</v>
      </c>
      <c r="X1243" s="31">
        <v>1</v>
      </c>
      <c r="Y1243" s="31">
        <v>0</v>
      </c>
      <c r="Z1243" s="45">
        <v>0</v>
      </c>
    </row>
    <row r="1244" spans="1:26">
      <c r="A1244" s="26" t="s">
        <v>1079</v>
      </c>
      <c r="B1244" s="26" t="s">
        <v>1082</v>
      </c>
      <c r="C1244" s="27" t="s">
        <v>359</v>
      </c>
      <c r="D1244" s="27" t="s">
        <v>781</v>
      </c>
      <c r="E1244" s="26" t="s">
        <v>936</v>
      </c>
      <c r="F1244" s="26" t="s">
        <v>963</v>
      </c>
      <c r="G1244" s="26" t="s">
        <v>949</v>
      </c>
      <c r="H1244" s="26" t="s">
        <v>974</v>
      </c>
      <c r="I1244" s="26" t="s">
        <v>27</v>
      </c>
      <c r="J1244" s="26" t="s">
        <v>993</v>
      </c>
      <c r="K1244" s="26" t="s">
        <v>1021</v>
      </c>
      <c r="L1244" s="26" t="s">
        <v>1032</v>
      </c>
      <c r="M1244" s="26" t="s">
        <v>1235</v>
      </c>
      <c r="N1244" s="26">
        <v>0</v>
      </c>
      <c r="O1244" s="26">
        <v>0</v>
      </c>
      <c r="P1244" s="26">
        <v>0</v>
      </c>
      <c r="Q1244" s="26">
        <v>0</v>
      </c>
      <c r="R1244" s="26">
        <v>13</v>
      </c>
      <c r="S1244" s="26">
        <v>12</v>
      </c>
      <c r="T1244" s="26">
        <v>23</v>
      </c>
      <c r="U1244" s="26">
        <v>27</v>
      </c>
      <c r="V1244" s="26">
        <v>23</v>
      </c>
      <c r="W1244" s="26">
        <v>19</v>
      </c>
      <c r="X1244" s="31">
        <v>21</v>
      </c>
      <c r="Y1244" s="31">
        <v>19</v>
      </c>
      <c r="Z1244" s="45">
        <v>13</v>
      </c>
    </row>
    <row r="1245" spans="1:26">
      <c r="A1245" s="26" t="s">
        <v>1079</v>
      </c>
      <c r="B1245" s="26" t="s">
        <v>1082</v>
      </c>
      <c r="C1245" s="27" t="s">
        <v>359</v>
      </c>
      <c r="D1245" s="27" t="s">
        <v>781</v>
      </c>
      <c r="E1245" s="26" t="s">
        <v>936</v>
      </c>
      <c r="F1245" s="26" t="s">
        <v>963</v>
      </c>
      <c r="G1245" s="26" t="s">
        <v>949</v>
      </c>
      <c r="H1245" s="26" t="s">
        <v>974</v>
      </c>
      <c r="I1245" s="26" t="s">
        <v>27</v>
      </c>
      <c r="J1245" s="26" t="s">
        <v>993</v>
      </c>
      <c r="K1245" s="26" t="s">
        <v>1021</v>
      </c>
      <c r="L1245" s="26" t="s">
        <v>1032</v>
      </c>
      <c r="M1245" s="26" t="s">
        <v>1049</v>
      </c>
      <c r="N1245" s="26">
        <v>0</v>
      </c>
      <c r="O1245" s="26">
        <v>0</v>
      </c>
      <c r="P1245" s="26">
        <v>0</v>
      </c>
      <c r="Q1245" s="26">
        <v>0</v>
      </c>
      <c r="R1245" s="26">
        <v>0</v>
      </c>
      <c r="S1245" s="26">
        <v>0</v>
      </c>
      <c r="T1245" s="26">
        <v>1</v>
      </c>
      <c r="U1245" s="26">
        <v>2</v>
      </c>
      <c r="V1245" s="26">
        <v>2</v>
      </c>
      <c r="W1245" s="26">
        <v>7</v>
      </c>
      <c r="X1245" s="31">
        <v>6</v>
      </c>
      <c r="Y1245" s="31">
        <v>4</v>
      </c>
      <c r="Z1245" s="45">
        <v>3</v>
      </c>
    </row>
    <row r="1246" spans="1:26">
      <c r="A1246" s="26" t="s">
        <v>1079</v>
      </c>
      <c r="B1246" s="26" t="s">
        <v>1082</v>
      </c>
      <c r="C1246" s="27" t="s">
        <v>360</v>
      </c>
      <c r="D1246" s="27" t="s">
        <v>782</v>
      </c>
      <c r="E1246" s="26" t="s">
        <v>930</v>
      </c>
      <c r="F1246" s="26" t="s">
        <v>957</v>
      </c>
      <c r="G1246" s="26" t="s">
        <v>940</v>
      </c>
      <c r="H1246" s="26" t="s">
        <v>957</v>
      </c>
      <c r="I1246" s="26" t="s">
        <v>24</v>
      </c>
      <c r="J1246" s="26" t="s">
        <v>981</v>
      </c>
      <c r="K1246" s="26" t="s">
        <v>1021</v>
      </c>
      <c r="L1246" s="26" t="s">
        <v>1032</v>
      </c>
      <c r="M1246" s="26" t="s">
        <v>1235</v>
      </c>
      <c r="N1246" s="26">
        <v>0</v>
      </c>
      <c r="O1246" s="26">
        <v>0</v>
      </c>
      <c r="P1246" s="26">
        <v>0</v>
      </c>
      <c r="Q1246" s="26">
        <v>0</v>
      </c>
      <c r="R1246" s="26">
        <v>0</v>
      </c>
      <c r="S1246" s="26">
        <v>0</v>
      </c>
      <c r="T1246" s="26">
        <v>13</v>
      </c>
      <c r="U1246" s="26">
        <v>13</v>
      </c>
      <c r="V1246" s="26">
        <v>24</v>
      </c>
      <c r="W1246" s="26">
        <v>45</v>
      </c>
      <c r="X1246" s="31">
        <v>28</v>
      </c>
      <c r="Y1246" s="31">
        <v>41</v>
      </c>
      <c r="Z1246" s="45">
        <v>32</v>
      </c>
    </row>
    <row r="1247" spans="1:26">
      <c r="A1247" s="26" t="s">
        <v>1079</v>
      </c>
      <c r="B1247" s="26" t="s">
        <v>1082</v>
      </c>
      <c r="C1247" s="27" t="s">
        <v>360</v>
      </c>
      <c r="D1247" s="27" t="s">
        <v>782</v>
      </c>
      <c r="E1247" s="26" t="s">
        <v>930</v>
      </c>
      <c r="F1247" s="26" t="s">
        <v>957</v>
      </c>
      <c r="G1247" s="26" t="s">
        <v>940</v>
      </c>
      <c r="H1247" s="26" t="s">
        <v>957</v>
      </c>
      <c r="I1247" s="26" t="s">
        <v>24</v>
      </c>
      <c r="J1247" s="26" t="s">
        <v>981</v>
      </c>
      <c r="K1247" s="26" t="s">
        <v>1021</v>
      </c>
      <c r="L1247" s="26" t="s">
        <v>1032</v>
      </c>
      <c r="M1247" s="26" t="s">
        <v>1049</v>
      </c>
      <c r="N1247" s="26">
        <v>0</v>
      </c>
      <c r="O1247" s="26">
        <v>0</v>
      </c>
      <c r="P1247" s="26">
        <v>0</v>
      </c>
      <c r="Q1247" s="26">
        <v>0</v>
      </c>
      <c r="R1247" s="26">
        <v>0</v>
      </c>
      <c r="S1247" s="26">
        <v>0</v>
      </c>
      <c r="T1247" s="26">
        <v>0</v>
      </c>
      <c r="U1247" s="26">
        <v>0</v>
      </c>
      <c r="V1247" s="26">
        <v>3</v>
      </c>
      <c r="W1247" s="26">
        <v>4</v>
      </c>
      <c r="X1247" s="31">
        <v>3</v>
      </c>
      <c r="Y1247" s="31">
        <v>4</v>
      </c>
      <c r="Z1247" s="45">
        <v>1</v>
      </c>
    </row>
    <row r="1248" spans="1:26">
      <c r="A1248" s="26" t="s">
        <v>1079</v>
      </c>
      <c r="B1248" s="26" t="s">
        <v>1082</v>
      </c>
      <c r="C1248" s="27" t="s">
        <v>364</v>
      </c>
      <c r="D1248" s="27" t="s">
        <v>786</v>
      </c>
      <c r="E1248" s="26" t="s">
        <v>931</v>
      </c>
      <c r="F1248" s="26" t="s">
        <v>958</v>
      </c>
      <c r="G1248" s="26" t="s">
        <v>945</v>
      </c>
      <c r="H1248" s="26" t="s">
        <v>970</v>
      </c>
      <c r="I1248" s="26" t="s">
        <v>2</v>
      </c>
      <c r="J1248" s="26" t="s">
        <v>987</v>
      </c>
      <c r="K1248" s="26" t="s">
        <v>1021</v>
      </c>
      <c r="L1248" s="26" t="s">
        <v>1032</v>
      </c>
      <c r="M1248" s="26" t="s">
        <v>1235</v>
      </c>
      <c r="N1248" s="26">
        <v>0</v>
      </c>
      <c r="O1248" s="26">
        <v>0</v>
      </c>
      <c r="P1248" s="26">
        <v>0</v>
      </c>
      <c r="Q1248" s="26">
        <v>0</v>
      </c>
      <c r="R1248" s="26">
        <v>0</v>
      </c>
      <c r="S1248" s="26">
        <v>0</v>
      </c>
      <c r="T1248" s="26">
        <v>9</v>
      </c>
      <c r="U1248" s="26">
        <v>23</v>
      </c>
      <c r="V1248" s="26">
        <v>39</v>
      </c>
      <c r="W1248" s="26">
        <v>47</v>
      </c>
      <c r="X1248" s="31">
        <v>53</v>
      </c>
      <c r="Y1248" s="31">
        <v>52</v>
      </c>
      <c r="Z1248" s="45">
        <v>49</v>
      </c>
    </row>
    <row r="1249" spans="1:26">
      <c r="A1249" s="26" t="s">
        <v>1079</v>
      </c>
      <c r="B1249" s="26" t="s">
        <v>1082</v>
      </c>
      <c r="C1249" s="27" t="s">
        <v>364</v>
      </c>
      <c r="D1249" s="27" t="s">
        <v>786</v>
      </c>
      <c r="E1249" s="26" t="s">
        <v>931</v>
      </c>
      <c r="F1249" s="26" t="s">
        <v>958</v>
      </c>
      <c r="G1249" s="26" t="s">
        <v>945</v>
      </c>
      <c r="H1249" s="26" t="s">
        <v>970</v>
      </c>
      <c r="I1249" s="26" t="s">
        <v>2</v>
      </c>
      <c r="J1249" s="26" t="s">
        <v>987</v>
      </c>
      <c r="K1249" s="26" t="s">
        <v>1021</v>
      </c>
      <c r="L1249" s="26" t="s">
        <v>1032</v>
      </c>
      <c r="M1249" s="26" t="s">
        <v>1049</v>
      </c>
      <c r="N1249" s="26">
        <v>0</v>
      </c>
      <c r="O1249" s="26">
        <v>0</v>
      </c>
      <c r="P1249" s="26">
        <v>0</v>
      </c>
      <c r="Q1249" s="26">
        <v>0</v>
      </c>
      <c r="R1249" s="26">
        <v>0</v>
      </c>
      <c r="S1249" s="26">
        <v>0</v>
      </c>
      <c r="T1249" s="26">
        <v>0</v>
      </c>
      <c r="U1249" s="26">
        <v>4</v>
      </c>
      <c r="V1249" s="26">
        <v>4</v>
      </c>
      <c r="W1249" s="26">
        <v>10</v>
      </c>
      <c r="X1249" s="31">
        <v>9</v>
      </c>
      <c r="Y1249" s="31">
        <v>9</v>
      </c>
      <c r="Z1249" s="45">
        <v>11</v>
      </c>
    </row>
    <row r="1250" spans="1:26">
      <c r="A1250" s="26" t="s">
        <v>1079</v>
      </c>
      <c r="B1250" s="26" t="s">
        <v>1082</v>
      </c>
      <c r="C1250" s="27" t="s">
        <v>367</v>
      </c>
      <c r="D1250" s="27" t="s">
        <v>789</v>
      </c>
      <c r="E1250" s="26" t="s">
        <v>931</v>
      </c>
      <c r="F1250" s="26" t="s">
        <v>958</v>
      </c>
      <c r="G1250" s="26" t="s">
        <v>945</v>
      </c>
      <c r="H1250" s="26" t="s">
        <v>970</v>
      </c>
      <c r="I1250" s="26" t="s">
        <v>2</v>
      </c>
      <c r="J1250" s="26" t="s">
        <v>987</v>
      </c>
      <c r="K1250" s="26" t="s">
        <v>1021</v>
      </c>
      <c r="L1250" s="26" t="s">
        <v>1032</v>
      </c>
      <c r="M1250" s="26" t="s">
        <v>1235</v>
      </c>
      <c r="N1250" s="26">
        <v>0</v>
      </c>
      <c r="O1250" s="26">
        <v>0</v>
      </c>
      <c r="P1250" s="26">
        <v>0</v>
      </c>
      <c r="Q1250" s="26">
        <v>0</v>
      </c>
      <c r="R1250" s="26">
        <v>0</v>
      </c>
      <c r="S1250" s="26">
        <v>0</v>
      </c>
      <c r="T1250" s="26">
        <v>0</v>
      </c>
      <c r="U1250" s="26">
        <v>90</v>
      </c>
      <c r="V1250" s="26">
        <v>92</v>
      </c>
      <c r="W1250" s="26">
        <v>94</v>
      </c>
      <c r="X1250" s="31">
        <v>92</v>
      </c>
      <c r="Y1250" s="31">
        <v>93</v>
      </c>
      <c r="Z1250" s="45">
        <v>79</v>
      </c>
    </row>
    <row r="1251" spans="1:26">
      <c r="A1251" s="26" t="s">
        <v>1079</v>
      </c>
      <c r="B1251" s="26" t="s">
        <v>1082</v>
      </c>
      <c r="C1251" s="27" t="s">
        <v>367</v>
      </c>
      <c r="D1251" s="27" t="s">
        <v>789</v>
      </c>
      <c r="E1251" s="26" t="s">
        <v>931</v>
      </c>
      <c r="F1251" s="26" t="s">
        <v>958</v>
      </c>
      <c r="G1251" s="26" t="s">
        <v>945</v>
      </c>
      <c r="H1251" s="26" t="s">
        <v>970</v>
      </c>
      <c r="I1251" s="26" t="s">
        <v>2</v>
      </c>
      <c r="J1251" s="26" t="s">
        <v>987</v>
      </c>
      <c r="K1251" s="26" t="s">
        <v>1021</v>
      </c>
      <c r="L1251" s="26" t="s">
        <v>1032</v>
      </c>
      <c r="M1251" s="26" t="s">
        <v>1049</v>
      </c>
      <c r="N1251" s="26">
        <v>0</v>
      </c>
      <c r="O1251" s="26">
        <v>0</v>
      </c>
      <c r="P1251" s="26">
        <v>0</v>
      </c>
      <c r="Q1251" s="26">
        <v>0</v>
      </c>
      <c r="R1251" s="26">
        <v>0</v>
      </c>
      <c r="S1251" s="26">
        <v>0</v>
      </c>
      <c r="T1251" s="26">
        <v>0</v>
      </c>
      <c r="U1251" s="26">
        <v>17</v>
      </c>
      <c r="V1251" s="26">
        <v>17</v>
      </c>
      <c r="W1251" s="26">
        <v>22</v>
      </c>
      <c r="X1251" s="31">
        <v>23</v>
      </c>
      <c r="Y1251" s="31">
        <v>17</v>
      </c>
      <c r="Z1251" s="45">
        <v>19</v>
      </c>
    </row>
    <row r="1252" spans="1:26">
      <c r="A1252" s="26" t="s">
        <v>1079</v>
      </c>
      <c r="B1252" s="26" t="s">
        <v>1082</v>
      </c>
      <c r="C1252" s="27" t="s">
        <v>370</v>
      </c>
      <c r="D1252" s="27" t="s">
        <v>792</v>
      </c>
      <c r="E1252" s="26" t="s">
        <v>931</v>
      </c>
      <c r="F1252" s="26" t="s">
        <v>958</v>
      </c>
      <c r="G1252" s="26" t="s">
        <v>945</v>
      </c>
      <c r="H1252" s="26" t="s">
        <v>970</v>
      </c>
      <c r="I1252" s="26" t="s">
        <v>2</v>
      </c>
      <c r="J1252" s="26" t="s">
        <v>987</v>
      </c>
      <c r="K1252" s="26" t="s">
        <v>1021</v>
      </c>
      <c r="L1252" s="26" t="s">
        <v>1032</v>
      </c>
      <c r="M1252" s="26" t="s">
        <v>1235</v>
      </c>
      <c r="N1252" s="26">
        <v>0</v>
      </c>
      <c r="O1252" s="26">
        <v>0</v>
      </c>
      <c r="P1252" s="26">
        <v>0</v>
      </c>
      <c r="Q1252" s="26">
        <v>0</v>
      </c>
      <c r="R1252" s="26">
        <v>0</v>
      </c>
      <c r="S1252" s="26">
        <v>0</v>
      </c>
      <c r="T1252" s="26">
        <v>0</v>
      </c>
      <c r="U1252" s="26">
        <v>5</v>
      </c>
      <c r="V1252" s="26">
        <v>5</v>
      </c>
      <c r="W1252" s="26">
        <v>4</v>
      </c>
      <c r="X1252" s="31">
        <v>1</v>
      </c>
      <c r="Y1252" s="31">
        <v>2</v>
      </c>
      <c r="Z1252" s="45">
        <v>4</v>
      </c>
    </row>
    <row r="1253" spans="1:26">
      <c r="A1253" s="26" t="s">
        <v>1079</v>
      </c>
      <c r="B1253" s="26" t="s">
        <v>1082</v>
      </c>
      <c r="C1253" s="27" t="s">
        <v>370</v>
      </c>
      <c r="D1253" s="27" t="s">
        <v>792</v>
      </c>
      <c r="E1253" s="26" t="s">
        <v>931</v>
      </c>
      <c r="F1253" s="26" t="s">
        <v>958</v>
      </c>
      <c r="G1253" s="26" t="s">
        <v>945</v>
      </c>
      <c r="H1253" s="26" t="s">
        <v>970</v>
      </c>
      <c r="I1253" s="26" t="s">
        <v>2</v>
      </c>
      <c r="J1253" s="26" t="s">
        <v>987</v>
      </c>
      <c r="K1253" s="26" t="s">
        <v>1021</v>
      </c>
      <c r="L1253" s="26" t="s">
        <v>1032</v>
      </c>
      <c r="M1253" s="26" t="s">
        <v>1049</v>
      </c>
      <c r="N1253" s="26">
        <v>0</v>
      </c>
      <c r="O1253" s="26">
        <v>0</v>
      </c>
      <c r="P1253" s="26">
        <v>0</v>
      </c>
      <c r="Q1253" s="26">
        <v>0</v>
      </c>
      <c r="R1253" s="26">
        <v>0</v>
      </c>
      <c r="S1253" s="26">
        <v>0</v>
      </c>
      <c r="T1253" s="26">
        <v>0</v>
      </c>
      <c r="U1253" s="26">
        <v>4</v>
      </c>
      <c r="V1253" s="26">
        <v>1</v>
      </c>
      <c r="W1253" s="26">
        <v>4</v>
      </c>
      <c r="X1253" s="31">
        <v>3</v>
      </c>
      <c r="Y1253" s="31">
        <v>6</v>
      </c>
      <c r="Z1253" s="45">
        <v>7</v>
      </c>
    </row>
    <row r="1254" spans="1:26">
      <c r="A1254" s="26" t="s">
        <v>1079</v>
      </c>
      <c r="B1254" s="26" t="s">
        <v>1082</v>
      </c>
      <c r="C1254" s="27" t="s">
        <v>1090</v>
      </c>
      <c r="D1254" s="27" t="s">
        <v>868</v>
      </c>
      <c r="E1254" s="26" t="s">
        <v>930</v>
      </c>
      <c r="F1254" s="26" t="s">
        <v>957</v>
      </c>
      <c r="G1254" s="26" t="s">
        <v>940</v>
      </c>
      <c r="H1254" s="26" t="s">
        <v>957</v>
      </c>
      <c r="I1254" s="26" t="s">
        <v>23</v>
      </c>
      <c r="J1254" s="26" t="s">
        <v>983</v>
      </c>
      <c r="K1254" s="26" t="s">
        <v>1021</v>
      </c>
      <c r="L1254" s="26" t="s">
        <v>1032</v>
      </c>
      <c r="M1254" s="26" t="s">
        <v>1235</v>
      </c>
      <c r="N1254" s="26">
        <v>0</v>
      </c>
      <c r="O1254" s="26">
        <v>0</v>
      </c>
      <c r="P1254" s="26">
        <v>0</v>
      </c>
      <c r="Q1254" s="26">
        <v>0</v>
      </c>
      <c r="R1254" s="26">
        <v>0</v>
      </c>
      <c r="S1254" s="26">
        <v>0</v>
      </c>
      <c r="T1254" s="26">
        <v>0</v>
      </c>
      <c r="U1254" s="26">
        <v>0</v>
      </c>
      <c r="V1254" s="26">
        <v>0</v>
      </c>
      <c r="W1254" s="26">
        <v>0</v>
      </c>
      <c r="X1254" s="31">
        <v>0</v>
      </c>
      <c r="Y1254" s="31">
        <v>10</v>
      </c>
      <c r="Z1254" s="45">
        <v>16</v>
      </c>
    </row>
    <row r="1255" spans="1:26">
      <c r="A1255" s="26" t="s">
        <v>1079</v>
      </c>
      <c r="B1255" s="26" t="s">
        <v>1082</v>
      </c>
      <c r="C1255" s="27" t="s">
        <v>1090</v>
      </c>
      <c r="D1255" s="27" t="s">
        <v>868</v>
      </c>
      <c r="E1255" s="26" t="s">
        <v>930</v>
      </c>
      <c r="F1255" s="26" t="s">
        <v>957</v>
      </c>
      <c r="G1255" s="26" t="s">
        <v>940</v>
      </c>
      <c r="H1255" s="26" t="s">
        <v>957</v>
      </c>
      <c r="I1255" s="26" t="s">
        <v>23</v>
      </c>
      <c r="J1255" s="26" t="s">
        <v>983</v>
      </c>
      <c r="K1255" s="26" t="s">
        <v>1021</v>
      </c>
      <c r="L1255" s="26" t="s">
        <v>1032</v>
      </c>
      <c r="M1255" s="26" t="s">
        <v>1049</v>
      </c>
      <c r="N1255" s="26">
        <v>0</v>
      </c>
      <c r="O1255" s="26">
        <v>0</v>
      </c>
      <c r="P1255" s="26">
        <v>0</v>
      </c>
      <c r="Q1255" s="26">
        <v>0</v>
      </c>
      <c r="R1255" s="26">
        <v>0</v>
      </c>
      <c r="S1255" s="26">
        <v>0</v>
      </c>
      <c r="T1255" s="26">
        <v>0</v>
      </c>
      <c r="U1255" s="26">
        <v>0</v>
      </c>
      <c r="V1255" s="26">
        <v>0</v>
      </c>
      <c r="W1255" s="26">
        <v>0</v>
      </c>
      <c r="X1255" s="31">
        <v>0</v>
      </c>
      <c r="Y1255" s="31">
        <v>2</v>
      </c>
      <c r="Z1255" s="45">
        <v>4</v>
      </c>
    </row>
    <row r="1256" spans="1:26">
      <c r="A1256" s="26" t="s">
        <v>1079</v>
      </c>
      <c r="B1256" s="26" t="s">
        <v>1082</v>
      </c>
      <c r="C1256" s="27" t="s">
        <v>1316</v>
      </c>
      <c r="D1256" s="27" t="s">
        <v>1317</v>
      </c>
      <c r="E1256" s="26" t="s">
        <v>930</v>
      </c>
      <c r="F1256" s="26" t="s">
        <v>957</v>
      </c>
      <c r="G1256" s="26" t="s">
        <v>940</v>
      </c>
      <c r="H1256" s="26" t="s">
        <v>957</v>
      </c>
      <c r="I1256" s="26" t="s">
        <v>24</v>
      </c>
      <c r="J1256" s="26" t="s">
        <v>981</v>
      </c>
      <c r="K1256" s="26" t="s">
        <v>1021</v>
      </c>
      <c r="L1256" s="26" t="s">
        <v>1032</v>
      </c>
      <c r="M1256" s="26" t="s">
        <v>1235</v>
      </c>
      <c r="N1256" s="26">
        <v>0</v>
      </c>
      <c r="O1256" s="26">
        <v>0</v>
      </c>
      <c r="P1256" s="26">
        <v>0</v>
      </c>
      <c r="Q1256" s="26">
        <v>0</v>
      </c>
      <c r="R1256" s="26">
        <v>0</v>
      </c>
      <c r="S1256" s="26">
        <v>0</v>
      </c>
      <c r="T1256" s="26">
        <v>0</v>
      </c>
      <c r="U1256" s="26">
        <v>0</v>
      </c>
      <c r="V1256" s="26">
        <v>0</v>
      </c>
      <c r="W1256" s="26">
        <v>0</v>
      </c>
      <c r="X1256" s="31">
        <v>41</v>
      </c>
      <c r="Y1256" s="31">
        <v>45</v>
      </c>
      <c r="Z1256" s="45">
        <v>46</v>
      </c>
    </row>
    <row r="1257" spans="1:26">
      <c r="A1257" s="26" t="s">
        <v>1079</v>
      </c>
      <c r="B1257" s="26" t="s">
        <v>1082</v>
      </c>
      <c r="C1257" s="27" t="s">
        <v>1316</v>
      </c>
      <c r="D1257" s="27" t="s">
        <v>1317</v>
      </c>
      <c r="E1257" s="26" t="s">
        <v>930</v>
      </c>
      <c r="F1257" s="26" t="s">
        <v>957</v>
      </c>
      <c r="G1257" s="26" t="s">
        <v>940</v>
      </c>
      <c r="H1257" s="26" t="s">
        <v>957</v>
      </c>
      <c r="I1257" s="26" t="s">
        <v>24</v>
      </c>
      <c r="J1257" s="26" t="s">
        <v>981</v>
      </c>
      <c r="K1257" s="26" t="s">
        <v>1021</v>
      </c>
      <c r="L1257" s="26" t="s">
        <v>1032</v>
      </c>
      <c r="M1257" s="26" t="s">
        <v>1049</v>
      </c>
      <c r="N1257" s="26">
        <v>0</v>
      </c>
      <c r="O1257" s="26">
        <v>0</v>
      </c>
      <c r="P1257" s="26">
        <v>0</v>
      </c>
      <c r="Q1257" s="26">
        <v>0</v>
      </c>
      <c r="R1257" s="26">
        <v>0</v>
      </c>
      <c r="S1257" s="26">
        <v>0</v>
      </c>
      <c r="T1257" s="26">
        <v>0</v>
      </c>
      <c r="U1257" s="26">
        <v>0</v>
      </c>
      <c r="V1257" s="26">
        <v>0</v>
      </c>
      <c r="W1257" s="26">
        <v>0</v>
      </c>
      <c r="X1257" s="31">
        <v>1</v>
      </c>
      <c r="Y1257" s="31">
        <v>2</v>
      </c>
      <c r="Z1257" s="45">
        <v>5</v>
      </c>
    </row>
    <row r="1258" spans="1:26">
      <c r="A1258" s="26" t="s">
        <v>1079</v>
      </c>
      <c r="B1258" s="26" t="s">
        <v>1082</v>
      </c>
      <c r="C1258" s="27" t="s">
        <v>372</v>
      </c>
      <c r="D1258" s="27" t="s">
        <v>794</v>
      </c>
      <c r="E1258" s="26" t="s">
        <v>936</v>
      </c>
      <c r="F1258" s="26" t="s">
        <v>963</v>
      </c>
      <c r="G1258" s="26" t="s">
        <v>949</v>
      </c>
      <c r="H1258" s="26" t="s">
        <v>974</v>
      </c>
      <c r="I1258" s="26" t="s">
        <v>27</v>
      </c>
      <c r="J1258" s="26" t="s">
        <v>993</v>
      </c>
      <c r="K1258" s="26" t="s">
        <v>1020</v>
      </c>
      <c r="L1258" s="26" t="s">
        <v>1031</v>
      </c>
      <c r="M1258" s="26" t="s">
        <v>1235</v>
      </c>
      <c r="N1258" s="26">
        <v>0</v>
      </c>
      <c r="O1258" s="26">
        <v>5</v>
      </c>
      <c r="P1258" s="26">
        <v>0</v>
      </c>
      <c r="Q1258" s="26">
        <v>0</v>
      </c>
      <c r="R1258" s="26">
        <v>0</v>
      </c>
      <c r="S1258" s="26">
        <v>0</v>
      </c>
      <c r="T1258" s="26">
        <v>0</v>
      </c>
      <c r="U1258" s="26">
        <v>0</v>
      </c>
      <c r="V1258" s="26">
        <v>0</v>
      </c>
      <c r="W1258" s="26">
        <v>0</v>
      </c>
      <c r="X1258" s="31">
        <v>0</v>
      </c>
      <c r="Y1258" s="31">
        <v>0</v>
      </c>
      <c r="Z1258" s="45">
        <v>0</v>
      </c>
    </row>
    <row r="1259" spans="1:26">
      <c r="A1259" s="26" t="s">
        <v>1079</v>
      </c>
      <c r="B1259" s="26" t="s">
        <v>1082</v>
      </c>
      <c r="C1259" s="27" t="s">
        <v>373</v>
      </c>
      <c r="D1259" s="27" t="s">
        <v>729</v>
      </c>
      <c r="E1259" s="26" t="s">
        <v>936</v>
      </c>
      <c r="F1259" s="26" t="s">
        <v>963</v>
      </c>
      <c r="G1259" s="26" t="s">
        <v>949</v>
      </c>
      <c r="H1259" s="26" t="s">
        <v>974</v>
      </c>
      <c r="I1259" s="26" t="s">
        <v>27</v>
      </c>
      <c r="J1259" s="26" t="s">
        <v>993</v>
      </c>
      <c r="K1259" s="26" t="s">
        <v>1020</v>
      </c>
      <c r="L1259" s="26" t="s">
        <v>1031</v>
      </c>
      <c r="M1259" s="26" t="s">
        <v>1235</v>
      </c>
      <c r="N1259" s="26">
        <v>11</v>
      </c>
      <c r="O1259" s="26">
        <v>4</v>
      </c>
      <c r="P1259" s="26">
        <v>5</v>
      </c>
      <c r="Q1259" s="26">
        <v>6</v>
      </c>
      <c r="R1259" s="26">
        <v>5</v>
      </c>
      <c r="S1259" s="26">
        <v>3</v>
      </c>
      <c r="T1259" s="26">
        <v>0</v>
      </c>
      <c r="U1259" s="26">
        <v>6</v>
      </c>
      <c r="V1259" s="26">
        <v>4</v>
      </c>
      <c r="W1259" s="26">
        <v>6</v>
      </c>
      <c r="X1259" s="31">
        <v>2</v>
      </c>
      <c r="Y1259" s="31">
        <v>2</v>
      </c>
      <c r="Z1259" s="45">
        <v>5</v>
      </c>
    </row>
    <row r="1260" spans="1:26">
      <c r="A1260" s="26" t="s">
        <v>1079</v>
      </c>
      <c r="B1260" s="26" t="s">
        <v>1082</v>
      </c>
      <c r="C1260" s="27" t="s">
        <v>373</v>
      </c>
      <c r="D1260" s="27" t="s">
        <v>729</v>
      </c>
      <c r="E1260" s="26" t="s">
        <v>936</v>
      </c>
      <c r="F1260" s="26" t="s">
        <v>963</v>
      </c>
      <c r="G1260" s="26" t="s">
        <v>949</v>
      </c>
      <c r="H1260" s="26" t="s">
        <v>974</v>
      </c>
      <c r="I1260" s="26" t="s">
        <v>27</v>
      </c>
      <c r="J1260" s="26" t="s">
        <v>993</v>
      </c>
      <c r="K1260" s="26" t="s">
        <v>1020</v>
      </c>
      <c r="L1260" s="26" t="s">
        <v>1031</v>
      </c>
      <c r="M1260" s="26" t="s">
        <v>1049</v>
      </c>
      <c r="N1260" s="26">
        <v>0</v>
      </c>
      <c r="O1260" s="26">
        <v>0</v>
      </c>
      <c r="P1260" s="26">
        <v>0</v>
      </c>
      <c r="Q1260" s="26">
        <v>0</v>
      </c>
      <c r="R1260" s="26">
        <v>0</v>
      </c>
      <c r="S1260" s="26">
        <v>0</v>
      </c>
      <c r="T1260" s="26">
        <v>0</v>
      </c>
      <c r="U1260" s="26">
        <v>0</v>
      </c>
      <c r="V1260" s="26">
        <v>0</v>
      </c>
      <c r="W1260" s="26">
        <v>0</v>
      </c>
      <c r="X1260" s="31">
        <v>0</v>
      </c>
      <c r="Y1260" s="31">
        <v>1</v>
      </c>
      <c r="Z1260" s="45">
        <v>0</v>
      </c>
    </row>
    <row r="1261" spans="1:26">
      <c r="A1261" s="26" t="s">
        <v>1079</v>
      </c>
      <c r="B1261" s="26" t="s">
        <v>1082</v>
      </c>
      <c r="C1261" s="27" t="s">
        <v>379</v>
      </c>
      <c r="D1261" s="27" t="s">
        <v>799</v>
      </c>
      <c r="E1261" s="26" t="s">
        <v>930</v>
      </c>
      <c r="F1261" s="26" t="s">
        <v>957</v>
      </c>
      <c r="G1261" s="26" t="s">
        <v>940</v>
      </c>
      <c r="H1261" s="26" t="s">
        <v>957</v>
      </c>
      <c r="I1261" s="26" t="s">
        <v>23</v>
      </c>
      <c r="J1261" s="26" t="s">
        <v>983</v>
      </c>
      <c r="K1261" s="26" t="s">
        <v>1020</v>
      </c>
      <c r="L1261" s="26" t="s">
        <v>1031</v>
      </c>
      <c r="M1261" s="26" t="s">
        <v>1235</v>
      </c>
      <c r="N1261" s="26">
        <v>9</v>
      </c>
      <c r="O1261" s="26">
        <v>1</v>
      </c>
      <c r="P1261" s="26">
        <v>0</v>
      </c>
      <c r="Q1261" s="26">
        <v>0</v>
      </c>
      <c r="R1261" s="26">
        <v>0</v>
      </c>
      <c r="S1261" s="26">
        <v>0</v>
      </c>
      <c r="T1261" s="26">
        <v>0</v>
      </c>
      <c r="U1261" s="26">
        <v>0</v>
      </c>
      <c r="V1261" s="26">
        <v>0</v>
      </c>
      <c r="W1261" s="26">
        <v>0</v>
      </c>
      <c r="X1261" s="31">
        <v>0</v>
      </c>
      <c r="Y1261" s="31">
        <v>0</v>
      </c>
      <c r="Z1261" s="45">
        <v>0</v>
      </c>
    </row>
    <row r="1262" spans="1:26">
      <c r="A1262" s="26" t="s">
        <v>1079</v>
      </c>
      <c r="B1262" s="26" t="s">
        <v>1082</v>
      </c>
      <c r="C1262" s="27" t="s">
        <v>379</v>
      </c>
      <c r="D1262" s="27" t="s">
        <v>799</v>
      </c>
      <c r="E1262" s="26" t="s">
        <v>930</v>
      </c>
      <c r="F1262" s="26" t="s">
        <v>957</v>
      </c>
      <c r="G1262" s="26" t="s">
        <v>940</v>
      </c>
      <c r="H1262" s="26" t="s">
        <v>957</v>
      </c>
      <c r="I1262" s="26" t="s">
        <v>23</v>
      </c>
      <c r="J1262" s="26" t="s">
        <v>983</v>
      </c>
      <c r="K1262" s="26" t="s">
        <v>1020</v>
      </c>
      <c r="L1262" s="26" t="s">
        <v>1031</v>
      </c>
      <c r="M1262" s="26" t="s">
        <v>1049</v>
      </c>
      <c r="N1262" s="26">
        <v>1</v>
      </c>
      <c r="O1262" s="26">
        <v>0</v>
      </c>
      <c r="P1262" s="26">
        <v>0</v>
      </c>
      <c r="Q1262" s="26">
        <v>0</v>
      </c>
      <c r="R1262" s="26">
        <v>0</v>
      </c>
      <c r="S1262" s="26">
        <v>0</v>
      </c>
      <c r="T1262" s="26">
        <v>0</v>
      </c>
      <c r="U1262" s="26">
        <v>0</v>
      </c>
      <c r="V1262" s="26">
        <v>0</v>
      </c>
      <c r="W1262" s="26">
        <v>0</v>
      </c>
      <c r="X1262" s="31">
        <v>0</v>
      </c>
      <c r="Y1262" s="31">
        <v>0</v>
      </c>
      <c r="Z1262" s="45">
        <v>0</v>
      </c>
    </row>
    <row r="1263" spans="1:26">
      <c r="A1263" s="26" t="s">
        <v>1079</v>
      </c>
      <c r="B1263" s="26" t="s">
        <v>1082</v>
      </c>
      <c r="C1263" s="27" t="s">
        <v>380</v>
      </c>
      <c r="D1263" s="27" t="s">
        <v>656</v>
      </c>
      <c r="E1263" s="26" t="s">
        <v>932</v>
      </c>
      <c r="F1263" s="26" t="s">
        <v>959</v>
      </c>
      <c r="G1263" s="26" t="s">
        <v>942</v>
      </c>
      <c r="H1263" s="26" t="s">
        <v>959</v>
      </c>
      <c r="I1263" s="26" t="s">
        <v>1</v>
      </c>
      <c r="J1263" s="26" t="s">
        <v>984</v>
      </c>
      <c r="K1263" s="26" t="s">
        <v>1020</v>
      </c>
      <c r="L1263" s="26" t="s">
        <v>1031</v>
      </c>
      <c r="M1263" s="26" t="s">
        <v>1235</v>
      </c>
      <c r="N1263" s="26">
        <v>38</v>
      </c>
      <c r="O1263" s="26">
        <v>31</v>
      </c>
      <c r="P1263" s="26">
        <v>11</v>
      </c>
      <c r="Q1263" s="26">
        <v>5</v>
      </c>
      <c r="R1263" s="26">
        <v>0</v>
      </c>
      <c r="S1263" s="26">
        <v>1</v>
      </c>
      <c r="T1263" s="26">
        <v>0</v>
      </c>
      <c r="U1263" s="26">
        <v>0</v>
      </c>
      <c r="V1263" s="26">
        <v>0</v>
      </c>
      <c r="W1263" s="26">
        <v>0</v>
      </c>
      <c r="X1263" s="31">
        <v>0</v>
      </c>
      <c r="Y1263" s="31">
        <v>8</v>
      </c>
      <c r="Z1263" s="45">
        <v>13</v>
      </c>
    </row>
    <row r="1264" spans="1:26">
      <c r="A1264" s="26" t="s">
        <v>1079</v>
      </c>
      <c r="B1264" s="26" t="s">
        <v>1082</v>
      </c>
      <c r="C1264" s="27" t="s">
        <v>380</v>
      </c>
      <c r="D1264" s="27" t="s">
        <v>656</v>
      </c>
      <c r="E1264" s="26" t="s">
        <v>932</v>
      </c>
      <c r="F1264" s="26" t="s">
        <v>959</v>
      </c>
      <c r="G1264" s="26" t="s">
        <v>942</v>
      </c>
      <c r="H1264" s="26" t="s">
        <v>959</v>
      </c>
      <c r="I1264" s="26" t="s">
        <v>1</v>
      </c>
      <c r="J1264" s="26" t="s">
        <v>984</v>
      </c>
      <c r="K1264" s="26" t="s">
        <v>1020</v>
      </c>
      <c r="L1264" s="26" t="s">
        <v>1031</v>
      </c>
      <c r="M1264" s="26" t="s">
        <v>1049</v>
      </c>
      <c r="N1264" s="26">
        <v>33</v>
      </c>
      <c r="O1264" s="26">
        <v>31</v>
      </c>
      <c r="P1264" s="26">
        <v>11</v>
      </c>
      <c r="Q1264" s="26">
        <v>4</v>
      </c>
      <c r="R1264" s="26">
        <v>1</v>
      </c>
      <c r="S1264" s="26">
        <v>0</v>
      </c>
      <c r="T1264" s="26">
        <v>0</v>
      </c>
      <c r="U1264" s="26">
        <v>0</v>
      </c>
      <c r="V1264" s="26">
        <v>0</v>
      </c>
      <c r="W1264" s="26">
        <v>0</v>
      </c>
      <c r="X1264" s="31">
        <v>0</v>
      </c>
      <c r="Y1264" s="31">
        <v>5</v>
      </c>
      <c r="Z1264" s="45">
        <v>12</v>
      </c>
    </row>
    <row r="1265" spans="1:26">
      <c r="A1265" s="26" t="s">
        <v>1079</v>
      </c>
      <c r="B1265" s="26" t="s">
        <v>1082</v>
      </c>
      <c r="C1265" s="27" t="s">
        <v>381</v>
      </c>
      <c r="D1265" s="27" t="s">
        <v>661</v>
      </c>
      <c r="E1265" s="26" t="s">
        <v>934</v>
      </c>
      <c r="F1265" s="26" t="s">
        <v>961</v>
      </c>
      <c r="G1265" s="26" t="s">
        <v>946</v>
      </c>
      <c r="H1265" s="26" t="s">
        <v>971</v>
      </c>
      <c r="I1265" s="26" t="s">
        <v>13</v>
      </c>
      <c r="J1265" s="26" t="s">
        <v>990</v>
      </c>
      <c r="K1265" s="26" t="s">
        <v>1020</v>
      </c>
      <c r="L1265" s="26" t="s">
        <v>1031</v>
      </c>
      <c r="M1265" s="26" t="s">
        <v>1235</v>
      </c>
      <c r="N1265" s="26">
        <v>16</v>
      </c>
      <c r="O1265" s="26">
        <v>10</v>
      </c>
      <c r="P1265" s="26">
        <v>8</v>
      </c>
      <c r="Q1265" s="26">
        <v>17</v>
      </c>
      <c r="R1265" s="26">
        <v>20</v>
      </c>
      <c r="S1265" s="26">
        <v>9</v>
      </c>
      <c r="T1265" s="26">
        <v>7</v>
      </c>
      <c r="U1265" s="26">
        <v>1</v>
      </c>
      <c r="V1265" s="26">
        <v>1</v>
      </c>
      <c r="W1265" s="26">
        <v>0</v>
      </c>
      <c r="X1265" s="31">
        <v>0</v>
      </c>
      <c r="Y1265" s="31">
        <v>0</v>
      </c>
      <c r="Z1265" s="45">
        <v>0</v>
      </c>
    </row>
    <row r="1266" spans="1:26">
      <c r="A1266" s="26" t="s">
        <v>1079</v>
      </c>
      <c r="B1266" s="26" t="s">
        <v>1082</v>
      </c>
      <c r="C1266" s="27" t="s">
        <v>381</v>
      </c>
      <c r="D1266" s="27" t="s">
        <v>661</v>
      </c>
      <c r="E1266" s="26" t="s">
        <v>934</v>
      </c>
      <c r="F1266" s="26" t="s">
        <v>961</v>
      </c>
      <c r="G1266" s="26" t="s">
        <v>946</v>
      </c>
      <c r="H1266" s="26" t="s">
        <v>971</v>
      </c>
      <c r="I1266" s="26" t="s">
        <v>13</v>
      </c>
      <c r="J1266" s="26" t="s">
        <v>990</v>
      </c>
      <c r="K1266" s="26" t="s">
        <v>1020</v>
      </c>
      <c r="L1266" s="26" t="s">
        <v>1031</v>
      </c>
      <c r="M1266" s="26" t="s">
        <v>1049</v>
      </c>
      <c r="N1266" s="26">
        <v>5</v>
      </c>
      <c r="O1266" s="26">
        <v>3</v>
      </c>
      <c r="P1266" s="26">
        <v>2</v>
      </c>
      <c r="Q1266" s="26">
        <v>3</v>
      </c>
      <c r="R1266" s="26">
        <v>1</v>
      </c>
      <c r="S1266" s="26">
        <v>2</v>
      </c>
      <c r="T1266" s="26">
        <v>7</v>
      </c>
      <c r="U1266" s="26">
        <v>4</v>
      </c>
      <c r="V1266" s="26">
        <v>0</v>
      </c>
      <c r="W1266" s="26">
        <v>0</v>
      </c>
      <c r="X1266" s="31">
        <v>0</v>
      </c>
      <c r="Y1266" s="31">
        <v>0</v>
      </c>
      <c r="Z1266" s="45">
        <v>0</v>
      </c>
    </row>
    <row r="1267" spans="1:26">
      <c r="A1267" s="26" t="s">
        <v>1079</v>
      </c>
      <c r="B1267" s="26" t="s">
        <v>1082</v>
      </c>
      <c r="C1267" s="27" t="s">
        <v>396</v>
      </c>
      <c r="D1267" s="27" t="s">
        <v>813</v>
      </c>
      <c r="E1267" s="26" t="s">
        <v>936</v>
      </c>
      <c r="F1267" s="26" t="s">
        <v>963</v>
      </c>
      <c r="G1267" s="26" t="s">
        <v>949</v>
      </c>
      <c r="H1267" s="26" t="s">
        <v>974</v>
      </c>
      <c r="I1267" s="26" t="s">
        <v>27</v>
      </c>
      <c r="J1267" s="26" t="s">
        <v>993</v>
      </c>
      <c r="K1267" s="26" t="s">
        <v>1020</v>
      </c>
      <c r="L1267" s="26" t="s">
        <v>1031</v>
      </c>
      <c r="M1267" s="26" t="s">
        <v>1235</v>
      </c>
      <c r="N1267" s="26">
        <v>39</v>
      </c>
      <c r="O1267" s="26">
        <v>32</v>
      </c>
      <c r="P1267" s="26">
        <v>19</v>
      </c>
      <c r="Q1267" s="26">
        <v>21</v>
      </c>
      <c r="R1267" s="26">
        <v>21</v>
      </c>
      <c r="S1267" s="26">
        <v>22</v>
      </c>
      <c r="T1267" s="26">
        <v>27</v>
      </c>
      <c r="U1267" s="26">
        <v>36</v>
      </c>
      <c r="V1267" s="26">
        <v>43</v>
      </c>
      <c r="W1267" s="26">
        <v>32</v>
      </c>
      <c r="X1267" s="31">
        <v>16</v>
      </c>
      <c r="Y1267" s="31">
        <v>8</v>
      </c>
      <c r="Z1267" s="45">
        <v>20</v>
      </c>
    </row>
    <row r="1268" spans="1:26">
      <c r="A1268" s="26" t="s">
        <v>1079</v>
      </c>
      <c r="B1268" s="26" t="s">
        <v>1082</v>
      </c>
      <c r="C1268" s="27" t="s">
        <v>396</v>
      </c>
      <c r="D1268" s="27" t="s">
        <v>813</v>
      </c>
      <c r="E1268" s="26" t="s">
        <v>936</v>
      </c>
      <c r="F1268" s="26" t="s">
        <v>963</v>
      </c>
      <c r="G1268" s="26" t="s">
        <v>949</v>
      </c>
      <c r="H1268" s="26" t="s">
        <v>974</v>
      </c>
      <c r="I1268" s="26" t="s">
        <v>27</v>
      </c>
      <c r="J1268" s="26" t="s">
        <v>993</v>
      </c>
      <c r="K1268" s="26" t="s">
        <v>1020</v>
      </c>
      <c r="L1268" s="26" t="s">
        <v>1031</v>
      </c>
      <c r="M1268" s="26" t="s">
        <v>1049</v>
      </c>
      <c r="N1268" s="26">
        <v>13</v>
      </c>
      <c r="O1268" s="26">
        <v>4</v>
      </c>
      <c r="P1268" s="26">
        <v>2</v>
      </c>
      <c r="Q1268" s="26">
        <v>2</v>
      </c>
      <c r="R1268" s="26">
        <v>4</v>
      </c>
      <c r="S1268" s="26">
        <v>11</v>
      </c>
      <c r="T1268" s="26">
        <v>6</v>
      </c>
      <c r="U1268" s="26">
        <v>8</v>
      </c>
      <c r="V1268" s="26">
        <v>5</v>
      </c>
      <c r="W1268" s="26">
        <v>7</v>
      </c>
      <c r="X1268" s="31">
        <v>3</v>
      </c>
      <c r="Y1268" s="31">
        <v>3</v>
      </c>
      <c r="Z1268" s="45">
        <v>0</v>
      </c>
    </row>
    <row r="1269" spans="1:26">
      <c r="A1269" s="26" t="s">
        <v>1079</v>
      </c>
      <c r="B1269" s="26" t="s">
        <v>1082</v>
      </c>
      <c r="C1269" s="27" t="s">
        <v>398</v>
      </c>
      <c r="D1269" s="27" t="s">
        <v>815</v>
      </c>
      <c r="E1269" s="26" t="s">
        <v>934</v>
      </c>
      <c r="F1269" s="26" t="s">
        <v>961</v>
      </c>
      <c r="G1269" s="26" t="s">
        <v>946</v>
      </c>
      <c r="H1269" s="26" t="s">
        <v>971</v>
      </c>
      <c r="I1269" s="26" t="s">
        <v>14</v>
      </c>
      <c r="J1269" s="26" t="s">
        <v>1008</v>
      </c>
      <c r="K1269" s="26" t="s">
        <v>1020</v>
      </c>
      <c r="L1269" s="26" t="s">
        <v>1031</v>
      </c>
      <c r="M1269" s="26" t="s">
        <v>1235</v>
      </c>
      <c r="N1269" s="26">
        <v>0</v>
      </c>
      <c r="O1269" s="26">
        <v>6</v>
      </c>
      <c r="P1269" s="26">
        <v>14</v>
      </c>
      <c r="Q1269" s="26">
        <v>16</v>
      </c>
      <c r="R1269" s="26">
        <v>23</v>
      </c>
      <c r="S1269" s="26">
        <v>13</v>
      </c>
      <c r="T1269" s="26">
        <v>30</v>
      </c>
      <c r="U1269" s="26">
        <v>33</v>
      </c>
      <c r="V1269" s="26">
        <v>33</v>
      </c>
      <c r="W1269" s="26">
        <v>23</v>
      </c>
      <c r="X1269" s="31">
        <v>9</v>
      </c>
      <c r="Y1269" s="31">
        <v>2</v>
      </c>
      <c r="Z1269" s="45">
        <v>0</v>
      </c>
    </row>
    <row r="1270" spans="1:26">
      <c r="A1270" s="26" t="s">
        <v>1079</v>
      </c>
      <c r="B1270" s="26" t="s">
        <v>1082</v>
      </c>
      <c r="C1270" s="27" t="s">
        <v>398</v>
      </c>
      <c r="D1270" s="27" t="s">
        <v>815</v>
      </c>
      <c r="E1270" s="26" t="s">
        <v>934</v>
      </c>
      <c r="F1270" s="26" t="s">
        <v>961</v>
      </c>
      <c r="G1270" s="26" t="s">
        <v>946</v>
      </c>
      <c r="H1270" s="26" t="s">
        <v>971</v>
      </c>
      <c r="I1270" s="26" t="s">
        <v>14</v>
      </c>
      <c r="J1270" s="26" t="s">
        <v>1008</v>
      </c>
      <c r="K1270" s="26" t="s">
        <v>1020</v>
      </c>
      <c r="L1270" s="26" t="s">
        <v>1031</v>
      </c>
      <c r="M1270" s="26" t="s">
        <v>1049</v>
      </c>
      <c r="N1270" s="26">
        <v>0</v>
      </c>
      <c r="O1270" s="26">
        <v>10</v>
      </c>
      <c r="P1270" s="26">
        <v>27</v>
      </c>
      <c r="Q1270" s="26">
        <v>30</v>
      </c>
      <c r="R1270" s="26">
        <v>33</v>
      </c>
      <c r="S1270" s="26">
        <v>25</v>
      </c>
      <c r="T1270" s="26">
        <v>52</v>
      </c>
      <c r="U1270" s="26">
        <v>66</v>
      </c>
      <c r="V1270" s="26">
        <v>80</v>
      </c>
      <c r="W1270" s="26">
        <v>44</v>
      </c>
      <c r="X1270" s="31">
        <v>8</v>
      </c>
      <c r="Y1270" s="31">
        <v>3</v>
      </c>
      <c r="Z1270" s="45">
        <v>0</v>
      </c>
    </row>
    <row r="1271" spans="1:26">
      <c r="A1271" s="26" t="s">
        <v>1079</v>
      </c>
      <c r="B1271" s="26" t="s">
        <v>1082</v>
      </c>
      <c r="C1271" s="27" t="s">
        <v>418</v>
      </c>
      <c r="D1271" s="27" t="s">
        <v>834</v>
      </c>
      <c r="E1271" s="26" t="s">
        <v>931</v>
      </c>
      <c r="F1271" s="26" t="s">
        <v>958</v>
      </c>
      <c r="G1271" s="26" t="s">
        <v>945</v>
      </c>
      <c r="H1271" s="26" t="s">
        <v>970</v>
      </c>
      <c r="I1271" s="26" t="s">
        <v>2</v>
      </c>
      <c r="J1271" s="26" t="s">
        <v>987</v>
      </c>
      <c r="K1271" s="26" t="s">
        <v>1020</v>
      </c>
      <c r="L1271" s="26" t="s">
        <v>1031</v>
      </c>
      <c r="M1271" s="26" t="s">
        <v>1235</v>
      </c>
      <c r="N1271" s="26">
        <v>0</v>
      </c>
      <c r="O1271" s="26">
        <v>6</v>
      </c>
      <c r="P1271" s="26">
        <v>6</v>
      </c>
      <c r="Q1271" s="26">
        <v>0</v>
      </c>
      <c r="R1271" s="26">
        <v>5</v>
      </c>
      <c r="S1271" s="26">
        <v>13</v>
      </c>
      <c r="T1271" s="26">
        <v>15</v>
      </c>
      <c r="U1271" s="26">
        <v>25</v>
      </c>
      <c r="V1271" s="26">
        <v>28</v>
      </c>
      <c r="W1271" s="26">
        <v>19</v>
      </c>
      <c r="X1271" s="31">
        <v>23</v>
      </c>
      <c r="Y1271" s="31">
        <v>18</v>
      </c>
      <c r="Z1271" s="45">
        <v>16</v>
      </c>
    </row>
    <row r="1272" spans="1:26">
      <c r="A1272" s="26" t="s">
        <v>1079</v>
      </c>
      <c r="B1272" s="26" t="s">
        <v>1082</v>
      </c>
      <c r="C1272" s="27" t="s">
        <v>418</v>
      </c>
      <c r="D1272" s="27" t="s">
        <v>834</v>
      </c>
      <c r="E1272" s="26" t="s">
        <v>931</v>
      </c>
      <c r="F1272" s="26" t="s">
        <v>958</v>
      </c>
      <c r="G1272" s="26" t="s">
        <v>945</v>
      </c>
      <c r="H1272" s="26" t="s">
        <v>970</v>
      </c>
      <c r="I1272" s="26" t="s">
        <v>2</v>
      </c>
      <c r="J1272" s="26" t="s">
        <v>987</v>
      </c>
      <c r="K1272" s="26" t="s">
        <v>1020</v>
      </c>
      <c r="L1272" s="26" t="s">
        <v>1031</v>
      </c>
      <c r="M1272" s="26" t="s">
        <v>1049</v>
      </c>
      <c r="N1272" s="26">
        <v>0</v>
      </c>
      <c r="O1272" s="26">
        <v>2</v>
      </c>
      <c r="P1272" s="26">
        <v>2</v>
      </c>
      <c r="Q1272" s="26">
        <v>1</v>
      </c>
      <c r="R1272" s="26">
        <v>5</v>
      </c>
      <c r="S1272" s="26">
        <v>6</v>
      </c>
      <c r="T1272" s="26">
        <v>4</v>
      </c>
      <c r="U1272" s="26">
        <v>13</v>
      </c>
      <c r="V1272" s="26">
        <v>11</v>
      </c>
      <c r="W1272" s="26">
        <v>11</v>
      </c>
      <c r="X1272" s="31">
        <v>12</v>
      </c>
      <c r="Y1272" s="31">
        <v>18</v>
      </c>
      <c r="Z1272" s="45">
        <v>11</v>
      </c>
    </row>
    <row r="1273" spans="1:26">
      <c r="A1273" s="26" t="s">
        <v>1079</v>
      </c>
      <c r="B1273" s="26" t="s">
        <v>1082</v>
      </c>
      <c r="C1273" s="27" t="s">
        <v>422</v>
      </c>
      <c r="D1273" s="27" t="s">
        <v>838</v>
      </c>
      <c r="E1273" s="26" t="s">
        <v>937</v>
      </c>
      <c r="F1273" s="26" t="s">
        <v>964</v>
      </c>
      <c r="G1273" s="26" t="s">
        <v>953</v>
      </c>
      <c r="H1273" s="26" t="s">
        <v>978</v>
      </c>
      <c r="I1273" s="26" t="s">
        <v>34</v>
      </c>
      <c r="J1273" s="26" t="s">
        <v>1004</v>
      </c>
      <c r="K1273" s="26" t="s">
        <v>1020</v>
      </c>
      <c r="L1273" s="26" t="s">
        <v>1031</v>
      </c>
      <c r="M1273" s="26" t="s">
        <v>1235</v>
      </c>
      <c r="N1273" s="26">
        <v>0</v>
      </c>
      <c r="O1273" s="26">
        <v>2</v>
      </c>
      <c r="P1273" s="26">
        <v>0</v>
      </c>
      <c r="Q1273" s="26">
        <v>0</v>
      </c>
      <c r="R1273" s="26">
        <v>0</v>
      </c>
      <c r="S1273" s="26">
        <v>0</v>
      </c>
      <c r="T1273" s="26">
        <v>0</v>
      </c>
      <c r="U1273" s="26">
        <v>0</v>
      </c>
      <c r="V1273" s="26">
        <v>0</v>
      </c>
      <c r="W1273" s="26">
        <v>0</v>
      </c>
      <c r="X1273" s="31">
        <v>0</v>
      </c>
      <c r="Y1273" s="31">
        <v>0</v>
      </c>
      <c r="Z1273" s="45">
        <v>0</v>
      </c>
    </row>
    <row r="1274" spans="1:26">
      <c r="A1274" s="26" t="s">
        <v>1079</v>
      </c>
      <c r="B1274" s="26" t="s">
        <v>1082</v>
      </c>
      <c r="C1274" s="27" t="s">
        <v>422</v>
      </c>
      <c r="D1274" s="27" t="s">
        <v>838</v>
      </c>
      <c r="E1274" s="26" t="s">
        <v>937</v>
      </c>
      <c r="F1274" s="26" t="s">
        <v>964</v>
      </c>
      <c r="G1274" s="26" t="s">
        <v>953</v>
      </c>
      <c r="H1274" s="26" t="s">
        <v>978</v>
      </c>
      <c r="I1274" s="26" t="s">
        <v>34</v>
      </c>
      <c r="J1274" s="26" t="s">
        <v>1004</v>
      </c>
      <c r="K1274" s="26" t="s">
        <v>1020</v>
      </c>
      <c r="L1274" s="26" t="s">
        <v>1031</v>
      </c>
      <c r="M1274" s="26" t="s">
        <v>1049</v>
      </c>
      <c r="N1274" s="26">
        <v>0</v>
      </c>
      <c r="O1274" s="26">
        <v>2</v>
      </c>
      <c r="P1274" s="26">
        <v>0</v>
      </c>
      <c r="Q1274" s="26">
        <v>0</v>
      </c>
      <c r="R1274" s="26">
        <v>0</v>
      </c>
      <c r="S1274" s="26">
        <v>0</v>
      </c>
      <c r="T1274" s="26">
        <v>0</v>
      </c>
      <c r="U1274" s="26">
        <v>0</v>
      </c>
      <c r="V1274" s="26">
        <v>0</v>
      </c>
      <c r="W1274" s="26">
        <v>0</v>
      </c>
      <c r="X1274" s="31">
        <v>0</v>
      </c>
      <c r="Y1274" s="31">
        <v>0</v>
      </c>
      <c r="Z1274" s="45">
        <v>0</v>
      </c>
    </row>
    <row r="1275" spans="1:26">
      <c r="A1275" s="26" t="s">
        <v>1079</v>
      </c>
      <c r="B1275" s="26" t="s">
        <v>1082</v>
      </c>
      <c r="C1275" s="27" t="s">
        <v>423</v>
      </c>
      <c r="D1275" s="27" t="s">
        <v>839</v>
      </c>
      <c r="E1275" s="26" t="s">
        <v>930</v>
      </c>
      <c r="F1275" s="26" t="s">
        <v>957</v>
      </c>
      <c r="G1275" s="26" t="s">
        <v>940</v>
      </c>
      <c r="H1275" s="26" t="s">
        <v>957</v>
      </c>
      <c r="I1275" s="26" t="s">
        <v>23</v>
      </c>
      <c r="J1275" s="26" t="s">
        <v>983</v>
      </c>
      <c r="K1275" s="26" t="s">
        <v>1020</v>
      </c>
      <c r="L1275" s="26" t="s">
        <v>1031</v>
      </c>
      <c r="M1275" s="26" t="s">
        <v>1235</v>
      </c>
      <c r="N1275" s="26">
        <v>0</v>
      </c>
      <c r="O1275" s="26">
        <v>4</v>
      </c>
      <c r="P1275" s="26">
        <v>13</v>
      </c>
      <c r="Q1275" s="26">
        <v>10</v>
      </c>
      <c r="R1275" s="26">
        <v>16</v>
      </c>
      <c r="S1275" s="26">
        <v>21</v>
      </c>
      <c r="T1275" s="26">
        <v>19</v>
      </c>
      <c r="U1275" s="26">
        <v>15</v>
      </c>
      <c r="V1275" s="26">
        <v>23</v>
      </c>
      <c r="W1275" s="26">
        <v>11</v>
      </c>
      <c r="X1275" s="31">
        <v>1</v>
      </c>
      <c r="Y1275" s="31">
        <v>6</v>
      </c>
      <c r="Z1275" s="45">
        <v>11</v>
      </c>
    </row>
    <row r="1276" spans="1:26">
      <c r="A1276" s="26" t="s">
        <v>1079</v>
      </c>
      <c r="B1276" s="26" t="s">
        <v>1082</v>
      </c>
      <c r="C1276" s="27" t="s">
        <v>423</v>
      </c>
      <c r="D1276" s="27" t="s">
        <v>839</v>
      </c>
      <c r="E1276" s="26" t="s">
        <v>930</v>
      </c>
      <c r="F1276" s="26" t="s">
        <v>957</v>
      </c>
      <c r="G1276" s="26" t="s">
        <v>940</v>
      </c>
      <c r="H1276" s="26" t="s">
        <v>957</v>
      </c>
      <c r="I1276" s="26" t="s">
        <v>23</v>
      </c>
      <c r="J1276" s="26" t="s">
        <v>983</v>
      </c>
      <c r="K1276" s="26" t="s">
        <v>1020</v>
      </c>
      <c r="L1276" s="26" t="s">
        <v>1031</v>
      </c>
      <c r="M1276" s="26" t="s">
        <v>1049</v>
      </c>
      <c r="N1276" s="26">
        <v>0</v>
      </c>
      <c r="O1276" s="26">
        <v>0</v>
      </c>
      <c r="P1276" s="26">
        <v>0</v>
      </c>
      <c r="Q1276" s="26">
        <v>0</v>
      </c>
      <c r="R1276" s="26">
        <v>2</v>
      </c>
      <c r="S1276" s="26">
        <v>0</v>
      </c>
      <c r="T1276" s="26">
        <v>4</v>
      </c>
      <c r="U1276" s="26">
        <v>12</v>
      </c>
      <c r="V1276" s="26">
        <v>12</v>
      </c>
      <c r="W1276" s="26">
        <v>2</v>
      </c>
      <c r="X1276" s="31">
        <v>9</v>
      </c>
      <c r="Y1276" s="31">
        <v>3</v>
      </c>
      <c r="Z1276" s="45">
        <v>4</v>
      </c>
    </row>
    <row r="1277" spans="1:26">
      <c r="A1277" s="26" t="s">
        <v>1079</v>
      </c>
      <c r="B1277" s="26" t="s">
        <v>1082</v>
      </c>
      <c r="C1277" s="27" t="s">
        <v>431</v>
      </c>
      <c r="D1277" s="27" t="s">
        <v>847</v>
      </c>
      <c r="E1277" s="26" t="s">
        <v>930</v>
      </c>
      <c r="F1277" s="26" t="s">
        <v>957</v>
      </c>
      <c r="G1277" s="26" t="s">
        <v>940</v>
      </c>
      <c r="H1277" s="26" t="s">
        <v>957</v>
      </c>
      <c r="I1277" s="26" t="s">
        <v>24</v>
      </c>
      <c r="J1277" s="26" t="s">
        <v>981</v>
      </c>
      <c r="K1277" s="26" t="s">
        <v>1020</v>
      </c>
      <c r="L1277" s="26" t="s">
        <v>1031</v>
      </c>
      <c r="M1277" s="26" t="s">
        <v>1235</v>
      </c>
      <c r="N1277" s="26">
        <v>0</v>
      </c>
      <c r="O1277" s="26">
        <v>0</v>
      </c>
      <c r="P1277" s="26">
        <v>0</v>
      </c>
      <c r="Q1277" s="26">
        <v>0</v>
      </c>
      <c r="R1277" s="26">
        <v>0</v>
      </c>
      <c r="S1277" s="26">
        <v>1</v>
      </c>
      <c r="T1277" s="26">
        <v>0</v>
      </c>
      <c r="U1277" s="26">
        <v>0</v>
      </c>
      <c r="V1277" s="26">
        <v>0</v>
      </c>
      <c r="W1277" s="26">
        <v>0</v>
      </c>
      <c r="X1277" s="31">
        <v>0</v>
      </c>
      <c r="Y1277" s="31">
        <v>0</v>
      </c>
      <c r="Z1277" s="45">
        <v>0</v>
      </c>
    </row>
    <row r="1278" spans="1:26">
      <c r="A1278" s="26" t="s">
        <v>1079</v>
      </c>
      <c r="B1278" s="26" t="s">
        <v>1082</v>
      </c>
      <c r="C1278" s="27" t="s">
        <v>431</v>
      </c>
      <c r="D1278" s="27" t="s">
        <v>847</v>
      </c>
      <c r="E1278" s="26" t="s">
        <v>930</v>
      </c>
      <c r="F1278" s="26" t="s">
        <v>957</v>
      </c>
      <c r="G1278" s="26" t="s">
        <v>940</v>
      </c>
      <c r="H1278" s="26" t="s">
        <v>957</v>
      </c>
      <c r="I1278" s="26" t="s">
        <v>24</v>
      </c>
      <c r="J1278" s="26" t="s">
        <v>981</v>
      </c>
      <c r="K1278" s="26" t="s">
        <v>1020</v>
      </c>
      <c r="L1278" s="26" t="s">
        <v>1031</v>
      </c>
      <c r="M1278" s="26" t="s">
        <v>1049</v>
      </c>
      <c r="N1278" s="26">
        <v>0</v>
      </c>
      <c r="O1278" s="26">
        <v>0</v>
      </c>
      <c r="P1278" s="26">
        <v>0</v>
      </c>
      <c r="Q1278" s="26">
        <v>0</v>
      </c>
      <c r="R1278" s="26">
        <v>0</v>
      </c>
      <c r="S1278" s="26">
        <v>1</v>
      </c>
      <c r="T1278" s="26">
        <v>0</v>
      </c>
      <c r="U1278" s="26">
        <v>0</v>
      </c>
      <c r="V1278" s="26">
        <v>0</v>
      </c>
      <c r="W1278" s="26">
        <v>0</v>
      </c>
      <c r="X1278" s="31">
        <v>0</v>
      </c>
      <c r="Y1278" s="31">
        <v>0</v>
      </c>
      <c r="Z1278" s="45">
        <v>0</v>
      </c>
    </row>
    <row r="1279" spans="1:26">
      <c r="A1279" s="26" t="s">
        <v>1079</v>
      </c>
      <c r="B1279" s="26" t="s">
        <v>1082</v>
      </c>
      <c r="C1279" s="27" t="s">
        <v>438</v>
      </c>
      <c r="D1279" s="27" t="s">
        <v>851</v>
      </c>
      <c r="E1279" s="26" t="s">
        <v>935</v>
      </c>
      <c r="F1279" s="26" t="s">
        <v>962</v>
      </c>
      <c r="G1279" s="26" t="s">
        <v>950</v>
      </c>
      <c r="H1279" s="26" t="s">
        <v>975</v>
      </c>
      <c r="I1279" s="26" t="s">
        <v>10</v>
      </c>
      <c r="J1279" s="26" t="s">
        <v>994</v>
      </c>
      <c r="K1279" s="26" t="s">
        <v>1020</v>
      </c>
      <c r="L1279" s="26" t="s">
        <v>1031</v>
      </c>
      <c r="M1279" s="26" t="s">
        <v>1235</v>
      </c>
      <c r="N1279" s="26">
        <v>0</v>
      </c>
      <c r="O1279" s="26">
        <v>0</v>
      </c>
      <c r="P1279" s="26">
        <v>0</v>
      </c>
      <c r="Q1279" s="26">
        <v>0</v>
      </c>
      <c r="R1279" s="26">
        <v>4</v>
      </c>
      <c r="S1279" s="26">
        <v>5</v>
      </c>
      <c r="T1279" s="26">
        <v>5</v>
      </c>
      <c r="U1279" s="26">
        <v>6</v>
      </c>
      <c r="V1279" s="26">
        <v>5</v>
      </c>
      <c r="W1279" s="26">
        <v>6</v>
      </c>
      <c r="X1279" s="31">
        <v>5</v>
      </c>
      <c r="Y1279" s="31">
        <v>1</v>
      </c>
      <c r="Z1279" s="45">
        <v>1</v>
      </c>
    </row>
    <row r="1280" spans="1:26">
      <c r="A1280" s="26" t="s">
        <v>1079</v>
      </c>
      <c r="B1280" s="26" t="s">
        <v>1082</v>
      </c>
      <c r="C1280" s="27" t="s">
        <v>438</v>
      </c>
      <c r="D1280" s="27" t="s">
        <v>851</v>
      </c>
      <c r="E1280" s="26" t="s">
        <v>935</v>
      </c>
      <c r="F1280" s="26" t="s">
        <v>962</v>
      </c>
      <c r="G1280" s="26" t="s">
        <v>950</v>
      </c>
      <c r="H1280" s="26" t="s">
        <v>975</v>
      </c>
      <c r="I1280" s="26" t="s">
        <v>10</v>
      </c>
      <c r="J1280" s="26" t="s">
        <v>994</v>
      </c>
      <c r="K1280" s="26" t="s">
        <v>1020</v>
      </c>
      <c r="L1280" s="26" t="s">
        <v>1031</v>
      </c>
      <c r="M1280" s="26" t="s">
        <v>1049</v>
      </c>
      <c r="N1280" s="26">
        <v>0</v>
      </c>
      <c r="O1280" s="26">
        <v>0</v>
      </c>
      <c r="P1280" s="26">
        <v>0</v>
      </c>
      <c r="Q1280" s="26">
        <v>0</v>
      </c>
      <c r="R1280" s="26">
        <v>2</v>
      </c>
      <c r="S1280" s="26">
        <v>12</v>
      </c>
      <c r="T1280" s="26">
        <v>18</v>
      </c>
      <c r="U1280" s="26">
        <v>26</v>
      </c>
      <c r="V1280" s="26">
        <v>25</v>
      </c>
      <c r="W1280" s="26">
        <v>9</v>
      </c>
      <c r="X1280" s="31">
        <v>11</v>
      </c>
      <c r="Y1280" s="31">
        <v>11</v>
      </c>
      <c r="Z1280" s="45">
        <v>8</v>
      </c>
    </row>
    <row r="1281" spans="1:26">
      <c r="A1281" s="26" t="s">
        <v>1079</v>
      </c>
      <c r="B1281" s="26" t="s">
        <v>1082</v>
      </c>
      <c r="C1281" s="27" t="s">
        <v>440</v>
      </c>
      <c r="D1281" s="27" t="s">
        <v>853</v>
      </c>
      <c r="E1281" s="26" t="s">
        <v>935</v>
      </c>
      <c r="F1281" s="26" t="s">
        <v>962</v>
      </c>
      <c r="G1281" s="26" t="s">
        <v>950</v>
      </c>
      <c r="H1281" s="26" t="s">
        <v>975</v>
      </c>
      <c r="I1281" s="26" t="s">
        <v>10</v>
      </c>
      <c r="J1281" s="26" t="s">
        <v>994</v>
      </c>
      <c r="K1281" s="26" t="s">
        <v>1020</v>
      </c>
      <c r="L1281" s="26" t="s">
        <v>1031</v>
      </c>
      <c r="M1281" s="26" t="s">
        <v>1235</v>
      </c>
      <c r="N1281" s="26">
        <v>0</v>
      </c>
      <c r="O1281" s="26">
        <v>0</v>
      </c>
      <c r="P1281" s="26">
        <v>0</v>
      </c>
      <c r="Q1281" s="26">
        <v>0</v>
      </c>
      <c r="R1281" s="26">
        <v>0</v>
      </c>
      <c r="S1281" s="26">
        <v>2</v>
      </c>
      <c r="T1281" s="26">
        <v>3</v>
      </c>
      <c r="U1281" s="26">
        <v>5</v>
      </c>
      <c r="V1281" s="26">
        <v>5</v>
      </c>
      <c r="W1281" s="26">
        <v>7</v>
      </c>
      <c r="X1281" s="31">
        <v>1</v>
      </c>
      <c r="Y1281" s="31">
        <v>0</v>
      </c>
      <c r="Z1281" s="45">
        <v>0</v>
      </c>
    </row>
    <row r="1282" spans="1:26">
      <c r="A1282" s="26" t="s">
        <v>1079</v>
      </c>
      <c r="B1282" s="26" t="s">
        <v>1082</v>
      </c>
      <c r="C1282" s="27" t="s">
        <v>440</v>
      </c>
      <c r="D1282" s="27" t="s">
        <v>853</v>
      </c>
      <c r="E1282" s="26" t="s">
        <v>935</v>
      </c>
      <c r="F1282" s="26" t="s">
        <v>962</v>
      </c>
      <c r="G1282" s="26" t="s">
        <v>950</v>
      </c>
      <c r="H1282" s="26" t="s">
        <v>975</v>
      </c>
      <c r="I1282" s="26" t="s">
        <v>10</v>
      </c>
      <c r="J1282" s="26" t="s">
        <v>994</v>
      </c>
      <c r="K1282" s="26" t="s">
        <v>1020</v>
      </c>
      <c r="L1282" s="26" t="s">
        <v>1031</v>
      </c>
      <c r="M1282" s="26" t="s">
        <v>1049</v>
      </c>
      <c r="N1282" s="26">
        <v>0</v>
      </c>
      <c r="O1282" s="26">
        <v>0</v>
      </c>
      <c r="P1282" s="26">
        <v>0</v>
      </c>
      <c r="Q1282" s="26">
        <v>0</v>
      </c>
      <c r="R1282" s="26">
        <v>0</v>
      </c>
      <c r="S1282" s="26">
        <v>6</v>
      </c>
      <c r="T1282" s="26">
        <v>4</v>
      </c>
      <c r="U1282" s="26">
        <v>8</v>
      </c>
      <c r="V1282" s="26">
        <v>11</v>
      </c>
      <c r="W1282" s="26">
        <v>16</v>
      </c>
      <c r="X1282" s="31">
        <v>1</v>
      </c>
      <c r="Y1282" s="31">
        <v>5</v>
      </c>
      <c r="Z1282" s="45">
        <v>2</v>
      </c>
    </row>
    <row r="1283" spans="1:26">
      <c r="A1283" s="26" t="s">
        <v>1079</v>
      </c>
      <c r="B1283" s="26" t="s">
        <v>1082</v>
      </c>
      <c r="C1283" s="27" t="s">
        <v>445</v>
      </c>
      <c r="D1283" s="27" t="s">
        <v>857</v>
      </c>
      <c r="E1283" s="26" t="s">
        <v>936</v>
      </c>
      <c r="F1283" s="26" t="s">
        <v>963</v>
      </c>
      <c r="G1283" s="26" t="s">
        <v>949</v>
      </c>
      <c r="H1283" s="26" t="s">
        <v>974</v>
      </c>
      <c r="I1283" s="26" t="s">
        <v>27</v>
      </c>
      <c r="J1283" s="26" t="s">
        <v>993</v>
      </c>
      <c r="K1283" s="26" t="s">
        <v>1020</v>
      </c>
      <c r="L1283" s="26" t="s">
        <v>1031</v>
      </c>
      <c r="M1283" s="26" t="s">
        <v>1235</v>
      </c>
      <c r="N1283" s="26">
        <v>0</v>
      </c>
      <c r="O1283" s="26">
        <v>0</v>
      </c>
      <c r="P1283" s="26">
        <v>0</v>
      </c>
      <c r="Q1283" s="26">
        <v>0</v>
      </c>
      <c r="R1283" s="26">
        <v>0</v>
      </c>
      <c r="S1283" s="26">
        <v>0</v>
      </c>
      <c r="T1283" s="26">
        <v>11</v>
      </c>
      <c r="U1283" s="26">
        <v>21</v>
      </c>
      <c r="V1283" s="26">
        <v>20</v>
      </c>
      <c r="W1283" s="26">
        <v>18</v>
      </c>
      <c r="X1283" s="31">
        <v>16</v>
      </c>
      <c r="Y1283" s="31">
        <v>11</v>
      </c>
      <c r="Z1283" s="45">
        <v>10</v>
      </c>
    </row>
    <row r="1284" spans="1:26">
      <c r="A1284" s="26" t="s">
        <v>1079</v>
      </c>
      <c r="B1284" s="26" t="s">
        <v>1082</v>
      </c>
      <c r="C1284" s="27" t="s">
        <v>445</v>
      </c>
      <c r="D1284" s="27" t="s">
        <v>857</v>
      </c>
      <c r="E1284" s="26" t="s">
        <v>936</v>
      </c>
      <c r="F1284" s="26" t="s">
        <v>963</v>
      </c>
      <c r="G1284" s="26" t="s">
        <v>949</v>
      </c>
      <c r="H1284" s="26" t="s">
        <v>974</v>
      </c>
      <c r="I1284" s="26" t="s">
        <v>27</v>
      </c>
      <c r="J1284" s="26" t="s">
        <v>993</v>
      </c>
      <c r="K1284" s="26" t="s">
        <v>1020</v>
      </c>
      <c r="L1284" s="26" t="s">
        <v>1031</v>
      </c>
      <c r="M1284" s="26" t="s">
        <v>1049</v>
      </c>
      <c r="N1284" s="26">
        <v>0</v>
      </c>
      <c r="O1284" s="26">
        <v>0</v>
      </c>
      <c r="P1284" s="26">
        <v>0</v>
      </c>
      <c r="Q1284" s="26">
        <v>0</v>
      </c>
      <c r="R1284" s="26">
        <v>0</v>
      </c>
      <c r="S1284" s="26">
        <v>0</v>
      </c>
      <c r="T1284" s="26">
        <v>1</v>
      </c>
      <c r="U1284" s="26">
        <v>2</v>
      </c>
      <c r="V1284" s="26">
        <v>2</v>
      </c>
      <c r="W1284" s="26">
        <v>5</v>
      </c>
      <c r="X1284" s="31">
        <v>5</v>
      </c>
      <c r="Y1284" s="31">
        <v>3</v>
      </c>
      <c r="Z1284" s="45">
        <v>3</v>
      </c>
    </row>
    <row r="1285" spans="1:26">
      <c r="A1285" s="26" t="s">
        <v>1079</v>
      </c>
      <c r="B1285" s="26" t="s">
        <v>1082</v>
      </c>
      <c r="C1285" s="27" t="s">
        <v>452</v>
      </c>
      <c r="D1285" s="27" t="s">
        <v>864</v>
      </c>
      <c r="E1285" s="26" t="s">
        <v>931</v>
      </c>
      <c r="F1285" s="26" t="s">
        <v>958</v>
      </c>
      <c r="G1285" s="26" t="s">
        <v>945</v>
      </c>
      <c r="H1285" s="26" t="s">
        <v>970</v>
      </c>
      <c r="I1285" s="26" t="s">
        <v>2</v>
      </c>
      <c r="J1285" s="26" t="s">
        <v>987</v>
      </c>
      <c r="K1285" s="26" t="s">
        <v>1020</v>
      </c>
      <c r="L1285" s="26" t="s">
        <v>1031</v>
      </c>
      <c r="M1285" s="26" t="s">
        <v>1235</v>
      </c>
      <c r="N1285" s="26">
        <v>0</v>
      </c>
      <c r="O1285" s="26">
        <v>0</v>
      </c>
      <c r="P1285" s="26">
        <v>0</v>
      </c>
      <c r="Q1285" s="26">
        <v>0</v>
      </c>
      <c r="R1285" s="26">
        <v>0</v>
      </c>
      <c r="S1285" s="26">
        <v>0</v>
      </c>
      <c r="T1285" s="26">
        <v>0</v>
      </c>
      <c r="U1285" s="26">
        <v>5</v>
      </c>
      <c r="V1285" s="26">
        <v>15</v>
      </c>
      <c r="W1285" s="26">
        <v>18</v>
      </c>
      <c r="X1285" s="31">
        <v>12</v>
      </c>
      <c r="Y1285" s="31">
        <v>8</v>
      </c>
      <c r="Z1285" s="45">
        <v>12</v>
      </c>
    </row>
    <row r="1286" spans="1:26">
      <c r="A1286" s="26" t="s">
        <v>1079</v>
      </c>
      <c r="B1286" s="26" t="s">
        <v>1082</v>
      </c>
      <c r="C1286" s="27" t="s">
        <v>452</v>
      </c>
      <c r="D1286" s="27" t="s">
        <v>864</v>
      </c>
      <c r="E1286" s="26" t="s">
        <v>931</v>
      </c>
      <c r="F1286" s="26" t="s">
        <v>958</v>
      </c>
      <c r="G1286" s="26" t="s">
        <v>945</v>
      </c>
      <c r="H1286" s="26" t="s">
        <v>970</v>
      </c>
      <c r="I1286" s="26" t="s">
        <v>2</v>
      </c>
      <c r="J1286" s="26" t="s">
        <v>987</v>
      </c>
      <c r="K1286" s="26" t="s">
        <v>1020</v>
      </c>
      <c r="L1286" s="26" t="s">
        <v>1031</v>
      </c>
      <c r="M1286" s="26" t="s">
        <v>1049</v>
      </c>
      <c r="N1286" s="26">
        <v>0</v>
      </c>
      <c r="O1286" s="26">
        <v>0</v>
      </c>
      <c r="P1286" s="26">
        <v>0</v>
      </c>
      <c r="Q1286" s="26">
        <v>0</v>
      </c>
      <c r="R1286" s="26">
        <v>0</v>
      </c>
      <c r="S1286" s="26">
        <v>0</v>
      </c>
      <c r="T1286" s="26">
        <v>0</v>
      </c>
      <c r="U1286" s="26">
        <v>2</v>
      </c>
      <c r="V1286" s="26">
        <v>3</v>
      </c>
      <c r="W1286" s="26">
        <v>2</v>
      </c>
      <c r="X1286" s="31">
        <v>1</v>
      </c>
      <c r="Y1286" s="31">
        <v>0</v>
      </c>
      <c r="Z1286" s="45">
        <v>3</v>
      </c>
    </row>
    <row r="1287" spans="1:26">
      <c r="A1287" s="26" t="s">
        <v>1079</v>
      </c>
      <c r="B1287" s="26" t="s">
        <v>1082</v>
      </c>
      <c r="C1287" s="27" t="s">
        <v>456</v>
      </c>
      <c r="D1287" s="27" t="s">
        <v>868</v>
      </c>
      <c r="E1287" s="26" t="s">
        <v>930</v>
      </c>
      <c r="F1287" s="26" t="s">
        <v>957</v>
      </c>
      <c r="G1287" s="26" t="s">
        <v>940</v>
      </c>
      <c r="H1287" s="26" t="s">
        <v>957</v>
      </c>
      <c r="I1287" s="26" t="s">
        <v>23</v>
      </c>
      <c r="J1287" s="26" t="s">
        <v>983</v>
      </c>
      <c r="K1287" s="26" t="s">
        <v>1020</v>
      </c>
      <c r="L1287" s="26" t="s">
        <v>1031</v>
      </c>
      <c r="M1287" s="26" t="s">
        <v>1235</v>
      </c>
      <c r="N1287" s="26">
        <v>0</v>
      </c>
      <c r="O1287" s="26">
        <v>0</v>
      </c>
      <c r="P1287" s="26">
        <v>0</v>
      </c>
      <c r="Q1287" s="26">
        <v>0</v>
      </c>
      <c r="R1287" s="26">
        <v>0</v>
      </c>
      <c r="S1287" s="26">
        <v>0</v>
      </c>
      <c r="T1287" s="26">
        <v>0</v>
      </c>
      <c r="U1287" s="26">
        <v>0</v>
      </c>
      <c r="V1287" s="26">
        <v>0</v>
      </c>
      <c r="W1287" s="26">
        <v>1</v>
      </c>
      <c r="X1287" s="31">
        <v>10</v>
      </c>
      <c r="Y1287" s="31">
        <v>15</v>
      </c>
      <c r="Z1287" s="45">
        <v>22</v>
      </c>
    </row>
    <row r="1288" spans="1:26">
      <c r="A1288" s="26" t="s">
        <v>1079</v>
      </c>
      <c r="B1288" s="26" t="s">
        <v>1082</v>
      </c>
      <c r="C1288" s="27" t="s">
        <v>456</v>
      </c>
      <c r="D1288" s="27" t="s">
        <v>868</v>
      </c>
      <c r="E1288" s="26" t="s">
        <v>930</v>
      </c>
      <c r="F1288" s="26" t="s">
        <v>957</v>
      </c>
      <c r="G1288" s="26" t="s">
        <v>940</v>
      </c>
      <c r="H1288" s="26" t="s">
        <v>957</v>
      </c>
      <c r="I1288" s="26" t="s">
        <v>23</v>
      </c>
      <c r="J1288" s="26" t="s">
        <v>983</v>
      </c>
      <c r="K1288" s="26" t="s">
        <v>1020</v>
      </c>
      <c r="L1288" s="26" t="s">
        <v>1031</v>
      </c>
      <c r="M1288" s="26" t="s">
        <v>1049</v>
      </c>
      <c r="N1288" s="26">
        <v>0</v>
      </c>
      <c r="O1288" s="26">
        <v>0</v>
      </c>
      <c r="P1288" s="26">
        <v>0</v>
      </c>
      <c r="Q1288" s="26">
        <v>0</v>
      </c>
      <c r="R1288" s="26">
        <v>0</v>
      </c>
      <c r="S1288" s="26">
        <v>0</v>
      </c>
      <c r="T1288" s="26">
        <v>0</v>
      </c>
      <c r="U1288" s="26">
        <v>0</v>
      </c>
      <c r="V1288" s="26">
        <v>0</v>
      </c>
      <c r="W1288" s="26">
        <v>2</v>
      </c>
      <c r="X1288" s="31">
        <v>8</v>
      </c>
      <c r="Y1288" s="31">
        <v>4</v>
      </c>
      <c r="Z1288" s="45">
        <v>9</v>
      </c>
    </row>
    <row r="1289" spans="1:26">
      <c r="A1289" s="26" t="s">
        <v>1079</v>
      </c>
      <c r="B1289" s="26" t="s">
        <v>1082</v>
      </c>
      <c r="C1289" s="27" t="s">
        <v>1223</v>
      </c>
      <c r="D1289" s="27" t="s">
        <v>1224</v>
      </c>
      <c r="E1289" s="26" t="s">
        <v>935</v>
      </c>
      <c r="F1289" s="26" t="s">
        <v>962</v>
      </c>
      <c r="G1289" s="26" t="s">
        <v>950</v>
      </c>
      <c r="H1289" s="26" t="s">
        <v>975</v>
      </c>
      <c r="I1289" s="26" t="s">
        <v>10</v>
      </c>
      <c r="J1289" s="26" t="s">
        <v>994</v>
      </c>
      <c r="K1289" s="26" t="s">
        <v>1020</v>
      </c>
      <c r="L1289" s="26" t="s">
        <v>1031</v>
      </c>
      <c r="M1289" s="26" t="s">
        <v>1235</v>
      </c>
      <c r="N1289" s="26">
        <v>0</v>
      </c>
      <c r="O1289" s="26">
        <v>0</v>
      </c>
      <c r="P1289" s="26">
        <v>0</v>
      </c>
      <c r="Q1289" s="26">
        <v>0</v>
      </c>
      <c r="R1289" s="26">
        <v>0</v>
      </c>
      <c r="S1289" s="26">
        <v>0</v>
      </c>
      <c r="T1289" s="26">
        <v>0</v>
      </c>
      <c r="U1289" s="26">
        <v>0</v>
      </c>
      <c r="V1289" s="26">
        <v>0</v>
      </c>
      <c r="W1289" s="26">
        <v>0</v>
      </c>
      <c r="X1289" s="31">
        <v>2</v>
      </c>
      <c r="Y1289" s="31">
        <v>0</v>
      </c>
      <c r="Z1289" s="45">
        <v>0</v>
      </c>
    </row>
    <row r="1290" spans="1:26">
      <c r="A1290" s="26" t="s">
        <v>1079</v>
      </c>
      <c r="B1290" s="26" t="s">
        <v>1082</v>
      </c>
      <c r="C1290" s="27" t="s">
        <v>1223</v>
      </c>
      <c r="D1290" s="27" t="s">
        <v>1224</v>
      </c>
      <c r="E1290" s="26" t="s">
        <v>935</v>
      </c>
      <c r="F1290" s="26" t="s">
        <v>962</v>
      </c>
      <c r="G1290" s="26" t="s">
        <v>950</v>
      </c>
      <c r="H1290" s="26" t="s">
        <v>975</v>
      </c>
      <c r="I1290" s="26" t="s">
        <v>10</v>
      </c>
      <c r="J1290" s="26" t="s">
        <v>994</v>
      </c>
      <c r="K1290" s="26" t="s">
        <v>1020</v>
      </c>
      <c r="L1290" s="26" t="s">
        <v>1031</v>
      </c>
      <c r="M1290" s="26" t="s">
        <v>1049</v>
      </c>
      <c r="N1290" s="26">
        <v>0</v>
      </c>
      <c r="O1290" s="26">
        <v>0</v>
      </c>
      <c r="P1290" s="26">
        <v>0</v>
      </c>
      <c r="Q1290" s="26">
        <v>0</v>
      </c>
      <c r="R1290" s="26">
        <v>0</v>
      </c>
      <c r="S1290" s="26">
        <v>0</v>
      </c>
      <c r="T1290" s="26">
        <v>0</v>
      </c>
      <c r="U1290" s="26">
        <v>0</v>
      </c>
      <c r="V1290" s="26">
        <v>0</v>
      </c>
      <c r="W1290" s="26">
        <v>1</v>
      </c>
      <c r="X1290" s="31">
        <v>6</v>
      </c>
      <c r="Y1290" s="31">
        <v>1</v>
      </c>
      <c r="Z1290" s="45">
        <v>0</v>
      </c>
    </row>
    <row r="1291" spans="1:26">
      <c r="A1291" s="26" t="s">
        <v>1079</v>
      </c>
      <c r="B1291" s="26" t="s">
        <v>1082</v>
      </c>
      <c r="C1291" s="27" t="s">
        <v>1310</v>
      </c>
      <c r="D1291" s="27" t="s">
        <v>1311</v>
      </c>
      <c r="E1291" s="26" t="s">
        <v>930</v>
      </c>
      <c r="F1291" s="26" t="s">
        <v>957</v>
      </c>
      <c r="G1291" s="26" t="s">
        <v>940</v>
      </c>
      <c r="H1291" s="26" t="s">
        <v>957</v>
      </c>
      <c r="I1291" s="26" t="s">
        <v>25</v>
      </c>
      <c r="J1291" s="26" t="s">
        <v>988</v>
      </c>
      <c r="K1291" s="26" t="s">
        <v>1020</v>
      </c>
      <c r="L1291" s="26" t="s">
        <v>1031</v>
      </c>
      <c r="M1291" s="26" t="s">
        <v>1235</v>
      </c>
      <c r="N1291" s="26">
        <v>0</v>
      </c>
      <c r="O1291" s="26">
        <v>0</v>
      </c>
      <c r="P1291" s="26">
        <v>0</v>
      </c>
      <c r="Q1291" s="26">
        <v>0</v>
      </c>
      <c r="R1291" s="26">
        <v>0</v>
      </c>
      <c r="S1291" s="26">
        <v>0</v>
      </c>
      <c r="T1291" s="26">
        <v>0</v>
      </c>
      <c r="U1291" s="26">
        <v>0</v>
      </c>
      <c r="V1291" s="26">
        <v>0</v>
      </c>
      <c r="W1291" s="26">
        <v>0</v>
      </c>
      <c r="X1291" s="31">
        <v>15</v>
      </c>
      <c r="Y1291" s="31">
        <v>24</v>
      </c>
      <c r="Z1291" s="45">
        <v>25</v>
      </c>
    </row>
    <row r="1292" spans="1:26">
      <c r="A1292" s="26" t="s">
        <v>1079</v>
      </c>
      <c r="B1292" s="26" t="s">
        <v>1082</v>
      </c>
      <c r="C1292" s="27" t="s">
        <v>1310</v>
      </c>
      <c r="D1292" s="27" t="s">
        <v>1311</v>
      </c>
      <c r="E1292" s="26" t="s">
        <v>930</v>
      </c>
      <c r="F1292" s="26" t="s">
        <v>957</v>
      </c>
      <c r="G1292" s="26" t="s">
        <v>940</v>
      </c>
      <c r="H1292" s="26" t="s">
        <v>957</v>
      </c>
      <c r="I1292" s="26" t="s">
        <v>25</v>
      </c>
      <c r="J1292" s="26" t="s">
        <v>988</v>
      </c>
      <c r="K1292" s="26" t="s">
        <v>1020</v>
      </c>
      <c r="L1292" s="26" t="s">
        <v>1031</v>
      </c>
      <c r="M1292" s="26" t="s">
        <v>1049</v>
      </c>
      <c r="N1292" s="26">
        <v>0</v>
      </c>
      <c r="O1292" s="26">
        <v>0</v>
      </c>
      <c r="P1292" s="26">
        <v>0</v>
      </c>
      <c r="Q1292" s="26">
        <v>0</v>
      </c>
      <c r="R1292" s="26">
        <v>0</v>
      </c>
      <c r="S1292" s="26">
        <v>0</v>
      </c>
      <c r="T1292" s="26">
        <v>0</v>
      </c>
      <c r="U1292" s="26">
        <v>0</v>
      </c>
      <c r="V1292" s="26">
        <v>0</v>
      </c>
      <c r="W1292" s="26">
        <v>0</v>
      </c>
      <c r="X1292" s="31">
        <v>11</v>
      </c>
      <c r="Y1292" s="31">
        <v>18</v>
      </c>
      <c r="Z1292" s="45">
        <v>12</v>
      </c>
    </row>
    <row r="1293" spans="1:26">
      <c r="A1293" s="26" t="s">
        <v>1079</v>
      </c>
      <c r="B1293" s="26" t="s">
        <v>1082</v>
      </c>
      <c r="C1293" s="27" t="s">
        <v>1318</v>
      </c>
      <c r="D1293" s="27" t="s">
        <v>1319</v>
      </c>
      <c r="E1293" s="26" t="s">
        <v>930</v>
      </c>
      <c r="F1293" s="26" t="s">
        <v>957</v>
      </c>
      <c r="G1293" s="26" t="s">
        <v>940</v>
      </c>
      <c r="H1293" s="26" t="s">
        <v>957</v>
      </c>
      <c r="I1293" s="26" t="s">
        <v>24</v>
      </c>
      <c r="J1293" s="26" t="s">
        <v>981</v>
      </c>
      <c r="K1293" s="26" t="s">
        <v>1020</v>
      </c>
      <c r="L1293" s="26" t="s">
        <v>1031</v>
      </c>
      <c r="M1293" s="26" t="s">
        <v>1235</v>
      </c>
      <c r="N1293" s="26">
        <v>0</v>
      </c>
      <c r="O1293" s="26">
        <v>0</v>
      </c>
      <c r="P1293" s="26">
        <v>0</v>
      </c>
      <c r="Q1293" s="26">
        <v>0</v>
      </c>
      <c r="R1293" s="26">
        <v>0</v>
      </c>
      <c r="S1293" s="26">
        <v>0</v>
      </c>
      <c r="T1293" s="26">
        <v>0</v>
      </c>
      <c r="U1293" s="26">
        <v>0</v>
      </c>
      <c r="V1293" s="26">
        <v>0</v>
      </c>
      <c r="W1293" s="26">
        <v>0</v>
      </c>
      <c r="X1293" s="31">
        <v>7</v>
      </c>
      <c r="Y1293" s="31">
        <v>18</v>
      </c>
      <c r="Z1293" s="45">
        <v>20</v>
      </c>
    </row>
    <row r="1294" spans="1:26">
      <c r="A1294" s="26" t="s">
        <v>1079</v>
      </c>
      <c r="B1294" s="26" t="s">
        <v>1082</v>
      </c>
      <c r="C1294" s="27" t="s">
        <v>1318</v>
      </c>
      <c r="D1294" s="27" t="s">
        <v>1319</v>
      </c>
      <c r="E1294" s="26" t="s">
        <v>930</v>
      </c>
      <c r="F1294" s="26" t="s">
        <v>957</v>
      </c>
      <c r="G1294" s="26" t="s">
        <v>940</v>
      </c>
      <c r="H1294" s="26" t="s">
        <v>957</v>
      </c>
      <c r="I1294" s="26" t="s">
        <v>24</v>
      </c>
      <c r="J1294" s="26" t="s">
        <v>981</v>
      </c>
      <c r="K1294" s="26" t="s">
        <v>1020</v>
      </c>
      <c r="L1294" s="26" t="s">
        <v>1031</v>
      </c>
      <c r="M1294" s="26" t="s">
        <v>1049</v>
      </c>
      <c r="N1294" s="26">
        <v>0</v>
      </c>
      <c r="O1294" s="26">
        <v>0</v>
      </c>
      <c r="P1294" s="26">
        <v>0</v>
      </c>
      <c r="Q1294" s="26">
        <v>0</v>
      </c>
      <c r="R1294" s="26">
        <v>0</v>
      </c>
      <c r="S1294" s="26">
        <v>0</v>
      </c>
      <c r="T1294" s="26">
        <v>0</v>
      </c>
      <c r="U1294" s="26">
        <v>0</v>
      </c>
      <c r="V1294" s="26">
        <v>0</v>
      </c>
      <c r="W1294" s="26">
        <v>0</v>
      </c>
      <c r="X1294" s="31">
        <v>5</v>
      </c>
      <c r="Y1294" s="31">
        <v>4</v>
      </c>
      <c r="Z1294" s="45">
        <v>8</v>
      </c>
    </row>
    <row r="1295" spans="1:26">
      <c r="A1295" s="26" t="s">
        <v>1079</v>
      </c>
      <c r="B1295" s="26" t="s">
        <v>1082</v>
      </c>
      <c r="C1295" s="27" t="s">
        <v>1312</v>
      </c>
      <c r="D1295" s="27" t="s">
        <v>1313</v>
      </c>
      <c r="E1295" s="26" t="s">
        <v>931</v>
      </c>
      <c r="F1295" s="26" t="s">
        <v>958</v>
      </c>
      <c r="G1295" s="26" t="s">
        <v>945</v>
      </c>
      <c r="H1295" s="26" t="s">
        <v>970</v>
      </c>
      <c r="I1295" s="26" t="s">
        <v>2</v>
      </c>
      <c r="J1295" s="26" t="s">
        <v>987</v>
      </c>
      <c r="K1295" s="26" t="s">
        <v>1020</v>
      </c>
      <c r="L1295" s="26" t="s">
        <v>1031</v>
      </c>
      <c r="M1295" s="26" t="s">
        <v>1235</v>
      </c>
      <c r="N1295" s="26">
        <v>0</v>
      </c>
      <c r="O1295" s="26">
        <v>0</v>
      </c>
      <c r="P1295" s="26">
        <v>0</v>
      </c>
      <c r="Q1295" s="26">
        <v>0</v>
      </c>
      <c r="R1295" s="26">
        <v>0</v>
      </c>
      <c r="S1295" s="26">
        <v>0</v>
      </c>
      <c r="T1295" s="26">
        <v>0</v>
      </c>
      <c r="U1295" s="26">
        <v>0</v>
      </c>
      <c r="V1295" s="26">
        <v>0</v>
      </c>
      <c r="W1295" s="26">
        <v>0</v>
      </c>
      <c r="X1295" s="31">
        <v>5</v>
      </c>
      <c r="Y1295" s="31">
        <v>7</v>
      </c>
      <c r="Z1295" s="45">
        <v>7</v>
      </c>
    </row>
    <row r="1296" spans="1:26">
      <c r="A1296" s="26" t="s">
        <v>1079</v>
      </c>
      <c r="B1296" s="26" t="s">
        <v>1082</v>
      </c>
      <c r="C1296" s="27" t="s">
        <v>1312</v>
      </c>
      <c r="D1296" s="27" t="s">
        <v>1313</v>
      </c>
      <c r="E1296" s="26" t="s">
        <v>931</v>
      </c>
      <c r="F1296" s="26" t="s">
        <v>958</v>
      </c>
      <c r="G1296" s="26" t="s">
        <v>945</v>
      </c>
      <c r="H1296" s="26" t="s">
        <v>970</v>
      </c>
      <c r="I1296" s="26" t="s">
        <v>2</v>
      </c>
      <c r="J1296" s="26" t="s">
        <v>987</v>
      </c>
      <c r="K1296" s="26" t="s">
        <v>1020</v>
      </c>
      <c r="L1296" s="26" t="s">
        <v>1031</v>
      </c>
      <c r="M1296" s="26" t="s">
        <v>1049</v>
      </c>
      <c r="N1296" s="26">
        <v>0</v>
      </c>
      <c r="O1296" s="26">
        <v>0</v>
      </c>
      <c r="P1296" s="26">
        <v>0</v>
      </c>
      <c r="Q1296" s="26">
        <v>0</v>
      </c>
      <c r="R1296" s="26">
        <v>0</v>
      </c>
      <c r="S1296" s="26">
        <v>0</v>
      </c>
      <c r="T1296" s="26">
        <v>0</v>
      </c>
      <c r="U1296" s="26">
        <v>0</v>
      </c>
      <c r="V1296" s="26">
        <v>0</v>
      </c>
      <c r="W1296" s="26">
        <v>0</v>
      </c>
      <c r="X1296" s="31">
        <v>2</v>
      </c>
      <c r="Y1296" s="31">
        <v>5</v>
      </c>
      <c r="Z1296" s="45">
        <v>4</v>
      </c>
    </row>
    <row r="1297" spans="1:26">
      <c r="A1297" s="26" t="s">
        <v>1079</v>
      </c>
      <c r="B1297" s="26" t="s">
        <v>1082</v>
      </c>
      <c r="C1297" s="27" t="s">
        <v>1314</v>
      </c>
      <c r="D1297" s="27" t="s">
        <v>1315</v>
      </c>
      <c r="E1297" s="26" t="s">
        <v>935</v>
      </c>
      <c r="F1297" s="26" t="s">
        <v>962</v>
      </c>
      <c r="G1297" s="26" t="s">
        <v>950</v>
      </c>
      <c r="H1297" s="26" t="s">
        <v>975</v>
      </c>
      <c r="I1297" s="26" t="s">
        <v>10</v>
      </c>
      <c r="J1297" s="26" t="s">
        <v>994</v>
      </c>
      <c r="K1297" s="26" t="s">
        <v>1020</v>
      </c>
      <c r="L1297" s="26" t="s">
        <v>1031</v>
      </c>
      <c r="M1297" s="26" t="s">
        <v>1235</v>
      </c>
      <c r="N1297" s="26">
        <v>0</v>
      </c>
      <c r="O1297" s="26">
        <v>0</v>
      </c>
      <c r="P1297" s="26">
        <v>0</v>
      </c>
      <c r="Q1297" s="26">
        <v>0</v>
      </c>
      <c r="R1297" s="26">
        <v>0</v>
      </c>
      <c r="S1297" s="26">
        <v>0</v>
      </c>
      <c r="T1297" s="26">
        <v>0</v>
      </c>
      <c r="U1297" s="26">
        <v>0</v>
      </c>
      <c r="V1297" s="26">
        <v>0</v>
      </c>
      <c r="W1297" s="26">
        <v>0</v>
      </c>
      <c r="X1297" s="31">
        <v>8</v>
      </c>
      <c r="Y1297" s="31">
        <v>11</v>
      </c>
      <c r="Z1297" s="45">
        <v>7</v>
      </c>
    </row>
    <row r="1298" spans="1:26">
      <c r="A1298" s="26" t="s">
        <v>1079</v>
      </c>
      <c r="B1298" s="26" t="s">
        <v>1082</v>
      </c>
      <c r="C1298" s="27" t="s">
        <v>1314</v>
      </c>
      <c r="D1298" s="27" t="s">
        <v>1315</v>
      </c>
      <c r="E1298" s="26" t="s">
        <v>935</v>
      </c>
      <c r="F1298" s="26" t="s">
        <v>962</v>
      </c>
      <c r="G1298" s="26" t="s">
        <v>950</v>
      </c>
      <c r="H1298" s="26" t="s">
        <v>975</v>
      </c>
      <c r="I1298" s="26" t="s">
        <v>10</v>
      </c>
      <c r="J1298" s="26" t="s">
        <v>994</v>
      </c>
      <c r="K1298" s="26" t="s">
        <v>1020</v>
      </c>
      <c r="L1298" s="26" t="s">
        <v>1031</v>
      </c>
      <c r="M1298" s="26" t="s">
        <v>1049</v>
      </c>
      <c r="N1298" s="26">
        <v>0</v>
      </c>
      <c r="O1298" s="26">
        <v>0</v>
      </c>
      <c r="P1298" s="26">
        <v>0</v>
      </c>
      <c r="Q1298" s="26">
        <v>0</v>
      </c>
      <c r="R1298" s="26">
        <v>0</v>
      </c>
      <c r="S1298" s="26">
        <v>0</v>
      </c>
      <c r="T1298" s="26">
        <v>0</v>
      </c>
      <c r="U1298" s="26">
        <v>0</v>
      </c>
      <c r="V1298" s="26">
        <v>0</v>
      </c>
      <c r="W1298" s="26">
        <v>0</v>
      </c>
      <c r="X1298" s="31">
        <v>21</v>
      </c>
      <c r="Y1298" s="31">
        <v>34</v>
      </c>
      <c r="Z1298" s="45">
        <v>42</v>
      </c>
    </row>
    <row r="1299" spans="1:26">
      <c r="A1299" s="26" t="s">
        <v>1079</v>
      </c>
      <c r="B1299" s="26" t="s">
        <v>1082</v>
      </c>
      <c r="C1299" s="27" t="s">
        <v>1422</v>
      </c>
      <c r="D1299" s="27" t="s">
        <v>1423</v>
      </c>
      <c r="E1299" s="26" t="s">
        <v>936</v>
      </c>
      <c r="F1299" s="26" t="s">
        <v>963</v>
      </c>
      <c r="G1299" s="26" t="s">
        <v>949</v>
      </c>
      <c r="H1299" s="26" t="s">
        <v>974</v>
      </c>
      <c r="I1299" s="26" t="s">
        <v>29</v>
      </c>
      <c r="J1299" s="26" t="s">
        <v>1005</v>
      </c>
      <c r="K1299" s="26" t="s">
        <v>1018</v>
      </c>
      <c r="L1299" s="26" t="s">
        <v>1029</v>
      </c>
      <c r="M1299" s="26" t="s">
        <v>1235</v>
      </c>
      <c r="N1299" s="26">
        <v>0</v>
      </c>
      <c r="O1299" s="26">
        <v>0</v>
      </c>
      <c r="P1299" s="26">
        <v>0</v>
      </c>
      <c r="Q1299" s="26">
        <v>0</v>
      </c>
      <c r="R1299" s="26">
        <v>0</v>
      </c>
      <c r="S1299" s="26">
        <v>0</v>
      </c>
      <c r="T1299" s="26">
        <v>0</v>
      </c>
      <c r="U1299" s="26">
        <v>0</v>
      </c>
      <c r="V1299" s="26">
        <v>0</v>
      </c>
      <c r="W1299" s="26">
        <v>0</v>
      </c>
      <c r="X1299" s="31">
        <v>0</v>
      </c>
      <c r="Y1299" s="31">
        <v>2</v>
      </c>
      <c r="Z1299" s="45">
        <v>3</v>
      </c>
    </row>
    <row r="1300" spans="1:26">
      <c r="A1300" s="26" t="s">
        <v>1079</v>
      </c>
      <c r="B1300" s="26" t="s">
        <v>1082</v>
      </c>
      <c r="C1300" s="27" t="s">
        <v>1424</v>
      </c>
      <c r="D1300" s="27" t="s">
        <v>1425</v>
      </c>
      <c r="E1300" s="26" t="s">
        <v>930</v>
      </c>
      <c r="F1300" s="26" t="s">
        <v>957</v>
      </c>
      <c r="G1300" s="26" t="s">
        <v>940</v>
      </c>
      <c r="H1300" s="26" t="s">
        <v>957</v>
      </c>
      <c r="I1300" s="26" t="s">
        <v>24</v>
      </c>
      <c r="J1300" s="26" t="s">
        <v>981</v>
      </c>
      <c r="K1300" s="26" t="s">
        <v>1018</v>
      </c>
      <c r="L1300" s="26" t="s">
        <v>1029</v>
      </c>
      <c r="M1300" s="26" t="s">
        <v>1235</v>
      </c>
      <c r="N1300" s="26">
        <v>0</v>
      </c>
      <c r="O1300" s="26">
        <v>0</v>
      </c>
      <c r="P1300" s="26">
        <v>0</v>
      </c>
      <c r="Q1300" s="26">
        <v>0</v>
      </c>
      <c r="R1300" s="26">
        <v>0</v>
      </c>
      <c r="S1300" s="26">
        <v>0</v>
      </c>
      <c r="T1300" s="26">
        <v>0</v>
      </c>
      <c r="U1300" s="26">
        <v>0</v>
      </c>
      <c r="V1300" s="26">
        <v>0</v>
      </c>
      <c r="W1300" s="26">
        <v>0</v>
      </c>
      <c r="X1300" s="31">
        <v>0</v>
      </c>
      <c r="Y1300" s="31">
        <v>8</v>
      </c>
      <c r="Z1300" s="45">
        <v>10</v>
      </c>
    </row>
    <row r="1301" spans="1:26">
      <c r="A1301" s="26" t="s">
        <v>1079</v>
      </c>
      <c r="B1301" s="26" t="s">
        <v>1082</v>
      </c>
      <c r="C1301" s="27" t="s">
        <v>1424</v>
      </c>
      <c r="D1301" s="27" t="s">
        <v>1425</v>
      </c>
      <c r="E1301" s="26" t="s">
        <v>930</v>
      </c>
      <c r="F1301" s="26" t="s">
        <v>957</v>
      </c>
      <c r="G1301" s="26" t="s">
        <v>940</v>
      </c>
      <c r="H1301" s="26" t="s">
        <v>957</v>
      </c>
      <c r="I1301" s="26" t="s">
        <v>24</v>
      </c>
      <c r="J1301" s="26" t="s">
        <v>981</v>
      </c>
      <c r="K1301" s="26" t="s">
        <v>1018</v>
      </c>
      <c r="L1301" s="26" t="s">
        <v>1029</v>
      </c>
      <c r="M1301" s="26" t="s">
        <v>1049</v>
      </c>
      <c r="N1301" s="26">
        <v>0</v>
      </c>
      <c r="O1301" s="26">
        <v>0</v>
      </c>
      <c r="P1301" s="26">
        <v>0</v>
      </c>
      <c r="Q1301" s="26">
        <v>0</v>
      </c>
      <c r="R1301" s="26">
        <v>0</v>
      </c>
      <c r="S1301" s="26">
        <v>0</v>
      </c>
      <c r="T1301" s="26">
        <v>0</v>
      </c>
      <c r="U1301" s="26">
        <v>0</v>
      </c>
      <c r="V1301" s="26">
        <v>0</v>
      </c>
      <c r="W1301" s="26">
        <v>0</v>
      </c>
      <c r="X1301" s="31">
        <v>0</v>
      </c>
      <c r="Y1301" s="31">
        <v>1</v>
      </c>
      <c r="Z1301" s="45">
        <v>1</v>
      </c>
    </row>
    <row r="1302" spans="1:26">
      <c r="A1302" s="26" t="s">
        <v>1079</v>
      </c>
      <c r="B1302" s="26" t="s">
        <v>1082</v>
      </c>
      <c r="C1302" s="27" t="s">
        <v>1426</v>
      </c>
      <c r="D1302" s="27" t="s">
        <v>1427</v>
      </c>
      <c r="E1302" s="26" t="s">
        <v>930</v>
      </c>
      <c r="F1302" s="26" t="s">
        <v>957</v>
      </c>
      <c r="G1302" s="26" t="s">
        <v>940</v>
      </c>
      <c r="H1302" s="26" t="s">
        <v>957</v>
      </c>
      <c r="I1302" s="26" t="s">
        <v>23</v>
      </c>
      <c r="J1302" s="26" t="s">
        <v>983</v>
      </c>
      <c r="K1302" s="26" t="s">
        <v>1021</v>
      </c>
      <c r="L1302" s="26" t="s">
        <v>1032</v>
      </c>
      <c r="M1302" s="26" t="s">
        <v>1235</v>
      </c>
      <c r="N1302" s="26">
        <v>0</v>
      </c>
      <c r="O1302" s="26">
        <v>0</v>
      </c>
      <c r="P1302" s="26">
        <v>0</v>
      </c>
      <c r="Q1302" s="26">
        <v>0</v>
      </c>
      <c r="R1302" s="26">
        <v>0</v>
      </c>
      <c r="S1302" s="26">
        <v>0</v>
      </c>
      <c r="T1302" s="26">
        <v>0</v>
      </c>
      <c r="U1302" s="26">
        <v>0</v>
      </c>
      <c r="V1302" s="26">
        <v>0</v>
      </c>
      <c r="W1302" s="26">
        <v>0</v>
      </c>
      <c r="X1302" s="31">
        <v>0</v>
      </c>
      <c r="Y1302" s="31">
        <v>7</v>
      </c>
      <c r="Z1302" s="45">
        <v>7</v>
      </c>
    </row>
    <row r="1303" spans="1:26">
      <c r="A1303" s="26" t="s">
        <v>1079</v>
      </c>
      <c r="B1303" s="26" t="s">
        <v>1082</v>
      </c>
      <c r="C1303" s="27" t="s">
        <v>1426</v>
      </c>
      <c r="D1303" s="27" t="s">
        <v>1427</v>
      </c>
      <c r="E1303" s="26" t="s">
        <v>930</v>
      </c>
      <c r="F1303" s="26" t="s">
        <v>957</v>
      </c>
      <c r="G1303" s="26" t="s">
        <v>940</v>
      </c>
      <c r="H1303" s="26" t="s">
        <v>957</v>
      </c>
      <c r="I1303" s="26" t="s">
        <v>23</v>
      </c>
      <c r="J1303" s="26" t="s">
        <v>983</v>
      </c>
      <c r="K1303" s="26" t="s">
        <v>1021</v>
      </c>
      <c r="L1303" s="26" t="s">
        <v>1032</v>
      </c>
      <c r="M1303" s="26" t="s">
        <v>1049</v>
      </c>
      <c r="N1303" s="26">
        <v>0</v>
      </c>
      <c r="O1303" s="26">
        <v>0</v>
      </c>
      <c r="P1303" s="26">
        <v>0</v>
      </c>
      <c r="Q1303" s="26">
        <v>0</v>
      </c>
      <c r="R1303" s="26">
        <v>0</v>
      </c>
      <c r="S1303" s="26">
        <v>0</v>
      </c>
      <c r="T1303" s="26">
        <v>0</v>
      </c>
      <c r="U1303" s="26">
        <v>0</v>
      </c>
      <c r="V1303" s="26">
        <v>0</v>
      </c>
      <c r="W1303" s="26">
        <v>0</v>
      </c>
      <c r="X1303" s="31">
        <v>0</v>
      </c>
      <c r="Y1303" s="31">
        <v>1</v>
      </c>
      <c r="Z1303" s="45">
        <v>3</v>
      </c>
    </row>
    <row r="1304" spans="1:26">
      <c r="A1304" s="26" t="s">
        <v>1079</v>
      </c>
      <c r="B1304" s="26" t="s">
        <v>1082</v>
      </c>
      <c r="C1304" s="27" t="s">
        <v>1510</v>
      </c>
      <c r="D1304" s="27" t="s">
        <v>1511</v>
      </c>
      <c r="E1304" s="26" t="s">
        <v>931</v>
      </c>
      <c r="F1304" s="26" t="s">
        <v>958</v>
      </c>
      <c r="G1304" s="26" t="s">
        <v>945</v>
      </c>
      <c r="H1304" s="26" t="s">
        <v>970</v>
      </c>
      <c r="I1304" s="26" t="s">
        <v>2</v>
      </c>
      <c r="J1304" s="26" t="s">
        <v>987</v>
      </c>
      <c r="K1304" s="26" t="s">
        <v>1021</v>
      </c>
      <c r="L1304" s="26" t="s">
        <v>1032</v>
      </c>
      <c r="M1304" s="26" t="s">
        <v>1235</v>
      </c>
      <c r="N1304" s="26">
        <v>0</v>
      </c>
      <c r="O1304" s="26">
        <v>0</v>
      </c>
      <c r="P1304" s="26">
        <v>0</v>
      </c>
      <c r="Q1304" s="26">
        <v>0</v>
      </c>
      <c r="R1304" s="26">
        <v>0</v>
      </c>
      <c r="S1304" s="26">
        <v>0</v>
      </c>
      <c r="T1304" s="26">
        <v>0</v>
      </c>
      <c r="U1304" s="26">
        <v>0</v>
      </c>
      <c r="V1304" s="26">
        <v>0</v>
      </c>
      <c r="W1304" s="26">
        <v>0</v>
      </c>
      <c r="X1304" s="31">
        <v>0</v>
      </c>
      <c r="Y1304" s="31">
        <v>0</v>
      </c>
      <c r="Z1304" s="45">
        <v>4</v>
      </c>
    </row>
    <row r="1305" spans="1:26">
      <c r="A1305" s="26" t="s">
        <v>1079</v>
      </c>
      <c r="B1305" s="26" t="s">
        <v>1082</v>
      </c>
      <c r="C1305" s="27" t="s">
        <v>1510</v>
      </c>
      <c r="D1305" s="27" t="s">
        <v>1511</v>
      </c>
      <c r="E1305" s="26" t="s">
        <v>931</v>
      </c>
      <c r="F1305" s="26" t="s">
        <v>958</v>
      </c>
      <c r="G1305" s="26" t="s">
        <v>945</v>
      </c>
      <c r="H1305" s="26" t="s">
        <v>970</v>
      </c>
      <c r="I1305" s="26" t="s">
        <v>2</v>
      </c>
      <c r="J1305" s="26" t="s">
        <v>987</v>
      </c>
      <c r="K1305" s="26" t="s">
        <v>1021</v>
      </c>
      <c r="L1305" s="26" t="s">
        <v>1032</v>
      </c>
      <c r="M1305" s="26" t="s">
        <v>1049</v>
      </c>
      <c r="N1305" s="26">
        <v>0</v>
      </c>
      <c r="O1305" s="26">
        <v>0</v>
      </c>
      <c r="P1305" s="26">
        <v>0</v>
      </c>
      <c r="Q1305" s="26">
        <v>0</v>
      </c>
      <c r="R1305" s="26">
        <v>0</v>
      </c>
      <c r="S1305" s="26">
        <v>0</v>
      </c>
      <c r="T1305" s="26">
        <v>0</v>
      </c>
      <c r="U1305" s="26">
        <v>0</v>
      </c>
      <c r="V1305" s="26">
        <v>0</v>
      </c>
      <c r="W1305" s="26">
        <v>0</v>
      </c>
      <c r="X1305" s="31">
        <v>0</v>
      </c>
      <c r="Y1305" s="31">
        <v>0</v>
      </c>
      <c r="Z1305" s="45">
        <v>5</v>
      </c>
    </row>
    <row r="1306" spans="1:26">
      <c r="A1306" s="26" t="s">
        <v>1079</v>
      </c>
      <c r="B1306" s="26" t="s">
        <v>1082</v>
      </c>
      <c r="C1306" s="27" t="s">
        <v>1520</v>
      </c>
      <c r="D1306" s="27" t="s">
        <v>1521</v>
      </c>
      <c r="E1306" s="26" t="s">
        <v>935</v>
      </c>
      <c r="F1306" s="26" t="s">
        <v>962</v>
      </c>
      <c r="G1306" s="26" t="s">
        <v>947</v>
      </c>
      <c r="H1306" s="26" t="s">
        <v>972</v>
      </c>
      <c r="I1306" s="26" t="s">
        <v>1522</v>
      </c>
      <c r="J1306" s="26" t="s">
        <v>1523</v>
      </c>
      <c r="K1306" s="26" t="s">
        <v>1020</v>
      </c>
      <c r="L1306" s="26" t="s">
        <v>1031</v>
      </c>
      <c r="M1306" s="26" t="s">
        <v>1235</v>
      </c>
      <c r="N1306" s="26">
        <v>0</v>
      </c>
      <c r="O1306" s="26">
        <v>0</v>
      </c>
      <c r="P1306" s="26">
        <v>0</v>
      </c>
      <c r="Q1306" s="26">
        <v>0</v>
      </c>
      <c r="R1306" s="26">
        <v>0</v>
      </c>
      <c r="S1306" s="26">
        <v>0</v>
      </c>
      <c r="T1306" s="26">
        <v>0</v>
      </c>
      <c r="U1306" s="26">
        <v>0</v>
      </c>
      <c r="V1306" s="26">
        <v>0</v>
      </c>
      <c r="W1306" s="26">
        <v>0</v>
      </c>
      <c r="X1306" s="31">
        <v>0</v>
      </c>
      <c r="Y1306" s="31">
        <v>0</v>
      </c>
      <c r="Z1306" s="45">
        <v>17</v>
      </c>
    </row>
    <row r="1307" spans="1:26">
      <c r="A1307" s="26" t="s">
        <v>1079</v>
      </c>
      <c r="B1307" s="26" t="s">
        <v>1082</v>
      </c>
      <c r="C1307" s="27" t="s">
        <v>1520</v>
      </c>
      <c r="D1307" s="27" t="s">
        <v>1521</v>
      </c>
      <c r="E1307" s="26" t="s">
        <v>935</v>
      </c>
      <c r="F1307" s="26" t="s">
        <v>962</v>
      </c>
      <c r="G1307" s="26" t="s">
        <v>947</v>
      </c>
      <c r="H1307" s="26" t="s">
        <v>972</v>
      </c>
      <c r="I1307" s="26" t="s">
        <v>1522</v>
      </c>
      <c r="J1307" s="26" t="s">
        <v>1523</v>
      </c>
      <c r="K1307" s="26" t="s">
        <v>1020</v>
      </c>
      <c r="L1307" s="26" t="s">
        <v>1031</v>
      </c>
      <c r="M1307" s="26" t="s">
        <v>1049</v>
      </c>
      <c r="N1307" s="26">
        <v>0</v>
      </c>
      <c r="O1307" s="26">
        <v>0</v>
      </c>
      <c r="P1307" s="26">
        <v>0</v>
      </c>
      <c r="Q1307" s="26">
        <v>0</v>
      </c>
      <c r="R1307" s="26">
        <v>0</v>
      </c>
      <c r="S1307" s="26">
        <v>0</v>
      </c>
      <c r="T1307" s="26">
        <v>0</v>
      </c>
      <c r="U1307" s="26">
        <v>0</v>
      </c>
      <c r="V1307" s="26">
        <v>0</v>
      </c>
      <c r="W1307" s="26">
        <v>0</v>
      </c>
      <c r="X1307" s="31">
        <v>0</v>
      </c>
      <c r="Y1307" s="31">
        <v>0</v>
      </c>
      <c r="Z1307" s="45">
        <v>21</v>
      </c>
    </row>
    <row r="1308" spans="1:26">
      <c r="A1308" s="26" t="s">
        <v>1079</v>
      </c>
      <c r="B1308" s="26" t="s">
        <v>1082</v>
      </c>
      <c r="C1308" s="27" t="s">
        <v>1518</v>
      </c>
      <c r="D1308" s="27" t="s">
        <v>1519</v>
      </c>
      <c r="E1308" s="26" t="s">
        <v>931</v>
      </c>
      <c r="F1308" s="26" t="s">
        <v>958</v>
      </c>
      <c r="G1308" s="26" t="s">
        <v>945</v>
      </c>
      <c r="H1308" s="26" t="s">
        <v>970</v>
      </c>
      <c r="I1308" s="26" t="s">
        <v>2</v>
      </c>
      <c r="J1308" s="26" t="s">
        <v>987</v>
      </c>
      <c r="K1308" s="26" t="s">
        <v>1020</v>
      </c>
      <c r="L1308" s="26" t="s">
        <v>1031</v>
      </c>
      <c r="M1308" s="26" t="s">
        <v>1235</v>
      </c>
      <c r="N1308" s="26">
        <v>0</v>
      </c>
      <c r="O1308" s="26">
        <v>0</v>
      </c>
      <c r="P1308" s="26">
        <v>0</v>
      </c>
      <c r="Q1308" s="26">
        <v>0</v>
      </c>
      <c r="R1308" s="26">
        <v>0</v>
      </c>
      <c r="S1308" s="26">
        <v>0</v>
      </c>
      <c r="T1308" s="26">
        <v>0</v>
      </c>
      <c r="U1308" s="26">
        <v>0</v>
      </c>
      <c r="V1308" s="26">
        <v>0</v>
      </c>
      <c r="W1308" s="26">
        <v>0</v>
      </c>
      <c r="X1308" s="31">
        <v>0</v>
      </c>
      <c r="Y1308" s="31">
        <v>0</v>
      </c>
      <c r="Z1308" s="45">
        <v>8</v>
      </c>
    </row>
    <row r="1309" spans="1:26">
      <c r="A1309" s="26" t="s">
        <v>1079</v>
      </c>
      <c r="B1309" s="26" t="s">
        <v>1082</v>
      </c>
      <c r="C1309" s="27" t="s">
        <v>1518</v>
      </c>
      <c r="D1309" s="27" t="s">
        <v>1519</v>
      </c>
      <c r="E1309" s="26" t="s">
        <v>931</v>
      </c>
      <c r="F1309" s="26" t="s">
        <v>958</v>
      </c>
      <c r="G1309" s="26" t="s">
        <v>945</v>
      </c>
      <c r="H1309" s="26" t="s">
        <v>970</v>
      </c>
      <c r="I1309" s="26" t="s">
        <v>2</v>
      </c>
      <c r="J1309" s="26" t="s">
        <v>987</v>
      </c>
      <c r="K1309" s="26" t="s">
        <v>1020</v>
      </c>
      <c r="L1309" s="26" t="s">
        <v>1031</v>
      </c>
      <c r="M1309" s="26" t="s">
        <v>1049</v>
      </c>
      <c r="N1309" s="26">
        <v>0</v>
      </c>
      <c r="O1309" s="26">
        <v>0</v>
      </c>
      <c r="P1309" s="26">
        <v>0</v>
      </c>
      <c r="Q1309" s="26">
        <v>0</v>
      </c>
      <c r="R1309" s="26">
        <v>0</v>
      </c>
      <c r="S1309" s="26">
        <v>0</v>
      </c>
      <c r="T1309" s="26">
        <v>0</v>
      </c>
      <c r="U1309" s="26">
        <v>0</v>
      </c>
      <c r="V1309" s="26">
        <v>0</v>
      </c>
      <c r="W1309" s="26">
        <v>0</v>
      </c>
      <c r="X1309" s="31">
        <v>0</v>
      </c>
      <c r="Y1309" s="31">
        <v>0</v>
      </c>
      <c r="Z1309" s="45">
        <v>9</v>
      </c>
    </row>
    <row r="1310" spans="1:26">
      <c r="A1310" s="26" t="s">
        <v>1079</v>
      </c>
      <c r="B1310" s="26" t="s">
        <v>1082</v>
      </c>
      <c r="C1310" s="27" t="s">
        <v>1512</v>
      </c>
      <c r="D1310" s="27" t="s">
        <v>1513</v>
      </c>
      <c r="E1310" s="26" t="s">
        <v>936</v>
      </c>
      <c r="F1310" s="26" t="s">
        <v>963</v>
      </c>
      <c r="G1310" s="26" t="s">
        <v>949</v>
      </c>
      <c r="H1310" s="26" t="s">
        <v>974</v>
      </c>
      <c r="I1310" s="26" t="s">
        <v>27</v>
      </c>
      <c r="J1310" s="26" t="s">
        <v>993</v>
      </c>
      <c r="K1310" s="26" t="s">
        <v>1021</v>
      </c>
      <c r="L1310" s="26" t="s">
        <v>1032</v>
      </c>
      <c r="M1310" s="26" t="s">
        <v>1235</v>
      </c>
      <c r="N1310" s="26">
        <v>0</v>
      </c>
      <c r="O1310" s="26">
        <v>0</v>
      </c>
      <c r="P1310" s="26">
        <v>0</v>
      </c>
      <c r="Q1310" s="26">
        <v>0</v>
      </c>
      <c r="R1310" s="26">
        <v>0</v>
      </c>
      <c r="S1310" s="26">
        <v>0</v>
      </c>
      <c r="T1310" s="26">
        <v>0</v>
      </c>
      <c r="U1310" s="26">
        <v>0</v>
      </c>
      <c r="V1310" s="26">
        <v>0</v>
      </c>
      <c r="W1310" s="26">
        <v>0</v>
      </c>
      <c r="X1310" s="31">
        <v>0</v>
      </c>
      <c r="Y1310" s="31">
        <v>0</v>
      </c>
      <c r="Z1310" s="45">
        <v>13</v>
      </c>
    </row>
    <row r="1311" spans="1:26">
      <c r="A1311" s="26" t="s">
        <v>1079</v>
      </c>
      <c r="B1311" s="26" t="s">
        <v>1082</v>
      </c>
      <c r="C1311" s="27" t="s">
        <v>1512</v>
      </c>
      <c r="D1311" s="27" t="s">
        <v>1513</v>
      </c>
      <c r="E1311" s="26" t="s">
        <v>936</v>
      </c>
      <c r="F1311" s="26" t="s">
        <v>963</v>
      </c>
      <c r="G1311" s="26" t="s">
        <v>949</v>
      </c>
      <c r="H1311" s="26" t="s">
        <v>974</v>
      </c>
      <c r="I1311" s="26" t="s">
        <v>27</v>
      </c>
      <c r="J1311" s="26" t="s">
        <v>993</v>
      </c>
      <c r="K1311" s="26" t="s">
        <v>1021</v>
      </c>
      <c r="L1311" s="26" t="s">
        <v>1032</v>
      </c>
      <c r="M1311" s="26" t="s">
        <v>1049</v>
      </c>
      <c r="N1311" s="26">
        <v>0</v>
      </c>
      <c r="O1311" s="26">
        <v>0</v>
      </c>
      <c r="P1311" s="26">
        <v>0</v>
      </c>
      <c r="Q1311" s="26">
        <v>0</v>
      </c>
      <c r="R1311" s="26">
        <v>0</v>
      </c>
      <c r="S1311" s="26">
        <v>0</v>
      </c>
      <c r="T1311" s="26">
        <v>0</v>
      </c>
      <c r="U1311" s="26">
        <v>0</v>
      </c>
      <c r="V1311" s="26">
        <v>0</v>
      </c>
      <c r="W1311" s="26">
        <v>0</v>
      </c>
      <c r="X1311" s="31">
        <v>0</v>
      </c>
      <c r="Y1311" s="31">
        <v>0</v>
      </c>
      <c r="Z1311" s="45">
        <v>4</v>
      </c>
    </row>
    <row r="1312" spans="1:26">
      <c r="A1312" s="26" t="s">
        <v>1079</v>
      </c>
      <c r="B1312" s="26" t="s">
        <v>1082</v>
      </c>
      <c r="C1312" s="27" t="s">
        <v>1514</v>
      </c>
      <c r="D1312" s="27" t="s">
        <v>1515</v>
      </c>
      <c r="E1312" s="26" t="s">
        <v>930</v>
      </c>
      <c r="F1312" s="26" t="s">
        <v>957</v>
      </c>
      <c r="G1312" s="26" t="s">
        <v>940</v>
      </c>
      <c r="H1312" s="26" t="s">
        <v>957</v>
      </c>
      <c r="I1312" s="26" t="s">
        <v>24</v>
      </c>
      <c r="J1312" s="26" t="s">
        <v>981</v>
      </c>
      <c r="K1312" s="26" t="s">
        <v>1020</v>
      </c>
      <c r="L1312" s="26" t="s">
        <v>1031</v>
      </c>
      <c r="M1312" s="26" t="s">
        <v>1235</v>
      </c>
      <c r="N1312" s="26">
        <v>0</v>
      </c>
      <c r="O1312" s="26">
        <v>0</v>
      </c>
      <c r="P1312" s="26">
        <v>0</v>
      </c>
      <c r="Q1312" s="26">
        <v>0</v>
      </c>
      <c r="R1312" s="26">
        <v>0</v>
      </c>
      <c r="S1312" s="26">
        <v>0</v>
      </c>
      <c r="T1312" s="26">
        <v>0</v>
      </c>
      <c r="U1312" s="26">
        <v>0</v>
      </c>
      <c r="V1312" s="26">
        <v>0</v>
      </c>
      <c r="W1312" s="26">
        <v>0</v>
      </c>
      <c r="X1312" s="31">
        <v>0</v>
      </c>
      <c r="Y1312" s="31">
        <v>0</v>
      </c>
      <c r="Z1312" s="45">
        <v>9</v>
      </c>
    </row>
    <row r="1313" spans="1:26">
      <c r="A1313" s="26" t="s">
        <v>1079</v>
      </c>
      <c r="B1313" s="26" t="s">
        <v>1082</v>
      </c>
      <c r="C1313" s="27" t="s">
        <v>1514</v>
      </c>
      <c r="D1313" s="27" t="s">
        <v>1515</v>
      </c>
      <c r="E1313" s="26" t="s">
        <v>930</v>
      </c>
      <c r="F1313" s="26" t="s">
        <v>957</v>
      </c>
      <c r="G1313" s="26" t="s">
        <v>940</v>
      </c>
      <c r="H1313" s="26" t="s">
        <v>957</v>
      </c>
      <c r="I1313" s="26" t="s">
        <v>24</v>
      </c>
      <c r="J1313" s="26" t="s">
        <v>981</v>
      </c>
      <c r="K1313" s="26" t="s">
        <v>1020</v>
      </c>
      <c r="L1313" s="26" t="s">
        <v>1031</v>
      </c>
      <c r="M1313" s="26" t="s">
        <v>1049</v>
      </c>
      <c r="N1313" s="26">
        <v>0</v>
      </c>
      <c r="O1313" s="26">
        <v>0</v>
      </c>
      <c r="P1313" s="26">
        <v>0</v>
      </c>
      <c r="Q1313" s="26">
        <v>0</v>
      </c>
      <c r="R1313" s="26">
        <v>0</v>
      </c>
      <c r="S1313" s="26">
        <v>0</v>
      </c>
      <c r="T1313" s="26">
        <v>0</v>
      </c>
      <c r="U1313" s="26">
        <v>0</v>
      </c>
      <c r="V1313" s="26">
        <v>0</v>
      </c>
      <c r="W1313" s="26">
        <v>0</v>
      </c>
      <c r="X1313" s="31">
        <v>0</v>
      </c>
      <c r="Y1313" s="31">
        <v>0</v>
      </c>
      <c r="Z1313" s="45">
        <v>5</v>
      </c>
    </row>
    <row r="1314" spans="1:26">
      <c r="A1314" s="26" t="s">
        <v>1079</v>
      </c>
      <c r="B1314" s="26" t="s">
        <v>1082</v>
      </c>
      <c r="C1314" s="27" t="s">
        <v>1371</v>
      </c>
      <c r="D1314" s="27" t="s">
        <v>1372</v>
      </c>
      <c r="E1314" s="26" t="s">
        <v>930</v>
      </c>
      <c r="F1314" s="26" t="s">
        <v>957</v>
      </c>
      <c r="G1314" s="26" t="s">
        <v>940</v>
      </c>
      <c r="H1314" s="26" t="s">
        <v>957</v>
      </c>
      <c r="I1314" s="26" t="s">
        <v>24</v>
      </c>
      <c r="J1314" s="26" t="s">
        <v>981</v>
      </c>
      <c r="K1314" s="26" t="s">
        <v>1021</v>
      </c>
      <c r="L1314" s="26" t="s">
        <v>1032</v>
      </c>
      <c r="M1314" s="26" t="s">
        <v>1235</v>
      </c>
      <c r="N1314" s="26">
        <v>0</v>
      </c>
      <c r="O1314" s="26">
        <v>0</v>
      </c>
      <c r="P1314" s="26">
        <v>0</v>
      </c>
      <c r="Q1314" s="26">
        <v>0</v>
      </c>
      <c r="R1314" s="26">
        <v>0</v>
      </c>
      <c r="S1314" s="26">
        <v>0</v>
      </c>
      <c r="T1314" s="26">
        <v>0</v>
      </c>
      <c r="U1314" s="26">
        <v>0</v>
      </c>
      <c r="V1314" s="26">
        <v>0</v>
      </c>
      <c r="W1314" s="26">
        <v>0</v>
      </c>
      <c r="X1314" s="31">
        <v>0</v>
      </c>
      <c r="Y1314" s="31">
        <v>0</v>
      </c>
      <c r="Z1314" s="45">
        <v>3</v>
      </c>
    </row>
    <row r="1315" spans="1:26">
      <c r="A1315" s="26" t="s">
        <v>1079</v>
      </c>
      <c r="B1315" s="26" t="s">
        <v>1082</v>
      </c>
      <c r="C1315" s="27" t="s">
        <v>1371</v>
      </c>
      <c r="D1315" s="27" t="s">
        <v>1372</v>
      </c>
      <c r="E1315" s="26" t="s">
        <v>930</v>
      </c>
      <c r="F1315" s="26" t="s">
        <v>957</v>
      </c>
      <c r="G1315" s="26" t="s">
        <v>940</v>
      </c>
      <c r="H1315" s="26" t="s">
        <v>957</v>
      </c>
      <c r="I1315" s="26" t="s">
        <v>24</v>
      </c>
      <c r="J1315" s="26" t="s">
        <v>981</v>
      </c>
      <c r="K1315" s="26" t="s">
        <v>1021</v>
      </c>
      <c r="L1315" s="26" t="s">
        <v>1032</v>
      </c>
      <c r="M1315" s="26" t="s">
        <v>1049</v>
      </c>
      <c r="N1315" s="26">
        <v>0</v>
      </c>
      <c r="O1315" s="26">
        <v>0</v>
      </c>
      <c r="P1315" s="26">
        <v>0</v>
      </c>
      <c r="Q1315" s="26">
        <v>0</v>
      </c>
      <c r="R1315" s="26">
        <v>0</v>
      </c>
      <c r="S1315" s="26">
        <v>0</v>
      </c>
      <c r="T1315" s="26">
        <v>0</v>
      </c>
      <c r="U1315" s="26">
        <v>0</v>
      </c>
      <c r="V1315" s="26">
        <v>0</v>
      </c>
      <c r="W1315" s="26">
        <v>0</v>
      </c>
      <c r="X1315" s="31">
        <v>0</v>
      </c>
      <c r="Y1315" s="31">
        <v>0</v>
      </c>
      <c r="Z1315" s="45">
        <v>2</v>
      </c>
    </row>
    <row r="1316" spans="1:26">
      <c r="A1316" s="26" t="s">
        <v>1079</v>
      </c>
      <c r="B1316" s="26" t="s">
        <v>1081</v>
      </c>
      <c r="C1316" s="27" t="s">
        <v>36</v>
      </c>
      <c r="D1316" s="27" t="s">
        <v>543</v>
      </c>
      <c r="E1316" s="26" t="s">
        <v>930</v>
      </c>
      <c r="F1316" s="26" t="s">
        <v>957</v>
      </c>
      <c r="G1316" s="26" t="s">
        <v>940</v>
      </c>
      <c r="H1316" s="26" t="s">
        <v>957</v>
      </c>
      <c r="I1316" s="26" t="s">
        <v>23</v>
      </c>
      <c r="J1316" s="26" t="s">
        <v>983</v>
      </c>
      <c r="K1316" s="26" t="s">
        <v>1016</v>
      </c>
      <c r="L1316" s="26" t="s">
        <v>1027</v>
      </c>
      <c r="M1316" s="26" t="s">
        <v>1235</v>
      </c>
      <c r="N1316" s="26">
        <v>5</v>
      </c>
      <c r="O1316" s="26">
        <v>0</v>
      </c>
      <c r="P1316" s="26">
        <v>0</v>
      </c>
      <c r="Q1316" s="26">
        <v>0</v>
      </c>
      <c r="R1316" s="26">
        <v>0</v>
      </c>
      <c r="S1316" s="26">
        <v>0</v>
      </c>
      <c r="T1316" s="26">
        <v>0</v>
      </c>
      <c r="U1316" s="26">
        <v>0</v>
      </c>
      <c r="V1316" s="26">
        <v>0</v>
      </c>
      <c r="W1316" s="26">
        <v>0</v>
      </c>
      <c r="X1316" s="31">
        <v>0</v>
      </c>
      <c r="Y1316" s="31">
        <v>0</v>
      </c>
      <c r="Z1316" s="45">
        <v>0</v>
      </c>
    </row>
    <row r="1317" spans="1:26">
      <c r="A1317" s="26" t="s">
        <v>1079</v>
      </c>
      <c r="B1317" s="26" t="s">
        <v>1081</v>
      </c>
      <c r="C1317" s="27" t="s">
        <v>36</v>
      </c>
      <c r="D1317" s="27" t="s">
        <v>543</v>
      </c>
      <c r="E1317" s="26" t="s">
        <v>930</v>
      </c>
      <c r="F1317" s="26" t="s">
        <v>957</v>
      </c>
      <c r="G1317" s="26" t="s">
        <v>940</v>
      </c>
      <c r="H1317" s="26" t="s">
        <v>957</v>
      </c>
      <c r="I1317" s="26" t="s">
        <v>23</v>
      </c>
      <c r="J1317" s="26" t="s">
        <v>983</v>
      </c>
      <c r="K1317" s="26" t="s">
        <v>1016</v>
      </c>
      <c r="L1317" s="26" t="s">
        <v>1027</v>
      </c>
      <c r="M1317" s="26" t="s">
        <v>1049</v>
      </c>
      <c r="N1317" s="26">
        <v>6</v>
      </c>
      <c r="O1317" s="26">
        <v>0</v>
      </c>
      <c r="P1317" s="26">
        <v>0</v>
      </c>
      <c r="Q1317" s="26">
        <v>0</v>
      </c>
      <c r="R1317" s="26">
        <v>0</v>
      </c>
      <c r="S1317" s="26">
        <v>0</v>
      </c>
      <c r="T1317" s="26">
        <v>0</v>
      </c>
      <c r="U1317" s="26">
        <v>0</v>
      </c>
      <c r="V1317" s="26">
        <v>0</v>
      </c>
      <c r="W1317" s="26">
        <v>0</v>
      </c>
      <c r="X1317" s="31">
        <v>0</v>
      </c>
      <c r="Y1317" s="31">
        <v>0</v>
      </c>
      <c r="Z1317" s="45">
        <v>0</v>
      </c>
    </row>
    <row r="1318" spans="1:26">
      <c r="A1318" s="26" t="s">
        <v>1079</v>
      </c>
      <c r="B1318" s="26" t="s">
        <v>1081</v>
      </c>
      <c r="C1318" s="27" t="s">
        <v>1320</v>
      </c>
      <c r="D1318" s="27" t="s">
        <v>1321</v>
      </c>
      <c r="E1318" s="26" t="s">
        <v>930</v>
      </c>
      <c r="F1318" s="26" t="s">
        <v>957</v>
      </c>
      <c r="G1318" s="26" t="s">
        <v>940</v>
      </c>
      <c r="H1318" s="26" t="s">
        <v>957</v>
      </c>
      <c r="I1318" s="26" t="s">
        <v>23</v>
      </c>
      <c r="J1318" s="26" t="s">
        <v>983</v>
      </c>
      <c r="K1318" s="26" t="s">
        <v>1016</v>
      </c>
      <c r="L1318" s="26" t="s">
        <v>1027</v>
      </c>
      <c r="M1318" s="26" t="s">
        <v>1235</v>
      </c>
      <c r="N1318" s="26">
        <v>0</v>
      </c>
      <c r="O1318" s="26">
        <v>0</v>
      </c>
      <c r="P1318" s="26">
        <v>0</v>
      </c>
      <c r="Q1318" s="26">
        <v>0</v>
      </c>
      <c r="R1318" s="26">
        <v>0</v>
      </c>
      <c r="S1318" s="26">
        <v>0</v>
      </c>
      <c r="T1318" s="26">
        <v>0</v>
      </c>
      <c r="U1318" s="26">
        <v>0</v>
      </c>
      <c r="V1318" s="26">
        <v>0</v>
      </c>
      <c r="W1318" s="26">
        <v>0</v>
      </c>
      <c r="X1318" s="31">
        <v>1</v>
      </c>
      <c r="Y1318" s="31">
        <v>0</v>
      </c>
      <c r="Z1318" s="45">
        <v>0</v>
      </c>
    </row>
    <row r="1319" spans="1:26">
      <c r="A1319" s="26" t="s">
        <v>1079</v>
      </c>
      <c r="B1319" s="26" t="s">
        <v>1081</v>
      </c>
      <c r="C1319" s="27" t="s">
        <v>122</v>
      </c>
      <c r="D1319" s="27" t="s">
        <v>612</v>
      </c>
      <c r="E1319" s="26" t="s">
        <v>931</v>
      </c>
      <c r="F1319" s="26" t="s">
        <v>958</v>
      </c>
      <c r="G1319" s="26" t="s">
        <v>945</v>
      </c>
      <c r="H1319" s="26" t="s">
        <v>970</v>
      </c>
      <c r="I1319" s="26" t="s">
        <v>2</v>
      </c>
      <c r="J1319" s="26" t="s">
        <v>987</v>
      </c>
      <c r="K1319" s="26" t="s">
        <v>1020</v>
      </c>
      <c r="L1319" s="26" t="s">
        <v>1031</v>
      </c>
      <c r="M1319" s="26" t="s">
        <v>1235</v>
      </c>
      <c r="N1319" s="26">
        <v>6</v>
      </c>
      <c r="O1319" s="26">
        <v>3</v>
      </c>
      <c r="P1319" s="26">
        <v>3</v>
      </c>
      <c r="Q1319" s="26">
        <v>1</v>
      </c>
      <c r="R1319" s="26">
        <v>0</v>
      </c>
      <c r="S1319" s="26">
        <v>0</v>
      </c>
      <c r="T1319" s="26">
        <v>0</v>
      </c>
      <c r="U1319" s="26">
        <v>0</v>
      </c>
      <c r="V1319" s="26">
        <v>0</v>
      </c>
      <c r="W1319" s="26">
        <v>0</v>
      </c>
      <c r="X1319" s="31">
        <v>0</v>
      </c>
      <c r="Y1319" s="31">
        <v>0</v>
      </c>
      <c r="Z1319" s="45">
        <v>0</v>
      </c>
    </row>
    <row r="1320" spans="1:26">
      <c r="A1320" s="26" t="s">
        <v>1079</v>
      </c>
      <c r="B1320" s="26" t="s">
        <v>1081</v>
      </c>
      <c r="C1320" s="27" t="s">
        <v>122</v>
      </c>
      <c r="D1320" s="27" t="s">
        <v>612</v>
      </c>
      <c r="E1320" s="26" t="s">
        <v>931</v>
      </c>
      <c r="F1320" s="26" t="s">
        <v>958</v>
      </c>
      <c r="G1320" s="26" t="s">
        <v>945</v>
      </c>
      <c r="H1320" s="26" t="s">
        <v>970</v>
      </c>
      <c r="I1320" s="26" t="s">
        <v>2</v>
      </c>
      <c r="J1320" s="26" t="s">
        <v>987</v>
      </c>
      <c r="K1320" s="26" t="s">
        <v>1020</v>
      </c>
      <c r="L1320" s="26" t="s">
        <v>1031</v>
      </c>
      <c r="M1320" s="26" t="s">
        <v>1049</v>
      </c>
      <c r="N1320" s="26">
        <v>2</v>
      </c>
      <c r="O1320" s="26">
        <v>0</v>
      </c>
      <c r="P1320" s="26">
        <v>0</v>
      </c>
      <c r="Q1320" s="26">
        <v>0</v>
      </c>
      <c r="R1320" s="26">
        <v>0</v>
      </c>
      <c r="S1320" s="26">
        <v>0</v>
      </c>
      <c r="T1320" s="26">
        <v>0</v>
      </c>
      <c r="U1320" s="26">
        <v>0</v>
      </c>
      <c r="V1320" s="26">
        <v>0</v>
      </c>
      <c r="W1320" s="26">
        <v>0</v>
      </c>
      <c r="X1320" s="31">
        <v>0</v>
      </c>
      <c r="Y1320" s="31">
        <v>0</v>
      </c>
      <c r="Z1320" s="45">
        <v>0</v>
      </c>
    </row>
    <row r="1321" spans="1:26">
      <c r="A1321" s="26" t="s">
        <v>1079</v>
      </c>
      <c r="B1321" s="26" t="s">
        <v>1081</v>
      </c>
      <c r="C1321" s="27" t="s">
        <v>137</v>
      </c>
      <c r="D1321" s="27" t="s">
        <v>625</v>
      </c>
      <c r="E1321" s="26" t="s">
        <v>930</v>
      </c>
      <c r="F1321" s="26" t="s">
        <v>957</v>
      </c>
      <c r="G1321" s="26" t="s">
        <v>940</v>
      </c>
      <c r="H1321" s="26" t="s">
        <v>957</v>
      </c>
      <c r="I1321" s="26" t="s">
        <v>23</v>
      </c>
      <c r="J1321" s="26" t="s">
        <v>983</v>
      </c>
      <c r="K1321" s="26" t="s">
        <v>1020</v>
      </c>
      <c r="L1321" s="26" t="s">
        <v>1031</v>
      </c>
      <c r="M1321" s="26" t="s">
        <v>1235</v>
      </c>
      <c r="N1321" s="26">
        <v>16</v>
      </c>
      <c r="O1321" s="26">
        <v>7</v>
      </c>
      <c r="P1321" s="26">
        <v>5</v>
      </c>
      <c r="Q1321" s="26">
        <v>2</v>
      </c>
      <c r="R1321" s="26">
        <v>0</v>
      </c>
      <c r="S1321" s="26">
        <v>0</v>
      </c>
      <c r="T1321" s="26">
        <v>0</v>
      </c>
      <c r="U1321" s="26">
        <v>0</v>
      </c>
      <c r="V1321" s="26">
        <v>0</v>
      </c>
      <c r="W1321" s="26">
        <v>0</v>
      </c>
      <c r="X1321" s="31">
        <v>0</v>
      </c>
      <c r="Y1321" s="31">
        <v>0</v>
      </c>
      <c r="Z1321" s="45">
        <v>0</v>
      </c>
    </row>
    <row r="1322" spans="1:26">
      <c r="A1322" s="26" t="s">
        <v>1079</v>
      </c>
      <c r="B1322" s="26" t="s">
        <v>1081</v>
      </c>
      <c r="C1322" s="27" t="s">
        <v>137</v>
      </c>
      <c r="D1322" s="27" t="s">
        <v>625</v>
      </c>
      <c r="E1322" s="26" t="s">
        <v>930</v>
      </c>
      <c r="F1322" s="26" t="s">
        <v>957</v>
      </c>
      <c r="G1322" s="26" t="s">
        <v>940</v>
      </c>
      <c r="H1322" s="26" t="s">
        <v>957</v>
      </c>
      <c r="I1322" s="26" t="s">
        <v>23</v>
      </c>
      <c r="J1322" s="26" t="s">
        <v>983</v>
      </c>
      <c r="K1322" s="26" t="s">
        <v>1020</v>
      </c>
      <c r="L1322" s="26" t="s">
        <v>1031</v>
      </c>
      <c r="M1322" s="26" t="s">
        <v>1049</v>
      </c>
      <c r="N1322" s="26">
        <v>18</v>
      </c>
      <c r="O1322" s="26">
        <v>3</v>
      </c>
      <c r="P1322" s="26">
        <v>2</v>
      </c>
      <c r="Q1322" s="26">
        <v>0</v>
      </c>
      <c r="R1322" s="26">
        <v>0</v>
      </c>
      <c r="S1322" s="26">
        <v>0</v>
      </c>
      <c r="T1322" s="26">
        <v>0</v>
      </c>
      <c r="U1322" s="26">
        <v>0</v>
      </c>
      <c r="V1322" s="26">
        <v>0</v>
      </c>
      <c r="W1322" s="26">
        <v>0</v>
      </c>
      <c r="X1322" s="31">
        <v>0</v>
      </c>
      <c r="Y1322" s="31">
        <v>0</v>
      </c>
      <c r="Z1322" s="45">
        <v>0</v>
      </c>
    </row>
    <row r="1323" spans="1:26">
      <c r="A1323" s="26" t="s">
        <v>1079</v>
      </c>
      <c r="B1323" s="26" t="s">
        <v>1081</v>
      </c>
      <c r="C1323" s="27" t="s">
        <v>168</v>
      </c>
      <c r="D1323" s="27" t="s">
        <v>657</v>
      </c>
      <c r="E1323" s="26" t="s">
        <v>931</v>
      </c>
      <c r="F1323" s="26" t="s">
        <v>958</v>
      </c>
      <c r="G1323" s="26" t="s">
        <v>945</v>
      </c>
      <c r="H1323" s="26" t="s">
        <v>970</v>
      </c>
      <c r="I1323" s="26" t="s">
        <v>2</v>
      </c>
      <c r="J1323" s="26" t="s">
        <v>987</v>
      </c>
      <c r="K1323" s="26" t="s">
        <v>1021</v>
      </c>
      <c r="L1323" s="26" t="s">
        <v>1032</v>
      </c>
      <c r="M1323" s="26" t="s">
        <v>1235</v>
      </c>
      <c r="N1323" s="26">
        <v>18</v>
      </c>
      <c r="O1323" s="26">
        <v>16</v>
      </c>
      <c r="P1323" s="26">
        <v>5</v>
      </c>
      <c r="Q1323" s="26">
        <v>0</v>
      </c>
      <c r="R1323" s="26">
        <v>0</v>
      </c>
      <c r="S1323" s="26">
        <v>0</v>
      </c>
      <c r="T1323" s="26">
        <v>0</v>
      </c>
      <c r="U1323" s="26">
        <v>0</v>
      </c>
      <c r="V1323" s="26">
        <v>0</v>
      </c>
      <c r="W1323" s="26">
        <v>0</v>
      </c>
      <c r="X1323" s="31">
        <v>0</v>
      </c>
      <c r="Y1323" s="31">
        <v>0</v>
      </c>
      <c r="Z1323" s="45">
        <v>0</v>
      </c>
    </row>
    <row r="1324" spans="1:26">
      <c r="A1324" s="26" t="s">
        <v>1079</v>
      </c>
      <c r="B1324" s="26" t="s">
        <v>1081</v>
      </c>
      <c r="C1324" s="27" t="s">
        <v>168</v>
      </c>
      <c r="D1324" s="27" t="s">
        <v>657</v>
      </c>
      <c r="E1324" s="26" t="s">
        <v>931</v>
      </c>
      <c r="F1324" s="26" t="s">
        <v>958</v>
      </c>
      <c r="G1324" s="26" t="s">
        <v>945</v>
      </c>
      <c r="H1324" s="26" t="s">
        <v>970</v>
      </c>
      <c r="I1324" s="26" t="s">
        <v>2</v>
      </c>
      <c r="J1324" s="26" t="s">
        <v>987</v>
      </c>
      <c r="K1324" s="26" t="s">
        <v>1021</v>
      </c>
      <c r="L1324" s="26" t="s">
        <v>1032</v>
      </c>
      <c r="M1324" s="26" t="s">
        <v>1049</v>
      </c>
      <c r="N1324" s="26">
        <v>3</v>
      </c>
      <c r="O1324" s="26">
        <v>4</v>
      </c>
      <c r="P1324" s="26">
        <v>4</v>
      </c>
      <c r="Q1324" s="26">
        <v>0</v>
      </c>
      <c r="R1324" s="26">
        <v>0</v>
      </c>
      <c r="S1324" s="26">
        <v>0</v>
      </c>
      <c r="T1324" s="26">
        <v>0</v>
      </c>
      <c r="U1324" s="26">
        <v>0</v>
      </c>
      <c r="V1324" s="26">
        <v>0</v>
      </c>
      <c r="W1324" s="26">
        <v>0</v>
      </c>
      <c r="X1324" s="31">
        <v>0</v>
      </c>
      <c r="Y1324" s="31">
        <v>0</v>
      </c>
      <c r="Z1324" s="45">
        <v>0</v>
      </c>
    </row>
    <row r="1325" spans="1:26">
      <c r="A1325" s="26" t="s">
        <v>1079</v>
      </c>
      <c r="B1325" s="26" t="s">
        <v>1081</v>
      </c>
      <c r="C1325" s="27" t="s">
        <v>201</v>
      </c>
      <c r="D1325" s="27" t="s">
        <v>682</v>
      </c>
      <c r="E1325" s="26" t="s">
        <v>935</v>
      </c>
      <c r="F1325" s="26" t="s">
        <v>962</v>
      </c>
      <c r="G1325" s="26" t="s">
        <v>950</v>
      </c>
      <c r="H1325" s="26" t="s">
        <v>975</v>
      </c>
      <c r="I1325" s="26" t="s">
        <v>10</v>
      </c>
      <c r="J1325" s="26" t="s">
        <v>994</v>
      </c>
      <c r="K1325" s="26" t="s">
        <v>1021</v>
      </c>
      <c r="L1325" s="26" t="s">
        <v>1032</v>
      </c>
      <c r="M1325" s="26" t="s">
        <v>1235</v>
      </c>
      <c r="N1325" s="26">
        <v>0</v>
      </c>
      <c r="O1325" s="26">
        <v>0</v>
      </c>
      <c r="P1325" s="26">
        <v>5</v>
      </c>
      <c r="Q1325" s="26">
        <v>6</v>
      </c>
      <c r="R1325" s="26">
        <v>5</v>
      </c>
      <c r="S1325" s="26">
        <v>0</v>
      </c>
      <c r="T1325" s="26">
        <v>0</v>
      </c>
      <c r="U1325" s="26">
        <v>11</v>
      </c>
      <c r="V1325" s="26">
        <v>13</v>
      </c>
      <c r="W1325" s="26">
        <v>17</v>
      </c>
      <c r="X1325" s="31">
        <v>10</v>
      </c>
      <c r="Y1325" s="31">
        <v>3</v>
      </c>
      <c r="Z1325" s="45">
        <v>0</v>
      </c>
    </row>
    <row r="1326" spans="1:26">
      <c r="A1326" s="26" t="s">
        <v>1079</v>
      </c>
      <c r="B1326" s="26" t="s">
        <v>1081</v>
      </c>
      <c r="C1326" s="27" t="s">
        <v>201</v>
      </c>
      <c r="D1326" s="27" t="s">
        <v>682</v>
      </c>
      <c r="E1326" s="26" t="s">
        <v>935</v>
      </c>
      <c r="F1326" s="26" t="s">
        <v>962</v>
      </c>
      <c r="G1326" s="26" t="s">
        <v>950</v>
      </c>
      <c r="H1326" s="26" t="s">
        <v>975</v>
      </c>
      <c r="I1326" s="26" t="s">
        <v>10</v>
      </c>
      <c r="J1326" s="26" t="s">
        <v>994</v>
      </c>
      <c r="K1326" s="26" t="s">
        <v>1021</v>
      </c>
      <c r="L1326" s="26" t="s">
        <v>1032</v>
      </c>
      <c r="M1326" s="26" t="s">
        <v>1049</v>
      </c>
      <c r="N1326" s="26">
        <v>0</v>
      </c>
      <c r="O1326" s="26">
        <v>0</v>
      </c>
      <c r="P1326" s="26">
        <v>5</v>
      </c>
      <c r="Q1326" s="26">
        <v>11</v>
      </c>
      <c r="R1326" s="26">
        <v>4</v>
      </c>
      <c r="S1326" s="26">
        <v>0</v>
      </c>
      <c r="T1326" s="26">
        <v>0</v>
      </c>
      <c r="U1326" s="26">
        <v>6</v>
      </c>
      <c r="V1326" s="26">
        <v>12</v>
      </c>
      <c r="W1326" s="26">
        <v>10</v>
      </c>
      <c r="X1326" s="31">
        <v>8</v>
      </c>
      <c r="Y1326" s="31">
        <v>3</v>
      </c>
      <c r="Z1326" s="45">
        <v>0</v>
      </c>
    </row>
    <row r="1327" spans="1:26">
      <c r="A1327" s="26" t="s">
        <v>1079</v>
      </c>
      <c r="B1327" s="26" t="s">
        <v>1081</v>
      </c>
      <c r="C1327" s="27" t="s">
        <v>207</v>
      </c>
      <c r="D1327" s="27" t="s">
        <v>687</v>
      </c>
      <c r="E1327" s="26" t="s">
        <v>936</v>
      </c>
      <c r="F1327" s="26" t="s">
        <v>963</v>
      </c>
      <c r="G1327" s="26" t="s">
        <v>949</v>
      </c>
      <c r="H1327" s="26" t="s">
        <v>974</v>
      </c>
      <c r="I1327" s="26" t="s">
        <v>27</v>
      </c>
      <c r="J1327" s="26" t="s">
        <v>993</v>
      </c>
      <c r="K1327" s="26" t="s">
        <v>1021</v>
      </c>
      <c r="L1327" s="26" t="s">
        <v>1032</v>
      </c>
      <c r="M1327" s="26" t="s">
        <v>1235</v>
      </c>
      <c r="N1327" s="26">
        <v>19</v>
      </c>
      <c r="O1327" s="26">
        <v>9</v>
      </c>
      <c r="P1327" s="26">
        <v>7</v>
      </c>
      <c r="Q1327" s="26">
        <v>4</v>
      </c>
      <c r="R1327" s="26">
        <v>3</v>
      </c>
      <c r="S1327" s="26">
        <v>0</v>
      </c>
      <c r="T1327" s="26">
        <v>0</v>
      </c>
      <c r="U1327" s="26">
        <v>0</v>
      </c>
      <c r="V1327" s="26">
        <v>0</v>
      </c>
      <c r="W1327" s="26">
        <v>0</v>
      </c>
      <c r="X1327" s="31">
        <v>0</v>
      </c>
      <c r="Y1327" s="31">
        <v>0</v>
      </c>
      <c r="Z1327" s="45">
        <v>0</v>
      </c>
    </row>
    <row r="1328" spans="1:26">
      <c r="A1328" s="26" t="s">
        <v>1079</v>
      </c>
      <c r="B1328" s="26" t="s">
        <v>1081</v>
      </c>
      <c r="C1328" s="27" t="s">
        <v>207</v>
      </c>
      <c r="D1328" s="27" t="s">
        <v>687</v>
      </c>
      <c r="E1328" s="26" t="s">
        <v>936</v>
      </c>
      <c r="F1328" s="26" t="s">
        <v>963</v>
      </c>
      <c r="G1328" s="26" t="s">
        <v>949</v>
      </c>
      <c r="H1328" s="26" t="s">
        <v>974</v>
      </c>
      <c r="I1328" s="26" t="s">
        <v>27</v>
      </c>
      <c r="J1328" s="26" t="s">
        <v>993</v>
      </c>
      <c r="K1328" s="26" t="s">
        <v>1021</v>
      </c>
      <c r="L1328" s="26" t="s">
        <v>1032</v>
      </c>
      <c r="M1328" s="26" t="s">
        <v>1049</v>
      </c>
      <c r="N1328" s="26">
        <v>1</v>
      </c>
      <c r="O1328" s="26">
        <v>2</v>
      </c>
      <c r="P1328" s="26">
        <v>1</v>
      </c>
      <c r="Q1328" s="26">
        <v>1</v>
      </c>
      <c r="R1328" s="26">
        <v>0</v>
      </c>
      <c r="S1328" s="26">
        <v>0</v>
      </c>
      <c r="T1328" s="26">
        <v>0</v>
      </c>
      <c r="U1328" s="26">
        <v>0</v>
      </c>
      <c r="V1328" s="26">
        <v>0</v>
      </c>
      <c r="W1328" s="26">
        <v>0</v>
      </c>
      <c r="X1328" s="31">
        <v>0</v>
      </c>
      <c r="Y1328" s="31">
        <v>0</v>
      </c>
      <c r="Z1328" s="45">
        <v>0</v>
      </c>
    </row>
    <row r="1329" spans="1:26">
      <c r="A1329" s="26" t="s">
        <v>1079</v>
      </c>
      <c r="B1329" s="26" t="s">
        <v>1081</v>
      </c>
      <c r="C1329" s="27" t="s">
        <v>210</v>
      </c>
      <c r="D1329" s="27" t="s">
        <v>690</v>
      </c>
      <c r="E1329" s="26" t="s">
        <v>936</v>
      </c>
      <c r="F1329" s="26" t="s">
        <v>963</v>
      </c>
      <c r="G1329" s="26" t="s">
        <v>949</v>
      </c>
      <c r="H1329" s="26" t="s">
        <v>974</v>
      </c>
      <c r="I1329" s="26" t="s">
        <v>27</v>
      </c>
      <c r="J1329" s="26" t="s">
        <v>993</v>
      </c>
      <c r="K1329" s="26" t="s">
        <v>1021</v>
      </c>
      <c r="L1329" s="26" t="s">
        <v>1032</v>
      </c>
      <c r="M1329" s="26" t="s">
        <v>1235</v>
      </c>
      <c r="N1329" s="26">
        <v>43</v>
      </c>
      <c r="O1329" s="26">
        <v>31</v>
      </c>
      <c r="P1329" s="26">
        <v>25</v>
      </c>
      <c r="Q1329" s="26">
        <v>25</v>
      </c>
      <c r="R1329" s="26">
        <v>25</v>
      </c>
      <c r="S1329" s="26">
        <v>20</v>
      </c>
      <c r="T1329" s="26">
        <v>32</v>
      </c>
      <c r="U1329" s="26">
        <v>28</v>
      </c>
      <c r="V1329" s="26">
        <v>42</v>
      </c>
      <c r="W1329" s="26">
        <v>52</v>
      </c>
      <c r="X1329" s="31">
        <v>57</v>
      </c>
      <c r="Y1329" s="31">
        <v>54</v>
      </c>
      <c r="Z1329" s="45">
        <v>61</v>
      </c>
    </row>
    <row r="1330" spans="1:26">
      <c r="A1330" s="26" t="s">
        <v>1079</v>
      </c>
      <c r="B1330" s="26" t="s">
        <v>1081</v>
      </c>
      <c r="C1330" s="27" t="s">
        <v>210</v>
      </c>
      <c r="D1330" s="27" t="s">
        <v>690</v>
      </c>
      <c r="E1330" s="26" t="s">
        <v>936</v>
      </c>
      <c r="F1330" s="26" t="s">
        <v>963</v>
      </c>
      <c r="G1330" s="26" t="s">
        <v>949</v>
      </c>
      <c r="H1330" s="26" t="s">
        <v>974</v>
      </c>
      <c r="I1330" s="26" t="s">
        <v>27</v>
      </c>
      <c r="J1330" s="26" t="s">
        <v>993</v>
      </c>
      <c r="K1330" s="26" t="s">
        <v>1021</v>
      </c>
      <c r="L1330" s="26" t="s">
        <v>1032</v>
      </c>
      <c r="M1330" s="26" t="s">
        <v>1049</v>
      </c>
      <c r="N1330" s="26">
        <v>0</v>
      </c>
      <c r="O1330" s="26">
        <v>2</v>
      </c>
      <c r="P1330" s="26">
        <v>2</v>
      </c>
      <c r="Q1330" s="26">
        <v>1</v>
      </c>
      <c r="R1330" s="26">
        <v>0</v>
      </c>
      <c r="S1330" s="26">
        <v>0</v>
      </c>
      <c r="T1330" s="26">
        <v>0</v>
      </c>
      <c r="U1330" s="26">
        <v>0</v>
      </c>
      <c r="V1330" s="26">
        <v>0</v>
      </c>
      <c r="W1330" s="26">
        <v>1</v>
      </c>
      <c r="X1330" s="31">
        <v>1</v>
      </c>
      <c r="Y1330" s="31">
        <v>0</v>
      </c>
      <c r="Z1330" s="45">
        <v>0</v>
      </c>
    </row>
    <row r="1331" spans="1:26">
      <c r="A1331" s="26" t="s">
        <v>1079</v>
      </c>
      <c r="B1331" s="26" t="s">
        <v>1081</v>
      </c>
      <c r="C1331" s="27" t="s">
        <v>216</v>
      </c>
      <c r="D1331" s="27" t="s">
        <v>565</v>
      </c>
      <c r="E1331" s="26" t="s">
        <v>936</v>
      </c>
      <c r="F1331" s="26" t="s">
        <v>963</v>
      </c>
      <c r="G1331" s="26" t="s">
        <v>949</v>
      </c>
      <c r="H1331" s="26" t="s">
        <v>974</v>
      </c>
      <c r="I1331" s="26" t="s">
        <v>27</v>
      </c>
      <c r="J1331" s="26" t="s">
        <v>993</v>
      </c>
      <c r="K1331" s="26" t="s">
        <v>1021</v>
      </c>
      <c r="L1331" s="26" t="s">
        <v>1032</v>
      </c>
      <c r="M1331" s="26" t="s">
        <v>1235</v>
      </c>
      <c r="N1331" s="26">
        <v>63</v>
      </c>
      <c r="O1331" s="26">
        <v>48</v>
      </c>
      <c r="P1331" s="26">
        <v>48</v>
      </c>
      <c r="Q1331" s="26">
        <v>35</v>
      </c>
      <c r="R1331" s="26">
        <v>54</v>
      </c>
      <c r="S1331" s="26">
        <v>59</v>
      </c>
      <c r="T1331" s="26">
        <v>80</v>
      </c>
      <c r="U1331" s="26">
        <v>95</v>
      </c>
      <c r="V1331" s="26">
        <v>147</v>
      </c>
      <c r="W1331" s="26">
        <v>206</v>
      </c>
      <c r="X1331" s="31">
        <v>553</v>
      </c>
      <c r="Y1331" s="31">
        <v>752</v>
      </c>
      <c r="Z1331" s="45">
        <v>822</v>
      </c>
    </row>
    <row r="1332" spans="1:26">
      <c r="A1332" s="26" t="s">
        <v>1079</v>
      </c>
      <c r="B1332" s="26" t="s">
        <v>1081</v>
      </c>
      <c r="C1332" s="27" t="s">
        <v>216</v>
      </c>
      <c r="D1332" s="27" t="s">
        <v>565</v>
      </c>
      <c r="E1332" s="26" t="s">
        <v>936</v>
      </c>
      <c r="F1332" s="26" t="s">
        <v>963</v>
      </c>
      <c r="G1332" s="26" t="s">
        <v>949</v>
      </c>
      <c r="H1332" s="26" t="s">
        <v>974</v>
      </c>
      <c r="I1332" s="26" t="s">
        <v>27</v>
      </c>
      <c r="J1332" s="26" t="s">
        <v>993</v>
      </c>
      <c r="K1332" s="26" t="s">
        <v>1021</v>
      </c>
      <c r="L1332" s="26" t="s">
        <v>1032</v>
      </c>
      <c r="M1332" s="26" t="s">
        <v>1049</v>
      </c>
      <c r="N1332" s="26">
        <v>8</v>
      </c>
      <c r="O1332" s="26">
        <v>5</v>
      </c>
      <c r="P1332" s="26">
        <v>2</v>
      </c>
      <c r="Q1332" s="26">
        <v>3</v>
      </c>
      <c r="R1332" s="26">
        <v>2</v>
      </c>
      <c r="S1332" s="26">
        <v>5</v>
      </c>
      <c r="T1332" s="26">
        <v>6</v>
      </c>
      <c r="U1332" s="26">
        <v>8</v>
      </c>
      <c r="V1332" s="26">
        <v>6</v>
      </c>
      <c r="W1332" s="26">
        <v>11</v>
      </c>
      <c r="X1332" s="31">
        <v>47</v>
      </c>
      <c r="Y1332" s="31">
        <v>59</v>
      </c>
      <c r="Z1332" s="45">
        <v>58</v>
      </c>
    </row>
    <row r="1333" spans="1:26">
      <c r="A1333" s="26" t="s">
        <v>1079</v>
      </c>
      <c r="B1333" s="26" t="s">
        <v>1081</v>
      </c>
      <c r="C1333" s="27" t="s">
        <v>220</v>
      </c>
      <c r="D1333" s="27" t="s">
        <v>695</v>
      </c>
      <c r="E1333" s="26" t="s">
        <v>930</v>
      </c>
      <c r="F1333" s="26" t="s">
        <v>957</v>
      </c>
      <c r="G1333" s="26" t="s">
        <v>940</v>
      </c>
      <c r="H1333" s="26" t="s">
        <v>957</v>
      </c>
      <c r="I1333" s="26" t="s">
        <v>24</v>
      </c>
      <c r="J1333" s="26" t="s">
        <v>981</v>
      </c>
      <c r="K1333" s="26" t="s">
        <v>1021</v>
      </c>
      <c r="L1333" s="26" t="s">
        <v>1032</v>
      </c>
      <c r="M1333" s="26" t="s">
        <v>1235</v>
      </c>
      <c r="N1333" s="26">
        <v>182</v>
      </c>
      <c r="O1333" s="26">
        <v>142</v>
      </c>
      <c r="P1333" s="26">
        <v>106</v>
      </c>
      <c r="Q1333" s="26">
        <v>107</v>
      </c>
      <c r="R1333" s="26">
        <v>117</v>
      </c>
      <c r="S1333" s="26">
        <v>113</v>
      </c>
      <c r="T1333" s="26">
        <v>134</v>
      </c>
      <c r="U1333" s="26">
        <v>142</v>
      </c>
      <c r="V1333" s="26">
        <v>138</v>
      </c>
      <c r="W1333" s="26">
        <v>156</v>
      </c>
      <c r="X1333" s="31">
        <v>161</v>
      </c>
      <c r="Y1333" s="31">
        <v>154</v>
      </c>
      <c r="Z1333" s="45">
        <v>150</v>
      </c>
    </row>
    <row r="1334" spans="1:26">
      <c r="A1334" s="26" t="s">
        <v>1079</v>
      </c>
      <c r="B1334" s="26" t="s">
        <v>1081</v>
      </c>
      <c r="C1334" s="27" t="s">
        <v>220</v>
      </c>
      <c r="D1334" s="27" t="s">
        <v>695</v>
      </c>
      <c r="E1334" s="26" t="s">
        <v>930</v>
      </c>
      <c r="F1334" s="26" t="s">
        <v>957</v>
      </c>
      <c r="G1334" s="26" t="s">
        <v>940</v>
      </c>
      <c r="H1334" s="26" t="s">
        <v>957</v>
      </c>
      <c r="I1334" s="26" t="s">
        <v>24</v>
      </c>
      <c r="J1334" s="26" t="s">
        <v>981</v>
      </c>
      <c r="K1334" s="26" t="s">
        <v>1021</v>
      </c>
      <c r="L1334" s="26" t="s">
        <v>1032</v>
      </c>
      <c r="M1334" s="26" t="s">
        <v>1049</v>
      </c>
      <c r="N1334" s="26">
        <v>28</v>
      </c>
      <c r="O1334" s="26">
        <v>22</v>
      </c>
      <c r="P1334" s="26">
        <v>19</v>
      </c>
      <c r="Q1334" s="26">
        <v>17</v>
      </c>
      <c r="R1334" s="26">
        <v>21</v>
      </c>
      <c r="S1334" s="26">
        <v>19</v>
      </c>
      <c r="T1334" s="26">
        <v>21</v>
      </c>
      <c r="U1334" s="26">
        <v>18</v>
      </c>
      <c r="V1334" s="26">
        <v>25</v>
      </c>
      <c r="W1334" s="26">
        <v>26</v>
      </c>
      <c r="X1334" s="31">
        <v>37</v>
      </c>
      <c r="Y1334" s="31">
        <v>36</v>
      </c>
      <c r="Z1334" s="45">
        <v>29</v>
      </c>
    </row>
    <row r="1335" spans="1:26">
      <c r="A1335" s="26" t="s">
        <v>1079</v>
      </c>
      <c r="B1335" s="26" t="s">
        <v>1081</v>
      </c>
      <c r="C1335" s="27" t="s">
        <v>224</v>
      </c>
      <c r="D1335" s="27" t="s">
        <v>546</v>
      </c>
      <c r="E1335" s="26" t="s">
        <v>930</v>
      </c>
      <c r="F1335" s="26" t="s">
        <v>957</v>
      </c>
      <c r="G1335" s="26" t="s">
        <v>940</v>
      </c>
      <c r="H1335" s="26" t="s">
        <v>957</v>
      </c>
      <c r="I1335" s="26" t="s">
        <v>24</v>
      </c>
      <c r="J1335" s="26" t="s">
        <v>981</v>
      </c>
      <c r="K1335" s="26" t="s">
        <v>1021</v>
      </c>
      <c r="L1335" s="26" t="s">
        <v>1032</v>
      </c>
      <c r="M1335" s="26" t="s">
        <v>1235</v>
      </c>
      <c r="N1335" s="26">
        <v>254</v>
      </c>
      <c r="O1335" s="26">
        <v>205</v>
      </c>
      <c r="P1335" s="26">
        <v>152</v>
      </c>
      <c r="Q1335" s="26">
        <v>168</v>
      </c>
      <c r="R1335" s="26">
        <v>202</v>
      </c>
      <c r="S1335" s="26">
        <v>229</v>
      </c>
      <c r="T1335" s="26">
        <v>326</v>
      </c>
      <c r="U1335" s="26">
        <v>341</v>
      </c>
      <c r="V1335" s="26">
        <v>315</v>
      </c>
      <c r="W1335" s="26">
        <v>355</v>
      </c>
      <c r="X1335" s="31">
        <v>132</v>
      </c>
      <c r="Y1335" s="31">
        <v>42</v>
      </c>
      <c r="Z1335" s="45">
        <v>35</v>
      </c>
    </row>
    <row r="1336" spans="1:26">
      <c r="A1336" s="26" t="s">
        <v>1079</v>
      </c>
      <c r="B1336" s="26" t="s">
        <v>1081</v>
      </c>
      <c r="C1336" s="27" t="s">
        <v>224</v>
      </c>
      <c r="D1336" s="27" t="s">
        <v>546</v>
      </c>
      <c r="E1336" s="26" t="s">
        <v>930</v>
      </c>
      <c r="F1336" s="26" t="s">
        <v>957</v>
      </c>
      <c r="G1336" s="26" t="s">
        <v>940</v>
      </c>
      <c r="H1336" s="26" t="s">
        <v>957</v>
      </c>
      <c r="I1336" s="26" t="s">
        <v>24</v>
      </c>
      <c r="J1336" s="26" t="s">
        <v>981</v>
      </c>
      <c r="K1336" s="26" t="s">
        <v>1021</v>
      </c>
      <c r="L1336" s="26" t="s">
        <v>1032</v>
      </c>
      <c r="M1336" s="26" t="s">
        <v>1049</v>
      </c>
      <c r="N1336" s="26">
        <v>13</v>
      </c>
      <c r="O1336" s="26">
        <v>12</v>
      </c>
      <c r="P1336" s="26">
        <v>12</v>
      </c>
      <c r="Q1336" s="26">
        <v>12</v>
      </c>
      <c r="R1336" s="26">
        <v>14</v>
      </c>
      <c r="S1336" s="26">
        <v>18</v>
      </c>
      <c r="T1336" s="26">
        <v>22</v>
      </c>
      <c r="U1336" s="26">
        <v>30</v>
      </c>
      <c r="V1336" s="26">
        <v>21</v>
      </c>
      <c r="W1336" s="26">
        <v>24</v>
      </c>
      <c r="X1336" s="31">
        <v>2</v>
      </c>
      <c r="Y1336" s="31">
        <v>2</v>
      </c>
      <c r="Z1336" s="45">
        <v>1</v>
      </c>
    </row>
    <row r="1337" spans="1:26">
      <c r="A1337" s="26" t="s">
        <v>1079</v>
      </c>
      <c r="B1337" s="26" t="s">
        <v>1081</v>
      </c>
      <c r="C1337" s="27" t="s">
        <v>225</v>
      </c>
      <c r="D1337" s="27" t="s">
        <v>541</v>
      </c>
      <c r="E1337" s="26" t="s">
        <v>930</v>
      </c>
      <c r="F1337" s="26" t="s">
        <v>957</v>
      </c>
      <c r="G1337" s="26" t="s">
        <v>940</v>
      </c>
      <c r="H1337" s="26" t="s">
        <v>957</v>
      </c>
      <c r="I1337" s="26" t="s">
        <v>24</v>
      </c>
      <c r="J1337" s="26" t="s">
        <v>981</v>
      </c>
      <c r="K1337" s="26" t="s">
        <v>1021</v>
      </c>
      <c r="L1337" s="26" t="s">
        <v>1032</v>
      </c>
      <c r="M1337" s="26" t="s">
        <v>1235</v>
      </c>
      <c r="N1337" s="26">
        <v>80</v>
      </c>
      <c r="O1337" s="26">
        <v>66</v>
      </c>
      <c r="P1337" s="26">
        <v>57</v>
      </c>
      <c r="Q1337" s="26">
        <v>45</v>
      </c>
      <c r="R1337" s="26">
        <v>24</v>
      </c>
      <c r="S1337" s="26">
        <v>34</v>
      </c>
      <c r="T1337" s="26">
        <v>35</v>
      </c>
      <c r="U1337" s="26">
        <v>46</v>
      </c>
      <c r="V1337" s="26">
        <v>51</v>
      </c>
      <c r="W1337" s="26">
        <v>52</v>
      </c>
      <c r="X1337" s="31">
        <v>53</v>
      </c>
      <c r="Y1337" s="31">
        <v>49</v>
      </c>
      <c r="Z1337" s="45">
        <v>52</v>
      </c>
    </row>
    <row r="1338" spans="1:26">
      <c r="A1338" s="26" t="s">
        <v>1079</v>
      </c>
      <c r="B1338" s="26" t="s">
        <v>1081</v>
      </c>
      <c r="C1338" s="27" t="s">
        <v>225</v>
      </c>
      <c r="D1338" s="27" t="s">
        <v>541</v>
      </c>
      <c r="E1338" s="26" t="s">
        <v>930</v>
      </c>
      <c r="F1338" s="26" t="s">
        <v>957</v>
      </c>
      <c r="G1338" s="26" t="s">
        <v>940</v>
      </c>
      <c r="H1338" s="26" t="s">
        <v>957</v>
      </c>
      <c r="I1338" s="26" t="s">
        <v>24</v>
      </c>
      <c r="J1338" s="26" t="s">
        <v>981</v>
      </c>
      <c r="K1338" s="26" t="s">
        <v>1021</v>
      </c>
      <c r="L1338" s="26" t="s">
        <v>1032</v>
      </c>
      <c r="M1338" s="26" t="s">
        <v>1049</v>
      </c>
      <c r="N1338" s="26">
        <v>12</v>
      </c>
      <c r="O1338" s="26">
        <v>5</v>
      </c>
      <c r="P1338" s="26">
        <v>4</v>
      </c>
      <c r="Q1338" s="26">
        <v>5</v>
      </c>
      <c r="R1338" s="26">
        <v>3</v>
      </c>
      <c r="S1338" s="26">
        <v>2</v>
      </c>
      <c r="T1338" s="26">
        <v>2</v>
      </c>
      <c r="U1338" s="26">
        <v>3</v>
      </c>
      <c r="V1338" s="26">
        <v>7</v>
      </c>
      <c r="W1338" s="26">
        <v>8</v>
      </c>
      <c r="X1338" s="31">
        <v>4</v>
      </c>
      <c r="Y1338" s="31">
        <v>6</v>
      </c>
      <c r="Z1338" s="45">
        <v>11</v>
      </c>
    </row>
    <row r="1339" spans="1:26">
      <c r="A1339" s="26" t="s">
        <v>1079</v>
      </c>
      <c r="B1339" s="26" t="s">
        <v>1081</v>
      </c>
      <c r="C1339" s="27" t="s">
        <v>229</v>
      </c>
      <c r="D1339" s="27" t="s">
        <v>596</v>
      </c>
      <c r="E1339" s="26" t="s">
        <v>931</v>
      </c>
      <c r="F1339" s="26" t="s">
        <v>958</v>
      </c>
      <c r="G1339" s="26" t="s">
        <v>945</v>
      </c>
      <c r="H1339" s="26" t="s">
        <v>970</v>
      </c>
      <c r="I1339" s="26" t="s">
        <v>2</v>
      </c>
      <c r="J1339" s="26" t="s">
        <v>987</v>
      </c>
      <c r="K1339" s="26" t="s">
        <v>1021</v>
      </c>
      <c r="L1339" s="26" t="s">
        <v>1032</v>
      </c>
      <c r="M1339" s="26" t="s">
        <v>1235</v>
      </c>
      <c r="N1339" s="26">
        <v>0</v>
      </c>
      <c r="O1339" s="26">
        <v>0</v>
      </c>
      <c r="P1339" s="26">
        <v>0</v>
      </c>
      <c r="Q1339" s="26">
        <v>0</v>
      </c>
      <c r="R1339" s="26">
        <v>0</v>
      </c>
      <c r="S1339" s="26">
        <v>0</v>
      </c>
      <c r="T1339" s="26">
        <v>0</v>
      </c>
      <c r="U1339" s="26">
        <v>0</v>
      </c>
      <c r="V1339" s="26">
        <v>0</v>
      </c>
      <c r="W1339" s="26">
        <v>0</v>
      </c>
      <c r="X1339" s="31">
        <v>0</v>
      </c>
      <c r="Y1339" s="31">
        <v>13</v>
      </c>
      <c r="Z1339" s="45">
        <v>18</v>
      </c>
    </row>
    <row r="1340" spans="1:26">
      <c r="A1340" s="26" t="s">
        <v>1079</v>
      </c>
      <c r="B1340" s="26" t="s">
        <v>1081</v>
      </c>
      <c r="C1340" s="27" t="s">
        <v>229</v>
      </c>
      <c r="D1340" s="27" t="s">
        <v>596</v>
      </c>
      <c r="E1340" s="26" t="s">
        <v>931</v>
      </c>
      <c r="F1340" s="26" t="s">
        <v>958</v>
      </c>
      <c r="G1340" s="26" t="s">
        <v>945</v>
      </c>
      <c r="H1340" s="26" t="s">
        <v>970</v>
      </c>
      <c r="I1340" s="26" t="s">
        <v>2</v>
      </c>
      <c r="J1340" s="26" t="s">
        <v>987</v>
      </c>
      <c r="K1340" s="26" t="s">
        <v>1021</v>
      </c>
      <c r="L1340" s="26" t="s">
        <v>1032</v>
      </c>
      <c r="M1340" s="26" t="s">
        <v>1049</v>
      </c>
      <c r="N1340" s="26">
        <v>0</v>
      </c>
      <c r="O1340" s="26">
        <v>0</v>
      </c>
      <c r="P1340" s="26">
        <v>0</v>
      </c>
      <c r="Q1340" s="26">
        <v>0</v>
      </c>
      <c r="R1340" s="26">
        <v>0</v>
      </c>
      <c r="S1340" s="26">
        <v>0</v>
      </c>
      <c r="T1340" s="26">
        <v>0</v>
      </c>
      <c r="U1340" s="26">
        <v>0</v>
      </c>
      <c r="V1340" s="26">
        <v>0</v>
      </c>
      <c r="W1340" s="26">
        <v>0</v>
      </c>
      <c r="X1340" s="31">
        <v>0</v>
      </c>
      <c r="Y1340" s="31">
        <v>7</v>
      </c>
      <c r="Z1340" s="45">
        <v>9</v>
      </c>
    </row>
    <row r="1341" spans="1:26">
      <c r="A1341" s="26" t="s">
        <v>1079</v>
      </c>
      <c r="B1341" s="26" t="s">
        <v>1081</v>
      </c>
      <c r="C1341" s="27" t="s">
        <v>245</v>
      </c>
      <c r="D1341" s="27" t="s">
        <v>546</v>
      </c>
      <c r="E1341" s="26" t="s">
        <v>930</v>
      </c>
      <c r="F1341" s="26" t="s">
        <v>957</v>
      </c>
      <c r="G1341" s="26" t="s">
        <v>940</v>
      </c>
      <c r="H1341" s="26" t="s">
        <v>957</v>
      </c>
      <c r="I1341" s="26" t="s">
        <v>24</v>
      </c>
      <c r="J1341" s="26" t="s">
        <v>981</v>
      </c>
      <c r="K1341" s="26" t="s">
        <v>1020</v>
      </c>
      <c r="L1341" s="26" t="s">
        <v>1031</v>
      </c>
      <c r="M1341" s="26" t="s">
        <v>1235</v>
      </c>
      <c r="N1341" s="26">
        <v>0</v>
      </c>
      <c r="O1341" s="26">
        <v>0</v>
      </c>
      <c r="P1341" s="26">
        <v>0</v>
      </c>
      <c r="Q1341" s="26">
        <v>0</v>
      </c>
      <c r="R1341" s="26">
        <v>0</v>
      </c>
      <c r="S1341" s="26">
        <v>0</v>
      </c>
      <c r="T1341" s="26">
        <v>0</v>
      </c>
      <c r="U1341" s="26">
        <v>0</v>
      </c>
      <c r="V1341" s="26">
        <v>34</v>
      </c>
      <c r="W1341" s="26">
        <v>47</v>
      </c>
      <c r="X1341" s="31">
        <v>43</v>
      </c>
      <c r="Y1341" s="31">
        <v>43</v>
      </c>
      <c r="Z1341" s="45">
        <v>32</v>
      </c>
    </row>
    <row r="1342" spans="1:26">
      <c r="A1342" s="26" t="s">
        <v>1079</v>
      </c>
      <c r="B1342" s="26" t="s">
        <v>1081</v>
      </c>
      <c r="C1342" s="27" t="s">
        <v>245</v>
      </c>
      <c r="D1342" s="27" t="s">
        <v>546</v>
      </c>
      <c r="E1342" s="26" t="s">
        <v>930</v>
      </c>
      <c r="F1342" s="26" t="s">
        <v>957</v>
      </c>
      <c r="G1342" s="26" t="s">
        <v>940</v>
      </c>
      <c r="H1342" s="26" t="s">
        <v>957</v>
      </c>
      <c r="I1342" s="26" t="s">
        <v>24</v>
      </c>
      <c r="J1342" s="26" t="s">
        <v>981</v>
      </c>
      <c r="K1342" s="26" t="s">
        <v>1020</v>
      </c>
      <c r="L1342" s="26" t="s">
        <v>1031</v>
      </c>
      <c r="M1342" s="26" t="s">
        <v>1049</v>
      </c>
      <c r="N1342" s="26">
        <v>0</v>
      </c>
      <c r="O1342" s="26">
        <v>0</v>
      </c>
      <c r="P1342" s="26">
        <v>0</v>
      </c>
      <c r="Q1342" s="26">
        <v>0</v>
      </c>
      <c r="R1342" s="26">
        <v>0</v>
      </c>
      <c r="S1342" s="26">
        <v>0</v>
      </c>
      <c r="T1342" s="26">
        <v>0</v>
      </c>
      <c r="U1342" s="26">
        <v>0</v>
      </c>
      <c r="V1342" s="26">
        <v>2</v>
      </c>
      <c r="W1342" s="26">
        <v>4</v>
      </c>
      <c r="X1342" s="31">
        <v>7</v>
      </c>
      <c r="Y1342" s="31">
        <v>7</v>
      </c>
      <c r="Z1342" s="45">
        <v>3</v>
      </c>
    </row>
    <row r="1343" spans="1:26">
      <c r="A1343" s="26" t="s">
        <v>1079</v>
      </c>
      <c r="B1343" s="26" t="s">
        <v>1081</v>
      </c>
      <c r="C1343" s="27" t="s">
        <v>264</v>
      </c>
      <c r="D1343" s="27" t="s">
        <v>722</v>
      </c>
      <c r="E1343" s="26" t="s">
        <v>931</v>
      </c>
      <c r="F1343" s="26" t="s">
        <v>958</v>
      </c>
      <c r="G1343" s="26" t="s">
        <v>945</v>
      </c>
      <c r="H1343" s="26" t="s">
        <v>970</v>
      </c>
      <c r="I1343" s="26" t="s">
        <v>2</v>
      </c>
      <c r="J1343" s="26" t="s">
        <v>987</v>
      </c>
      <c r="K1343" s="26" t="s">
        <v>1021</v>
      </c>
      <c r="L1343" s="26" t="s">
        <v>1032</v>
      </c>
      <c r="M1343" s="26" t="s">
        <v>1235</v>
      </c>
      <c r="N1343" s="26">
        <v>25</v>
      </c>
      <c r="O1343" s="26">
        <v>20</v>
      </c>
      <c r="P1343" s="26">
        <v>17</v>
      </c>
      <c r="Q1343" s="26">
        <v>11</v>
      </c>
      <c r="R1343" s="26">
        <v>12</v>
      </c>
      <c r="S1343" s="26">
        <v>15</v>
      </c>
      <c r="T1343" s="26">
        <v>8</v>
      </c>
      <c r="U1343" s="26">
        <v>0</v>
      </c>
      <c r="V1343" s="26">
        <v>0</v>
      </c>
      <c r="W1343" s="26">
        <v>0</v>
      </c>
      <c r="X1343" s="31">
        <v>0</v>
      </c>
      <c r="Y1343" s="31">
        <v>0</v>
      </c>
      <c r="Z1343" s="45">
        <v>0</v>
      </c>
    </row>
    <row r="1344" spans="1:26">
      <c r="A1344" s="42" t="s">
        <v>1079</v>
      </c>
      <c r="B1344" s="42" t="s">
        <v>1081</v>
      </c>
      <c r="C1344" s="43" t="s">
        <v>264</v>
      </c>
      <c r="D1344" s="43" t="s">
        <v>722</v>
      </c>
      <c r="E1344" s="42" t="s">
        <v>931</v>
      </c>
      <c r="F1344" s="42" t="s">
        <v>958</v>
      </c>
      <c r="G1344" s="42" t="s">
        <v>945</v>
      </c>
      <c r="H1344" s="42" t="s">
        <v>970</v>
      </c>
      <c r="I1344" s="42" t="s">
        <v>2</v>
      </c>
      <c r="J1344" s="42" t="s">
        <v>987</v>
      </c>
      <c r="K1344" s="42" t="s">
        <v>1021</v>
      </c>
      <c r="L1344" s="42" t="s">
        <v>1032</v>
      </c>
      <c r="M1344" s="42" t="s">
        <v>1049</v>
      </c>
      <c r="N1344" s="44">
        <v>23</v>
      </c>
      <c r="O1344" s="44">
        <v>17</v>
      </c>
      <c r="P1344" s="44">
        <v>13</v>
      </c>
      <c r="Q1344" s="44">
        <v>9</v>
      </c>
      <c r="R1344" s="44">
        <v>20</v>
      </c>
      <c r="S1344" s="44">
        <v>16</v>
      </c>
      <c r="T1344" s="44">
        <v>11</v>
      </c>
      <c r="U1344" s="44">
        <v>0</v>
      </c>
      <c r="V1344" s="44">
        <v>0</v>
      </c>
      <c r="W1344" s="44">
        <v>0</v>
      </c>
      <c r="X1344" s="45">
        <v>0</v>
      </c>
      <c r="Y1344" s="45">
        <v>0</v>
      </c>
      <c r="Z1344" s="45">
        <v>0</v>
      </c>
    </row>
    <row r="1345" spans="1:26">
      <c r="A1345" s="42" t="s">
        <v>1079</v>
      </c>
      <c r="B1345" s="42" t="s">
        <v>1081</v>
      </c>
      <c r="C1345" s="43" t="s">
        <v>288</v>
      </c>
      <c r="D1345" s="43" t="s">
        <v>732</v>
      </c>
      <c r="E1345" s="42" t="s">
        <v>934</v>
      </c>
      <c r="F1345" s="42" t="s">
        <v>961</v>
      </c>
      <c r="G1345" s="42" t="s">
        <v>946</v>
      </c>
      <c r="H1345" s="42" t="s">
        <v>971</v>
      </c>
      <c r="I1345" s="42" t="s">
        <v>13</v>
      </c>
      <c r="J1345" s="42" t="s">
        <v>990</v>
      </c>
      <c r="K1345" s="42" t="s">
        <v>1021</v>
      </c>
      <c r="L1345" s="42" t="s">
        <v>1032</v>
      </c>
      <c r="M1345" s="42" t="s">
        <v>1235</v>
      </c>
      <c r="N1345" s="44">
        <v>69</v>
      </c>
      <c r="O1345" s="44">
        <v>61</v>
      </c>
      <c r="P1345" s="44">
        <v>34</v>
      </c>
      <c r="Q1345" s="44">
        <v>21</v>
      </c>
      <c r="R1345" s="44">
        <v>18</v>
      </c>
      <c r="S1345" s="44">
        <v>16</v>
      </c>
      <c r="T1345" s="44">
        <v>13</v>
      </c>
      <c r="U1345" s="44">
        <v>15</v>
      </c>
      <c r="V1345" s="44">
        <v>6</v>
      </c>
      <c r="W1345" s="44">
        <v>0</v>
      </c>
      <c r="X1345" s="45">
        <v>0</v>
      </c>
      <c r="Y1345" s="45">
        <v>0</v>
      </c>
      <c r="Z1345" s="45">
        <v>0</v>
      </c>
    </row>
    <row r="1346" spans="1:26">
      <c r="A1346" s="42" t="s">
        <v>1079</v>
      </c>
      <c r="B1346" s="42" t="s">
        <v>1081</v>
      </c>
      <c r="C1346" s="43" t="s">
        <v>288</v>
      </c>
      <c r="D1346" s="43" t="s">
        <v>732</v>
      </c>
      <c r="E1346" s="42" t="s">
        <v>934</v>
      </c>
      <c r="F1346" s="42" t="s">
        <v>961</v>
      </c>
      <c r="G1346" s="42" t="s">
        <v>946</v>
      </c>
      <c r="H1346" s="42" t="s">
        <v>971</v>
      </c>
      <c r="I1346" s="42" t="s">
        <v>13</v>
      </c>
      <c r="J1346" s="42" t="s">
        <v>990</v>
      </c>
      <c r="K1346" s="42" t="s">
        <v>1021</v>
      </c>
      <c r="L1346" s="42" t="s">
        <v>1032</v>
      </c>
      <c r="M1346" s="42" t="s">
        <v>1049</v>
      </c>
      <c r="N1346" s="44">
        <v>20</v>
      </c>
      <c r="O1346" s="44">
        <v>23</v>
      </c>
      <c r="P1346" s="44">
        <v>21</v>
      </c>
      <c r="Q1346" s="44">
        <v>13</v>
      </c>
      <c r="R1346" s="44">
        <v>8</v>
      </c>
      <c r="S1346" s="44">
        <v>7</v>
      </c>
      <c r="T1346" s="44">
        <v>4</v>
      </c>
      <c r="U1346" s="44">
        <v>4</v>
      </c>
      <c r="V1346" s="44">
        <v>2</v>
      </c>
      <c r="W1346" s="44">
        <v>0</v>
      </c>
      <c r="X1346" s="45">
        <v>0</v>
      </c>
      <c r="Y1346" s="45">
        <v>0</v>
      </c>
      <c r="Z1346" s="45">
        <v>0</v>
      </c>
    </row>
    <row r="1347" spans="1:26">
      <c r="A1347" s="42" t="s">
        <v>1079</v>
      </c>
      <c r="B1347" s="42" t="s">
        <v>1081</v>
      </c>
      <c r="C1347" s="43" t="s">
        <v>345</v>
      </c>
      <c r="D1347" s="43" t="s">
        <v>772</v>
      </c>
      <c r="E1347" s="42" t="s">
        <v>930</v>
      </c>
      <c r="F1347" s="42" t="s">
        <v>957</v>
      </c>
      <c r="G1347" s="42" t="s">
        <v>940</v>
      </c>
      <c r="H1347" s="42" t="s">
        <v>957</v>
      </c>
      <c r="I1347" s="42" t="s">
        <v>23</v>
      </c>
      <c r="J1347" s="42" t="s">
        <v>983</v>
      </c>
      <c r="K1347" s="42" t="s">
        <v>1021</v>
      </c>
      <c r="L1347" s="42" t="s">
        <v>1032</v>
      </c>
      <c r="M1347" s="42" t="s">
        <v>1235</v>
      </c>
      <c r="N1347" s="44">
        <v>0</v>
      </c>
      <c r="O1347" s="44">
        <v>0</v>
      </c>
      <c r="P1347" s="44">
        <v>37</v>
      </c>
      <c r="Q1347" s="44">
        <v>36</v>
      </c>
      <c r="R1347" s="44">
        <v>33</v>
      </c>
      <c r="S1347" s="44">
        <v>30</v>
      </c>
      <c r="T1347" s="44">
        <v>29</v>
      </c>
      <c r="U1347" s="44">
        <v>34</v>
      </c>
      <c r="V1347" s="44">
        <v>43</v>
      </c>
      <c r="W1347" s="44">
        <v>27</v>
      </c>
      <c r="X1347" s="45">
        <v>20</v>
      </c>
      <c r="Y1347" s="45">
        <v>0</v>
      </c>
      <c r="Z1347" s="45">
        <v>0</v>
      </c>
    </row>
    <row r="1348" spans="1:26">
      <c r="A1348" s="42" t="s">
        <v>1079</v>
      </c>
      <c r="B1348" s="42" t="s">
        <v>1081</v>
      </c>
      <c r="C1348" s="43" t="s">
        <v>345</v>
      </c>
      <c r="D1348" s="43" t="s">
        <v>772</v>
      </c>
      <c r="E1348" s="42" t="s">
        <v>930</v>
      </c>
      <c r="F1348" s="42" t="s">
        <v>957</v>
      </c>
      <c r="G1348" s="42" t="s">
        <v>940</v>
      </c>
      <c r="H1348" s="42" t="s">
        <v>957</v>
      </c>
      <c r="I1348" s="42" t="s">
        <v>23</v>
      </c>
      <c r="J1348" s="42" t="s">
        <v>983</v>
      </c>
      <c r="K1348" s="42" t="s">
        <v>1021</v>
      </c>
      <c r="L1348" s="42" t="s">
        <v>1032</v>
      </c>
      <c r="M1348" s="42" t="s">
        <v>1049</v>
      </c>
      <c r="N1348" s="44">
        <v>0</v>
      </c>
      <c r="O1348" s="44">
        <v>0</v>
      </c>
      <c r="P1348" s="44">
        <v>2</v>
      </c>
      <c r="Q1348" s="44">
        <v>1</v>
      </c>
      <c r="R1348" s="44">
        <v>1</v>
      </c>
      <c r="S1348" s="44">
        <v>4</v>
      </c>
      <c r="T1348" s="44">
        <v>4</v>
      </c>
      <c r="U1348" s="44">
        <v>2</v>
      </c>
      <c r="V1348" s="44">
        <v>4</v>
      </c>
      <c r="W1348" s="44">
        <v>4</v>
      </c>
      <c r="X1348" s="45">
        <v>1</v>
      </c>
      <c r="Y1348" s="45">
        <v>0</v>
      </c>
      <c r="Z1348" s="45">
        <v>0</v>
      </c>
    </row>
    <row r="1349" spans="1:26">
      <c r="A1349" s="42" t="s">
        <v>1079</v>
      </c>
      <c r="B1349" s="42" t="s">
        <v>1081</v>
      </c>
      <c r="C1349" s="43" t="s">
        <v>361</v>
      </c>
      <c r="D1349" s="43" t="s">
        <v>783</v>
      </c>
      <c r="E1349" s="42" t="s">
        <v>931</v>
      </c>
      <c r="F1349" s="42" t="s">
        <v>958</v>
      </c>
      <c r="G1349" s="42" t="s">
        <v>945</v>
      </c>
      <c r="H1349" s="42" t="s">
        <v>970</v>
      </c>
      <c r="I1349" s="42" t="s">
        <v>2</v>
      </c>
      <c r="J1349" s="42" t="s">
        <v>987</v>
      </c>
      <c r="K1349" s="42" t="s">
        <v>1021</v>
      </c>
      <c r="L1349" s="42" t="s">
        <v>1032</v>
      </c>
      <c r="M1349" s="42" t="s">
        <v>1235</v>
      </c>
      <c r="N1349" s="44">
        <v>0</v>
      </c>
      <c r="O1349" s="44">
        <v>0</v>
      </c>
      <c r="P1349" s="44">
        <v>0</v>
      </c>
      <c r="Q1349" s="44">
        <v>0</v>
      </c>
      <c r="R1349" s="44">
        <v>0</v>
      </c>
      <c r="S1349" s="44">
        <v>0</v>
      </c>
      <c r="T1349" s="44">
        <v>9</v>
      </c>
      <c r="U1349" s="44">
        <v>15</v>
      </c>
      <c r="V1349" s="44">
        <v>20</v>
      </c>
      <c r="W1349" s="44">
        <v>21</v>
      </c>
      <c r="X1349" s="45">
        <v>22</v>
      </c>
      <c r="Y1349" s="45">
        <v>18</v>
      </c>
      <c r="Z1349" s="45">
        <v>10</v>
      </c>
    </row>
    <row r="1350" spans="1:26">
      <c r="A1350" s="42" t="s">
        <v>1079</v>
      </c>
      <c r="B1350" s="42" t="s">
        <v>1081</v>
      </c>
      <c r="C1350" s="43" t="s">
        <v>361</v>
      </c>
      <c r="D1350" s="43" t="s">
        <v>783</v>
      </c>
      <c r="E1350" s="42" t="s">
        <v>931</v>
      </c>
      <c r="F1350" s="42" t="s">
        <v>958</v>
      </c>
      <c r="G1350" s="42" t="s">
        <v>945</v>
      </c>
      <c r="H1350" s="42" t="s">
        <v>970</v>
      </c>
      <c r="I1350" s="42" t="s">
        <v>2</v>
      </c>
      <c r="J1350" s="42" t="s">
        <v>987</v>
      </c>
      <c r="K1350" s="42" t="s">
        <v>1021</v>
      </c>
      <c r="L1350" s="42" t="s">
        <v>1032</v>
      </c>
      <c r="M1350" s="42" t="s">
        <v>1049</v>
      </c>
      <c r="N1350" s="44">
        <v>0</v>
      </c>
      <c r="O1350" s="44">
        <v>0</v>
      </c>
      <c r="P1350" s="44">
        <v>0</v>
      </c>
      <c r="Q1350" s="44">
        <v>0</v>
      </c>
      <c r="R1350" s="44">
        <v>0</v>
      </c>
      <c r="S1350" s="44">
        <v>0</v>
      </c>
      <c r="T1350" s="44">
        <v>10</v>
      </c>
      <c r="U1350" s="44">
        <v>17</v>
      </c>
      <c r="V1350" s="44">
        <v>15</v>
      </c>
      <c r="W1350" s="44">
        <v>11</v>
      </c>
      <c r="X1350" s="45">
        <v>8</v>
      </c>
      <c r="Y1350" s="45">
        <v>11</v>
      </c>
      <c r="Z1350" s="45">
        <v>10</v>
      </c>
    </row>
    <row r="1351" spans="1:26">
      <c r="A1351" s="42" t="s">
        <v>1079</v>
      </c>
      <c r="B1351" s="42" t="s">
        <v>1081</v>
      </c>
      <c r="C1351" s="43" t="s">
        <v>362</v>
      </c>
      <c r="D1351" s="43" t="s">
        <v>784</v>
      </c>
      <c r="E1351" s="42" t="s">
        <v>930</v>
      </c>
      <c r="F1351" s="42" t="s">
        <v>957</v>
      </c>
      <c r="G1351" s="42" t="s">
        <v>940</v>
      </c>
      <c r="H1351" s="42" t="s">
        <v>957</v>
      </c>
      <c r="I1351" s="42" t="s">
        <v>23</v>
      </c>
      <c r="J1351" s="42" t="s">
        <v>983</v>
      </c>
      <c r="K1351" s="42" t="s">
        <v>1021</v>
      </c>
      <c r="L1351" s="42" t="s">
        <v>1032</v>
      </c>
      <c r="M1351" s="42" t="s">
        <v>1235</v>
      </c>
      <c r="N1351" s="44">
        <v>0</v>
      </c>
      <c r="O1351" s="44">
        <v>0</v>
      </c>
      <c r="P1351" s="44">
        <v>0</v>
      </c>
      <c r="Q1351" s="44">
        <v>0</v>
      </c>
      <c r="R1351" s="44">
        <v>0</v>
      </c>
      <c r="S1351" s="44">
        <v>0</v>
      </c>
      <c r="T1351" s="44">
        <v>15</v>
      </c>
      <c r="U1351" s="44">
        <v>31</v>
      </c>
      <c r="V1351" s="44">
        <v>56</v>
      </c>
      <c r="W1351" s="44">
        <v>71</v>
      </c>
      <c r="X1351" s="45">
        <v>76</v>
      </c>
      <c r="Y1351" s="45">
        <v>65</v>
      </c>
      <c r="Z1351" s="45">
        <v>61</v>
      </c>
    </row>
    <row r="1352" spans="1:26">
      <c r="A1352" s="42" t="s">
        <v>1079</v>
      </c>
      <c r="B1352" s="42" t="s">
        <v>1081</v>
      </c>
      <c r="C1352" s="43" t="s">
        <v>362</v>
      </c>
      <c r="D1352" s="43" t="s">
        <v>784</v>
      </c>
      <c r="E1352" s="42" t="s">
        <v>930</v>
      </c>
      <c r="F1352" s="42" t="s">
        <v>957</v>
      </c>
      <c r="G1352" s="42" t="s">
        <v>940</v>
      </c>
      <c r="H1352" s="42" t="s">
        <v>957</v>
      </c>
      <c r="I1352" s="42" t="s">
        <v>23</v>
      </c>
      <c r="J1352" s="42" t="s">
        <v>983</v>
      </c>
      <c r="K1352" s="42" t="s">
        <v>1021</v>
      </c>
      <c r="L1352" s="42" t="s">
        <v>1032</v>
      </c>
      <c r="M1352" s="42" t="s">
        <v>1049</v>
      </c>
      <c r="N1352" s="44">
        <v>0</v>
      </c>
      <c r="O1352" s="44">
        <v>0</v>
      </c>
      <c r="P1352" s="44">
        <v>0</v>
      </c>
      <c r="Q1352" s="44">
        <v>0</v>
      </c>
      <c r="R1352" s="44">
        <v>0</v>
      </c>
      <c r="S1352" s="44">
        <v>0</v>
      </c>
      <c r="T1352" s="44">
        <v>2</v>
      </c>
      <c r="U1352" s="44">
        <v>2</v>
      </c>
      <c r="V1352" s="44">
        <v>4</v>
      </c>
      <c r="W1352" s="44">
        <v>6</v>
      </c>
      <c r="X1352" s="45">
        <v>6</v>
      </c>
      <c r="Y1352" s="45">
        <v>9</v>
      </c>
      <c r="Z1352" s="45">
        <v>12</v>
      </c>
    </row>
    <row r="1353" spans="1:26">
      <c r="A1353" s="42" t="s">
        <v>1079</v>
      </c>
      <c r="B1353" s="42" t="s">
        <v>1081</v>
      </c>
      <c r="C1353" s="43" t="s">
        <v>369</v>
      </c>
      <c r="D1353" s="43" t="s">
        <v>791</v>
      </c>
      <c r="E1353" s="42" t="s">
        <v>931</v>
      </c>
      <c r="F1353" s="42" t="s">
        <v>958</v>
      </c>
      <c r="G1353" s="42" t="s">
        <v>945</v>
      </c>
      <c r="H1353" s="42" t="s">
        <v>970</v>
      </c>
      <c r="I1353" s="42" t="s">
        <v>2</v>
      </c>
      <c r="J1353" s="42" t="s">
        <v>987</v>
      </c>
      <c r="K1353" s="42" t="s">
        <v>1021</v>
      </c>
      <c r="L1353" s="42" t="s">
        <v>1032</v>
      </c>
      <c r="M1353" s="42" t="s">
        <v>1235</v>
      </c>
      <c r="N1353" s="44">
        <v>0</v>
      </c>
      <c r="O1353" s="44">
        <v>0</v>
      </c>
      <c r="P1353" s="44">
        <v>0</v>
      </c>
      <c r="Q1353" s="44">
        <v>0</v>
      </c>
      <c r="R1353" s="44">
        <v>0</v>
      </c>
      <c r="S1353" s="44">
        <v>0</v>
      </c>
      <c r="T1353" s="44">
        <v>0</v>
      </c>
      <c r="U1353" s="44">
        <v>16</v>
      </c>
      <c r="V1353" s="44">
        <v>43</v>
      </c>
      <c r="W1353" s="44">
        <v>63</v>
      </c>
      <c r="X1353" s="45">
        <v>53</v>
      </c>
      <c r="Y1353" s="45">
        <v>56</v>
      </c>
      <c r="Z1353" s="45">
        <v>57</v>
      </c>
    </row>
    <row r="1354" spans="1:26">
      <c r="A1354" s="42" t="s">
        <v>1079</v>
      </c>
      <c r="B1354" s="42" t="s">
        <v>1081</v>
      </c>
      <c r="C1354" s="43" t="s">
        <v>369</v>
      </c>
      <c r="D1354" s="43" t="s">
        <v>791</v>
      </c>
      <c r="E1354" s="42" t="s">
        <v>931</v>
      </c>
      <c r="F1354" s="42" t="s">
        <v>958</v>
      </c>
      <c r="G1354" s="42" t="s">
        <v>945</v>
      </c>
      <c r="H1354" s="42" t="s">
        <v>970</v>
      </c>
      <c r="I1354" s="42" t="s">
        <v>2</v>
      </c>
      <c r="J1354" s="42" t="s">
        <v>987</v>
      </c>
      <c r="K1354" s="42" t="s">
        <v>1021</v>
      </c>
      <c r="L1354" s="42" t="s">
        <v>1032</v>
      </c>
      <c r="M1354" s="42" t="s">
        <v>1049</v>
      </c>
      <c r="N1354" s="44">
        <v>0</v>
      </c>
      <c r="O1354" s="44">
        <v>0</v>
      </c>
      <c r="P1354" s="44">
        <v>0</v>
      </c>
      <c r="Q1354" s="44">
        <v>0</v>
      </c>
      <c r="R1354" s="44">
        <v>0</v>
      </c>
      <c r="S1354" s="44">
        <v>0</v>
      </c>
      <c r="T1354" s="44">
        <v>0</v>
      </c>
      <c r="U1354" s="44">
        <v>4</v>
      </c>
      <c r="V1354" s="44">
        <v>7</v>
      </c>
      <c r="W1354" s="44">
        <v>12</v>
      </c>
      <c r="X1354" s="45">
        <v>16</v>
      </c>
      <c r="Y1354" s="45">
        <v>15</v>
      </c>
      <c r="Z1354" s="45">
        <v>19</v>
      </c>
    </row>
    <row r="1355" spans="1:26">
      <c r="A1355" s="42" t="s">
        <v>1079</v>
      </c>
      <c r="B1355" s="42" t="s">
        <v>1081</v>
      </c>
      <c r="C1355" s="43" t="s">
        <v>1326</v>
      </c>
      <c r="D1355" s="43" t="s">
        <v>1327</v>
      </c>
      <c r="E1355" s="42" t="s">
        <v>931</v>
      </c>
      <c r="F1355" s="42" t="s">
        <v>958</v>
      </c>
      <c r="G1355" s="42" t="s">
        <v>945</v>
      </c>
      <c r="H1355" s="42" t="s">
        <v>970</v>
      </c>
      <c r="I1355" s="42" t="s">
        <v>2</v>
      </c>
      <c r="J1355" s="42" t="s">
        <v>987</v>
      </c>
      <c r="K1355" s="42" t="s">
        <v>1021</v>
      </c>
      <c r="L1355" s="42" t="s">
        <v>1032</v>
      </c>
      <c r="M1355" s="42" t="s">
        <v>1235</v>
      </c>
      <c r="N1355" s="44">
        <v>0</v>
      </c>
      <c r="O1355" s="44">
        <v>0</v>
      </c>
      <c r="P1355" s="44">
        <v>0</v>
      </c>
      <c r="Q1355" s="44">
        <v>0</v>
      </c>
      <c r="R1355" s="44">
        <v>0</v>
      </c>
      <c r="S1355" s="44">
        <v>0</v>
      </c>
      <c r="T1355" s="44">
        <v>0</v>
      </c>
      <c r="U1355" s="44">
        <v>0</v>
      </c>
      <c r="V1355" s="44">
        <v>0</v>
      </c>
      <c r="W1355" s="44">
        <v>0</v>
      </c>
      <c r="X1355" s="45">
        <v>9</v>
      </c>
      <c r="Y1355" s="45">
        <v>15</v>
      </c>
      <c r="Z1355" s="45">
        <v>13</v>
      </c>
    </row>
    <row r="1356" spans="1:26">
      <c r="A1356" s="42" t="s">
        <v>1079</v>
      </c>
      <c r="B1356" s="42" t="s">
        <v>1081</v>
      </c>
      <c r="C1356" s="43" t="s">
        <v>1326</v>
      </c>
      <c r="D1356" s="43" t="s">
        <v>1327</v>
      </c>
      <c r="E1356" s="42" t="s">
        <v>931</v>
      </c>
      <c r="F1356" s="42" t="s">
        <v>958</v>
      </c>
      <c r="G1356" s="42" t="s">
        <v>945</v>
      </c>
      <c r="H1356" s="42" t="s">
        <v>970</v>
      </c>
      <c r="I1356" s="42" t="s">
        <v>2</v>
      </c>
      <c r="J1356" s="42" t="s">
        <v>987</v>
      </c>
      <c r="K1356" s="42" t="s">
        <v>1021</v>
      </c>
      <c r="L1356" s="42" t="s">
        <v>1032</v>
      </c>
      <c r="M1356" s="42" t="s">
        <v>1049</v>
      </c>
      <c r="N1356" s="44">
        <v>0</v>
      </c>
      <c r="O1356" s="44">
        <v>0</v>
      </c>
      <c r="P1356" s="44">
        <v>0</v>
      </c>
      <c r="Q1356" s="44">
        <v>0</v>
      </c>
      <c r="R1356" s="44">
        <v>0</v>
      </c>
      <c r="S1356" s="44">
        <v>0</v>
      </c>
      <c r="T1356" s="44">
        <v>0</v>
      </c>
      <c r="U1356" s="44">
        <v>0</v>
      </c>
      <c r="V1356" s="44">
        <v>0</v>
      </c>
      <c r="W1356" s="44">
        <v>0</v>
      </c>
      <c r="X1356" s="45">
        <v>2</v>
      </c>
      <c r="Y1356" s="45">
        <v>11</v>
      </c>
      <c r="Z1356" s="45">
        <v>8</v>
      </c>
    </row>
    <row r="1357" spans="1:26">
      <c r="A1357" s="42" t="s">
        <v>1079</v>
      </c>
      <c r="B1357" s="42" t="s">
        <v>1081</v>
      </c>
      <c r="C1357" s="43" t="s">
        <v>1322</v>
      </c>
      <c r="D1357" s="43" t="s">
        <v>1323</v>
      </c>
      <c r="E1357" s="42" t="s">
        <v>930</v>
      </c>
      <c r="F1357" s="42" t="s">
        <v>957</v>
      </c>
      <c r="G1357" s="42" t="s">
        <v>940</v>
      </c>
      <c r="H1357" s="42" t="s">
        <v>957</v>
      </c>
      <c r="I1357" s="42" t="s">
        <v>23</v>
      </c>
      <c r="J1357" s="42" t="s">
        <v>983</v>
      </c>
      <c r="K1357" s="42" t="s">
        <v>1021</v>
      </c>
      <c r="L1357" s="42" t="s">
        <v>1032</v>
      </c>
      <c r="M1357" s="42" t="s">
        <v>1235</v>
      </c>
      <c r="N1357" s="44">
        <v>0</v>
      </c>
      <c r="O1357" s="44">
        <v>0</v>
      </c>
      <c r="P1357" s="44">
        <v>0</v>
      </c>
      <c r="Q1357" s="44">
        <v>0</v>
      </c>
      <c r="R1357" s="44">
        <v>0</v>
      </c>
      <c r="S1357" s="44">
        <v>0</v>
      </c>
      <c r="T1357" s="44">
        <v>0</v>
      </c>
      <c r="U1357" s="44">
        <v>0</v>
      </c>
      <c r="V1357" s="44">
        <v>0</v>
      </c>
      <c r="W1357" s="44">
        <v>0</v>
      </c>
      <c r="X1357" s="45">
        <v>10</v>
      </c>
      <c r="Y1357" s="45">
        <v>27</v>
      </c>
      <c r="Z1357" s="45">
        <v>29</v>
      </c>
    </row>
    <row r="1358" spans="1:26">
      <c r="A1358" s="42" t="s">
        <v>1079</v>
      </c>
      <c r="B1358" s="42" t="s">
        <v>1081</v>
      </c>
      <c r="C1358" s="43" t="s">
        <v>1322</v>
      </c>
      <c r="D1358" s="43" t="s">
        <v>1323</v>
      </c>
      <c r="E1358" s="42" t="s">
        <v>930</v>
      </c>
      <c r="F1358" s="42" t="s">
        <v>957</v>
      </c>
      <c r="G1358" s="42" t="s">
        <v>940</v>
      </c>
      <c r="H1358" s="42" t="s">
        <v>957</v>
      </c>
      <c r="I1358" s="42" t="s">
        <v>23</v>
      </c>
      <c r="J1358" s="42" t="s">
        <v>983</v>
      </c>
      <c r="K1358" s="42" t="s">
        <v>1021</v>
      </c>
      <c r="L1358" s="42" t="s">
        <v>1032</v>
      </c>
      <c r="M1358" s="42" t="s">
        <v>1049</v>
      </c>
      <c r="N1358" s="44">
        <v>0</v>
      </c>
      <c r="O1358" s="44">
        <v>0</v>
      </c>
      <c r="P1358" s="44">
        <v>0</v>
      </c>
      <c r="Q1358" s="44">
        <v>0</v>
      </c>
      <c r="R1358" s="44">
        <v>0</v>
      </c>
      <c r="S1358" s="44">
        <v>0</v>
      </c>
      <c r="T1358" s="44">
        <v>0</v>
      </c>
      <c r="U1358" s="44">
        <v>0</v>
      </c>
      <c r="V1358" s="44">
        <v>0</v>
      </c>
      <c r="W1358" s="44">
        <v>0</v>
      </c>
      <c r="X1358" s="45">
        <v>0</v>
      </c>
      <c r="Y1358" s="45">
        <v>0</v>
      </c>
      <c r="Z1358" s="45">
        <v>1</v>
      </c>
    </row>
    <row r="1359" spans="1:26">
      <c r="A1359" s="42" t="s">
        <v>1079</v>
      </c>
      <c r="B1359" s="42" t="s">
        <v>1081</v>
      </c>
      <c r="C1359" s="43" t="s">
        <v>388</v>
      </c>
      <c r="D1359" s="43" t="s">
        <v>806</v>
      </c>
      <c r="E1359" s="42" t="s">
        <v>938</v>
      </c>
      <c r="F1359" s="42" t="s">
        <v>965</v>
      </c>
      <c r="G1359" s="42" t="s">
        <v>954</v>
      </c>
      <c r="H1359" s="42" t="s">
        <v>979</v>
      </c>
      <c r="I1359" s="42" t="s">
        <v>33</v>
      </c>
      <c r="J1359" s="42" t="s">
        <v>1011</v>
      </c>
      <c r="K1359" s="42" t="s">
        <v>1020</v>
      </c>
      <c r="L1359" s="42" t="s">
        <v>1031</v>
      </c>
      <c r="M1359" s="42" t="s">
        <v>1235</v>
      </c>
      <c r="N1359" s="44">
        <v>0</v>
      </c>
      <c r="O1359" s="44">
        <v>1</v>
      </c>
      <c r="P1359" s="44">
        <v>1</v>
      </c>
      <c r="Q1359" s="44">
        <v>3</v>
      </c>
      <c r="R1359" s="44">
        <v>0</v>
      </c>
      <c r="S1359" s="44">
        <v>0</v>
      </c>
      <c r="T1359" s="44">
        <v>0</v>
      </c>
      <c r="U1359" s="44">
        <v>0</v>
      </c>
      <c r="V1359" s="44">
        <v>0</v>
      </c>
      <c r="W1359" s="44">
        <v>0</v>
      </c>
      <c r="X1359" s="45">
        <v>0</v>
      </c>
      <c r="Y1359" s="45">
        <v>0</v>
      </c>
      <c r="Z1359" s="45">
        <v>0</v>
      </c>
    </row>
    <row r="1360" spans="1:26">
      <c r="A1360" s="42" t="s">
        <v>1079</v>
      </c>
      <c r="B1360" s="42" t="s">
        <v>1081</v>
      </c>
      <c r="C1360" s="43" t="s">
        <v>388</v>
      </c>
      <c r="D1360" s="43" t="s">
        <v>806</v>
      </c>
      <c r="E1360" s="42" t="s">
        <v>938</v>
      </c>
      <c r="F1360" s="42" t="s">
        <v>965</v>
      </c>
      <c r="G1360" s="42" t="s">
        <v>954</v>
      </c>
      <c r="H1360" s="42" t="s">
        <v>979</v>
      </c>
      <c r="I1360" s="42" t="s">
        <v>33</v>
      </c>
      <c r="J1360" s="42" t="s">
        <v>1011</v>
      </c>
      <c r="K1360" s="42" t="s">
        <v>1020</v>
      </c>
      <c r="L1360" s="42" t="s">
        <v>1031</v>
      </c>
      <c r="M1360" s="42" t="s">
        <v>1049</v>
      </c>
      <c r="N1360" s="44">
        <v>0</v>
      </c>
      <c r="O1360" s="44">
        <v>4</v>
      </c>
      <c r="P1360" s="44">
        <v>4</v>
      </c>
      <c r="Q1360" s="44">
        <v>6</v>
      </c>
      <c r="R1360" s="44">
        <v>0</v>
      </c>
      <c r="S1360" s="44">
        <v>0</v>
      </c>
      <c r="T1360" s="44">
        <v>0</v>
      </c>
      <c r="U1360" s="44">
        <v>0</v>
      </c>
      <c r="V1360" s="44">
        <v>0</v>
      </c>
      <c r="W1360" s="44">
        <v>0</v>
      </c>
      <c r="X1360" s="45">
        <v>0</v>
      </c>
      <c r="Y1360" s="45">
        <v>0</v>
      </c>
      <c r="Z1360" s="45">
        <v>0</v>
      </c>
    </row>
    <row r="1361" spans="1:26">
      <c r="A1361" s="42" t="s">
        <v>1079</v>
      </c>
      <c r="B1361" s="42" t="s">
        <v>1081</v>
      </c>
      <c r="C1361" s="43" t="s">
        <v>398</v>
      </c>
      <c r="D1361" s="43" t="s">
        <v>815</v>
      </c>
      <c r="E1361" s="42" t="s">
        <v>934</v>
      </c>
      <c r="F1361" s="42" t="s">
        <v>961</v>
      </c>
      <c r="G1361" s="42" t="s">
        <v>946</v>
      </c>
      <c r="H1361" s="42" t="s">
        <v>971</v>
      </c>
      <c r="I1361" s="42" t="s">
        <v>14</v>
      </c>
      <c r="J1361" s="42" t="s">
        <v>1008</v>
      </c>
      <c r="K1361" s="42" t="s">
        <v>1020</v>
      </c>
      <c r="L1361" s="42" t="s">
        <v>1031</v>
      </c>
      <c r="M1361" s="42" t="s">
        <v>1235</v>
      </c>
      <c r="N1361" s="44">
        <v>0</v>
      </c>
      <c r="O1361" s="44">
        <v>0</v>
      </c>
      <c r="P1361" s="44">
        <v>0</v>
      </c>
      <c r="Q1361" s="44">
        <v>0</v>
      </c>
      <c r="R1361" s="44">
        <v>0</v>
      </c>
      <c r="S1361" s="44">
        <v>0</v>
      </c>
      <c r="T1361" s="44">
        <v>0</v>
      </c>
      <c r="U1361" s="44">
        <v>0</v>
      </c>
      <c r="V1361" s="44">
        <v>0</v>
      </c>
      <c r="W1361" s="44">
        <v>0</v>
      </c>
      <c r="X1361" s="45">
        <v>0</v>
      </c>
      <c r="Y1361" s="45">
        <v>0</v>
      </c>
      <c r="Z1361" s="45">
        <v>8</v>
      </c>
    </row>
    <row r="1362" spans="1:26">
      <c r="A1362" s="42" t="s">
        <v>1079</v>
      </c>
      <c r="B1362" s="42" t="s">
        <v>1081</v>
      </c>
      <c r="C1362" s="43" t="s">
        <v>398</v>
      </c>
      <c r="D1362" s="43" t="s">
        <v>815</v>
      </c>
      <c r="E1362" s="42" t="s">
        <v>934</v>
      </c>
      <c r="F1362" s="42" t="s">
        <v>961</v>
      </c>
      <c r="G1362" s="42" t="s">
        <v>946</v>
      </c>
      <c r="H1362" s="42" t="s">
        <v>971</v>
      </c>
      <c r="I1362" s="42" t="s">
        <v>14</v>
      </c>
      <c r="J1362" s="42" t="s">
        <v>1008</v>
      </c>
      <c r="K1362" s="42" t="s">
        <v>1020</v>
      </c>
      <c r="L1362" s="42" t="s">
        <v>1031</v>
      </c>
      <c r="M1362" s="42" t="s">
        <v>1049</v>
      </c>
      <c r="N1362" s="44">
        <v>0</v>
      </c>
      <c r="O1362" s="44">
        <v>0</v>
      </c>
      <c r="P1362" s="44">
        <v>0</v>
      </c>
      <c r="Q1362" s="44">
        <v>0</v>
      </c>
      <c r="R1362" s="44">
        <v>0</v>
      </c>
      <c r="S1362" s="44">
        <v>0</v>
      </c>
      <c r="T1362" s="44">
        <v>0</v>
      </c>
      <c r="U1362" s="44">
        <v>0</v>
      </c>
      <c r="V1362" s="44">
        <v>0</v>
      </c>
      <c r="W1362" s="44">
        <v>0</v>
      </c>
      <c r="X1362" s="45">
        <v>0</v>
      </c>
      <c r="Y1362" s="45">
        <v>0</v>
      </c>
      <c r="Z1362" s="45">
        <v>21</v>
      </c>
    </row>
    <row r="1363" spans="1:26">
      <c r="A1363" s="42" t="s">
        <v>1079</v>
      </c>
      <c r="B1363" s="42" t="s">
        <v>1081</v>
      </c>
      <c r="C1363" s="43" t="s">
        <v>402</v>
      </c>
      <c r="D1363" s="43" t="s">
        <v>818</v>
      </c>
      <c r="E1363" s="42" t="s">
        <v>930</v>
      </c>
      <c r="F1363" s="42" t="s">
        <v>957</v>
      </c>
      <c r="G1363" s="42" t="s">
        <v>940</v>
      </c>
      <c r="H1363" s="42" t="s">
        <v>957</v>
      </c>
      <c r="I1363" s="42" t="s">
        <v>23</v>
      </c>
      <c r="J1363" s="42" t="s">
        <v>983</v>
      </c>
      <c r="K1363" s="42" t="s">
        <v>1020</v>
      </c>
      <c r="L1363" s="42" t="s">
        <v>1031</v>
      </c>
      <c r="M1363" s="42" t="s">
        <v>1235</v>
      </c>
      <c r="N1363" s="44">
        <v>9</v>
      </c>
      <c r="O1363" s="44">
        <v>4</v>
      </c>
      <c r="P1363" s="44">
        <v>0</v>
      </c>
      <c r="Q1363" s="44">
        <v>0</v>
      </c>
      <c r="R1363" s="44">
        <v>0</v>
      </c>
      <c r="S1363" s="44">
        <v>0</v>
      </c>
      <c r="T1363" s="44">
        <v>0</v>
      </c>
      <c r="U1363" s="44">
        <v>0</v>
      </c>
      <c r="V1363" s="44">
        <v>0</v>
      </c>
      <c r="W1363" s="44">
        <v>0</v>
      </c>
      <c r="X1363" s="45">
        <v>0</v>
      </c>
      <c r="Y1363" s="45">
        <v>0</v>
      </c>
      <c r="Z1363" s="45">
        <v>0</v>
      </c>
    </row>
    <row r="1364" spans="1:26">
      <c r="A1364" s="42" t="s">
        <v>1079</v>
      </c>
      <c r="B1364" s="42" t="s">
        <v>1081</v>
      </c>
      <c r="C1364" s="43" t="s">
        <v>402</v>
      </c>
      <c r="D1364" s="43" t="s">
        <v>818</v>
      </c>
      <c r="E1364" s="42" t="s">
        <v>930</v>
      </c>
      <c r="F1364" s="42" t="s">
        <v>957</v>
      </c>
      <c r="G1364" s="42" t="s">
        <v>940</v>
      </c>
      <c r="H1364" s="42" t="s">
        <v>957</v>
      </c>
      <c r="I1364" s="42" t="s">
        <v>23</v>
      </c>
      <c r="J1364" s="42" t="s">
        <v>983</v>
      </c>
      <c r="K1364" s="42" t="s">
        <v>1020</v>
      </c>
      <c r="L1364" s="42" t="s">
        <v>1031</v>
      </c>
      <c r="M1364" s="42" t="s">
        <v>1049</v>
      </c>
      <c r="N1364" s="44">
        <v>1</v>
      </c>
      <c r="O1364" s="44">
        <v>1</v>
      </c>
      <c r="P1364" s="44">
        <v>0</v>
      </c>
      <c r="Q1364" s="44">
        <v>0</v>
      </c>
      <c r="R1364" s="44">
        <v>0</v>
      </c>
      <c r="S1364" s="44">
        <v>0</v>
      </c>
      <c r="T1364" s="44">
        <v>0</v>
      </c>
      <c r="U1364" s="44">
        <v>0</v>
      </c>
      <c r="V1364" s="44">
        <v>0</v>
      </c>
      <c r="W1364" s="44">
        <v>0</v>
      </c>
      <c r="X1364" s="45">
        <v>0</v>
      </c>
      <c r="Y1364" s="45">
        <v>0</v>
      </c>
      <c r="Z1364" s="45">
        <v>0</v>
      </c>
    </row>
    <row r="1365" spans="1:26">
      <c r="A1365" s="42" t="s">
        <v>1079</v>
      </c>
      <c r="B1365" s="42" t="s">
        <v>1081</v>
      </c>
      <c r="C1365" s="43" t="s">
        <v>1228</v>
      </c>
      <c r="D1365" s="43" t="s">
        <v>1229</v>
      </c>
      <c r="E1365" s="42" t="s">
        <v>930</v>
      </c>
      <c r="F1365" s="42" t="s">
        <v>957</v>
      </c>
      <c r="G1365" s="42" t="s">
        <v>940</v>
      </c>
      <c r="H1365" s="42" t="s">
        <v>957</v>
      </c>
      <c r="I1365" s="42" t="s">
        <v>24</v>
      </c>
      <c r="J1365" s="42" t="s">
        <v>981</v>
      </c>
      <c r="K1365" s="42" t="s">
        <v>1020</v>
      </c>
      <c r="L1365" s="42" t="s">
        <v>1031</v>
      </c>
      <c r="M1365" s="42" t="s">
        <v>1235</v>
      </c>
      <c r="N1365" s="44">
        <v>0</v>
      </c>
      <c r="O1365" s="44">
        <v>0</v>
      </c>
      <c r="P1365" s="44">
        <v>0</v>
      </c>
      <c r="Q1365" s="44">
        <v>0</v>
      </c>
      <c r="R1365" s="44">
        <v>0</v>
      </c>
      <c r="S1365" s="44">
        <v>0</v>
      </c>
      <c r="T1365" s="44">
        <v>0</v>
      </c>
      <c r="U1365" s="44">
        <v>0</v>
      </c>
      <c r="V1365" s="44">
        <v>0</v>
      </c>
      <c r="W1365" s="44">
        <v>12</v>
      </c>
      <c r="X1365" s="45">
        <v>10</v>
      </c>
      <c r="Y1365" s="45">
        <v>12</v>
      </c>
      <c r="Z1365" s="45">
        <v>26</v>
      </c>
    </row>
    <row r="1366" spans="1:26">
      <c r="A1366" s="42" t="s">
        <v>1079</v>
      </c>
      <c r="B1366" s="42" t="s">
        <v>1081</v>
      </c>
      <c r="C1366" s="43" t="s">
        <v>1228</v>
      </c>
      <c r="D1366" s="43" t="s">
        <v>1229</v>
      </c>
      <c r="E1366" s="42" t="s">
        <v>930</v>
      </c>
      <c r="F1366" s="42" t="s">
        <v>957</v>
      </c>
      <c r="G1366" s="42" t="s">
        <v>940</v>
      </c>
      <c r="H1366" s="42" t="s">
        <v>957</v>
      </c>
      <c r="I1366" s="42" t="s">
        <v>24</v>
      </c>
      <c r="J1366" s="42" t="s">
        <v>981</v>
      </c>
      <c r="K1366" s="42" t="s">
        <v>1020</v>
      </c>
      <c r="L1366" s="42" t="s">
        <v>1031</v>
      </c>
      <c r="M1366" s="42" t="s">
        <v>1049</v>
      </c>
      <c r="N1366" s="44">
        <v>0</v>
      </c>
      <c r="O1366" s="44">
        <v>0</v>
      </c>
      <c r="P1366" s="44">
        <v>0</v>
      </c>
      <c r="Q1366" s="44">
        <v>0</v>
      </c>
      <c r="R1366" s="44">
        <v>0</v>
      </c>
      <c r="S1366" s="44">
        <v>0</v>
      </c>
      <c r="T1366" s="44">
        <v>0</v>
      </c>
      <c r="U1366" s="44">
        <v>0</v>
      </c>
      <c r="V1366" s="44">
        <v>0</v>
      </c>
      <c r="W1366" s="44">
        <v>1</v>
      </c>
      <c r="X1366" s="45">
        <v>4</v>
      </c>
      <c r="Y1366" s="45">
        <v>6</v>
      </c>
      <c r="Z1366" s="45">
        <v>9</v>
      </c>
    </row>
    <row r="1367" spans="1:26">
      <c r="A1367" s="42" t="s">
        <v>1079</v>
      </c>
      <c r="B1367" s="42" t="s">
        <v>1081</v>
      </c>
      <c r="C1367" s="43" t="s">
        <v>1324</v>
      </c>
      <c r="D1367" s="43" t="s">
        <v>1325</v>
      </c>
      <c r="E1367" s="42" t="s">
        <v>930</v>
      </c>
      <c r="F1367" s="42" t="s">
        <v>957</v>
      </c>
      <c r="G1367" s="42" t="s">
        <v>940</v>
      </c>
      <c r="H1367" s="42" t="s">
        <v>957</v>
      </c>
      <c r="I1367" s="42" t="s">
        <v>23</v>
      </c>
      <c r="J1367" s="42" t="s">
        <v>983</v>
      </c>
      <c r="K1367" s="42" t="s">
        <v>1020</v>
      </c>
      <c r="L1367" s="42" t="s">
        <v>1031</v>
      </c>
      <c r="M1367" s="42" t="s">
        <v>1235</v>
      </c>
      <c r="N1367" s="44">
        <v>0</v>
      </c>
      <c r="O1367" s="44">
        <v>0</v>
      </c>
      <c r="P1367" s="44">
        <v>0</v>
      </c>
      <c r="Q1367" s="44">
        <v>0</v>
      </c>
      <c r="R1367" s="44">
        <v>0</v>
      </c>
      <c r="S1367" s="44">
        <v>0</v>
      </c>
      <c r="T1367" s="44">
        <v>0</v>
      </c>
      <c r="U1367" s="44">
        <v>0</v>
      </c>
      <c r="V1367" s="44">
        <v>0</v>
      </c>
      <c r="W1367" s="44">
        <v>0</v>
      </c>
      <c r="X1367" s="45">
        <v>6</v>
      </c>
      <c r="Y1367" s="45">
        <v>8</v>
      </c>
      <c r="Z1367" s="45">
        <v>3</v>
      </c>
    </row>
    <row r="1368" spans="1:26">
      <c r="A1368" s="42" t="s">
        <v>1079</v>
      </c>
      <c r="B1368" s="42" t="s">
        <v>1081</v>
      </c>
      <c r="C1368" s="43" t="s">
        <v>1324</v>
      </c>
      <c r="D1368" s="43" t="s">
        <v>1325</v>
      </c>
      <c r="E1368" s="42" t="s">
        <v>930</v>
      </c>
      <c r="F1368" s="42" t="s">
        <v>957</v>
      </c>
      <c r="G1368" s="42" t="s">
        <v>940</v>
      </c>
      <c r="H1368" s="42" t="s">
        <v>957</v>
      </c>
      <c r="I1368" s="42" t="s">
        <v>23</v>
      </c>
      <c r="J1368" s="42" t="s">
        <v>983</v>
      </c>
      <c r="K1368" s="42" t="s">
        <v>1020</v>
      </c>
      <c r="L1368" s="42" t="s">
        <v>1031</v>
      </c>
      <c r="M1368" s="42" t="s">
        <v>1049</v>
      </c>
      <c r="N1368" s="44">
        <v>0</v>
      </c>
      <c r="O1368" s="44">
        <v>0</v>
      </c>
      <c r="P1368" s="44">
        <v>0</v>
      </c>
      <c r="Q1368" s="44">
        <v>0</v>
      </c>
      <c r="R1368" s="44">
        <v>0</v>
      </c>
      <c r="S1368" s="44">
        <v>0</v>
      </c>
      <c r="T1368" s="44">
        <v>0</v>
      </c>
      <c r="U1368" s="44">
        <v>0</v>
      </c>
      <c r="V1368" s="44">
        <v>0</v>
      </c>
      <c r="W1368" s="44">
        <v>0</v>
      </c>
      <c r="X1368" s="45">
        <v>1</v>
      </c>
      <c r="Y1368" s="45">
        <v>1</v>
      </c>
      <c r="Z1368" s="45">
        <v>1</v>
      </c>
    </row>
    <row r="1369" spans="1:26">
      <c r="A1369" s="42" t="s">
        <v>1079</v>
      </c>
      <c r="B1369" s="42" t="s">
        <v>1081</v>
      </c>
      <c r="C1369" s="43" t="s">
        <v>459</v>
      </c>
      <c r="D1369" s="43" t="s">
        <v>871</v>
      </c>
      <c r="E1369" s="42" t="s">
        <v>930</v>
      </c>
      <c r="F1369" s="42" t="s">
        <v>957</v>
      </c>
      <c r="G1369" s="42" t="s">
        <v>940</v>
      </c>
      <c r="H1369" s="42" t="s">
        <v>957</v>
      </c>
      <c r="I1369" s="42" t="s">
        <v>23</v>
      </c>
      <c r="J1369" s="42" t="s">
        <v>983</v>
      </c>
      <c r="K1369" s="42" t="s">
        <v>1024</v>
      </c>
      <c r="L1369" s="42" t="s">
        <v>1035</v>
      </c>
      <c r="M1369" s="42" t="s">
        <v>1235</v>
      </c>
      <c r="N1369" s="44">
        <v>0</v>
      </c>
      <c r="O1369" s="44">
        <v>0</v>
      </c>
      <c r="P1369" s="44">
        <v>0</v>
      </c>
      <c r="Q1369" s="44">
        <v>9</v>
      </c>
      <c r="R1369" s="44">
        <v>136</v>
      </c>
      <c r="S1369" s="44">
        <v>162</v>
      </c>
      <c r="T1369" s="44">
        <v>194</v>
      </c>
      <c r="U1369" s="44">
        <v>295</v>
      </c>
      <c r="V1369" s="44">
        <v>255</v>
      </c>
      <c r="W1369" s="44">
        <v>271</v>
      </c>
      <c r="X1369" s="45">
        <v>242</v>
      </c>
      <c r="Y1369" s="45">
        <v>308</v>
      </c>
      <c r="Z1369" s="45">
        <v>363</v>
      </c>
    </row>
    <row r="1370" spans="1:26">
      <c r="A1370" s="42" t="s">
        <v>1079</v>
      </c>
      <c r="B1370" s="42" t="s">
        <v>1081</v>
      </c>
      <c r="C1370" s="43" t="s">
        <v>459</v>
      </c>
      <c r="D1370" s="43" t="s">
        <v>871</v>
      </c>
      <c r="E1370" s="42" t="s">
        <v>930</v>
      </c>
      <c r="F1370" s="42" t="s">
        <v>957</v>
      </c>
      <c r="G1370" s="42" t="s">
        <v>940</v>
      </c>
      <c r="H1370" s="42" t="s">
        <v>957</v>
      </c>
      <c r="I1370" s="42" t="s">
        <v>23</v>
      </c>
      <c r="J1370" s="42" t="s">
        <v>983</v>
      </c>
      <c r="K1370" s="42" t="s">
        <v>1024</v>
      </c>
      <c r="L1370" s="42" t="s">
        <v>1035</v>
      </c>
      <c r="M1370" s="42" t="s">
        <v>1049</v>
      </c>
      <c r="N1370" s="44">
        <v>0</v>
      </c>
      <c r="O1370" s="44">
        <v>0</v>
      </c>
      <c r="P1370" s="44">
        <v>0</v>
      </c>
      <c r="Q1370" s="44">
        <v>0</v>
      </c>
      <c r="R1370" s="44">
        <v>6</v>
      </c>
      <c r="S1370" s="44">
        <v>9</v>
      </c>
      <c r="T1370" s="44">
        <v>9</v>
      </c>
      <c r="U1370" s="44">
        <v>12</v>
      </c>
      <c r="V1370" s="44">
        <v>10</v>
      </c>
      <c r="W1370" s="44">
        <v>6</v>
      </c>
      <c r="X1370" s="45">
        <v>12</v>
      </c>
      <c r="Y1370" s="45">
        <v>10</v>
      </c>
      <c r="Z1370" s="45">
        <v>10</v>
      </c>
    </row>
    <row r="1371" spans="1:26">
      <c r="A1371" s="42" t="s">
        <v>1079</v>
      </c>
      <c r="B1371" s="42" t="s">
        <v>1081</v>
      </c>
      <c r="C1371" s="43" t="s">
        <v>461</v>
      </c>
      <c r="D1371" s="43" t="s">
        <v>873</v>
      </c>
      <c r="E1371" s="42" t="s">
        <v>936</v>
      </c>
      <c r="F1371" s="42" t="s">
        <v>963</v>
      </c>
      <c r="G1371" s="42" t="s">
        <v>951</v>
      </c>
      <c r="H1371" s="42" t="s">
        <v>976</v>
      </c>
      <c r="I1371" s="42" t="s">
        <v>31</v>
      </c>
      <c r="J1371" s="42" t="s">
        <v>976</v>
      </c>
      <c r="K1371" s="42" t="s">
        <v>1024</v>
      </c>
      <c r="L1371" s="42" t="s">
        <v>1035</v>
      </c>
      <c r="M1371" s="42" t="s">
        <v>1235</v>
      </c>
      <c r="N1371" s="44">
        <v>0</v>
      </c>
      <c r="O1371" s="44">
        <v>0</v>
      </c>
      <c r="P1371" s="44">
        <v>0</v>
      </c>
      <c r="Q1371" s="44">
        <v>0</v>
      </c>
      <c r="R1371" s="44">
        <v>0</v>
      </c>
      <c r="S1371" s="44">
        <v>0</v>
      </c>
      <c r="T1371" s="44">
        <v>0</v>
      </c>
      <c r="U1371" s="44">
        <v>0</v>
      </c>
      <c r="V1371" s="44">
        <v>0</v>
      </c>
      <c r="W1371" s="44">
        <v>7</v>
      </c>
      <c r="X1371" s="45">
        <v>17</v>
      </c>
      <c r="Y1371" s="45">
        <v>14</v>
      </c>
      <c r="Z1371" s="45">
        <v>13</v>
      </c>
    </row>
    <row r="1372" spans="1:26">
      <c r="A1372" s="42" t="s">
        <v>1079</v>
      </c>
      <c r="B1372" s="42" t="s">
        <v>1081</v>
      </c>
      <c r="C1372" s="43" t="s">
        <v>461</v>
      </c>
      <c r="D1372" s="43" t="s">
        <v>873</v>
      </c>
      <c r="E1372" s="42" t="s">
        <v>936</v>
      </c>
      <c r="F1372" s="42" t="s">
        <v>963</v>
      </c>
      <c r="G1372" s="42" t="s">
        <v>951</v>
      </c>
      <c r="H1372" s="42" t="s">
        <v>976</v>
      </c>
      <c r="I1372" s="42" t="s">
        <v>31</v>
      </c>
      <c r="J1372" s="42" t="s">
        <v>976</v>
      </c>
      <c r="K1372" s="42" t="s">
        <v>1024</v>
      </c>
      <c r="L1372" s="42" t="s">
        <v>1035</v>
      </c>
      <c r="M1372" s="42" t="s">
        <v>1049</v>
      </c>
      <c r="N1372" s="44">
        <v>0</v>
      </c>
      <c r="O1372" s="44">
        <v>0</v>
      </c>
      <c r="P1372" s="44">
        <v>0</v>
      </c>
      <c r="Q1372" s="44">
        <v>0</v>
      </c>
      <c r="R1372" s="44">
        <v>0</v>
      </c>
      <c r="S1372" s="44">
        <v>0</v>
      </c>
      <c r="T1372" s="44">
        <v>0</v>
      </c>
      <c r="U1372" s="44">
        <v>0</v>
      </c>
      <c r="V1372" s="44">
        <v>0</v>
      </c>
      <c r="W1372" s="44">
        <v>3</v>
      </c>
      <c r="X1372" s="45">
        <v>6</v>
      </c>
      <c r="Y1372" s="45">
        <v>3</v>
      </c>
      <c r="Z1372" s="45">
        <v>1</v>
      </c>
    </row>
    <row r="1373" spans="1:26">
      <c r="A1373" s="42" t="s">
        <v>1079</v>
      </c>
      <c r="B1373" s="42" t="s">
        <v>1081</v>
      </c>
      <c r="C1373" s="43" t="s">
        <v>464</v>
      </c>
      <c r="D1373" s="43" t="s">
        <v>851</v>
      </c>
      <c r="E1373" s="42" t="s">
        <v>931</v>
      </c>
      <c r="F1373" s="42" t="s">
        <v>958</v>
      </c>
      <c r="G1373" s="42" t="s">
        <v>945</v>
      </c>
      <c r="H1373" s="42" t="s">
        <v>970</v>
      </c>
      <c r="I1373" s="42" t="s">
        <v>2</v>
      </c>
      <c r="J1373" s="42" t="s">
        <v>987</v>
      </c>
      <c r="K1373" s="42" t="s">
        <v>1024</v>
      </c>
      <c r="L1373" s="42" t="s">
        <v>1035</v>
      </c>
      <c r="M1373" s="42" t="s">
        <v>1235</v>
      </c>
      <c r="N1373" s="44">
        <v>0</v>
      </c>
      <c r="O1373" s="44">
        <v>0</v>
      </c>
      <c r="P1373" s="44">
        <v>0</v>
      </c>
      <c r="Q1373" s="44">
        <v>0</v>
      </c>
      <c r="R1373" s="44">
        <v>0</v>
      </c>
      <c r="S1373" s="44">
        <v>14</v>
      </c>
      <c r="T1373" s="44">
        <v>23</v>
      </c>
      <c r="U1373" s="44">
        <v>27</v>
      </c>
      <c r="V1373" s="44">
        <v>34</v>
      </c>
      <c r="W1373" s="44">
        <v>32</v>
      </c>
      <c r="X1373" s="45">
        <v>33</v>
      </c>
      <c r="Y1373" s="45">
        <v>34</v>
      </c>
      <c r="Z1373" s="45">
        <v>31</v>
      </c>
    </row>
    <row r="1374" spans="1:26">
      <c r="A1374" s="42" t="s">
        <v>1079</v>
      </c>
      <c r="B1374" s="42" t="s">
        <v>1081</v>
      </c>
      <c r="C1374" s="43" t="s">
        <v>464</v>
      </c>
      <c r="D1374" s="43" t="s">
        <v>851</v>
      </c>
      <c r="E1374" s="42" t="s">
        <v>931</v>
      </c>
      <c r="F1374" s="42" t="s">
        <v>958</v>
      </c>
      <c r="G1374" s="42" t="s">
        <v>945</v>
      </c>
      <c r="H1374" s="42" t="s">
        <v>970</v>
      </c>
      <c r="I1374" s="42" t="s">
        <v>2</v>
      </c>
      <c r="J1374" s="42" t="s">
        <v>987</v>
      </c>
      <c r="K1374" s="42" t="s">
        <v>1024</v>
      </c>
      <c r="L1374" s="42" t="s">
        <v>1035</v>
      </c>
      <c r="M1374" s="42" t="s">
        <v>1049</v>
      </c>
      <c r="N1374" s="44">
        <v>0</v>
      </c>
      <c r="O1374" s="44">
        <v>0</v>
      </c>
      <c r="P1374" s="44">
        <v>0</v>
      </c>
      <c r="Q1374" s="44">
        <v>0</v>
      </c>
      <c r="R1374" s="44">
        <v>0</v>
      </c>
      <c r="S1374" s="44">
        <v>7</v>
      </c>
      <c r="T1374" s="44">
        <v>16</v>
      </c>
      <c r="U1374" s="44">
        <v>28</v>
      </c>
      <c r="V1374" s="44">
        <v>37</v>
      </c>
      <c r="W1374" s="44">
        <v>33</v>
      </c>
      <c r="X1374" s="45">
        <v>38</v>
      </c>
      <c r="Y1374" s="45">
        <v>37</v>
      </c>
      <c r="Z1374" s="45">
        <v>28</v>
      </c>
    </row>
    <row r="1375" spans="1:26">
      <c r="A1375" s="42" t="s">
        <v>1079</v>
      </c>
      <c r="B1375" s="42" t="s">
        <v>1081</v>
      </c>
      <c r="C1375" s="43" t="s">
        <v>465</v>
      </c>
      <c r="D1375" s="43" t="s">
        <v>647</v>
      </c>
      <c r="E1375" s="42" t="s">
        <v>930</v>
      </c>
      <c r="F1375" s="42" t="s">
        <v>957</v>
      </c>
      <c r="G1375" s="42" t="s">
        <v>940</v>
      </c>
      <c r="H1375" s="42" t="s">
        <v>957</v>
      </c>
      <c r="I1375" s="42" t="s">
        <v>23</v>
      </c>
      <c r="J1375" s="42" t="s">
        <v>983</v>
      </c>
      <c r="K1375" s="42" t="s">
        <v>1024</v>
      </c>
      <c r="L1375" s="42" t="s">
        <v>1035</v>
      </c>
      <c r="M1375" s="42" t="s">
        <v>1235</v>
      </c>
      <c r="N1375" s="44">
        <v>0</v>
      </c>
      <c r="O1375" s="44">
        <v>0</v>
      </c>
      <c r="P1375" s="44">
        <v>0</v>
      </c>
      <c r="Q1375" s="44">
        <v>0</v>
      </c>
      <c r="R1375" s="44">
        <v>32</v>
      </c>
      <c r="S1375" s="44">
        <v>68</v>
      </c>
      <c r="T1375" s="44">
        <v>96</v>
      </c>
      <c r="U1375" s="44">
        <v>94</v>
      </c>
      <c r="V1375" s="44">
        <v>131</v>
      </c>
      <c r="W1375" s="44">
        <v>158</v>
      </c>
      <c r="X1375" s="45">
        <v>171</v>
      </c>
      <c r="Y1375" s="45">
        <v>197</v>
      </c>
      <c r="Z1375" s="45">
        <v>190</v>
      </c>
    </row>
    <row r="1376" spans="1:26">
      <c r="A1376" s="42" t="s">
        <v>1079</v>
      </c>
      <c r="B1376" s="42" t="s">
        <v>1081</v>
      </c>
      <c r="C1376" s="43" t="s">
        <v>465</v>
      </c>
      <c r="D1376" s="43" t="s">
        <v>647</v>
      </c>
      <c r="E1376" s="42" t="s">
        <v>930</v>
      </c>
      <c r="F1376" s="42" t="s">
        <v>957</v>
      </c>
      <c r="G1376" s="42" t="s">
        <v>940</v>
      </c>
      <c r="H1376" s="42" t="s">
        <v>957</v>
      </c>
      <c r="I1376" s="42" t="s">
        <v>23</v>
      </c>
      <c r="J1376" s="42" t="s">
        <v>983</v>
      </c>
      <c r="K1376" s="42" t="s">
        <v>1024</v>
      </c>
      <c r="L1376" s="42" t="s">
        <v>1035</v>
      </c>
      <c r="M1376" s="42" t="s">
        <v>1049</v>
      </c>
      <c r="N1376" s="44">
        <v>0</v>
      </c>
      <c r="O1376" s="44">
        <v>0</v>
      </c>
      <c r="P1376" s="44">
        <v>0</v>
      </c>
      <c r="Q1376" s="44">
        <v>0</v>
      </c>
      <c r="R1376" s="44">
        <v>2</v>
      </c>
      <c r="S1376" s="44">
        <v>2</v>
      </c>
      <c r="T1376" s="44">
        <v>5</v>
      </c>
      <c r="U1376" s="44">
        <v>10</v>
      </c>
      <c r="V1376" s="44">
        <v>7</v>
      </c>
      <c r="W1376" s="44">
        <v>6</v>
      </c>
      <c r="X1376" s="45">
        <v>15</v>
      </c>
      <c r="Y1376" s="45">
        <v>41</v>
      </c>
      <c r="Z1376" s="45">
        <v>19</v>
      </c>
    </row>
    <row r="1377" spans="1:26">
      <c r="A1377" s="42" t="s">
        <v>1079</v>
      </c>
      <c r="B1377" s="42" t="s">
        <v>1081</v>
      </c>
      <c r="C1377" s="43" t="s">
        <v>467</v>
      </c>
      <c r="D1377" s="43" t="s">
        <v>877</v>
      </c>
      <c r="E1377" s="42" t="s">
        <v>936</v>
      </c>
      <c r="F1377" s="42" t="s">
        <v>963</v>
      </c>
      <c r="G1377" s="42" t="s">
        <v>951</v>
      </c>
      <c r="H1377" s="42" t="s">
        <v>976</v>
      </c>
      <c r="I1377" s="42" t="s">
        <v>31</v>
      </c>
      <c r="J1377" s="42" t="s">
        <v>976</v>
      </c>
      <c r="K1377" s="42" t="s">
        <v>1024</v>
      </c>
      <c r="L1377" s="42" t="s">
        <v>1035</v>
      </c>
      <c r="M1377" s="42" t="s">
        <v>1235</v>
      </c>
      <c r="N1377" s="44">
        <v>0</v>
      </c>
      <c r="O1377" s="44">
        <v>0</v>
      </c>
      <c r="P1377" s="44">
        <v>0</v>
      </c>
      <c r="Q1377" s="44">
        <v>0</v>
      </c>
      <c r="R1377" s="44">
        <v>0</v>
      </c>
      <c r="S1377" s="44">
        <v>7</v>
      </c>
      <c r="T1377" s="44">
        <v>13</v>
      </c>
      <c r="U1377" s="44">
        <v>13</v>
      </c>
      <c r="V1377" s="44">
        <v>10</v>
      </c>
      <c r="W1377" s="44">
        <v>13</v>
      </c>
      <c r="X1377" s="45">
        <v>18</v>
      </c>
      <c r="Y1377" s="45">
        <v>12</v>
      </c>
      <c r="Z1377" s="45">
        <v>9</v>
      </c>
    </row>
    <row r="1378" spans="1:26">
      <c r="A1378" s="42" t="s">
        <v>1079</v>
      </c>
      <c r="B1378" s="42" t="s">
        <v>1081</v>
      </c>
      <c r="C1378" s="43" t="s">
        <v>467</v>
      </c>
      <c r="D1378" s="43" t="s">
        <v>877</v>
      </c>
      <c r="E1378" s="42" t="s">
        <v>936</v>
      </c>
      <c r="F1378" s="42" t="s">
        <v>963</v>
      </c>
      <c r="G1378" s="42" t="s">
        <v>951</v>
      </c>
      <c r="H1378" s="42" t="s">
        <v>976</v>
      </c>
      <c r="I1378" s="42" t="s">
        <v>31</v>
      </c>
      <c r="J1378" s="42" t="s">
        <v>976</v>
      </c>
      <c r="K1378" s="42" t="s">
        <v>1024</v>
      </c>
      <c r="L1378" s="42" t="s">
        <v>1035</v>
      </c>
      <c r="M1378" s="42" t="s">
        <v>1049</v>
      </c>
      <c r="N1378" s="44">
        <v>0</v>
      </c>
      <c r="O1378" s="44">
        <v>0</v>
      </c>
      <c r="P1378" s="44">
        <v>0</v>
      </c>
      <c r="Q1378" s="44">
        <v>0</v>
      </c>
      <c r="R1378" s="44">
        <v>0</v>
      </c>
      <c r="S1378" s="44">
        <v>2</v>
      </c>
      <c r="T1378" s="44">
        <v>4</v>
      </c>
      <c r="U1378" s="44">
        <v>3</v>
      </c>
      <c r="V1378" s="44">
        <v>4</v>
      </c>
      <c r="W1378" s="44">
        <v>15</v>
      </c>
      <c r="X1378" s="45">
        <v>12</v>
      </c>
      <c r="Y1378" s="45">
        <v>5</v>
      </c>
      <c r="Z1378" s="45">
        <v>2</v>
      </c>
    </row>
    <row r="1379" spans="1:26">
      <c r="A1379" s="42" t="s">
        <v>1079</v>
      </c>
      <c r="B1379" s="42" t="s">
        <v>1081</v>
      </c>
      <c r="C1379" s="43" t="s">
        <v>468</v>
      </c>
      <c r="D1379" s="43" t="s">
        <v>878</v>
      </c>
      <c r="E1379" s="42" t="s">
        <v>930</v>
      </c>
      <c r="F1379" s="42" t="s">
        <v>957</v>
      </c>
      <c r="G1379" s="42" t="s">
        <v>940</v>
      </c>
      <c r="H1379" s="42" t="s">
        <v>957</v>
      </c>
      <c r="I1379" s="42" t="s">
        <v>24</v>
      </c>
      <c r="J1379" s="42" t="s">
        <v>981</v>
      </c>
      <c r="K1379" s="42" t="s">
        <v>1024</v>
      </c>
      <c r="L1379" s="42" t="s">
        <v>1035</v>
      </c>
      <c r="M1379" s="42" t="s">
        <v>1235</v>
      </c>
      <c r="N1379" s="44">
        <v>0</v>
      </c>
      <c r="O1379" s="44">
        <v>0</v>
      </c>
      <c r="P1379" s="44">
        <v>0</v>
      </c>
      <c r="Q1379" s="44">
        <v>0</v>
      </c>
      <c r="R1379" s="44">
        <v>15</v>
      </c>
      <c r="S1379" s="44">
        <v>32</v>
      </c>
      <c r="T1379" s="44">
        <v>36</v>
      </c>
      <c r="U1379" s="44">
        <v>33</v>
      </c>
      <c r="V1379" s="44">
        <v>29</v>
      </c>
      <c r="W1379" s="44">
        <v>29</v>
      </c>
      <c r="X1379" s="45">
        <v>36</v>
      </c>
      <c r="Y1379" s="45">
        <v>77</v>
      </c>
      <c r="Z1379" s="45">
        <v>96</v>
      </c>
    </row>
    <row r="1380" spans="1:26">
      <c r="A1380" s="42" t="s">
        <v>1079</v>
      </c>
      <c r="B1380" s="42" t="s">
        <v>1081</v>
      </c>
      <c r="C1380" s="43" t="s">
        <v>468</v>
      </c>
      <c r="D1380" s="43" t="s">
        <v>878</v>
      </c>
      <c r="E1380" s="42" t="s">
        <v>930</v>
      </c>
      <c r="F1380" s="42" t="s">
        <v>957</v>
      </c>
      <c r="G1380" s="42" t="s">
        <v>940</v>
      </c>
      <c r="H1380" s="42" t="s">
        <v>957</v>
      </c>
      <c r="I1380" s="42" t="s">
        <v>24</v>
      </c>
      <c r="J1380" s="42" t="s">
        <v>981</v>
      </c>
      <c r="K1380" s="42" t="s">
        <v>1024</v>
      </c>
      <c r="L1380" s="42" t="s">
        <v>1035</v>
      </c>
      <c r="M1380" s="42" t="s">
        <v>1049</v>
      </c>
      <c r="N1380" s="44">
        <v>0</v>
      </c>
      <c r="O1380" s="44">
        <v>0</v>
      </c>
      <c r="P1380" s="44">
        <v>0</v>
      </c>
      <c r="Q1380" s="44">
        <v>0</v>
      </c>
      <c r="R1380" s="44">
        <v>0</v>
      </c>
      <c r="S1380" s="44">
        <v>1</v>
      </c>
      <c r="T1380" s="44">
        <v>1</v>
      </c>
      <c r="U1380" s="44">
        <v>1</v>
      </c>
      <c r="V1380" s="44">
        <v>5</v>
      </c>
      <c r="W1380" s="44">
        <v>4</v>
      </c>
      <c r="X1380" s="45">
        <v>2</v>
      </c>
      <c r="Y1380" s="45">
        <v>3</v>
      </c>
      <c r="Z1380" s="45">
        <v>6</v>
      </c>
    </row>
    <row r="1381" spans="1:26">
      <c r="A1381" s="42" t="s">
        <v>1079</v>
      </c>
      <c r="B1381" s="42" t="s">
        <v>1081</v>
      </c>
      <c r="C1381" s="43" t="s">
        <v>472</v>
      </c>
      <c r="D1381" s="43" t="s">
        <v>643</v>
      </c>
      <c r="E1381" s="42" t="s">
        <v>931</v>
      </c>
      <c r="F1381" s="42" t="s">
        <v>958</v>
      </c>
      <c r="G1381" s="42" t="s">
        <v>945</v>
      </c>
      <c r="H1381" s="42" t="s">
        <v>970</v>
      </c>
      <c r="I1381" s="42" t="s">
        <v>2</v>
      </c>
      <c r="J1381" s="42" t="s">
        <v>987</v>
      </c>
      <c r="K1381" s="42" t="s">
        <v>1024</v>
      </c>
      <c r="L1381" s="42" t="s">
        <v>1035</v>
      </c>
      <c r="M1381" s="42" t="s">
        <v>1235</v>
      </c>
      <c r="N1381" s="44">
        <v>0</v>
      </c>
      <c r="O1381" s="44">
        <v>0</v>
      </c>
      <c r="P1381" s="44">
        <v>0</v>
      </c>
      <c r="Q1381" s="44">
        <v>0</v>
      </c>
      <c r="R1381" s="44">
        <v>89</v>
      </c>
      <c r="S1381" s="44">
        <v>118</v>
      </c>
      <c r="T1381" s="44">
        <v>126</v>
      </c>
      <c r="U1381" s="44">
        <v>167</v>
      </c>
      <c r="V1381" s="44">
        <v>127</v>
      </c>
      <c r="W1381" s="44">
        <v>148</v>
      </c>
      <c r="X1381" s="45">
        <v>132</v>
      </c>
      <c r="Y1381" s="45">
        <v>145</v>
      </c>
      <c r="Z1381" s="45">
        <v>155</v>
      </c>
    </row>
    <row r="1382" spans="1:26">
      <c r="A1382" s="42" t="s">
        <v>1079</v>
      </c>
      <c r="B1382" s="42" t="s">
        <v>1081</v>
      </c>
      <c r="C1382" s="43" t="s">
        <v>472</v>
      </c>
      <c r="D1382" s="43" t="s">
        <v>643</v>
      </c>
      <c r="E1382" s="42" t="s">
        <v>931</v>
      </c>
      <c r="F1382" s="42" t="s">
        <v>958</v>
      </c>
      <c r="G1382" s="42" t="s">
        <v>945</v>
      </c>
      <c r="H1382" s="42" t="s">
        <v>970</v>
      </c>
      <c r="I1382" s="42" t="s">
        <v>2</v>
      </c>
      <c r="J1382" s="42" t="s">
        <v>987</v>
      </c>
      <c r="K1382" s="42" t="s">
        <v>1024</v>
      </c>
      <c r="L1382" s="42" t="s">
        <v>1035</v>
      </c>
      <c r="M1382" s="42" t="s">
        <v>1049</v>
      </c>
      <c r="N1382" s="44">
        <v>0</v>
      </c>
      <c r="O1382" s="44">
        <v>0</v>
      </c>
      <c r="P1382" s="44">
        <v>0</v>
      </c>
      <c r="Q1382" s="44">
        <v>0</v>
      </c>
      <c r="R1382" s="44">
        <v>27</v>
      </c>
      <c r="S1382" s="44">
        <v>32</v>
      </c>
      <c r="T1382" s="44">
        <v>31</v>
      </c>
      <c r="U1382" s="44">
        <v>32</v>
      </c>
      <c r="V1382" s="44">
        <v>36</v>
      </c>
      <c r="W1382" s="44">
        <v>33</v>
      </c>
      <c r="X1382" s="45">
        <v>25</v>
      </c>
      <c r="Y1382" s="45">
        <v>27</v>
      </c>
      <c r="Z1382" s="45">
        <v>30</v>
      </c>
    </row>
    <row r="1383" spans="1:26">
      <c r="A1383" s="42" t="s">
        <v>1079</v>
      </c>
      <c r="B1383" s="42" t="s">
        <v>1081</v>
      </c>
      <c r="C1383" s="43" t="s">
        <v>473</v>
      </c>
      <c r="D1383" s="43" t="s">
        <v>815</v>
      </c>
      <c r="E1383" s="42" t="s">
        <v>934</v>
      </c>
      <c r="F1383" s="42" t="s">
        <v>961</v>
      </c>
      <c r="G1383" s="42" t="s">
        <v>946</v>
      </c>
      <c r="H1383" s="42" t="s">
        <v>971</v>
      </c>
      <c r="I1383" s="42" t="s">
        <v>14</v>
      </c>
      <c r="J1383" s="42" t="s">
        <v>1008</v>
      </c>
      <c r="K1383" s="42" t="s">
        <v>1024</v>
      </c>
      <c r="L1383" s="42" t="s">
        <v>1035</v>
      </c>
      <c r="M1383" s="42" t="s">
        <v>1235</v>
      </c>
      <c r="N1383" s="44">
        <v>0</v>
      </c>
      <c r="O1383" s="44">
        <v>0</v>
      </c>
      <c r="P1383" s="44">
        <v>0</v>
      </c>
      <c r="Q1383" s="44">
        <v>0</v>
      </c>
      <c r="R1383" s="44">
        <v>0</v>
      </c>
      <c r="S1383" s="44">
        <v>0</v>
      </c>
      <c r="T1383" s="44">
        <v>8</v>
      </c>
      <c r="U1383" s="44">
        <v>30</v>
      </c>
      <c r="V1383" s="44">
        <v>50</v>
      </c>
      <c r="W1383" s="44">
        <v>72</v>
      </c>
      <c r="X1383" s="45">
        <v>105</v>
      </c>
      <c r="Y1383" s="45">
        <v>137</v>
      </c>
      <c r="Z1383" s="45">
        <v>168</v>
      </c>
    </row>
    <row r="1384" spans="1:26">
      <c r="A1384" s="42" t="s">
        <v>1079</v>
      </c>
      <c r="B1384" s="42" t="s">
        <v>1081</v>
      </c>
      <c r="C1384" s="43" t="s">
        <v>473</v>
      </c>
      <c r="D1384" s="43" t="s">
        <v>815</v>
      </c>
      <c r="E1384" s="42" t="s">
        <v>934</v>
      </c>
      <c r="F1384" s="42" t="s">
        <v>961</v>
      </c>
      <c r="G1384" s="42" t="s">
        <v>946</v>
      </c>
      <c r="H1384" s="42" t="s">
        <v>971</v>
      </c>
      <c r="I1384" s="42" t="s">
        <v>14</v>
      </c>
      <c r="J1384" s="42" t="s">
        <v>1008</v>
      </c>
      <c r="K1384" s="42" t="s">
        <v>1024</v>
      </c>
      <c r="L1384" s="42" t="s">
        <v>1035</v>
      </c>
      <c r="M1384" s="42" t="s">
        <v>1049</v>
      </c>
      <c r="N1384" s="44">
        <v>0</v>
      </c>
      <c r="O1384" s="44">
        <v>0</v>
      </c>
      <c r="P1384" s="44">
        <v>0</v>
      </c>
      <c r="Q1384" s="44">
        <v>0</v>
      </c>
      <c r="R1384" s="44">
        <v>0</v>
      </c>
      <c r="S1384" s="44">
        <v>0</v>
      </c>
      <c r="T1384" s="44">
        <v>5</v>
      </c>
      <c r="U1384" s="44">
        <v>21</v>
      </c>
      <c r="V1384" s="44">
        <v>33</v>
      </c>
      <c r="W1384" s="44">
        <v>51</v>
      </c>
      <c r="X1384" s="45">
        <v>82</v>
      </c>
      <c r="Y1384" s="45">
        <v>113</v>
      </c>
      <c r="Z1384" s="45">
        <v>123</v>
      </c>
    </row>
    <row r="1385" spans="1:26">
      <c r="A1385" s="42" t="s">
        <v>1079</v>
      </c>
      <c r="B1385" s="42" t="s">
        <v>1081</v>
      </c>
      <c r="C1385" s="43" t="s">
        <v>474</v>
      </c>
      <c r="D1385" s="43" t="s">
        <v>541</v>
      </c>
      <c r="E1385" s="42" t="s">
        <v>930</v>
      </c>
      <c r="F1385" s="42" t="s">
        <v>957</v>
      </c>
      <c r="G1385" s="42" t="s">
        <v>940</v>
      </c>
      <c r="H1385" s="42" t="s">
        <v>957</v>
      </c>
      <c r="I1385" s="42" t="s">
        <v>24</v>
      </c>
      <c r="J1385" s="42" t="s">
        <v>981</v>
      </c>
      <c r="K1385" s="42" t="s">
        <v>1024</v>
      </c>
      <c r="L1385" s="42" t="s">
        <v>1035</v>
      </c>
      <c r="M1385" s="42" t="s">
        <v>1235</v>
      </c>
      <c r="N1385" s="44">
        <v>0</v>
      </c>
      <c r="O1385" s="44">
        <v>0</v>
      </c>
      <c r="P1385" s="44">
        <v>0</v>
      </c>
      <c r="Q1385" s="44">
        <v>0</v>
      </c>
      <c r="R1385" s="44">
        <v>26</v>
      </c>
      <c r="S1385" s="44">
        <v>26</v>
      </c>
      <c r="T1385" s="44">
        <v>32</v>
      </c>
      <c r="U1385" s="44">
        <v>70</v>
      </c>
      <c r="V1385" s="44">
        <v>59</v>
      </c>
      <c r="W1385" s="44">
        <v>78</v>
      </c>
      <c r="X1385" s="45">
        <v>54</v>
      </c>
      <c r="Y1385" s="45">
        <v>87</v>
      </c>
      <c r="Z1385" s="45">
        <v>109</v>
      </c>
    </row>
    <row r="1386" spans="1:26">
      <c r="A1386" s="42" t="s">
        <v>1079</v>
      </c>
      <c r="B1386" s="42" t="s">
        <v>1081</v>
      </c>
      <c r="C1386" s="43" t="s">
        <v>474</v>
      </c>
      <c r="D1386" s="43" t="s">
        <v>541</v>
      </c>
      <c r="E1386" s="42" t="s">
        <v>930</v>
      </c>
      <c r="F1386" s="42" t="s">
        <v>957</v>
      </c>
      <c r="G1386" s="42" t="s">
        <v>940</v>
      </c>
      <c r="H1386" s="42" t="s">
        <v>957</v>
      </c>
      <c r="I1386" s="42" t="s">
        <v>24</v>
      </c>
      <c r="J1386" s="42" t="s">
        <v>981</v>
      </c>
      <c r="K1386" s="42" t="s">
        <v>1024</v>
      </c>
      <c r="L1386" s="42" t="s">
        <v>1035</v>
      </c>
      <c r="M1386" s="42" t="s">
        <v>1049</v>
      </c>
      <c r="N1386" s="44">
        <v>0</v>
      </c>
      <c r="O1386" s="44">
        <v>0</v>
      </c>
      <c r="P1386" s="44">
        <v>0</v>
      </c>
      <c r="Q1386" s="44">
        <v>0</v>
      </c>
      <c r="R1386" s="44">
        <v>9</v>
      </c>
      <c r="S1386" s="44">
        <v>5</v>
      </c>
      <c r="T1386" s="44">
        <v>3</v>
      </c>
      <c r="U1386" s="44">
        <v>6</v>
      </c>
      <c r="V1386" s="44">
        <v>8</v>
      </c>
      <c r="W1386" s="44">
        <v>9</v>
      </c>
      <c r="X1386" s="45">
        <v>6</v>
      </c>
      <c r="Y1386" s="45">
        <v>11</v>
      </c>
      <c r="Z1386" s="45">
        <v>11</v>
      </c>
    </row>
    <row r="1387" spans="1:26">
      <c r="A1387" s="42" t="s">
        <v>1079</v>
      </c>
      <c r="B1387" s="42" t="s">
        <v>1081</v>
      </c>
      <c r="C1387" s="43" t="s">
        <v>475</v>
      </c>
      <c r="D1387" s="43" t="s">
        <v>882</v>
      </c>
      <c r="E1387" s="42" t="s">
        <v>934</v>
      </c>
      <c r="F1387" s="42" t="s">
        <v>961</v>
      </c>
      <c r="G1387" s="42" t="s">
        <v>946</v>
      </c>
      <c r="H1387" s="42" t="s">
        <v>971</v>
      </c>
      <c r="I1387" s="42" t="s">
        <v>13</v>
      </c>
      <c r="J1387" s="42" t="s">
        <v>990</v>
      </c>
      <c r="K1387" s="42" t="s">
        <v>1024</v>
      </c>
      <c r="L1387" s="42" t="s">
        <v>1035</v>
      </c>
      <c r="M1387" s="42" t="s">
        <v>1235</v>
      </c>
      <c r="N1387" s="44">
        <v>0</v>
      </c>
      <c r="O1387" s="44">
        <v>0</v>
      </c>
      <c r="P1387" s="44">
        <v>0</v>
      </c>
      <c r="Q1387" s="44">
        <v>0</v>
      </c>
      <c r="R1387" s="44">
        <v>0</v>
      </c>
      <c r="S1387" s="44">
        <v>0</v>
      </c>
      <c r="T1387" s="44">
        <v>0</v>
      </c>
      <c r="U1387" s="44">
        <v>5</v>
      </c>
      <c r="V1387" s="44">
        <v>27</v>
      </c>
      <c r="W1387" s="44">
        <v>29</v>
      </c>
      <c r="X1387" s="45">
        <v>33</v>
      </c>
      <c r="Y1387" s="45">
        <v>26</v>
      </c>
      <c r="Z1387" s="45">
        <v>13</v>
      </c>
    </row>
    <row r="1388" spans="1:26">
      <c r="A1388" s="42" t="s">
        <v>1079</v>
      </c>
      <c r="B1388" s="42" t="s">
        <v>1081</v>
      </c>
      <c r="C1388" s="43" t="s">
        <v>475</v>
      </c>
      <c r="D1388" s="43" t="s">
        <v>882</v>
      </c>
      <c r="E1388" s="42" t="s">
        <v>934</v>
      </c>
      <c r="F1388" s="42" t="s">
        <v>961</v>
      </c>
      <c r="G1388" s="42" t="s">
        <v>946</v>
      </c>
      <c r="H1388" s="42" t="s">
        <v>971</v>
      </c>
      <c r="I1388" s="42" t="s">
        <v>13</v>
      </c>
      <c r="J1388" s="42" t="s">
        <v>990</v>
      </c>
      <c r="K1388" s="42" t="s">
        <v>1024</v>
      </c>
      <c r="L1388" s="42" t="s">
        <v>1035</v>
      </c>
      <c r="M1388" s="42" t="s">
        <v>1049</v>
      </c>
      <c r="N1388" s="44">
        <v>0</v>
      </c>
      <c r="O1388" s="44">
        <v>0</v>
      </c>
      <c r="P1388" s="44">
        <v>0</v>
      </c>
      <c r="Q1388" s="44">
        <v>0</v>
      </c>
      <c r="R1388" s="44">
        <v>0</v>
      </c>
      <c r="S1388" s="44">
        <v>0</v>
      </c>
      <c r="T1388" s="44">
        <v>0</v>
      </c>
      <c r="U1388" s="44">
        <v>4</v>
      </c>
      <c r="V1388" s="44">
        <v>9</v>
      </c>
      <c r="W1388" s="44">
        <v>4</v>
      </c>
      <c r="X1388" s="45">
        <v>6</v>
      </c>
      <c r="Y1388" s="45">
        <v>7</v>
      </c>
      <c r="Z1388" s="45">
        <v>0</v>
      </c>
    </row>
    <row r="1389" spans="1:26">
      <c r="A1389" s="42" t="s">
        <v>1079</v>
      </c>
      <c r="B1389" s="42" t="s">
        <v>1081</v>
      </c>
      <c r="C1389" s="43" t="s">
        <v>486</v>
      </c>
      <c r="D1389" s="43" t="s">
        <v>893</v>
      </c>
      <c r="E1389" s="42" t="s">
        <v>931</v>
      </c>
      <c r="F1389" s="42" t="s">
        <v>958</v>
      </c>
      <c r="G1389" s="42" t="s">
        <v>945</v>
      </c>
      <c r="H1389" s="42" t="s">
        <v>970</v>
      </c>
      <c r="I1389" s="42" t="s">
        <v>2</v>
      </c>
      <c r="J1389" s="42" t="s">
        <v>987</v>
      </c>
      <c r="K1389" s="42" t="s">
        <v>1024</v>
      </c>
      <c r="L1389" s="42" t="s">
        <v>1035</v>
      </c>
      <c r="M1389" s="42" t="s">
        <v>1235</v>
      </c>
      <c r="N1389" s="44">
        <v>0</v>
      </c>
      <c r="O1389" s="44">
        <v>0</v>
      </c>
      <c r="P1389" s="44">
        <v>0</v>
      </c>
      <c r="Q1389" s="44">
        <v>0</v>
      </c>
      <c r="R1389" s="44">
        <v>6</v>
      </c>
      <c r="S1389" s="44">
        <v>14</v>
      </c>
      <c r="T1389" s="44">
        <v>17</v>
      </c>
      <c r="U1389" s="44">
        <v>15</v>
      </c>
      <c r="V1389" s="44">
        <v>15</v>
      </c>
      <c r="W1389" s="44">
        <v>12</v>
      </c>
      <c r="X1389" s="45">
        <v>8</v>
      </c>
      <c r="Y1389" s="45">
        <v>11</v>
      </c>
      <c r="Z1389" s="45">
        <v>13</v>
      </c>
    </row>
    <row r="1390" spans="1:26">
      <c r="A1390" s="42" t="s">
        <v>1079</v>
      </c>
      <c r="B1390" s="42" t="s">
        <v>1081</v>
      </c>
      <c r="C1390" s="43" t="s">
        <v>486</v>
      </c>
      <c r="D1390" s="43" t="s">
        <v>893</v>
      </c>
      <c r="E1390" s="42" t="s">
        <v>931</v>
      </c>
      <c r="F1390" s="42" t="s">
        <v>958</v>
      </c>
      <c r="G1390" s="42" t="s">
        <v>945</v>
      </c>
      <c r="H1390" s="42" t="s">
        <v>970</v>
      </c>
      <c r="I1390" s="42" t="s">
        <v>2</v>
      </c>
      <c r="J1390" s="42" t="s">
        <v>987</v>
      </c>
      <c r="K1390" s="42" t="s">
        <v>1024</v>
      </c>
      <c r="L1390" s="42" t="s">
        <v>1035</v>
      </c>
      <c r="M1390" s="42" t="s">
        <v>1049</v>
      </c>
      <c r="N1390" s="44">
        <v>0</v>
      </c>
      <c r="O1390" s="44">
        <v>0</v>
      </c>
      <c r="P1390" s="44">
        <v>0</v>
      </c>
      <c r="Q1390" s="44">
        <v>0</v>
      </c>
      <c r="R1390" s="44">
        <v>7</v>
      </c>
      <c r="S1390" s="44">
        <v>8</v>
      </c>
      <c r="T1390" s="44">
        <v>8</v>
      </c>
      <c r="U1390" s="44">
        <v>4</v>
      </c>
      <c r="V1390" s="44">
        <v>3</v>
      </c>
      <c r="W1390" s="44">
        <v>1</v>
      </c>
      <c r="X1390" s="45">
        <v>1</v>
      </c>
      <c r="Y1390" s="45">
        <v>1</v>
      </c>
      <c r="Z1390" s="45">
        <v>1</v>
      </c>
    </row>
    <row r="1391" spans="1:26">
      <c r="A1391" s="42" t="s">
        <v>1079</v>
      </c>
      <c r="B1391" s="42" t="s">
        <v>1081</v>
      </c>
      <c r="C1391" s="43" t="s">
        <v>490</v>
      </c>
      <c r="D1391" s="43" t="s">
        <v>896</v>
      </c>
      <c r="E1391" s="42" t="s">
        <v>930</v>
      </c>
      <c r="F1391" s="42" t="s">
        <v>957</v>
      </c>
      <c r="G1391" s="42" t="s">
        <v>940</v>
      </c>
      <c r="H1391" s="42" t="s">
        <v>957</v>
      </c>
      <c r="I1391" s="42" t="s">
        <v>24</v>
      </c>
      <c r="J1391" s="42" t="s">
        <v>981</v>
      </c>
      <c r="K1391" s="42" t="s">
        <v>1024</v>
      </c>
      <c r="L1391" s="42" t="s">
        <v>1035</v>
      </c>
      <c r="M1391" s="42" t="s">
        <v>1235</v>
      </c>
      <c r="N1391" s="44">
        <v>0</v>
      </c>
      <c r="O1391" s="44">
        <v>0</v>
      </c>
      <c r="P1391" s="44">
        <v>0</v>
      </c>
      <c r="Q1391" s="44">
        <v>0</v>
      </c>
      <c r="R1391" s="44">
        <v>52</v>
      </c>
      <c r="S1391" s="44">
        <v>45</v>
      </c>
      <c r="T1391" s="44">
        <v>55</v>
      </c>
      <c r="U1391" s="44">
        <v>94</v>
      </c>
      <c r="V1391" s="44">
        <v>86</v>
      </c>
      <c r="W1391" s="44">
        <v>102</v>
      </c>
      <c r="X1391" s="45">
        <v>82</v>
      </c>
      <c r="Y1391" s="45">
        <v>105</v>
      </c>
      <c r="Z1391" s="45">
        <v>112</v>
      </c>
    </row>
    <row r="1392" spans="1:26">
      <c r="A1392" s="42" t="s">
        <v>1079</v>
      </c>
      <c r="B1392" s="42" t="s">
        <v>1081</v>
      </c>
      <c r="C1392" s="43" t="s">
        <v>490</v>
      </c>
      <c r="D1392" s="43" t="s">
        <v>896</v>
      </c>
      <c r="E1392" s="42" t="s">
        <v>930</v>
      </c>
      <c r="F1392" s="42" t="s">
        <v>957</v>
      </c>
      <c r="G1392" s="42" t="s">
        <v>940</v>
      </c>
      <c r="H1392" s="42" t="s">
        <v>957</v>
      </c>
      <c r="I1392" s="42" t="s">
        <v>24</v>
      </c>
      <c r="J1392" s="42" t="s">
        <v>981</v>
      </c>
      <c r="K1392" s="42" t="s">
        <v>1024</v>
      </c>
      <c r="L1392" s="42" t="s">
        <v>1035</v>
      </c>
      <c r="M1392" s="42" t="s">
        <v>1049</v>
      </c>
      <c r="N1392" s="44">
        <v>0</v>
      </c>
      <c r="O1392" s="44">
        <v>0</v>
      </c>
      <c r="P1392" s="44">
        <v>0</v>
      </c>
      <c r="Q1392" s="44">
        <v>0</v>
      </c>
      <c r="R1392" s="44">
        <v>1</v>
      </c>
      <c r="S1392" s="44">
        <v>0</v>
      </c>
      <c r="T1392" s="44">
        <v>6</v>
      </c>
      <c r="U1392" s="44">
        <v>9</v>
      </c>
      <c r="V1392" s="44">
        <v>7</v>
      </c>
      <c r="W1392" s="44">
        <v>11</v>
      </c>
      <c r="X1392" s="45">
        <v>4</v>
      </c>
      <c r="Y1392" s="45">
        <v>6</v>
      </c>
      <c r="Z1392" s="45">
        <v>8</v>
      </c>
    </row>
    <row r="1393" spans="1:26">
      <c r="A1393" s="42" t="s">
        <v>1079</v>
      </c>
      <c r="B1393" s="42" t="s">
        <v>1081</v>
      </c>
      <c r="C1393" s="43" t="s">
        <v>493</v>
      </c>
      <c r="D1393" s="43" t="s">
        <v>898</v>
      </c>
      <c r="E1393" s="42" t="s">
        <v>930</v>
      </c>
      <c r="F1393" s="42" t="s">
        <v>957</v>
      </c>
      <c r="G1393" s="42" t="s">
        <v>940</v>
      </c>
      <c r="H1393" s="42" t="s">
        <v>957</v>
      </c>
      <c r="I1393" s="42" t="s">
        <v>24</v>
      </c>
      <c r="J1393" s="42" t="s">
        <v>981</v>
      </c>
      <c r="K1393" s="42" t="s">
        <v>1024</v>
      </c>
      <c r="L1393" s="42" t="s">
        <v>1035</v>
      </c>
      <c r="M1393" s="42" t="s">
        <v>1235</v>
      </c>
      <c r="N1393" s="44">
        <v>0</v>
      </c>
      <c r="O1393" s="44">
        <v>0</v>
      </c>
      <c r="P1393" s="44">
        <v>0</v>
      </c>
      <c r="Q1393" s="44">
        <v>0</v>
      </c>
      <c r="R1393" s="44">
        <v>0</v>
      </c>
      <c r="S1393" s="44">
        <v>0</v>
      </c>
      <c r="T1393" s="44">
        <v>0</v>
      </c>
      <c r="U1393" s="44">
        <v>0</v>
      </c>
      <c r="V1393" s="44">
        <v>0</v>
      </c>
      <c r="W1393" s="44">
        <v>0</v>
      </c>
      <c r="X1393" s="45">
        <v>0</v>
      </c>
      <c r="Y1393" s="45">
        <v>60</v>
      </c>
      <c r="Z1393" s="45">
        <v>94</v>
      </c>
    </row>
    <row r="1394" spans="1:26">
      <c r="A1394" s="42" t="s">
        <v>1079</v>
      </c>
      <c r="B1394" s="42" t="s">
        <v>1081</v>
      </c>
      <c r="C1394" s="43" t="s">
        <v>493</v>
      </c>
      <c r="D1394" s="43" t="s">
        <v>898</v>
      </c>
      <c r="E1394" s="42" t="s">
        <v>930</v>
      </c>
      <c r="F1394" s="42" t="s">
        <v>957</v>
      </c>
      <c r="G1394" s="42" t="s">
        <v>940</v>
      </c>
      <c r="H1394" s="42" t="s">
        <v>957</v>
      </c>
      <c r="I1394" s="42" t="s">
        <v>24</v>
      </c>
      <c r="J1394" s="42" t="s">
        <v>981</v>
      </c>
      <c r="K1394" s="42" t="s">
        <v>1024</v>
      </c>
      <c r="L1394" s="42" t="s">
        <v>1035</v>
      </c>
      <c r="M1394" s="42" t="s">
        <v>1049</v>
      </c>
      <c r="N1394" s="44">
        <v>0</v>
      </c>
      <c r="O1394" s="44">
        <v>0</v>
      </c>
      <c r="P1394" s="44">
        <v>0</v>
      </c>
      <c r="Q1394" s="44">
        <v>0</v>
      </c>
      <c r="R1394" s="44">
        <v>0</v>
      </c>
      <c r="S1394" s="44">
        <v>0</v>
      </c>
      <c r="T1394" s="44">
        <v>0</v>
      </c>
      <c r="U1394" s="44">
        <v>0</v>
      </c>
      <c r="V1394" s="44">
        <v>0</v>
      </c>
      <c r="W1394" s="44">
        <v>0</v>
      </c>
      <c r="X1394" s="45">
        <v>0</v>
      </c>
      <c r="Y1394" s="45">
        <v>1</v>
      </c>
      <c r="Z1394" s="45">
        <v>4</v>
      </c>
    </row>
    <row r="1395" spans="1:26">
      <c r="A1395" s="42" t="s">
        <v>1079</v>
      </c>
      <c r="B1395" s="42" t="s">
        <v>1081</v>
      </c>
      <c r="C1395" s="43" t="s">
        <v>508</v>
      </c>
      <c r="D1395" s="43" t="s">
        <v>646</v>
      </c>
      <c r="E1395" s="42" t="s">
        <v>936</v>
      </c>
      <c r="F1395" s="42" t="s">
        <v>963</v>
      </c>
      <c r="G1395" s="42" t="s">
        <v>949</v>
      </c>
      <c r="H1395" s="42" t="s">
        <v>974</v>
      </c>
      <c r="I1395" s="42" t="s">
        <v>28</v>
      </c>
      <c r="J1395" s="42" t="s">
        <v>1003</v>
      </c>
      <c r="K1395" s="42" t="s">
        <v>1024</v>
      </c>
      <c r="L1395" s="42" t="s">
        <v>1035</v>
      </c>
      <c r="M1395" s="42" t="s">
        <v>1235</v>
      </c>
      <c r="N1395" s="44">
        <v>0</v>
      </c>
      <c r="O1395" s="44">
        <v>0</v>
      </c>
      <c r="P1395" s="44">
        <v>0</v>
      </c>
      <c r="Q1395" s="44">
        <v>0</v>
      </c>
      <c r="R1395" s="44">
        <v>5</v>
      </c>
      <c r="S1395" s="44">
        <v>24</v>
      </c>
      <c r="T1395" s="44">
        <v>27</v>
      </c>
      <c r="U1395" s="44">
        <v>28</v>
      </c>
      <c r="V1395" s="44">
        <v>28</v>
      </c>
      <c r="W1395" s="44">
        <v>26</v>
      </c>
      <c r="X1395" s="45">
        <v>27</v>
      </c>
      <c r="Y1395" s="45">
        <v>40</v>
      </c>
      <c r="Z1395" s="45">
        <v>36</v>
      </c>
    </row>
    <row r="1396" spans="1:26">
      <c r="A1396" s="42" t="s">
        <v>1079</v>
      </c>
      <c r="B1396" s="42" t="s">
        <v>1081</v>
      </c>
      <c r="C1396" s="43" t="s">
        <v>508</v>
      </c>
      <c r="D1396" s="43" t="s">
        <v>646</v>
      </c>
      <c r="E1396" s="42" t="s">
        <v>936</v>
      </c>
      <c r="F1396" s="42" t="s">
        <v>963</v>
      </c>
      <c r="G1396" s="42" t="s">
        <v>949</v>
      </c>
      <c r="H1396" s="42" t="s">
        <v>974</v>
      </c>
      <c r="I1396" s="42" t="s">
        <v>28</v>
      </c>
      <c r="J1396" s="42" t="s">
        <v>1003</v>
      </c>
      <c r="K1396" s="42" t="s">
        <v>1024</v>
      </c>
      <c r="L1396" s="42" t="s">
        <v>1035</v>
      </c>
      <c r="M1396" s="42" t="s">
        <v>1049</v>
      </c>
      <c r="N1396" s="44">
        <v>0</v>
      </c>
      <c r="O1396" s="44">
        <v>0</v>
      </c>
      <c r="P1396" s="44">
        <v>0</v>
      </c>
      <c r="Q1396" s="44">
        <v>0</v>
      </c>
      <c r="R1396" s="44">
        <v>0</v>
      </c>
      <c r="S1396" s="44">
        <v>0</v>
      </c>
      <c r="T1396" s="44">
        <v>0</v>
      </c>
      <c r="U1396" s="44">
        <v>1</v>
      </c>
      <c r="V1396" s="44">
        <v>1</v>
      </c>
      <c r="W1396" s="44">
        <v>2</v>
      </c>
      <c r="X1396" s="45">
        <v>1</v>
      </c>
      <c r="Y1396" s="45">
        <v>1</v>
      </c>
      <c r="Z1396" s="45">
        <v>3</v>
      </c>
    </row>
    <row r="1397" spans="1:26">
      <c r="A1397" s="42" t="s">
        <v>1079</v>
      </c>
      <c r="B1397" s="42" t="s">
        <v>1081</v>
      </c>
      <c r="C1397" s="43" t="s">
        <v>1230</v>
      </c>
      <c r="D1397" s="43" t="s">
        <v>1231</v>
      </c>
      <c r="E1397" s="42" t="s">
        <v>930</v>
      </c>
      <c r="F1397" s="42" t="s">
        <v>957</v>
      </c>
      <c r="G1397" s="42" t="s">
        <v>940</v>
      </c>
      <c r="H1397" s="42" t="s">
        <v>957</v>
      </c>
      <c r="I1397" s="42" t="s">
        <v>23</v>
      </c>
      <c r="J1397" s="42" t="s">
        <v>983</v>
      </c>
      <c r="K1397" s="42" t="s">
        <v>1024</v>
      </c>
      <c r="L1397" s="42" t="s">
        <v>1035</v>
      </c>
      <c r="M1397" s="42" t="s">
        <v>1235</v>
      </c>
      <c r="N1397" s="44">
        <v>0</v>
      </c>
      <c r="O1397" s="44">
        <v>0</v>
      </c>
      <c r="P1397" s="44">
        <v>0</v>
      </c>
      <c r="Q1397" s="44">
        <v>0</v>
      </c>
      <c r="R1397" s="44">
        <v>0</v>
      </c>
      <c r="S1397" s="44">
        <v>0</v>
      </c>
      <c r="T1397" s="44">
        <v>0</v>
      </c>
      <c r="U1397" s="44">
        <v>0</v>
      </c>
      <c r="V1397" s="44">
        <v>0</v>
      </c>
      <c r="W1397" s="44">
        <v>11</v>
      </c>
      <c r="X1397" s="45">
        <v>0</v>
      </c>
      <c r="Y1397" s="45">
        <v>1</v>
      </c>
      <c r="Z1397" s="45">
        <v>0</v>
      </c>
    </row>
    <row r="1398" spans="1:26">
      <c r="A1398" s="42" t="s">
        <v>1079</v>
      </c>
      <c r="B1398" s="42" t="s">
        <v>1081</v>
      </c>
      <c r="C1398" s="43" t="s">
        <v>1230</v>
      </c>
      <c r="D1398" s="43" t="s">
        <v>1231</v>
      </c>
      <c r="E1398" s="42" t="s">
        <v>930</v>
      </c>
      <c r="F1398" s="42" t="s">
        <v>957</v>
      </c>
      <c r="G1398" s="42" t="s">
        <v>940</v>
      </c>
      <c r="H1398" s="42" t="s">
        <v>957</v>
      </c>
      <c r="I1398" s="42" t="s">
        <v>23</v>
      </c>
      <c r="J1398" s="42" t="s">
        <v>983</v>
      </c>
      <c r="K1398" s="42" t="s">
        <v>1024</v>
      </c>
      <c r="L1398" s="42" t="s">
        <v>1035</v>
      </c>
      <c r="M1398" s="42" t="s">
        <v>1049</v>
      </c>
      <c r="N1398" s="44">
        <v>0</v>
      </c>
      <c r="O1398" s="44">
        <v>0</v>
      </c>
      <c r="P1398" s="44">
        <v>0</v>
      </c>
      <c r="Q1398" s="44">
        <v>0</v>
      </c>
      <c r="R1398" s="44">
        <v>0</v>
      </c>
      <c r="S1398" s="44">
        <v>0</v>
      </c>
      <c r="T1398" s="44">
        <v>0</v>
      </c>
      <c r="U1398" s="44">
        <v>0</v>
      </c>
      <c r="V1398" s="44">
        <v>0</v>
      </c>
      <c r="W1398" s="44">
        <v>5</v>
      </c>
      <c r="X1398" s="45">
        <v>0</v>
      </c>
      <c r="Y1398" s="45">
        <v>0</v>
      </c>
      <c r="Z1398" s="45">
        <v>0</v>
      </c>
    </row>
    <row r="1399" spans="1:26">
      <c r="A1399" s="42" t="s">
        <v>1079</v>
      </c>
      <c r="B1399" s="42" t="s">
        <v>1081</v>
      </c>
      <c r="C1399" s="43" t="s">
        <v>511</v>
      </c>
      <c r="D1399" s="43" t="s">
        <v>908</v>
      </c>
      <c r="E1399" s="42" t="s">
        <v>936</v>
      </c>
      <c r="F1399" s="42" t="s">
        <v>963</v>
      </c>
      <c r="G1399" s="42" t="s">
        <v>949</v>
      </c>
      <c r="H1399" s="42" t="s">
        <v>974</v>
      </c>
      <c r="I1399" s="42" t="s">
        <v>27</v>
      </c>
      <c r="J1399" s="42" t="s">
        <v>993</v>
      </c>
      <c r="K1399" s="42" t="s">
        <v>1024</v>
      </c>
      <c r="L1399" s="42" t="s">
        <v>1035</v>
      </c>
      <c r="M1399" s="42" t="s">
        <v>1235</v>
      </c>
      <c r="N1399" s="44">
        <v>0</v>
      </c>
      <c r="O1399" s="44">
        <v>0</v>
      </c>
      <c r="P1399" s="44">
        <v>0</v>
      </c>
      <c r="Q1399" s="44">
        <v>0</v>
      </c>
      <c r="R1399" s="44">
        <v>7</v>
      </c>
      <c r="S1399" s="44">
        <v>15</v>
      </c>
      <c r="T1399" s="44">
        <v>25</v>
      </c>
      <c r="U1399" s="44">
        <v>33</v>
      </c>
      <c r="V1399" s="44">
        <v>39</v>
      </c>
      <c r="W1399" s="44">
        <v>34</v>
      </c>
      <c r="X1399" s="45">
        <v>23</v>
      </c>
      <c r="Y1399" s="45">
        <v>24</v>
      </c>
      <c r="Z1399" s="45">
        <v>32</v>
      </c>
    </row>
    <row r="1400" spans="1:26">
      <c r="A1400" s="42" t="s">
        <v>1079</v>
      </c>
      <c r="B1400" s="42" t="s">
        <v>1081</v>
      </c>
      <c r="C1400" s="43" t="s">
        <v>511</v>
      </c>
      <c r="D1400" s="43" t="s">
        <v>908</v>
      </c>
      <c r="E1400" s="42" t="s">
        <v>936</v>
      </c>
      <c r="F1400" s="42" t="s">
        <v>963</v>
      </c>
      <c r="G1400" s="42" t="s">
        <v>949</v>
      </c>
      <c r="H1400" s="42" t="s">
        <v>974</v>
      </c>
      <c r="I1400" s="42" t="s">
        <v>27</v>
      </c>
      <c r="J1400" s="42" t="s">
        <v>993</v>
      </c>
      <c r="K1400" s="42" t="s">
        <v>1024</v>
      </c>
      <c r="L1400" s="42" t="s">
        <v>1035</v>
      </c>
      <c r="M1400" s="42" t="s">
        <v>1049</v>
      </c>
      <c r="N1400" s="44">
        <v>0</v>
      </c>
      <c r="O1400" s="44">
        <v>0</v>
      </c>
      <c r="P1400" s="44">
        <v>0</v>
      </c>
      <c r="Q1400" s="44">
        <v>0</v>
      </c>
      <c r="R1400" s="44">
        <v>0</v>
      </c>
      <c r="S1400" s="44">
        <v>0</v>
      </c>
      <c r="T1400" s="44">
        <v>0</v>
      </c>
      <c r="U1400" s="44">
        <v>1</v>
      </c>
      <c r="V1400" s="44">
        <v>0</v>
      </c>
      <c r="W1400" s="44">
        <v>0</v>
      </c>
      <c r="X1400" s="45">
        <v>0</v>
      </c>
      <c r="Y1400" s="45">
        <v>0</v>
      </c>
      <c r="Z1400" s="45">
        <v>0</v>
      </c>
    </row>
    <row r="1401" spans="1:26">
      <c r="A1401" s="42" t="s">
        <v>1079</v>
      </c>
      <c r="B1401" s="42" t="s">
        <v>1081</v>
      </c>
      <c r="C1401" s="43" t="s">
        <v>517</v>
      </c>
      <c r="D1401" s="43" t="s">
        <v>913</v>
      </c>
      <c r="E1401" s="42" t="s">
        <v>931</v>
      </c>
      <c r="F1401" s="42" t="s">
        <v>958</v>
      </c>
      <c r="G1401" s="42" t="s">
        <v>945</v>
      </c>
      <c r="H1401" s="42" t="s">
        <v>970</v>
      </c>
      <c r="I1401" s="42" t="s">
        <v>2</v>
      </c>
      <c r="J1401" s="42" t="s">
        <v>987</v>
      </c>
      <c r="K1401" s="42" t="s">
        <v>1024</v>
      </c>
      <c r="L1401" s="42" t="s">
        <v>1035</v>
      </c>
      <c r="M1401" s="42" t="s">
        <v>1235</v>
      </c>
      <c r="N1401" s="44">
        <v>0</v>
      </c>
      <c r="O1401" s="44">
        <v>0</v>
      </c>
      <c r="P1401" s="44">
        <v>0</v>
      </c>
      <c r="Q1401" s="44">
        <v>0</v>
      </c>
      <c r="R1401" s="44">
        <v>19</v>
      </c>
      <c r="S1401" s="44">
        <v>37</v>
      </c>
      <c r="T1401" s="44">
        <v>45</v>
      </c>
      <c r="U1401" s="44">
        <v>51</v>
      </c>
      <c r="V1401" s="44">
        <v>43</v>
      </c>
      <c r="W1401" s="44">
        <v>50</v>
      </c>
      <c r="X1401" s="45">
        <v>45</v>
      </c>
      <c r="Y1401" s="45">
        <v>49</v>
      </c>
      <c r="Z1401" s="45">
        <v>52</v>
      </c>
    </row>
    <row r="1402" spans="1:26">
      <c r="A1402" s="42" t="s">
        <v>1079</v>
      </c>
      <c r="B1402" s="42" t="s">
        <v>1081</v>
      </c>
      <c r="C1402" s="43" t="s">
        <v>517</v>
      </c>
      <c r="D1402" s="43" t="s">
        <v>913</v>
      </c>
      <c r="E1402" s="42" t="s">
        <v>931</v>
      </c>
      <c r="F1402" s="42" t="s">
        <v>958</v>
      </c>
      <c r="G1402" s="42" t="s">
        <v>945</v>
      </c>
      <c r="H1402" s="42" t="s">
        <v>970</v>
      </c>
      <c r="I1402" s="42" t="s">
        <v>2</v>
      </c>
      <c r="J1402" s="42" t="s">
        <v>987</v>
      </c>
      <c r="K1402" s="42" t="s">
        <v>1024</v>
      </c>
      <c r="L1402" s="42" t="s">
        <v>1035</v>
      </c>
      <c r="M1402" s="42" t="s">
        <v>1049</v>
      </c>
      <c r="N1402" s="44">
        <v>0</v>
      </c>
      <c r="O1402" s="44">
        <v>0</v>
      </c>
      <c r="P1402" s="44">
        <v>0</v>
      </c>
      <c r="Q1402" s="44">
        <v>0</v>
      </c>
      <c r="R1402" s="44">
        <v>6</v>
      </c>
      <c r="S1402" s="44">
        <v>9</v>
      </c>
      <c r="T1402" s="44">
        <v>7</v>
      </c>
      <c r="U1402" s="44">
        <v>5</v>
      </c>
      <c r="V1402" s="44">
        <v>2</v>
      </c>
      <c r="W1402" s="44">
        <v>1</v>
      </c>
      <c r="X1402" s="45">
        <v>0</v>
      </c>
      <c r="Y1402" s="45">
        <v>2</v>
      </c>
      <c r="Z1402" s="45">
        <v>4</v>
      </c>
    </row>
    <row r="1403" spans="1:26">
      <c r="A1403" s="42" t="s">
        <v>1079</v>
      </c>
      <c r="B1403" s="42" t="s">
        <v>1081</v>
      </c>
      <c r="C1403" s="43" t="s">
        <v>520</v>
      </c>
      <c r="D1403" s="43" t="s">
        <v>916</v>
      </c>
      <c r="E1403" s="42" t="s">
        <v>930</v>
      </c>
      <c r="F1403" s="42" t="s">
        <v>957</v>
      </c>
      <c r="G1403" s="42" t="s">
        <v>940</v>
      </c>
      <c r="H1403" s="42" t="s">
        <v>957</v>
      </c>
      <c r="I1403" s="42" t="s">
        <v>23</v>
      </c>
      <c r="J1403" s="42" t="s">
        <v>983</v>
      </c>
      <c r="K1403" s="42" t="s">
        <v>1024</v>
      </c>
      <c r="L1403" s="42" t="s">
        <v>1035</v>
      </c>
      <c r="M1403" s="42" t="s">
        <v>1235</v>
      </c>
      <c r="N1403" s="44">
        <v>0</v>
      </c>
      <c r="O1403" s="44">
        <v>0</v>
      </c>
      <c r="P1403" s="44">
        <v>0</v>
      </c>
      <c r="Q1403" s="44">
        <v>0</v>
      </c>
      <c r="R1403" s="44">
        <v>0</v>
      </c>
      <c r="S1403" s="44">
        <v>0</v>
      </c>
      <c r="T1403" s="44">
        <v>0</v>
      </c>
      <c r="U1403" s="44">
        <v>0</v>
      </c>
      <c r="V1403" s="44">
        <v>0</v>
      </c>
      <c r="W1403" s="44">
        <v>15</v>
      </c>
      <c r="X1403" s="45">
        <v>67</v>
      </c>
      <c r="Y1403" s="45">
        <v>125</v>
      </c>
      <c r="Z1403" s="45">
        <v>156</v>
      </c>
    </row>
    <row r="1404" spans="1:26">
      <c r="A1404" s="42" t="s">
        <v>1079</v>
      </c>
      <c r="B1404" s="42" t="s">
        <v>1081</v>
      </c>
      <c r="C1404" s="43" t="s">
        <v>520</v>
      </c>
      <c r="D1404" s="43" t="s">
        <v>916</v>
      </c>
      <c r="E1404" s="42" t="s">
        <v>930</v>
      </c>
      <c r="F1404" s="42" t="s">
        <v>957</v>
      </c>
      <c r="G1404" s="42" t="s">
        <v>940</v>
      </c>
      <c r="H1404" s="42" t="s">
        <v>957</v>
      </c>
      <c r="I1404" s="42" t="s">
        <v>23</v>
      </c>
      <c r="J1404" s="42" t="s">
        <v>983</v>
      </c>
      <c r="K1404" s="42" t="s">
        <v>1024</v>
      </c>
      <c r="L1404" s="42" t="s">
        <v>1035</v>
      </c>
      <c r="M1404" s="42" t="s">
        <v>1049</v>
      </c>
      <c r="N1404" s="44">
        <v>0</v>
      </c>
      <c r="O1404" s="44">
        <v>0</v>
      </c>
      <c r="P1404" s="44">
        <v>0</v>
      </c>
      <c r="Q1404" s="44">
        <v>0</v>
      </c>
      <c r="R1404" s="44">
        <v>0</v>
      </c>
      <c r="S1404" s="44">
        <v>0</v>
      </c>
      <c r="T1404" s="44">
        <v>0</v>
      </c>
      <c r="U1404" s="44">
        <v>0</v>
      </c>
      <c r="V1404" s="44">
        <v>0</v>
      </c>
      <c r="W1404" s="44">
        <v>1</v>
      </c>
      <c r="X1404" s="45">
        <v>2</v>
      </c>
      <c r="Y1404" s="45">
        <v>9</v>
      </c>
      <c r="Z1404" s="45">
        <v>5</v>
      </c>
    </row>
    <row r="1405" spans="1:26">
      <c r="A1405" s="42" t="s">
        <v>1079</v>
      </c>
      <c r="B1405" s="42" t="s">
        <v>1081</v>
      </c>
      <c r="C1405" s="43" t="s">
        <v>1138</v>
      </c>
      <c r="D1405" s="43" t="s">
        <v>614</v>
      </c>
      <c r="E1405" s="42" t="s">
        <v>931</v>
      </c>
      <c r="F1405" s="42" t="s">
        <v>958</v>
      </c>
      <c r="G1405" s="42" t="s">
        <v>945</v>
      </c>
      <c r="H1405" s="42" t="s">
        <v>970</v>
      </c>
      <c r="I1405" s="42" t="s">
        <v>2</v>
      </c>
      <c r="J1405" s="42" t="s">
        <v>987</v>
      </c>
      <c r="K1405" s="42" t="s">
        <v>1024</v>
      </c>
      <c r="L1405" s="42" t="s">
        <v>1035</v>
      </c>
      <c r="M1405" s="42" t="s">
        <v>1235</v>
      </c>
      <c r="N1405" s="44">
        <v>0</v>
      </c>
      <c r="O1405" s="44">
        <v>0</v>
      </c>
      <c r="P1405" s="44">
        <v>0</v>
      </c>
      <c r="Q1405" s="44">
        <v>0</v>
      </c>
      <c r="R1405" s="44">
        <v>0</v>
      </c>
      <c r="S1405" s="44">
        <v>0</v>
      </c>
      <c r="T1405" s="44">
        <v>0</v>
      </c>
      <c r="U1405" s="44">
        <v>0</v>
      </c>
      <c r="V1405" s="44">
        <v>2</v>
      </c>
      <c r="W1405" s="44">
        <v>10</v>
      </c>
      <c r="X1405" s="45">
        <v>13</v>
      </c>
      <c r="Y1405" s="45">
        <v>43</v>
      </c>
      <c r="Z1405" s="45">
        <v>49</v>
      </c>
    </row>
    <row r="1406" spans="1:26">
      <c r="A1406" s="42" t="s">
        <v>1079</v>
      </c>
      <c r="B1406" s="42" t="s">
        <v>1081</v>
      </c>
      <c r="C1406" s="43" t="s">
        <v>1138</v>
      </c>
      <c r="D1406" s="43" t="s">
        <v>614</v>
      </c>
      <c r="E1406" s="42" t="s">
        <v>931</v>
      </c>
      <c r="F1406" s="42" t="s">
        <v>958</v>
      </c>
      <c r="G1406" s="42" t="s">
        <v>945</v>
      </c>
      <c r="H1406" s="42" t="s">
        <v>970</v>
      </c>
      <c r="I1406" s="42" t="s">
        <v>2</v>
      </c>
      <c r="J1406" s="42" t="s">
        <v>987</v>
      </c>
      <c r="K1406" s="42" t="s">
        <v>1024</v>
      </c>
      <c r="L1406" s="42" t="s">
        <v>1035</v>
      </c>
      <c r="M1406" s="42" t="s">
        <v>1049</v>
      </c>
      <c r="N1406" s="44">
        <v>0</v>
      </c>
      <c r="O1406" s="44">
        <v>0</v>
      </c>
      <c r="P1406" s="44">
        <v>0</v>
      </c>
      <c r="Q1406" s="44">
        <v>0</v>
      </c>
      <c r="R1406" s="44">
        <v>0</v>
      </c>
      <c r="S1406" s="44">
        <v>0</v>
      </c>
      <c r="T1406" s="44">
        <v>0</v>
      </c>
      <c r="U1406" s="44">
        <v>0</v>
      </c>
      <c r="V1406" s="44">
        <v>3</v>
      </c>
      <c r="W1406" s="44">
        <v>9</v>
      </c>
      <c r="X1406" s="45">
        <v>11</v>
      </c>
      <c r="Y1406" s="45">
        <v>12</v>
      </c>
      <c r="Z1406" s="45">
        <v>19</v>
      </c>
    </row>
    <row r="1407" spans="1:26">
      <c r="A1407" s="42" t="s">
        <v>1079</v>
      </c>
      <c r="B1407" s="42" t="s">
        <v>1081</v>
      </c>
      <c r="C1407" s="43" t="s">
        <v>1226</v>
      </c>
      <c r="D1407" s="43" t="s">
        <v>1227</v>
      </c>
      <c r="E1407" s="42" t="s">
        <v>931</v>
      </c>
      <c r="F1407" s="42" t="s">
        <v>958</v>
      </c>
      <c r="G1407" s="42" t="s">
        <v>945</v>
      </c>
      <c r="H1407" s="42" t="s">
        <v>970</v>
      </c>
      <c r="I1407" s="42" t="s">
        <v>2</v>
      </c>
      <c r="J1407" s="42" t="s">
        <v>987</v>
      </c>
      <c r="K1407" s="42" t="s">
        <v>1024</v>
      </c>
      <c r="L1407" s="42" t="s">
        <v>1035</v>
      </c>
      <c r="M1407" s="42" t="s">
        <v>1235</v>
      </c>
      <c r="N1407" s="44">
        <v>0</v>
      </c>
      <c r="O1407" s="44">
        <v>0</v>
      </c>
      <c r="P1407" s="44">
        <v>0</v>
      </c>
      <c r="Q1407" s="44">
        <v>0</v>
      </c>
      <c r="R1407" s="44">
        <v>0</v>
      </c>
      <c r="S1407" s="44">
        <v>0</v>
      </c>
      <c r="T1407" s="44">
        <v>0</v>
      </c>
      <c r="U1407" s="44">
        <v>0</v>
      </c>
      <c r="V1407" s="44">
        <v>0</v>
      </c>
      <c r="W1407" s="44">
        <v>1</v>
      </c>
      <c r="X1407" s="45">
        <v>16</v>
      </c>
      <c r="Y1407" s="45">
        <v>18</v>
      </c>
      <c r="Z1407" s="45">
        <v>8</v>
      </c>
    </row>
    <row r="1408" spans="1:26">
      <c r="A1408" s="42" t="s">
        <v>1079</v>
      </c>
      <c r="B1408" s="42" t="s">
        <v>1081</v>
      </c>
      <c r="C1408" s="43" t="s">
        <v>1226</v>
      </c>
      <c r="D1408" s="43" t="s">
        <v>1227</v>
      </c>
      <c r="E1408" s="42" t="s">
        <v>931</v>
      </c>
      <c r="F1408" s="42" t="s">
        <v>958</v>
      </c>
      <c r="G1408" s="42" t="s">
        <v>945</v>
      </c>
      <c r="H1408" s="42" t="s">
        <v>970</v>
      </c>
      <c r="I1408" s="42" t="s">
        <v>2</v>
      </c>
      <c r="J1408" s="42" t="s">
        <v>987</v>
      </c>
      <c r="K1408" s="42" t="s">
        <v>1024</v>
      </c>
      <c r="L1408" s="42" t="s">
        <v>1035</v>
      </c>
      <c r="M1408" s="42" t="s">
        <v>1049</v>
      </c>
      <c r="N1408" s="44">
        <v>0</v>
      </c>
      <c r="O1408" s="44">
        <v>0</v>
      </c>
      <c r="P1408" s="44">
        <v>0</v>
      </c>
      <c r="Q1408" s="44">
        <v>0</v>
      </c>
      <c r="R1408" s="44">
        <v>0</v>
      </c>
      <c r="S1408" s="44">
        <v>0</v>
      </c>
      <c r="T1408" s="44">
        <v>0</v>
      </c>
      <c r="U1408" s="44">
        <v>0</v>
      </c>
      <c r="V1408" s="44">
        <v>0</v>
      </c>
      <c r="W1408" s="44">
        <v>1</v>
      </c>
      <c r="X1408" s="45">
        <v>7</v>
      </c>
      <c r="Y1408" s="45">
        <v>3</v>
      </c>
      <c r="Z1408" s="45">
        <v>3</v>
      </c>
    </row>
    <row r="1409" spans="1:26">
      <c r="A1409" s="42" t="s">
        <v>1079</v>
      </c>
      <c r="B1409" s="42" t="s">
        <v>1081</v>
      </c>
      <c r="C1409" s="43" t="s">
        <v>527</v>
      </c>
      <c r="D1409" s="43" t="s">
        <v>922</v>
      </c>
      <c r="E1409" s="42" t="s">
        <v>930</v>
      </c>
      <c r="F1409" s="42" t="s">
        <v>957</v>
      </c>
      <c r="G1409" s="42" t="s">
        <v>940</v>
      </c>
      <c r="H1409" s="42" t="s">
        <v>957</v>
      </c>
      <c r="I1409" s="42" t="s">
        <v>23</v>
      </c>
      <c r="J1409" s="42" t="s">
        <v>983</v>
      </c>
      <c r="K1409" s="42" t="s">
        <v>1024</v>
      </c>
      <c r="L1409" s="42" t="s">
        <v>1035</v>
      </c>
      <c r="M1409" s="42" t="s">
        <v>1235</v>
      </c>
      <c r="N1409" s="44">
        <v>0</v>
      </c>
      <c r="O1409" s="44">
        <v>0</v>
      </c>
      <c r="P1409" s="44">
        <v>0</v>
      </c>
      <c r="Q1409" s="44">
        <v>0</v>
      </c>
      <c r="R1409" s="44">
        <v>0</v>
      </c>
      <c r="S1409" s="44">
        <v>0</v>
      </c>
      <c r="T1409" s="44">
        <v>0</v>
      </c>
      <c r="U1409" s="44">
        <v>0</v>
      </c>
      <c r="V1409" s="44">
        <v>9</v>
      </c>
      <c r="W1409" s="44">
        <v>23</v>
      </c>
      <c r="X1409" s="45">
        <v>31</v>
      </c>
      <c r="Y1409" s="45">
        <v>17</v>
      </c>
      <c r="Z1409" s="45">
        <v>4</v>
      </c>
    </row>
    <row r="1410" spans="1:26">
      <c r="A1410" s="42" t="s">
        <v>1079</v>
      </c>
      <c r="B1410" s="42" t="s">
        <v>1081</v>
      </c>
      <c r="C1410" s="43" t="s">
        <v>527</v>
      </c>
      <c r="D1410" s="43" t="s">
        <v>922</v>
      </c>
      <c r="E1410" s="42" t="s">
        <v>930</v>
      </c>
      <c r="F1410" s="42" t="s">
        <v>957</v>
      </c>
      <c r="G1410" s="42" t="s">
        <v>940</v>
      </c>
      <c r="H1410" s="42" t="s">
        <v>957</v>
      </c>
      <c r="I1410" s="42" t="s">
        <v>23</v>
      </c>
      <c r="J1410" s="42" t="s">
        <v>983</v>
      </c>
      <c r="K1410" s="42" t="s">
        <v>1024</v>
      </c>
      <c r="L1410" s="42" t="s">
        <v>1035</v>
      </c>
      <c r="M1410" s="42" t="s">
        <v>1049</v>
      </c>
      <c r="N1410" s="44">
        <v>0</v>
      </c>
      <c r="O1410" s="44">
        <v>0</v>
      </c>
      <c r="P1410" s="44">
        <v>0</v>
      </c>
      <c r="Q1410" s="44">
        <v>0</v>
      </c>
      <c r="R1410" s="44">
        <v>0</v>
      </c>
      <c r="S1410" s="44">
        <v>0</v>
      </c>
      <c r="T1410" s="44">
        <v>0</v>
      </c>
      <c r="U1410" s="44">
        <v>0</v>
      </c>
      <c r="V1410" s="44">
        <v>2</v>
      </c>
      <c r="W1410" s="44">
        <v>4</v>
      </c>
      <c r="X1410" s="45">
        <v>5</v>
      </c>
      <c r="Y1410" s="45">
        <v>2</v>
      </c>
      <c r="Z1410" s="45">
        <v>0</v>
      </c>
    </row>
    <row r="1411" spans="1:26">
      <c r="A1411" s="42" t="s">
        <v>1079</v>
      </c>
      <c r="B1411" s="42" t="s">
        <v>1081</v>
      </c>
      <c r="C1411" s="43" t="s">
        <v>528</v>
      </c>
      <c r="D1411" s="43" t="s">
        <v>923</v>
      </c>
      <c r="E1411" s="42" t="s">
        <v>931</v>
      </c>
      <c r="F1411" s="42" t="s">
        <v>958</v>
      </c>
      <c r="G1411" s="42" t="s">
        <v>945</v>
      </c>
      <c r="H1411" s="42" t="s">
        <v>970</v>
      </c>
      <c r="I1411" s="42" t="s">
        <v>2</v>
      </c>
      <c r="J1411" s="42" t="s">
        <v>987</v>
      </c>
      <c r="K1411" s="42" t="s">
        <v>1024</v>
      </c>
      <c r="L1411" s="42" t="s">
        <v>1035</v>
      </c>
      <c r="M1411" s="42" t="s">
        <v>1235</v>
      </c>
      <c r="N1411" s="44">
        <v>0</v>
      </c>
      <c r="O1411" s="44">
        <v>0</v>
      </c>
      <c r="P1411" s="44">
        <v>0</v>
      </c>
      <c r="Q1411" s="44">
        <v>0</v>
      </c>
      <c r="R1411" s="44">
        <v>0</v>
      </c>
      <c r="S1411" s="44">
        <v>0</v>
      </c>
      <c r="T1411" s="44">
        <v>0</v>
      </c>
      <c r="U1411" s="44">
        <v>7</v>
      </c>
      <c r="V1411" s="44">
        <v>11</v>
      </c>
      <c r="W1411" s="44">
        <v>17</v>
      </c>
      <c r="X1411" s="45">
        <v>21</v>
      </c>
      <c r="Y1411" s="45">
        <v>8</v>
      </c>
      <c r="Z1411" s="45">
        <v>8</v>
      </c>
    </row>
    <row r="1412" spans="1:26">
      <c r="A1412" s="42" t="s">
        <v>1079</v>
      </c>
      <c r="B1412" s="42" t="s">
        <v>1081</v>
      </c>
      <c r="C1412" s="43" t="s">
        <v>528</v>
      </c>
      <c r="D1412" s="43" t="s">
        <v>923</v>
      </c>
      <c r="E1412" s="42" t="s">
        <v>931</v>
      </c>
      <c r="F1412" s="42" t="s">
        <v>958</v>
      </c>
      <c r="G1412" s="42" t="s">
        <v>945</v>
      </c>
      <c r="H1412" s="42" t="s">
        <v>970</v>
      </c>
      <c r="I1412" s="42" t="s">
        <v>2</v>
      </c>
      <c r="J1412" s="42" t="s">
        <v>987</v>
      </c>
      <c r="K1412" s="42" t="s">
        <v>1024</v>
      </c>
      <c r="L1412" s="42" t="s">
        <v>1035</v>
      </c>
      <c r="M1412" s="42" t="s">
        <v>1049</v>
      </c>
      <c r="N1412" s="44">
        <v>0</v>
      </c>
      <c r="O1412" s="44">
        <v>0</v>
      </c>
      <c r="P1412" s="44">
        <v>0</v>
      </c>
      <c r="Q1412" s="44">
        <v>0</v>
      </c>
      <c r="R1412" s="44">
        <v>0</v>
      </c>
      <c r="S1412" s="44">
        <v>0</v>
      </c>
      <c r="T1412" s="44">
        <v>0</v>
      </c>
      <c r="U1412" s="44">
        <v>10</v>
      </c>
      <c r="V1412" s="44">
        <v>14</v>
      </c>
      <c r="W1412" s="44">
        <v>16</v>
      </c>
      <c r="X1412" s="45">
        <v>13</v>
      </c>
      <c r="Y1412" s="45">
        <v>4</v>
      </c>
      <c r="Z1412" s="45">
        <v>8</v>
      </c>
    </row>
    <row r="1413" spans="1:26">
      <c r="A1413" s="42" t="s">
        <v>1079</v>
      </c>
      <c r="B1413" s="42" t="s">
        <v>1081</v>
      </c>
      <c r="C1413" s="43" t="s">
        <v>1132</v>
      </c>
      <c r="D1413" s="43" t="s">
        <v>1133</v>
      </c>
      <c r="E1413" s="42" t="s">
        <v>930</v>
      </c>
      <c r="F1413" s="42" t="s">
        <v>957</v>
      </c>
      <c r="G1413" s="42" t="s">
        <v>940</v>
      </c>
      <c r="H1413" s="42" t="s">
        <v>957</v>
      </c>
      <c r="I1413" s="42" t="s">
        <v>24</v>
      </c>
      <c r="J1413" s="42" t="s">
        <v>981</v>
      </c>
      <c r="K1413" s="42" t="s">
        <v>1024</v>
      </c>
      <c r="L1413" s="42" t="s">
        <v>1035</v>
      </c>
      <c r="M1413" s="42" t="s">
        <v>1235</v>
      </c>
      <c r="N1413" s="44">
        <v>0</v>
      </c>
      <c r="O1413" s="44">
        <v>0</v>
      </c>
      <c r="P1413" s="44">
        <v>0</v>
      </c>
      <c r="Q1413" s="44">
        <v>0</v>
      </c>
      <c r="R1413" s="44">
        <v>0</v>
      </c>
      <c r="S1413" s="44">
        <v>0</v>
      </c>
      <c r="T1413" s="44">
        <v>0</v>
      </c>
      <c r="U1413" s="44">
        <v>0</v>
      </c>
      <c r="V1413" s="44">
        <v>0</v>
      </c>
      <c r="W1413" s="44">
        <v>0</v>
      </c>
      <c r="X1413" s="45">
        <v>14</v>
      </c>
      <c r="Y1413" s="45">
        <v>30</v>
      </c>
      <c r="Z1413" s="45">
        <v>30</v>
      </c>
    </row>
    <row r="1414" spans="1:26">
      <c r="A1414" s="42" t="s">
        <v>1079</v>
      </c>
      <c r="B1414" s="42" t="s">
        <v>1081</v>
      </c>
      <c r="C1414" s="43" t="s">
        <v>1132</v>
      </c>
      <c r="D1414" s="43" t="s">
        <v>1133</v>
      </c>
      <c r="E1414" s="42" t="s">
        <v>930</v>
      </c>
      <c r="F1414" s="42" t="s">
        <v>957</v>
      </c>
      <c r="G1414" s="42" t="s">
        <v>940</v>
      </c>
      <c r="H1414" s="42" t="s">
        <v>957</v>
      </c>
      <c r="I1414" s="42" t="s">
        <v>24</v>
      </c>
      <c r="J1414" s="42" t="s">
        <v>981</v>
      </c>
      <c r="K1414" s="42" t="s">
        <v>1024</v>
      </c>
      <c r="L1414" s="42" t="s">
        <v>1035</v>
      </c>
      <c r="M1414" s="42" t="s">
        <v>1049</v>
      </c>
      <c r="N1414" s="44">
        <v>0</v>
      </c>
      <c r="O1414" s="44">
        <v>0</v>
      </c>
      <c r="P1414" s="44">
        <v>0</v>
      </c>
      <c r="Q1414" s="44">
        <v>0</v>
      </c>
      <c r="R1414" s="44">
        <v>0</v>
      </c>
      <c r="S1414" s="44">
        <v>0</v>
      </c>
      <c r="T1414" s="44">
        <v>0</v>
      </c>
      <c r="U1414" s="44">
        <v>0</v>
      </c>
      <c r="V1414" s="44">
        <v>0</v>
      </c>
      <c r="W1414" s="44">
        <v>0</v>
      </c>
      <c r="X1414" s="45">
        <v>0</v>
      </c>
      <c r="Y1414" s="45">
        <v>1</v>
      </c>
      <c r="Z1414" s="45">
        <v>2</v>
      </c>
    </row>
    <row r="1415" spans="1:26">
      <c r="A1415" s="42" t="s">
        <v>1079</v>
      </c>
      <c r="B1415" s="42" t="s">
        <v>1081</v>
      </c>
      <c r="C1415" s="43" t="s">
        <v>1139</v>
      </c>
      <c r="D1415" s="43" t="s">
        <v>1140</v>
      </c>
      <c r="E1415" s="42" t="s">
        <v>930</v>
      </c>
      <c r="F1415" s="42" t="s">
        <v>957</v>
      </c>
      <c r="G1415" s="42" t="s">
        <v>940</v>
      </c>
      <c r="H1415" s="42" t="s">
        <v>957</v>
      </c>
      <c r="I1415" s="42" t="s">
        <v>24</v>
      </c>
      <c r="J1415" s="42" t="s">
        <v>981</v>
      </c>
      <c r="K1415" s="42" t="s">
        <v>1024</v>
      </c>
      <c r="L1415" s="42" t="s">
        <v>1035</v>
      </c>
      <c r="M1415" s="42" t="s">
        <v>1235</v>
      </c>
      <c r="N1415" s="44">
        <v>0</v>
      </c>
      <c r="O1415" s="44">
        <v>0</v>
      </c>
      <c r="P1415" s="44">
        <v>0</v>
      </c>
      <c r="Q1415" s="44">
        <v>0</v>
      </c>
      <c r="R1415" s="44">
        <v>0</v>
      </c>
      <c r="S1415" s="44">
        <v>0</v>
      </c>
      <c r="T1415" s="44">
        <v>0</v>
      </c>
      <c r="U1415" s="44">
        <v>0</v>
      </c>
      <c r="V1415" s="44">
        <v>10</v>
      </c>
      <c r="W1415" s="44">
        <v>24</v>
      </c>
      <c r="X1415" s="45">
        <v>27</v>
      </c>
      <c r="Y1415" s="45">
        <v>39</v>
      </c>
      <c r="Z1415" s="45">
        <v>38</v>
      </c>
    </row>
    <row r="1416" spans="1:26">
      <c r="A1416" s="42" t="s">
        <v>1079</v>
      </c>
      <c r="B1416" s="42" t="s">
        <v>1081</v>
      </c>
      <c r="C1416" s="43" t="s">
        <v>1139</v>
      </c>
      <c r="D1416" s="43" t="s">
        <v>1140</v>
      </c>
      <c r="E1416" s="42" t="s">
        <v>930</v>
      </c>
      <c r="F1416" s="42" t="s">
        <v>957</v>
      </c>
      <c r="G1416" s="42" t="s">
        <v>940</v>
      </c>
      <c r="H1416" s="42" t="s">
        <v>957</v>
      </c>
      <c r="I1416" s="42" t="s">
        <v>24</v>
      </c>
      <c r="J1416" s="42" t="s">
        <v>981</v>
      </c>
      <c r="K1416" s="42" t="s">
        <v>1024</v>
      </c>
      <c r="L1416" s="42" t="s">
        <v>1035</v>
      </c>
      <c r="M1416" s="42" t="s">
        <v>1049</v>
      </c>
      <c r="N1416" s="44">
        <v>0</v>
      </c>
      <c r="O1416" s="44">
        <v>0</v>
      </c>
      <c r="P1416" s="44">
        <v>0</v>
      </c>
      <c r="Q1416" s="44">
        <v>0</v>
      </c>
      <c r="R1416" s="44">
        <v>0</v>
      </c>
      <c r="S1416" s="44">
        <v>0</v>
      </c>
      <c r="T1416" s="44">
        <v>0</v>
      </c>
      <c r="U1416" s="44">
        <v>0</v>
      </c>
      <c r="V1416" s="44">
        <v>0</v>
      </c>
      <c r="W1416" s="44">
        <v>0</v>
      </c>
      <c r="X1416" s="45">
        <v>4</v>
      </c>
      <c r="Y1416" s="45">
        <v>4</v>
      </c>
      <c r="Z1416" s="45">
        <v>2</v>
      </c>
    </row>
    <row r="1417" spans="1:26">
      <c r="A1417" s="42" t="s">
        <v>1079</v>
      </c>
      <c r="B1417" s="42" t="s">
        <v>1081</v>
      </c>
      <c r="C1417" s="43" t="s">
        <v>1225</v>
      </c>
      <c r="D1417" s="43" t="s">
        <v>710</v>
      </c>
      <c r="E1417" s="42" t="s">
        <v>934</v>
      </c>
      <c r="F1417" s="42" t="s">
        <v>961</v>
      </c>
      <c r="G1417" s="42" t="s">
        <v>946</v>
      </c>
      <c r="H1417" s="42" t="s">
        <v>971</v>
      </c>
      <c r="I1417" s="42" t="s">
        <v>13</v>
      </c>
      <c r="J1417" s="42" t="s">
        <v>990</v>
      </c>
      <c r="K1417" s="42" t="s">
        <v>1024</v>
      </c>
      <c r="L1417" s="42" t="s">
        <v>1035</v>
      </c>
      <c r="M1417" s="42" t="s">
        <v>1235</v>
      </c>
      <c r="N1417" s="44">
        <v>0</v>
      </c>
      <c r="O1417" s="44">
        <v>0</v>
      </c>
      <c r="P1417" s="44">
        <v>0</v>
      </c>
      <c r="Q1417" s="44">
        <v>0</v>
      </c>
      <c r="R1417" s="44">
        <v>0</v>
      </c>
      <c r="S1417" s="44">
        <v>0</v>
      </c>
      <c r="T1417" s="44">
        <v>0</v>
      </c>
      <c r="U1417" s="44">
        <v>0</v>
      </c>
      <c r="V1417" s="44">
        <v>7</v>
      </c>
      <c r="W1417" s="44">
        <v>21</v>
      </c>
      <c r="X1417" s="45">
        <v>25</v>
      </c>
      <c r="Y1417" s="45">
        <v>21</v>
      </c>
      <c r="Z1417" s="45">
        <v>19</v>
      </c>
    </row>
    <row r="1418" spans="1:26">
      <c r="A1418" s="42" t="s">
        <v>1079</v>
      </c>
      <c r="B1418" s="42" t="s">
        <v>1081</v>
      </c>
      <c r="C1418" s="43" t="s">
        <v>1225</v>
      </c>
      <c r="D1418" s="43" t="s">
        <v>710</v>
      </c>
      <c r="E1418" s="42" t="s">
        <v>934</v>
      </c>
      <c r="F1418" s="42" t="s">
        <v>961</v>
      </c>
      <c r="G1418" s="42" t="s">
        <v>946</v>
      </c>
      <c r="H1418" s="42" t="s">
        <v>971</v>
      </c>
      <c r="I1418" s="42" t="s">
        <v>13</v>
      </c>
      <c r="J1418" s="42" t="s">
        <v>990</v>
      </c>
      <c r="K1418" s="42" t="s">
        <v>1024</v>
      </c>
      <c r="L1418" s="42" t="s">
        <v>1035</v>
      </c>
      <c r="M1418" s="42" t="s">
        <v>1049</v>
      </c>
      <c r="N1418" s="44">
        <v>0</v>
      </c>
      <c r="O1418" s="44">
        <v>0</v>
      </c>
      <c r="P1418" s="44">
        <v>0</v>
      </c>
      <c r="Q1418" s="44">
        <v>0</v>
      </c>
      <c r="R1418" s="44">
        <v>0</v>
      </c>
      <c r="S1418" s="44">
        <v>0</v>
      </c>
      <c r="T1418" s="44">
        <v>0</v>
      </c>
      <c r="U1418" s="44">
        <v>0</v>
      </c>
      <c r="V1418" s="44">
        <v>0</v>
      </c>
      <c r="W1418" s="44">
        <v>1</v>
      </c>
      <c r="X1418" s="45">
        <v>1</v>
      </c>
      <c r="Y1418" s="45">
        <v>1</v>
      </c>
      <c r="Z1418" s="45">
        <v>0</v>
      </c>
    </row>
    <row r="1419" spans="1:26">
      <c r="A1419" s="42" t="s">
        <v>1079</v>
      </c>
      <c r="B1419" s="42" t="s">
        <v>1081</v>
      </c>
      <c r="C1419" s="43" t="s">
        <v>1330</v>
      </c>
      <c r="D1419" s="43" t="s">
        <v>1331</v>
      </c>
      <c r="E1419" s="42" t="s">
        <v>936</v>
      </c>
      <c r="F1419" s="42" t="s">
        <v>963</v>
      </c>
      <c r="G1419" s="42" t="s">
        <v>949</v>
      </c>
      <c r="H1419" s="42" t="s">
        <v>974</v>
      </c>
      <c r="I1419" s="42" t="s">
        <v>27</v>
      </c>
      <c r="J1419" s="42" t="s">
        <v>993</v>
      </c>
      <c r="K1419" s="42" t="s">
        <v>1024</v>
      </c>
      <c r="L1419" s="42" t="s">
        <v>1035</v>
      </c>
      <c r="M1419" s="42" t="s">
        <v>1235</v>
      </c>
      <c r="N1419" s="44">
        <v>0</v>
      </c>
      <c r="O1419" s="44">
        <v>0</v>
      </c>
      <c r="P1419" s="44">
        <v>0</v>
      </c>
      <c r="Q1419" s="44">
        <v>0</v>
      </c>
      <c r="R1419" s="44">
        <v>0</v>
      </c>
      <c r="S1419" s="44">
        <v>0</v>
      </c>
      <c r="T1419" s="44">
        <v>0</v>
      </c>
      <c r="U1419" s="44">
        <v>0</v>
      </c>
      <c r="V1419" s="44">
        <v>0</v>
      </c>
      <c r="W1419" s="44">
        <v>0</v>
      </c>
      <c r="X1419" s="45">
        <v>11</v>
      </c>
      <c r="Y1419" s="45">
        <v>28</v>
      </c>
      <c r="Z1419" s="45">
        <v>21</v>
      </c>
    </row>
    <row r="1420" spans="1:26">
      <c r="A1420" s="42" t="s">
        <v>1079</v>
      </c>
      <c r="B1420" s="42" t="s">
        <v>1081</v>
      </c>
      <c r="C1420" s="43" t="s">
        <v>1330</v>
      </c>
      <c r="D1420" s="43" t="s">
        <v>1331</v>
      </c>
      <c r="E1420" s="42" t="s">
        <v>936</v>
      </c>
      <c r="F1420" s="42" t="s">
        <v>963</v>
      </c>
      <c r="G1420" s="42" t="s">
        <v>949</v>
      </c>
      <c r="H1420" s="42" t="s">
        <v>974</v>
      </c>
      <c r="I1420" s="42" t="s">
        <v>27</v>
      </c>
      <c r="J1420" s="42" t="s">
        <v>993</v>
      </c>
      <c r="K1420" s="42" t="s">
        <v>1024</v>
      </c>
      <c r="L1420" s="42" t="s">
        <v>1035</v>
      </c>
      <c r="M1420" s="42" t="s">
        <v>1049</v>
      </c>
      <c r="N1420" s="44">
        <v>0</v>
      </c>
      <c r="O1420" s="44">
        <v>0</v>
      </c>
      <c r="P1420" s="44">
        <v>0</v>
      </c>
      <c r="Q1420" s="44">
        <v>0</v>
      </c>
      <c r="R1420" s="44">
        <v>0</v>
      </c>
      <c r="S1420" s="44">
        <v>0</v>
      </c>
      <c r="T1420" s="44">
        <v>0</v>
      </c>
      <c r="U1420" s="44">
        <v>0</v>
      </c>
      <c r="V1420" s="44">
        <v>0</v>
      </c>
      <c r="W1420" s="44">
        <v>0</v>
      </c>
      <c r="X1420" s="45">
        <v>2</v>
      </c>
      <c r="Y1420" s="45">
        <v>1</v>
      </c>
      <c r="Z1420" s="45">
        <v>0</v>
      </c>
    </row>
    <row r="1421" spans="1:26">
      <c r="A1421" s="42" t="s">
        <v>1079</v>
      </c>
      <c r="B1421" s="42" t="s">
        <v>1081</v>
      </c>
      <c r="C1421" s="43" t="s">
        <v>1328</v>
      </c>
      <c r="D1421" s="43" t="s">
        <v>1329</v>
      </c>
      <c r="E1421" s="42" t="s">
        <v>931</v>
      </c>
      <c r="F1421" s="42" t="s">
        <v>958</v>
      </c>
      <c r="G1421" s="42" t="s">
        <v>945</v>
      </c>
      <c r="H1421" s="42" t="s">
        <v>970</v>
      </c>
      <c r="I1421" s="42" t="s">
        <v>2</v>
      </c>
      <c r="J1421" s="42" t="s">
        <v>987</v>
      </c>
      <c r="K1421" s="42" t="s">
        <v>1024</v>
      </c>
      <c r="L1421" s="42" t="s">
        <v>1035</v>
      </c>
      <c r="M1421" s="42" t="s">
        <v>1235</v>
      </c>
      <c r="N1421" s="44">
        <v>0</v>
      </c>
      <c r="O1421" s="44">
        <v>0</v>
      </c>
      <c r="P1421" s="44">
        <v>0</v>
      </c>
      <c r="Q1421" s="44">
        <v>0</v>
      </c>
      <c r="R1421" s="44">
        <v>0</v>
      </c>
      <c r="S1421" s="44">
        <v>0</v>
      </c>
      <c r="T1421" s="44">
        <v>0</v>
      </c>
      <c r="U1421" s="44">
        <v>0</v>
      </c>
      <c r="V1421" s="44">
        <v>0</v>
      </c>
      <c r="W1421" s="44">
        <v>0</v>
      </c>
      <c r="X1421" s="45">
        <v>13</v>
      </c>
      <c r="Y1421" s="45">
        <v>13</v>
      </c>
      <c r="Z1421" s="45">
        <v>10</v>
      </c>
    </row>
    <row r="1422" spans="1:26">
      <c r="A1422" s="42" t="s">
        <v>1079</v>
      </c>
      <c r="B1422" s="42" t="s">
        <v>1081</v>
      </c>
      <c r="C1422" s="43" t="s">
        <v>1328</v>
      </c>
      <c r="D1422" s="43" t="s">
        <v>1329</v>
      </c>
      <c r="E1422" s="42" t="s">
        <v>931</v>
      </c>
      <c r="F1422" s="42" t="s">
        <v>958</v>
      </c>
      <c r="G1422" s="42" t="s">
        <v>945</v>
      </c>
      <c r="H1422" s="42" t="s">
        <v>970</v>
      </c>
      <c r="I1422" s="42" t="s">
        <v>2</v>
      </c>
      <c r="J1422" s="42" t="s">
        <v>987</v>
      </c>
      <c r="K1422" s="42" t="s">
        <v>1024</v>
      </c>
      <c r="L1422" s="42" t="s">
        <v>1035</v>
      </c>
      <c r="M1422" s="42" t="s">
        <v>1049</v>
      </c>
      <c r="N1422" s="44">
        <v>0</v>
      </c>
      <c r="O1422" s="44">
        <v>0</v>
      </c>
      <c r="P1422" s="44">
        <v>0</v>
      </c>
      <c r="Q1422" s="44">
        <v>0</v>
      </c>
      <c r="R1422" s="44">
        <v>0</v>
      </c>
      <c r="S1422" s="44">
        <v>0</v>
      </c>
      <c r="T1422" s="44">
        <v>0</v>
      </c>
      <c r="U1422" s="44">
        <v>0</v>
      </c>
      <c r="V1422" s="44">
        <v>0</v>
      </c>
      <c r="W1422" s="44">
        <v>0</v>
      </c>
      <c r="X1422" s="45">
        <v>4</v>
      </c>
      <c r="Y1422" s="45">
        <v>7</v>
      </c>
      <c r="Z1422" s="45">
        <v>4</v>
      </c>
    </row>
    <row r="1423" spans="1:26">
      <c r="A1423" s="42" t="s">
        <v>1079</v>
      </c>
      <c r="B1423" s="42" t="s">
        <v>1081</v>
      </c>
      <c r="C1423" s="43" t="s">
        <v>1232</v>
      </c>
      <c r="D1423" s="43" t="s">
        <v>1233</v>
      </c>
      <c r="E1423" s="42" t="s">
        <v>934</v>
      </c>
      <c r="F1423" s="42" t="s">
        <v>961</v>
      </c>
      <c r="G1423" s="42" t="s">
        <v>946</v>
      </c>
      <c r="H1423" s="42" t="s">
        <v>971</v>
      </c>
      <c r="I1423" s="42" t="s">
        <v>13</v>
      </c>
      <c r="J1423" s="42" t="s">
        <v>990</v>
      </c>
      <c r="K1423" s="42" t="s">
        <v>1024</v>
      </c>
      <c r="L1423" s="42" t="s">
        <v>1035</v>
      </c>
      <c r="M1423" s="42" t="s">
        <v>1235</v>
      </c>
      <c r="N1423" s="44">
        <v>0</v>
      </c>
      <c r="O1423" s="44">
        <v>0</v>
      </c>
      <c r="P1423" s="44">
        <v>0</v>
      </c>
      <c r="Q1423" s="44">
        <v>0</v>
      </c>
      <c r="R1423" s="44">
        <v>0</v>
      </c>
      <c r="S1423" s="44">
        <v>0</v>
      </c>
      <c r="T1423" s="44">
        <v>0</v>
      </c>
      <c r="U1423" s="44">
        <v>0</v>
      </c>
      <c r="V1423" s="44">
        <v>0</v>
      </c>
      <c r="W1423" s="44">
        <v>8</v>
      </c>
      <c r="X1423" s="45">
        <v>14</v>
      </c>
      <c r="Y1423" s="45">
        <v>4</v>
      </c>
      <c r="Z1423" s="45">
        <v>0</v>
      </c>
    </row>
    <row r="1424" spans="1:26">
      <c r="A1424" s="42" t="s">
        <v>1079</v>
      </c>
      <c r="B1424" s="42" t="s">
        <v>1081</v>
      </c>
      <c r="C1424" s="43" t="s">
        <v>1232</v>
      </c>
      <c r="D1424" s="43" t="s">
        <v>1233</v>
      </c>
      <c r="E1424" s="42" t="s">
        <v>934</v>
      </c>
      <c r="F1424" s="42" t="s">
        <v>961</v>
      </c>
      <c r="G1424" s="42" t="s">
        <v>946</v>
      </c>
      <c r="H1424" s="42" t="s">
        <v>971</v>
      </c>
      <c r="I1424" s="42" t="s">
        <v>13</v>
      </c>
      <c r="J1424" s="42" t="s">
        <v>990</v>
      </c>
      <c r="K1424" s="42" t="s">
        <v>1024</v>
      </c>
      <c r="L1424" s="42" t="s">
        <v>1035</v>
      </c>
      <c r="M1424" s="42" t="s">
        <v>1049</v>
      </c>
      <c r="N1424" s="44">
        <v>0</v>
      </c>
      <c r="O1424" s="44">
        <v>0</v>
      </c>
      <c r="P1424" s="44">
        <v>0</v>
      </c>
      <c r="Q1424" s="44">
        <v>0</v>
      </c>
      <c r="R1424" s="44">
        <v>0</v>
      </c>
      <c r="S1424" s="44">
        <v>0</v>
      </c>
      <c r="T1424" s="44">
        <v>0</v>
      </c>
      <c r="U1424" s="44">
        <v>0</v>
      </c>
      <c r="V1424" s="44">
        <v>0</v>
      </c>
      <c r="W1424" s="44">
        <v>4</v>
      </c>
      <c r="X1424" s="45">
        <v>8</v>
      </c>
      <c r="Y1424" s="45">
        <v>1</v>
      </c>
      <c r="Z1424" s="45">
        <v>0</v>
      </c>
    </row>
    <row r="1425" spans="1:26">
      <c r="A1425" s="42" t="s">
        <v>1079</v>
      </c>
      <c r="B1425" s="42" t="s">
        <v>1081</v>
      </c>
      <c r="C1425" s="43" t="s">
        <v>1375</v>
      </c>
      <c r="D1425" s="43" t="s">
        <v>1376</v>
      </c>
      <c r="E1425" s="42" t="s">
        <v>930</v>
      </c>
      <c r="F1425" s="42" t="s">
        <v>957</v>
      </c>
      <c r="G1425" s="42" t="s">
        <v>940</v>
      </c>
      <c r="H1425" s="42" t="s">
        <v>957</v>
      </c>
      <c r="I1425" s="42" t="s">
        <v>24</v>
      </c>
      <c r="J1425" s="42" t="s">
        <v>981</v>
      </c>
      <c r="K1425" s="42" t="s">
        <v>1021</v>
      </c>
      <c r="L1425" s="42" t="s">
        <v>1032</v>
      </c>
      <c r="M1425" s="42" t="s">
        <v>1235</v>
      </c>
      <c r="N1425" s="44">
        <v>0</v>
      </c>
      <c r="O1425" s="44">
        <v>0</v>
      </c>
      <c r="P1425" s="44">
        <v>0</v>
      </c>
      <c r="Q1425" s="44">
        <v>0</v>
      </c>
      <c r="R1425" s="44">
        <v>0</v>
      </c>
      <c r="S1425" s="44">
        <v>0</v>
      </c>
      <c r="T1425" s="44">
        <v>0</v>
      </c>
      <c r="U1425" s="44">
        <v>0</v>
      </c>
      <c r="V1425" s="44">
        <v>0</v>
      </c>
      <c r="W1425" s="44">
        <v>0</v>
      </c>
      <c r="X1425" s="45">
        <v>0</v>
      </c>
      <c r="Y1425" s="45">
        <v>10</v>
      </c>
      <c r="Z1425" s="45">
        <v>24</v>
      </c>
    </row>
    <row r="1426" spans="1:26">
      <c r="A1426" s="42" t="s">
        <v>1079</v>
      </c>
      <c r="B1426" s="42" t="s">
        <v>1081</v>
      </c>
      <c r="C1426" s="43" t="s">
        <v>1375</v>
      </c>
      <c r="D1426" s="43" t="s">
        <v>1376</v>
      </c>
      <c r="E1426" s="42" t="s">
        <v>930</v>
      </c>
      <c r="F1426" s="42" t="s">
        <v>957</v>
      </c>
      <c r="G1426" s="42" t="s">
        <v>940</v>
      </c>
      <c r="H1426" s="42" t="s">
        <v>957</v>
      </c>
      <c r="I1426" s="42" t="s">
        <v>24</v>
      </c>
      <c r="J1426" s="42" t="s">
        <v>981</v>
      </c>
      <c r="K1426" s="42" t="s">
        <v>1021</v>
      </c>
      <c r="L1426" s="42" t="s">
        <v>1032</v>
      </c>
      <c r="M1426" s="42" t="s">
        <v>1049</v>
      </c>
      <c r="N1426" s="44">
        <v>0</v>
      </c>
      <c r="O1426" s="44">
        <v>0</v>
      </c>
      <c r="P1426" s="44">
        <v>0</v>
      </c>
      <c r="Q1426" s="44">
        <v>0</v>
      </c>
      <c r="R1426" s="44">
        <v>0</v>
      </c>
      <c r="S1426" s="44">
        <v>0</v>
      </c>
      <c r="T1426" s="44">
        <v>0</v>
      </c>
      <c r="U1426" s="44">
        <v>0</v>
      </c>
      <c r="V1426" s="44">
        <v>0</v>
      </c>
      <c r="W1426" s="44">
        <v>0</v>
      </c>
      <c r="X1426" s="45">
        <v>0</v>
      </c>
      <c r="Y1426" s="45">
        <v>0</v>
      </c>
      <c r="Z1426" s="45">
        <v>3</v>
      </c>
    </row>
    <row r="1427" spans="1:26">
      <c r="A1427" s="42" t="s">
        <v>1079</v>
      </c>
      <c r="B1427" s="42" t="s">
        <v>1081</v>
      </c>
      <c r="C1427" s="43" t="s">
        <v>1430</v>
      </c>
      <c r="D1427" s="43" t="s">
        <v>1431</v>
      </c>
      <c r="E1427" s="42" t="s">
        <v>930</v>
      </c>
      <c r="F1427" s="42" t="s">
        <v>957</v>
      </c>
      <c r="G1427" s="42" t="s">
        <v>940</v>
      </c>
      <c r="H1427" s="42" t="s">
        <v>957</v>
      </c>
      <c r="I1427" s="42" t="s">
        <v>23</v>
      </c>
      <c r="J1427" s="42" t="s">
        <v>983</v>
      </c>
      <c r="K1427" s="42" t="s">
        <v>1024</v>
      </c>
      <c r="L1427" s="42" t="s">
        <v>1035</v>
      </c>
      <c r="M1427" s="42" t="s">
        <v>1235</v>
      </c>
      <c r="N1427" s="44">
        <v>0</v>
      </c>
      <c r="O1427" s="44">
        <v>0</v>
      </c>
      <c r="P1427" s="44">
        <v>0</v>
      </c>
      <c r="Q1427" s="44">
        <v>0</v>
      </c>
      <c r="R1427" s="44">
        <v>0</v>
      </c>
      <c r="S1427" s="44">
        <v>0</v>
      </c>
      <c r="T1427" s="44">
        <v>0</v>
      </c>
      <c r="U1427" s="44">
        <v>0</v>
      </c>
      <c r="V1427" s="44">
        <v>0</v>
      </c>
      <c r="W1427" s="44">
        <v>0</v>
      </c>
      <c r="X1427" s="45">
        <v>0</v>
      </c>
      <c r="Y1427" s="45">
        <v>7</v>
      </c>
      <c r="Z1427" s="45">
        <v>5</v>
      </c>
    </row>
    <row r="1428" spans="1:26">
      <c r="A1428" s="42" t="s">
        <v>1079</v>
      </c>
      <c r="B1428" s="42" t="s">
        <v>1081</v>
      </c>
      <c r="C1428" s="43" t="s">
        <v>1430</v>
      </c>
      <c r="D1428" s="43" t="s">
        <v>1431</v>
      </c>
      <c r="E1428" s="42" t="s">
        <v>930</v>
      </c>
      <c r="F1428" s="42" t="s">
        <v>957</v>
      </c>
      <c r="G1428" s="42" t="s">
        <v>940</v>
      </c>
      <c r="H1428" s="42" t="s">
        <v>957</v>
      </c>
      <c r="I1428" s="42" t="s">
        <v>23</v>
      </c>
      <c r="J1428" s="42" t="s">
        <v>983</v>
      </c>
      <c r="K1428" s="42" t="s">
        <v>1024</v>
      </c>
      <c r="L1428" s="42" t="s">
        <v>1035</v>
      </c>
      <c r="M1428" s="42" t="s">
        <v>1049</v>
      </c>
      <c r="N1428" s="44">
        <v>0</v>
      </c>
      <c r="O1428" s="44">
        <v>0</v>
      </c>
      <c r="P1428" s="44">
        <v>0</v>
      </c>
      <c r="Q1428" s="44">
        <v>0</v>
      </c>
      <c r="R1428" s="44">
        <v>0</v>
      </c>
      <c r="S1428" s="44">
        <v>0</v>
      </c>
      <c r="T1428" s="44">
        <v>0</v>
      </c>
      <c r="U1428" s="44">
        <v>0</v>
      </c>
      <c r="V1428" s="44">
        <v>0</v>
      </c>
      <c r="W1428" s="44">
        <v>0</v>
      </c>
      <c r="X1428" s="45">
        <v>0</v>
      </c>
      <c r="Y1428" s="45">
        <v>1</v>
      </c>
      <c r="Z1428" s="45">
        <v>1</v>
      </c>
    </row>
    <row r="1429" spans="1:26">
      <c r="A1429" s="42" t="s">
        <v>1079</v>
      </c>
      <c r="B1429" s="42" t="s">
        <v>1081</v>
      </c>
      <c r="C1429" s="43" t="s">
        <v>1428</v>
      </c>
      <c r="D1429" s="43" t="s">
        <v>1429</v>
      </c>
      <c r="E1429" s="42" t="s">
        <v>930</v>
      </c>
      <c r="F1429" s="42" t="s">
        <v>957</v>
      </c>
      <c r="G1429" s="42" t="s">
        <v>940</v>
      </c>
      <c r="H1429" s="42" t="s">
        <v>957</v>
      </c>
      <c r="I1429" s="42" t="s">
        <v>24</v>
      </c>
      <c r="J1429" s="42" t="s">
        <v>981</v>
      </c>
      <c r="K1429" s="42" t="s">
        <v>1024</v>
      </c>
      <c r="L1429" s="42" t="s">
        <v>1035</v>
      </c>
      <c r="M1429" s="42" t="s">
        <v>1235</v>
      </c>
      <c r="N1429" s="44">
        <v>0</v>
      </c>
      <c r="O1429" s="44">
        <v>0</v>
      </c>
      <c r="P1429" s="44">
        <v>0</v>
      </c>
      <c r="Q1429" s="44">
        <v>0</v>
      </c>
      <c r="R1429" s="44">
        <v>0</v>
      </c>
      <c r="S1429" s="44">
        <v>0</v>
      </c>
      <c r="T1429" s="44">
        <v>0</v>
      </c>
      <c r="U1429" s="44">
        <v>0</v>
      </c>
      <c r="V1429" s="44">
        <v>0</v>
      </c>
      <c r="W1429" s="44">
        <v>0</v>
      </c>
      <c r="X1429" s="45">
        <v>0</v>
      </c>
      <c r="Y1429" s="45">
        <v>5</v>
      </c>
      <c r="Z1429" s="45">
        <v>3</v>
      </c>
    </row>
    <row r="1430" spans="1:26">
      <c r="A1430" s="42" t="s">
        <v>1079</v>
      </c>
      <c r="B1430" s="42" t="s">
        <v>1081</v>
      </c>
      <c r="C1430" s="43" t="s">
        <v>1428</v>
      </c>
      <c r="D1430" s="43" t="s">
        <v>1429</v>
      </c>
      <c r="E1430" s="42" t="s">
        <v>930</v>
      </c>
      <c r="F1430" s="42" t="s">
        <v>957</v>
      </c>
      <c r="G1430" s="42" t="s">
        <v>940</v>
      </c>
      <c r="H1430" s="42" t="s">
        <v>957</v>
      </c>
      <c r="I1430" s="42" t="s">
        <v>24</v>
      </c>
      <c r="J1430" s="42" t="s">
        <v>981</v>
      </c>
      <c r="K1430" s="42" t="s">
        <v>1024</v>
      </c>
      <c r="L1430" s="42" t="s">
        <v>1035</v>
      </c>
      <c r="M1430" s="42" t="s">
        <v>1049</v>
      </c>
      <c r="N1430" s="44">
        <v>0</v>
      </c>
      <c r="O1430" s="44">
        <v>0</v>
      </c>
      <c r="P1430" s="44">
        <v>0</v>
      </c>
      <c r="Q1430" s="44">
        <v>0</v>
      </c>
      <c r="R1430" s="44">
        <v>0</v>
      </c>
      <c r="S1430" s="44">
        <v>0</v>
      </c>
      <c r="T1430" s="44">
        <v>0</v>
      </c>
      <c r="U1430" s="44">
        <v>0</v>
      </c>
      <c r="V1430" s="44">
        <v>0</v>
      </c>
      <c r="W1430" s="44">
        <v>0</v>
      </c>
      <c r="X1430" s="45">
        <v>0</v>
      </c>
      <c r="Y1430" s="45">
        <v>2</v>
      </c>
      <c r="Z1430" s="45">
        <v>3</v>
      </c>
    </row>
    <row r="1431" spans="1:26">
      <c r="A1431" s="42" t="s">
        <v>1079</v>
      </c>
      <c r="B1431" s="42" t="s">
        <v>1081</v>
      </c>
      <c r="C1431" s="43" t="s">
        <v>1432</v>
      </c>
      <c r="D1431" s="43" t="s">
        <v>1433</v>
      </c>
      <c r="E1431" s="42" t="s">
        <v>936</v>
      </c>
      <c r="F1431" s="42" t="s">
        <v>963</v>
      </c>
      <c r="G1431" s="42" t="s">
        <v>949</v>
      </c>
      <c r="H1431" s="42" t="s">
        <v>974</v>
      </c>
      <c r="I1431" s="42" t="s">
        <v>27</v>
      </c>
      <c r="J1431" s="42" t="s">
        <v>993</v>
      </c>
      <c r="K1431" s="42" t="s">
        <v>1024</v>
      </c>
      <c r="L1431" s="42" t="s">
        <v>1035</v>
      </c>
      <c r="M1431" s="42" t="s">
        <v>1235</v>
      </c>
      <c r="N1431" s="44">
        <v>0</v>
      </c>
      <c r="O1431" s="44">
        <v>0</v>
      </c>
      <c r="P1431" s="44">
        <v>0</v>
      </c>
      <c r="Q1431" s="44">
        <v>0</v>
      </c>
      <c r="R1431" s="44">
        <v>0</v>
      </c>
      <c r="S1431" s="44">
        <v>0</v>
      </c>
      <c r="T1431" s="44">
        <v>0</v>
      </c>
      <c r="U1431" s="44">
        <v>0</v>
      </c>
      <c r="V1431" s="44">
        <v>0</v>
      </c>
      <c r="W1431" s="44">
        <v>0</v>
      </c>
      <c r="X1431" s="45">
        <v>0</v>
      </c>
      <c r="Y1431" s="45">
        <v>2</v>
      </c>
      <c r="Z1431" s="45">
        <v>0</v>
      </c>
    </row>
    <row r="1432" spans="1:26">
      <c r="A1432" s="42" t="s">
        <v>1079</v>
      </c>
      <c r="B1432" s="42" t="s">
        <v>1081</v>
      </c>
      <c r="C1432" s="43" t="s">
        <v>1432</v>
      </c>
      <c r="D1432" s="43" t="s">
        <v>1433</v>
      </c>
      <c r="E1432" s="42" t="s">
        <v>936</v>
      </c>
      <c r="F1432" s="42" t="s">
        <v>963</v>
      </c>
      <c r="G1432" s="42" t="s">
        <v>949</v>
      </c>
      <c r="H1432" s="42" t="s">
        <v>974</v>
      </c>
      <c r="I1432" s="42" t="s">
        <v>27</v>
      </c>
      <c r="J1432" s="42" t="s">
        <v>993</v>
      </c>
      <c r="K1432" s="42" t="s">
        <v>1024</v>
      </c>
      <c r="L1432" s="42" t="s">
        <v>1035</v>
      </c>
      <c r="M1432" s="42" t="s">
        <v>1049</v>
      </c>
      <c r="N1432" s="44">
        <v>0</v>
      </c>
      <c r="O1432" s="44">
        <v>0</v>
      </c>
      <c r="P1432" s="44">
        <v>0</v>
      </c>
      <c r="Q1432" s="44">
        <v>0</v>
      </c>
      <c r="R1432" s="44">
        <v>0</v>
      </c>
      <c r="S1432" s="44">
        <v>0</v>
      </c>
      <c r="T1432" s="44">
        <v>0</v>
      </c>
      <c r="U1432" s="44">
        <v>0</v>
      </c>
      <c r="V1432" s="44">
        <v>0</v>
      </c>
      <c r="W1432" s="44">
        <v>0</v>
      </c>
      <c r="X1432" s="45">
        <v>0</v>
      </c>
      <c r="Y1432" s="45">
        <v>1</v>
      </c>
      <c r="Z1432" s="45">
        <v>0</v>
      </c>
    </row>
    <row r="1433" spans="1:26">
      <c r="A1433" s="42" t="s">
        <v>1079</v>
      </c>
      <c r="B1433" s="42" t="s">
        <v>1081</v>
      </c>
      <c r="C1433" s="43" t="s">
        <v>1530</v>
      </c>
      <c r="D1433" s="43" t="s">
        <v>1531</v>
      </c>
      <c r="E1433" s="42" t="s">
        <v>930</v>
      </c>
      <c r="F1433" s="42" t="s">
        <v>957</v>
      </c>
      <c r="G1433" s="42" t="s">
        <v>940</v>
      </c>
      <c r="H1433" s="42" t="s">
        <v>957</v>
      </c>
      <c r="I1433" s="42" t="s">
        <v>24</v>
      </c>
      <c r="J1433" s="42" t="s">
        <v>981</v>
      </c>
      <c r="K1433" s="42" t="s">
        <v>1024</v>
      </c>
      <c r="L1433" s="42" t="s">
        <v>1035</v>
      </c>
      <c r="M1433" s="42" t="s">
        <v>1235</v>
      </c>
      <c r="N1433" s="44">
        <v>0</v>
      </c>
      <c r="O1433" s="44">
        <v>0</v>
      </c>
      <c r="P1433" s="44">
        <v>0</v>
      </c>
      <c r="Q1433" s="44">
        <v>0</v>
      </c>
      <c r="R1433" s="44">
        <v>0</v>
      </c>
      <c r="S1433" s="44">
        <v>0</v>
      </c>
      <c r="T1433" s="44">
        <v>0</v>
      </c>
      <c r="U1433" s="44">
        <v>0</v>
      </c>
      <c r="V1433" s="44">
        <v>0</v>
      </c>
      <c r="W1433" s="44">
        <v>0</v>
      </c>
      <c r="X1433" s="45">
        <v>0</v>
      </c>
      <c r="Y1433" s="45">
        <v>0</v>
      </c>
      <c r="Z1433" s="45">
        <v>26</v>
      </c>
    </row>
    <row r="1434" spans="1:26">
      <c r="A1434" s="42" t="s">
        <v>1079</v>
      </c>
      <c r="B1434" s="42" t="s">
        <v>1081</v>
      </c>
      <c r="C1434" s="43" t="s">
        <v>1530</v>
      </c>
      <c r="D1434" s="43" t="s">
        <v>1531</v>
      </c>
      <c r="E1434" s="42" t="s">
        <v>930</v>
      </c>
      <c r="F1434" s="42" t="s">
        <v>957</v>
      </c>
      <c r="G1434" s="42" t="s">
        <v>940</v>
      </c>
      <c r="H1434" s="42" t="s">
        <v>957</v>
      </c>
      <c r="I1434" s="42" t="s">
        <v>24</v>
      </c>
      <c r="J1434" s="42" t="s">
        <v>981</v>
      </c>
      <c r="K1434" s="42" t="s">
        <v>1024</v>
      </c>
      <c r="L1434" s="42" t="s">
        <v>1035</v>
      </c>
      <c r="M1434" s="42" t="s">
        <v>1049</v>
      </c>
      <c r="N1434" s="44">
        <v>0</v>
      </c>
      <c r="O1434" s="44">
        <v>0</v>
      </c>
      <c r="P1434" s="44">
        <v>0</v>
      </c>
      <c r="Q1434" s="44">
        <v>0</v>
      </c>
      <c r="R1434" s="44">
        <v>0</v>
      </c>
      <c r="S1434" s="44">
        <v>0</v>
      </c>
      <c r="T1434" s="44">
        <v>0</v>
      </c>
      <c r="U1434" s="44">
        <v>0</v>
      </c>
      <c r="V1434" s="44">
        <v>0</v>
      </c>
      <c r="W1434" s="44">
        <v>0</v>
      </c>
      <c r="X1434" s="45">
        <v>0</v>
      </c>
      <c r="Y1434" s="45">
        <v>0</v>
      </c>
      <c r="Z1434" s="45">
        <v>4</v>
      </c>
    </row>
    <row r="1435" spans="1:26">
      <c r="A1435" s="42" t="s">
        <v>1079</v>
      </c>
      <c r="B1435" s="42" t="s">
        <v>1081</v>
      </c>
      <c r="C1435" s="43" t="s">
        <v>1461</v>
      </c>
      <c r="D1435" s="43" t="s">
        <v>1462</v>
      </c>
      <c r="E1435" s="42" t="s">
        <v>930</v>
      </c>
      <c r="F1435" s="42" t="s">
        <v>957</v>
      </c>
      <c r="G1435" s="42" t="s">
        <v>940</v>
      </c>
      <c r="H1435" s="42" t="s">
        <v>957</v>
      </c>
      <c r="I1435" s="42" t="s">
        <v>23</v>
      </c>
      <c r="J1435" s="42" t="s">
        <v>983</v>
      </c>
      <c r="K1435" s="42" t="s">
        <v>1021</v>
      </c>
      <c r="L1435" s="42" t="s">
        <v>1032</v>
      </c>
      <c r="M1435" s="42" t="s">
        <v>1235</v>
      </c>
      <c r="N1435" s="44">
        <v>0</v>
      </c>
      <c r="O1435" s="44">
        <v>0</v>
      </c>
      <c r="P1435" s="44">
        <v>0</v>
      </c>
      <c r="Q1435" s="44">
        <v>0</v>
      </c>
      <c r="R1435" s="44">
        <v>0</v>
      </c>
      <c r="S1435" s="44">
        <v>0</v>
      </c>
      <c r="T1435" s="44">
        <v>0</v>
      </c>
      <c r="U1435" s="44">
        <v>0</v>
      </c>
      <c r="V1435" s="44">
        <v>0</v>
      </c>
      <c r="W1435" s="44">
        <v>0</v>
      </c>
      <c r="X1435" s="45">
        <v>0</v>
      </c>
      <c r="Y1435" s="45">
        <v>0</v>
      </c>
      <c r="Z1435" s="45">
        <v>24</v>
      </c>
    </row>
    <row r="1436" spans="1:26">
      <c r="A1436" s="42" t="s">
        <v>1079</v>
      </c>
      <c r="B1436" s="42" t="s">
        <v>1081</v>
      </c>
      <c r="C1436" s="43" t="s">
        <v>1461</v>
      </c>
      <c r="D1436" s="43" t="s">
        <v>1462</v>
      </c>
      <c r="E1436" s="42" t="s">
        <v>930</v>
      </c>
      <c r="F1436" s="42" t="s">
        <v>957</v>
      </c>
      <c r="G1436" s="42" t="s">
        <v>940</v>
      </c>
      <c r="H1436" s="42" t="s">
        <v>957</v>
      </c>
      <c r="I1436" s="42" t="s">
        <v>23</v>
      </c>
      <c r="J1436" s="42" t="s">
        <v>983</v>
      </c>
      <c r="K1436" s="42" t="s">
        <v>1021</v>
      </c>
      <c r="L1436" s="42" t="s">
        <v>1032</v>
      </c>
      <c r="M1436" s="42" t="s">
        <v>1049</v>
      </c>
      <c r="N1436" s="44">
        <v>0</v>
      </c>
      <c r="O1436" s="44">
        <v>0</v>
      </c>
      <c r="P1436" s="44">
        <v>0</v>
      </c>
      <c r="Q1436" s="44">
        <v>0</v>
      </c>
      <c r="R1436" s="44">
        <v>0</v>
      </c>
      <c r="S1436" s="44">
        <v>0</v>
      </c>
      <c r="T1436" s="44">
        <v>0</v>
      </c>
      <c r="U1436" s="44">
        <v>0</v>
      </c>
      <c r="V1436" s="44">
        <v>0</v>
      </c>
      <c r="W1436" s="44">
        <v>0</v>
      </c>
      <c r="X1436" s="45">
        <v>0</v>
      </c>
      <c r="Y1436" s="45">
        <v>0</v>
      </c>
      <c r="Z1436" s="45">
        <v>2</v>
      </c>
    </row>
    <row r="1437" spans="1:26">
      <c r="A1437" s="42" t="s">
        <v>1079</v>
      </c>
      <c r="B1437" s="42" t="s">
        <v>1081</v>
      </c>
      <c r="C1437" s="43" t="s">
        <v>1526</v>
      </c>
      <c r="D1437" s="43" t="s">
        <v>1527</v>
      </c>
      <c r="E1437" s="42" t="s">
        <v>936</v>
      </c>
      <c r="F1437" s="42" t="s">
        <v>963</v>
      </c>
      <c r="G1437" s="42" t="s">
        <v>949</v>
      </c>
      <c r="H1437" s="42" t="s">
        <v>974</v>
      </c>
      <c r="I1437" s="42" t="s">
        <v>27</v>
      </c>
      <c r="J1437" s="42" t="s">
        <v>993</v>
      </c>
      <c r="K1437" s="42" t="s">
        <v>1021</v>
      </c>
      <c r="L1437" s="42" t="s">
        <v>1032</v>
      </c>
      <c r="M1437" s="42" t="s">
        <v>1235</v>
      </c>
      <c r="N1437" s="44">
        <v>0</v>
      </c>
      <c r="O1437" s="44">
        <v>0</v>
      </c>
      <c r="P1437" s="44">
        <v>0</v>
      </c>
      <c r="Q1437" s="44">
        <v>0</v>
      </c>
      <c r="R1437" s="44">
        <v>0</v>
      </c>
      <c r="S1437" s="44">
        <v>0</v>
      </c>
      <c r="T1437" s="44">
        <v>0</v>
      </c>
      <c r="U1437" s="44">
        <v>0</v>
      </c>
      <c r="V1437" s="44">
        <v>0</v>
      </c>
      <c r="W1437" s="44">
        <v>0</v>
      </c>
      <c r="X1437" s="45">
        <v>0</v>
      </c>
      <c r="Y1437" s="45">
        <v>0</v>
      </c>
      <c r="Z1437" s="45">
        <v>8</v>
      </c>
    </row>
    <row r="1438" spans="1:26">
      <c r="A1438" s="42" t="s">
        <v>1079</v>
      </c>
      <c r="B1438" s="42" t="s">
        <v>1081</v>
      </c>
      <c r="C1438" s="43" t="s">
        <v>1526</v>
      </c>
      <c r="D1438" s="43" t="s">
        <v>1527</v>
      </c>
      <c r="E1438" s="42" t="s">
        <v>936</v>
      </c>
      <c r="F1438" s="42" t="s">
        <v>963</v>
      </c>
      <c r="G1438" s="42" t="s">
        <v>949</v>
      </c>
      <c r="H1438" s="42" t="s">
        <v>974</v>
      </c>
      <c r="I1438" s="42" t="s">
        <v>27</v>
      </c>
      <c r="J1438" s="42" t="s">
        <v>993</v>
      </c>
      <c r="K1438" s="42" t="s">
        <v>1021</v>
      </c>
      <c r="L1438" s="42" t="s">
        <v>1032</v>
      </c>
      <c r="M1438" s="42" t="s">
        <v>1049</v>
      </c>
      <c r="N1438" s="44">
        <v>0</v>
      </c>
      <c r="O1438" s="44">
        <v>0</v>
      </c>
      <c r="P1438" s="44">
        <v>0</v>
      </c>
      <c r="Q1438" s="44">
        <v>0</v>
      </c>
      <c r="R1438" s="44">
        <v>0</v>
      </c>
      <c r="S1438" s="44">
        <v>0</v>
      </c>
      <c r="T1438" s="44">
        <v>0</v>
      </c>
      <c r="U1438" s="44">
        <v>0</v>
      </c>
      <c r="V1438" s="44">
        <v>0</v>
      </c>
      <c r="W1438" s="44">
        <v>0</v>
      </c>
      <c r="X1438" s="45">
        <v>0</v>
      </c>
      <c r="Y1438" s="45">
        <v>0</v>
      </c>
      <c r="Z1438" s="45">
        <v>1</v>
      </c>
    </row>
    <row r="1439" spans="1:26">
      <c r="A1439" s="42" t="s">
        <v>1079</v>
      </c>
      <c r="B1439" s="42" t="s">
        <v>1081</v>
      </c>
      <c r="C1439" s="43" t="s">
        <v>1528</v>
      </c>
      <c r="D1439" s="43" t="s">
        <v>1529</v>
      </c>
      <c r="E1439" s="42" t="s">
        <v>931</v>
      </c>
      <c r="F1439" s="42" t="s">
        <v>958</v>
      </c>
      <c r="G1439" s="42" t="s">
        <v>945</v>
      </c>
      <c r="H1439" s="42" t="s">
        <v>970</v>
      </c>
      <c r="I1439" s="42" t="s">
        <v>2</v>
      </c>
      <c r="J1439" s="42" t="s">
        <v>987</v>
      </c>
      <c r="K1439" s="42" t="s">
        <v>1024</v>
      </c>
      <c r="L1439" s="42" t="s">
        <v>1035</v>
      </c>
      <c r="M1439" s="42" t="s">
        <v>1235</v>
      </c>
      <c r="N1439" s="44">
        <v>0</v>
      </c>
      <c r="O1439" s="44">
        <v>0</v>
      </c>
      <c r="P1439" s="44">
        <v>0</v>
      </c>
      <c r="Q1439" s="44">
        <v>0</v>
      </c>
      <c r="R1439" s="44">
        <v>0</v>
      </c>
      <c r="S1439" s="44">
        <v>0</v>
      </c>
      <c r="T1439" s="44">
        <v>0</v>
      </c>
      <c r="U1439" s="44">
        <v>0</v>
      </c>
      <c r="V1439" s="44">
        <v>0</v>
      </c>
      <c r="W1439" s="44">
        <v>0</v>
      </c>
      <c r="X1439" s="45">
        <v>0</v>
      </c>
      <c r="Y1439" s="45">
        <v>0</v>
      </c>
      <c r="Z1439" s="45">
        <v>5</v>
      </c>
    </row>
    <row r="1440" spans="1:26">
      <c r="A1440" s="42" t="s">
        <v>1079</v>
      </c>
      <c r="B1440" s="42" t="s">
        <v>1081</v>
      </c>
      <c r="C1440" s="43" t="s">
        <v>1528</v>
      </c>
      <c r="D1440" s="43" t="s">
        <v>1529</v>
      </c>
      <c r="E1440" s="42" t="s">
        <v>931</v>
      </c>
      <c r="F1440" s="42" t="s">
        <v>958</v>
      </c>
      <c r="G1440" s="42" t="s">
        <v>945</v>
      </c>
      <c r="H1440" s="42" t="s">
        <v>970</v>
      </c>
      <c r="I1440" s="42" t="s">
        <v>2</v>
      </c>
      <c r="J1440" s="42" t="s">
        <v>987</v>
      </c>
      <c r="K1440" s="42" t="s">
        <v>1024</v>
      </c>
      <c r="L1440" s="42" t="s">
        <v>1035</v>
      </c>
      <c r="M1440" s="42" t="s">
        <v>1049</v>
      </c>
      <c r="N1440" s="44">
        <v>0</v>
      </c>
      <c r="O1440" s="44">
        <v>0</v>
      </c>
      <c r="P1440" s="44">
        <v>0</v>
      </c>
      <c r="Q1440" s="44">
        <v>0</v>
      </c>
      <c r="R1440" s="44">
        <v>0</v>
      </c>
      <c r="S1440" s="44">
        <v>0</v>
      </c>
      <c r="T1440" s="44">
        <v>0</v>
      </c>
      <c r="U1440" s="44">
        <v>0</v>
      </c>
      <c r="V1440" s="44">
        <v>0</v>
      </c>
      <c r="W1440" s="44">
        <v>0</v>
      </c>
      <c r="X1440" s="45">
        <v>0</v>
      </c>
      <c r="Y1440" s="45">
        <v>0</v>
      </c>
      <c r="Z1440" s="45">
        <v>6</v>
      </c>
    </row>
    <row r="1441" spans="1:26">
      <c r="A1441" s="42" t="s">
        <v>1079</v>
      </c>
      <c r="B1441" s="42" t="s">
        <v>1081</v>
      </c>
      <c r="C1441" s="43" t="s">
        <v>1524</v>
      </c>
      <c r="D1441" s="43" t="s">
        <v>1525</v>
      </c>
      <c r="E1441" s="42" t="s">
        <v>936</v>
      </c>
      <c r="F1441" s="42" t="s">
        <v>963</v>
      </c>
      <c r="G1441" s="42" t="s">
        <v>949</v>
      </c>
      <c r="H1441" s="42" t="s">
        <v>974</v>
      </c>
      <c r="I1441" s="42" t="s">
        <v>1095</v>
      </c>
      <c r="J1441" s="42" t="s">
        <v>1096</v>
      </c>
      <c r="K1441" s="42" t="s">
        <v>1021</v>
      </c>
      <c r="L1441" s="42" t="s">
        <v>1032</v>
      </c>
      <c r="M1441" s="42" t="s">
        <v>1235</v>
      </c>
      <c r="N1441" s="44">
        <v>0</v>
      </c>
      <c r="O1441" s="44">
        <v>0</v>
      </c>
      <c r="P1441" s="44">
        <v>0</v>
      </c>
      <c r="Q1441" s="44">
        <v>0</v>
      </c>
      <c r="R1441" s="44">
        <v>0</v>
      </c>
      <c r="S1441" s="44">
        <v>0</v>
      </c>
      <c r="T1441" s="44">
        <v>0</v>
      </c>
      <c r="U1441" s="44">
        <v>0</v>
      </c>
      <c r="V1441" s="44">
        <v>0</v>
      </c>
      <c r="W1441" s="44">
        <v>0</v>
      </c>
      <c r="X1441" s="45">
        <v>0</v>
      </c>
      <c r="Y1441" s="45">
        <v>0</v>
      </c>
      <c r="Z1441" s="45">
        <v>1</v>
      </c>
    </row>
    <row r="1442" spans="1:26">
      <c r="A1442" s="42" t="s">
        <v>1079</v>
      </c>
      <c r="B1442" s="42" t="s">
        <v>1081</v>
      </c>
      <c r="C1442" s="43" t="s">
        <v>1524</v>
      </c>
      <c r="D1442" s="43" t="s">
        <v>1525</v>
      </c>
      <c r="E1442" s="42" t="s">
        <v>936</v>
      </c>
      <c r="F1442" s="42" t="s">
        <v>963</v>
      </c>
      <c r="G1442" s="42" t="s">
        <v>949</v>
      </c>
      <c r="H1442" s="42" t="s">
        <v>974</v>
      </c>
      <c r="I1442" s="42" t="s">
        <v>1095</v>
      </c>
      <c r="J1442" s="42" t="s">
        <v>1096</v>
      </c>
      <c r="K1442" s="42" t="s">
        <v>1021</v>
      </c>
      <c r="L1442" s="42" t="s">
        <v>1032</v>
      </c>
      <c r="M1442" s="42" t="s">
        <v>1049</v>
      </c>
      <c r="N1442" s="44">
        <v>0</v>
      </c>
      <c r="O1442" s="44">
        <v>0</v>
      </c>
      <c r="P1442" s="44">
        <v>0</v>
      </c>
      <c r="Q1442" s="44">
        <v>0</v>
      </c>
      <c r="R1442" s="44">
        <v>0</v>
      </c>
      <c r="S1442" s="44">
        <v>0</v>
      </c>
      <c r="T1442" s="44">
        <v>0</v>
      </c>
      <c r="U1442" s="44">
        <v>0</v>
      </c>
      <c r="V1442" s="44">
        <v>0</v>
      </c>
      <c r="W1442" s="44">
        <v>0</v>
      </c>
      <c r="X1442" s="45">
        <v>0</v>
      </c>
      <c r="Y1442" s="45">
        <v>0</v>
      </c>
      <c r="Z1442" s="45">
        <v>1</v>
      </c>
    </row>
    <row r="1443" spans="1:26">
      <c r="A1443" s="21" t="s">
        <v>1141</v>
      </c>
    </row>
    <row r="1446" spans="1:26">
      <c r="A1446" s="3" t="s">
        <v>1066</v>
      </c>
    </row>
    <row r="1447" spans="1:26">
      <c r="A1447" s="2" t="s">
        <v>1337</v>
      </c>
    </row>
    <row r="1448" spans="1:26">
      <c r="A1448" s="2" t="s">
        <v>1072</v>
      </c>
    </row>
    <row r="1449" spans="1:26">
      <c r="A1449" s="2" t="s">
        <v>1336</v>
      </c>
    </row>
  </sheetData>
  <mergeCells count="2">
    <mergeCell ref="A1:H1"/>
    <mergeCell ref="A2:H2"/>
  </mergeCells>
  <phoneticPr fontId="46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412"/>
  <sheetViews>
    <sheetView showGridLines="0" workbookViewId="0">
      <selection sqref="A1:H1"/>
    </sheetView>
  </sheetViews>
  <sheetFormatPr defaultColWidth="8.85546875" defaultRowHeight="15"/>
  <cols>
    <col min="1" max="1" width="27.140625" customWidth="1"/>
    <col min="2" max="2" width="14.140625" customWidth="1"/>
    <col min="3" max="3" width="10.42578125" customWidth="1"/>
    <col min="4" max="4" width="77.85546875" bestFit="1" customWidth="1"/>
    <col min="5" max="5" width="17.42578125" customWidth="1"/>
    <col min="6" max="6" width="48.42578125" bestFit="1" customWidth="1"/>
    <col min="7" max="7" width="17.42578125" customWidth="1"/>
    <col min="8" max="8" width="44.42578125" bestFit="1" customWidth="1"/>
    <col min="9" max="9" width="17.42578125" customWidth="1"/>
    <col min="10" max="10" width="69.5703125" bestFit="1" customWidth="1"/>
    <col min="11" max="11" width="9.28515625" bestFit="1" customWidth="1"/>
    <col min="12" max="12" width="32.28515625" bestFit="1" customWidth="1"/>
    <col min="13" max="13" width="12.28515625" customWidth="1"/>
    <col min="14" max="27" width="12.140625" customWidth="1"/>
  </cols>
  <sheetData>
    <row r="1" spans="1:27" ht="15.75">
      <c r="A1" s="41" t="s">
        <v>1534</v>
      </c>
      <c r="B1" s="41"/>
      <c r="C1" s="41"/>
      <c r="D1" s="41"/>
      <c r="E1" s="41"/>
      <c r="F1" s="41"/>
      <c r="G1" s="41"/>
      <c r="H1" s="41"/>
    </row>
    <row r="2" spans="1:27" ht="15.75">
      <c r="A2" s="41"/>
      <c r="B2" s="41"/>
      <c r="C2" s="41"/>
      <c r="D2" s="41"/>
      <c r="E2" s="41"/>
      <c r="F2" s="41"/>
      <c r="G2" s="41"/>
      <c r="H2" s="41"/>
    </row>
    <row r="3" spans="1:27">
      <c r="A3" s="12" t="s">
        <v>1077</v>
      </c>
      <c r="B3" s="12" t="s">
        <v>1080</v>
      </c>
      <c r="C3" s="12" t="s">
        <v>927</v>
      </c>
      <c r="D3" s="12" t="s">
        <v>928</v>
      </c>
      <c r="E3" s="12" t="s">
        <v>929</v>
      </c>
      <c r="F3" s="12" t="s">
        <v>956</v>
      </c>
      <c r="G3" s="12" t="s">
        <v>939</v>
      </c>
      <c r="H3" s="12" t="s">
        <v>966</v>
      </c>
      <c r="I3" s="12" t="s">
        <v>955</v>
      </c>
      <c r="J3" s="12" t="s">
        <v>980</v>
      </c>
      <c r="K3" s="9" t="s">
        <v>1014</v>
      </c>
      <c r="L3" s="9" t="s">
        <v>1025</v>
      </c>
      <c r="M3" s="12" t="s">
        <v>1234</v>
      </c>
      <c r="N3" s="12" t="s">
        <v>532</v>
      </c>
      <c r="O3" s="12" t="s">
        <v>533</v>
      </c>
      <c r="P3" s="12" t="s">
        <v>534</v>
      </c>
      <c r="Q3" s="12" t="s">
        <v>535</v>
      </c>
      <c r="R3" s="12" t="s">
        <v>536</v>
      </c>
      <c r="S3" s="12" t="s">
        <v>537</v>
      </c>
      <c r="T3" s="12" t="s">
        <v>538</v>
      </c>
      <c r="U3" s="12" t="s">
        <v>539</v>
      </c>
      <c r="V3" s="12" t="s">
        <v>540</v>
      </c>
      <c r="W3" s="12" t="s">
        <v>1089</v>
      </c>
      <c r="X3" s="29" t="s">
        <v>1166</v>
      </c>
      <c r="Y3" s="33" t="s">
        <v>1236</v>
      </c>
      <c r="Z3" s="33" t="s">
        <v>1377</v>
      </c>
      <c r="AA3" s="33" t="s">
        <v>1463</v>
      </c>
    </row>
    <row r="4" spans="1:27">
      <c r="A4" t="s">
        <v>1078</v>
      </c>
      <c r="B4" t="s">
        <v>1082</v>
      </c>
      <c r="C4" s="6" t="s">
        <v>1465</v>
      </c>
      <c r="D4" s="6" t="s">
        <v>1466</v>
      </c>
      <c r="E4" t="s">
        <v>930</v>
      </c>
      <c r="F4" t="s">
        <v>957</v>
      </c>
      <c r="G4" t="s">
        <v>940</v>
      </c>
      <c r="H4" t="s">
        <v>957</v>
      </c>
      <c r="I4" t="s">
        <v>23</v>
      </c>
      <c r="J4" t="s">
        <v>983</v>
      </c>
      <c r="K4" t="s">
        <v>1016</v>
      </c>
      <c r="L4" t="s">
        <v>1027</v>
      </c>
      <c r="M4" t="s">
        <v>1235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0</v>
      </c>
      <c r="T4" s="18">
        <v>0</v>
      </c>
      <c r="U4" s="18">
        <v>0</v>
      </c>
      <c r="V4" s="18">
        <v>0</v>
      </c>
      <c r="W4" s="18">
        <v>0</v>
      </c>
      <c r="X4" s="25">
        <v>0</v>
      </c>
      <c r="Y4" s="25">
        <v>0</v>
      </c>
      <c r="Z4" s="25">
        <v>0</v>
      </c>
      <c r="AA4" s="48">
        <v>13</v>
      </c>
    </row>
    <row r="5" spans="1:27">
      <c r="A5" t="s">
        <v>1078</v>
      </c>
      <c r="B5" t="s">
        <v>1082</v>
      </c>
      <c r="C5" s="6" t="s">
        <v>1465</v>
      </c>
      <c r="D5" s="6" t="s">
        <v>1466</v>
      </c>
      <c r="E5" t="s">
        <v>930</v>
      </c>
      <c r="F5" t="s">
        <v>957</v>
      </c>
      <c r="G5" t="s">
        <v>940</v>
      </c>
      <c r="H5" t="s">
        <v>957</v>
      </c>
      <c r="I5" t="s">
        <v>23</v>
      </c>
      <c r="J5" t="s">
        <v>983</v>
      </c>
      <c r="K5" t="s">
        <v>1016</v>
      </c>
      <c r="L5" t="s">
        <v>1027</v>
      </c>
      <c r="M5" t="s">
        <v>1049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25">
        <v>0</v>
      </c>
      <c r="Y5" s="25">
        <v>0</v>
      </c>
      <c r="Z5" s="25">
        <v>0</v>
      </c>
      <c r="AA5" s="48">
        <v>11</v>
      </c>
    </row>
    <row r="6" spans="1:27">
      <c r="A6" t="s">
        <v>1078</v>
      </c>
      <c r="B6" t="s">
        <v>1082</v>
      </c>
      <c r="C6" s="6" t="s">
        <v>38</v>
      </c>
      <c r="D6" s="6" t="s">
        <v>545</v>
      </c>
      <c r="E6" t="s">
        <v>933</v>
      </c>
      <c r="F6" t="s">
        <v>960</v>
      </c>
      <c r="G6" t="s">
        <v>943</v>
      </c>
      <c r="H6" t="s">
        <v>968</v>
      </c>
      <c r="I6" t="s">
        <v>20</v>
      </c>
      <c r="J6" t="s">
        <v>985</v>
      </c>
      <c r="K6" t="s">
        <v>1016</v>
      </c>
      <c r="L6" t="s">
        <v>1027</v>
      </c>
      <c r="M6" t="s">
        <v>1235</v>
      </c>
      <c r="N6" s="18">
        <v>11</v>
      </c>
      <c r="O6" s="18">
        <v>8</v>
      </c>
      <c r="P6" s="18">
        <v>10</v>
      </c>
      <c r="Q6" s="18">
        <v>9</v>
      </c>
      <c r="R6" s="18">
        <v>8</v>
      </c>
      <c r="S6" s="18">
        <v>11</v>
      </c>
      <c r="T6" s="18">
        <v>12</v>
      </c>
      <c r="U6" s="18">
        <v>10</v>
      </c>
      <c r="V6" s="18">
        <v>9</v>
      </c>
      <c r="W6" s="18">
        <v>0</v>
      </c>
      <c r="X6" s="25">
        <v>10</v>
      </c>
      <c r="Y6" s="25">
        <v>7</v>
      </c>
      <c r="Z6" s="25">
        <v>15</v>
      </c>
      <c r="AA6" s="48">
        <v>0</v>
      </c>
    </row>
    <row r="7" spans="1:27">
      <c r="A7" t="s">
        <v>1078</v>
      </c>
      <c r="B7" t="s">
        <v>1082</v>
      </c>
      <c r="C7" s="6" t="s">
        <v>38</v>
      </c>
      <c r="D7" s="6" t="s">
        <v>545</v>
      </c>
      <c r="E7" t="s">
        <v>933</v>
      </c>
      <c r="F7" t="s">
        <v>960</v>
      </c>
      <c r="G7" t="s">
        <v>943</v>
      </c>
      <c r="H7" t="s">
        <v>968</v>
      </c>
      <c r="I7" t="s">
        <v>20</v>
      </c>
      <c r="J7" t="s">
        <v>985</v>
      </c>
      <c r="K7" t="s">
        <v>1016</v>
      </c>
      <c r="L7" t="s">
        <v>1027</v>
      </c>
      <c r="M7" t="s">
        <v>1049</v>
      </c>
      <c r="N7" s="18">
        <v>21</v>
      </c>
      <c r="O7" s="18">
        <v>22</v>
      </c>
      <c r="P7" s="18">
        <v>20</v>
      </c>
      <c r="Q7" s="18">
        <v>16</v>
      </c>
      <c r="R7" s="18">
        <v>14</v>
      </c>
      <c r="S7" s="18">
        <v>8</v>
      </c>
      <c r="T7" s="18">
        <v>13</v>
      </c>
      <c r="U7" s="18">
        <v>17</v>
      </c>
      <c r="V7" s="18">
        <v>8</v>
      </c>
      <c r="W7" s="18">
        <v>0</v>
      </c>
      <c r="X7" s="25">
        <v>11</v>
      </c>
      <c r="Y7" s="25">
        <v>16</v>
      </c>
      <c r="Z7" s="25">
        <v>12</v>
      </c>
      <c r="AA7" s="48">
        <v>0</v>
      </c>
    </row>
    <row r="8" spans="1:27">
      <c r="A8" t="s">
        <v>1078</v>
      </c>
      <c r="B8" t="s">
        <v>1082</v>
      </c>
      <c r="C8" s="6" t="s">
        <v>39</v>
      </c>
      <c r="D8" s="6" t="s">
        <v>546</v>
      </c>
      <c r="E8" t="s">
        <v>930</v>
      </c>
      <c r="F8" t="s">
        <v>957</v>
      </c>
      <c r="G8" t="s">
        <v>940</v>
      </c>
      <c r="H8" t="s">
        <v>957</v>
      </c>
      <c r="I8" t="s">
        <v>24</v>
      </c>
      <c r="J8" t="s">
        <v>981</v>
      </c>
      <c r="K8" t="s">
        <v>1016</v>
      </c>
      <c r="L8" t="s">
        <v>1027</v>
      </c>
      <c r="M8" t="s">
        <v>1235</v>
      </c>
      <c r="N8" s="18">
        <v>1</v>
      </c>
      <c r="O8" s="18">
        <v>1</v>
      </c>
      <c r="P8" s="18">
        <v>2</v>
      </c>
      <c r="Q8" s="18">
        <v>1</v>
      </c>
      <c r="R8" s="18">
        <v>0</v>
      </c>
      <c r="S8" s="18">
        <v>3</v>
      </c>
      <c r="T8" s="18">
        <v>3</v>
      </c>
      <c r="U8" s="18">
        <v>2</v>
      </c>
      <c r="V8" s="18">
        <v>0</v>
      </c>
      <c r="W8" s="18">
        <v>0</v>
      </c>
      <c r="X8" s="25">
        <v>0</v>
      </c>
      <c r="Y8" s="25">
        <v>0</v>
      </c>
      <c r="Z8" s="25">
        <v>0</v>
      </c>
      <c r="AA8" s="48">
        <v>0</v>
      </c>
    </row>
    <row r="9" spans="1:27">
      <c r="A9" t="s">
        <v>1078</v>
      </c>
      <c r="B9" t="s">
        <v>1082</v>
      </c>
      <c r="C9" s="6" t="s">
        <v>39</v>
      </c>
      <c r="D9" s="6" t="s">
        <v>546</v>
      </c>
      <c r="E9" t="s">
        <v>930</v>
      </c>
      <c r="F9" t="s">
        <v>957</v>
      </c>
      <c r="G9" t="s">
        <v>940</v>
      </c>
      <c r="H9" t="s">
        <v>957</v>
      </c>
      <c r="I9" t="s">
        <v>24</v>
      </c>
      <c r="J9" t="s">
        <v>981</v>
      </c>
      <c r="K9" t="s">
        <v>1016</v>
      </c>
      <c r="L9" t="s">
        <v>1027</v>
      </c>
      <c r="M9" t="s">
        <v>1049</v>
      </c>
      <c r="N9" s="18">
        <v>1</v>
      </c>
      <c r="O9" s="18">
        <v>0</v>
      </c>
      <c r="P9" s="18">
        <v>0</v>
      </c>
      <c r="Q9" s="18">
        <v>1</v>
      </c>
      <c r="R9" s="18">
        <v>0</v>
      </c>
      <c r="S9" s="18">
        <v>3</v>
      </c>
      <c r="T9" s="18">
        <v>1</v>
      </c>
      <c r="U9" s="18">
        <v>2</v>
      </c>
      <c r="V9" s="18">
        <v>2</v>
      </c>
      <c r="W9" s="18">
        <v>0</v>
      </c>
      <c r="X9" s="25">
        <v>0</v>
      </c>
      <c r="Y9" s="25">
        <v>0</v>
      </c>
      <c r="Z9" s="25">
        <v>0</v>
      </c>
      <c r="AA9" s="48">
        <v>0</v>
      </c>
    </row>
    <row r="10" spans="1:27">
      <c r="A10" t="s">
        <v>1078</v>
      </c>
      <c r="B10" t="s">
        <v>1082</v>
      </c>
      <c r="C10" s="6" t="s">
        <v>40</v>
      </c>
      <c r="D10" s="6" t="s">
        <v>547</v>
      </c>
      <c r="E10" t="s">
        <v>930</v>
      </c>
      <c r="F10" t="s">
        <v>957</v>
      </c>
      <c r="G10" t="s">
        <v>940</v>
      </c>
      <c r="H10" t="s">
        <v>957</v>
      </c>
      <c r="I10" t="s">
        <v>23</v>
      </c>
      <c r="J10" t="s">
        <v>983</v>
      </c>
      <c r="K10" t="s">
        <v>1016</v>
      </c>
      <c r="L10" t="s">
        <v>1027</v>
      </c>
      <c r="M10" t="s">
        <v>1235</v>
      </c>
      <c r="N10" s="18">
        <v>26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25">
        <v>0</v>
      </c>
      <c r="Y10" s="25">
        <v>0</v>
      </c>
      <c r="Z10" s="25">
        <v>0</v>
      </c>
      <c r="AA10" s="48">
        <v>0</v>
      </c>
    </row>
    <row r="11" spans="1:27">
      <c r="A11" t="s">
        <v>1078</v>
      </c>
      <c r="B11" t="s">
        <v>1082</v>
      </c>
      <c r="C11" s="6" t="s">
        <v>40</v>
      </c>
      <c r="D11" s="6" t="s">
        <v>547</v>
      </c>
      <c r="E11" t="s">
        <v>930</v>
      </c>
      <c r="F11" t="s">
        <v>957</v>
      </c>
      <c r="G11" t="s">
        <v>940</v>
      </c>
      <c r="H11" t="s">
        <v>957</v>
      </c>
      <c r="I11" t="s">
        <v>23</v>
      </c>
      <c r="J11" t="s">
        <v>983</v>
      </c>
      <c r="K11" t="s">
        <v>1016</v>
      </c>
      <c r="L11" t="s">
        <v>1027</v>
      </c>
      <c r="M11" t="s">
        <v>1049</v>
      </c>
      <c r="N11" s="18">
        <v>8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25">
        <v>0</v>
      </c>
      <c r="Y11" s="25">
        <v>0</v>
      </c>
      <c r="Z11" s="25">
        <v>0</v>
      </c>
      <c r="AA11" s="48">
        <v>0</v>
      </c>
    </row>
    <row r="12" spans="1:27">
      <c r="A12" t="s">
        <v>1078</v>
      </c>
      <c r="B12" t="s">
        <v>1082</v>
      </c>
      <c r="C12" s="6" t="s">
        <v>42</v>
      </c>
      <c r="D12" s="6" t="s">
        <v>549</v>
      </c>
      <c r="E12" t="s">
        <v>931</v>
      </c>
      <c r="F12" t="s">
        <v>958</v>
      </c>
      <c r="G12" t="s">
        <v>945</v>
      </c>
      <c r="H12" t="s">
        <v>970</v>
      </c>
      <c r="I12" t="s">
        <v>2</v>
      </c>
      <c r="J12" t="s">
        <v>987</v>
      </c>
      <c r="K12" t="s">
        <v>1016</v>
      </c>
      <c r="L12" t="s">
        <v>1027</v>
      </c>
      <c r="M12" t="s">
        <v>1235</v>
      </c>
      <c r="N12" s="18">
        <v>0</v>
      </c>
      <c r="O12" s="18">
        <v>1</v>
      </c>
      <c r="P12" s="18">
        <v>0</v>
      </c>
      <c r="Q12" s="18">
        <v>6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25">
        <v>0</v>
      </c>
      <c r="Y12" s="25">
        <v>0</v>
      </c>
      <c r="Z12" s="25">
        <v>0</v>
      </c>
      <c r="AA12" s="48">
        <v>0</v>
      </c>
    </row>
    <row r="13" spans="1:27">
      <c r="A13" t="s">
        <v>1078</v>
      </c>
      <c r="B13" t="s">
        <v>1082</v>
      </c>
      <c r="C13" s="6" t="s">
        <v>42</v>
      </c>
      <c r="D13" s="6" t="s">
        <v>549</v>
      </c>
      <c r="E13" t="s">
        <v>931</v>
      </c>
      <c r="F13" t="s">
        <v>958</v>
      </c>
      <c r="G13" t="s">
        <v>945</v>
      </c>
      <c r="H13" t="s">
        <v>970</v>
      </c>
      <c r="I13" t="s">
        <v>2</v>
      </c>
      <c r="J13" t="s">
        <v>987</v>
      </c>
      <c r="K13" t="s">
        <v>1016</v>
      </c>
      <c r="L13" t="s">
        <v>1027</v>
      </c>
      <c r="M13" t="s">
        <v>1049</v>
      </c>
      <c r="N13" s="18">
        <v>0</v>
      </c>
      <c r="O13" s="18">
        <v>3</v>
      </c>
      <c r="P13" s="18">
        <v>0</v>
      </c>
      <c r="Q13" s="18">
        <v>2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25">
        <v>0</v>
      </c>
      <c r="Y13" s="25">
        <v>0</v>
      </c>
      <c r="Z13" s="25">
        <v>0</v>
      </c>
      <c r="AA13" s="48">
        <v>0</v>
      </c>
    </row>
    <row r="14" spans="1:27">
      <c r="A14" t="s">
        <v>1078</v>
      </c>
      <c r="B14" t="s">
        <v>1082</v>
      </c>
      <c r="C14" s="6" t="s">
        <v>43</v>
      </c>
      <c r="D14" s="6" t="s">
        <v>550</v>
      </c>
      <c r="E14" t="s">
        <v>930</v>
      </c>
      <c r="F14" t="s">
        <v>957</v>
      </c>
      <c r="G14" t="s">
        <v>940</v>
      </c>
      <c r="H14" t="s">
        <v>957</v>
      </c>
      <c r="I14" t="s">
        <v>23</v>
      </c>
      <c r="J14" t="s">
        <v>983</v>
      </c>
      <c r="K14" t="s">
        <v>1016</v>
      </c>
      <c r="L14" t="s">
        <v>1027</v>
      </c>
      <c r="M14" t="s">
        <v>1235</v>
      </c>
      <c r="N14" s="18">
        <v>20</v>
      </c>
      <c r="O14" s="18">
        <v>21</v>
      </c>
      <c r="P14" s="18">
        <v>16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25">
        <v>0</v>
      </c>
      <c r="Y14" s="25">
        <v>0</v>
      </c>
      <c r="Z14" s="25">
        <v>0</v>
      </c>
      <c r="AA14" s="48">
        <v>0</v>
      </c>
    </row>
    <row r="15" spans="1:27">
      <c r="A15" t="s">
        <v>1078</v>
      </c>
      <c r="B15" t="s">
        <v>1082</v>
      </c>
      <c r="C15" s="6" t="s">
        <v>43</v>
      </c>
      <c r="D15" s="6" t="s">
        <v>550</v>
      </c>
      <c r="E15" t="s">
        <v>930</v>
      </c>
      <c r="F15" t="s">
        <v>957</v>
      </c>
      <c r="G15" t="s">
        <v>940</v>
      </c>
      <c r="H15" t="s">
        <v>957</v>
      </c>
      <c r="I15" t="s">
        <v>23</v>
      </c>
      <c r="J15" t="s">
        <v>983</v>
      </c>
      <c r="K15" t="s">
        <v>1016</v>
      </c>
      <c r="L15" t="s">
        <v>1027</v>
      </c>
      <c r="M15" t="s">
        <v>1049</v>
      </c>
      <c r="N15" s="18">
        <v>8</v>
      </c>
      <c r="O15" s="18">
        <v>11</v>
      </c>
      <c r="P15" s="18">
        <v>6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25">
        <v>0</v>
      </c>
      <c r="Y15" s="25">
        <v>0</v>
      </c>
      <c r="Z15" s="25">
        <v>0</v>
      </c>
      <c r="AA15" s="48">
        <v>0</v>
      </c>
    </row>
    <row r="16" spans="1:27">
      <c r="A16" t="s">
        <v>1078</v>
      </c>
      <c r="B16" t="s">
        <v>1082</v>
      </c>
      <c r="C16" s="6" t="s">
        <v>44</v>
      </c>
      <c r="D16" s="6" t="s">
        <v>551</v>
      </c>
      <c r="E16" t="s">
        <v>930</v>
      </c>
      <c r="F16" t="s">
        <v>957</v>
      </c>
      <c r="G16" t="s">
        <v>940</v>
      </c>
      <c r="H16" t="s">
        <v>957</v>
      </c>
      <c r="I16" t="s">
        <v>25</v>
      </c>
      <c r="J16" t="s">
        <v>988</v>
      </c>
      <c r="K16" t="s">
        <v>1016</v>
      </c>
      <c r="L16" t="s">
        <v>1027</v>
      </c>
      <c r="M16" t="s">
        <v>1235</v>
      </c>
      <c r="N16" s="18">
        <v>0</v>
      </c>
      <c r="O16" s="18">
        <v>7</v>
      </c>
      <c r="P16" s="18">
        <v>4</v>
      </c>
      <c r="Q16" s="18">
        <v>4</v>
      </c>
      <c r="R16" s="18">
        <v>3</v>
      </c>
      <c r="S16" s="18">
        <v>9</v>
      </c>
      <c r="T16" s="18">
        <v>4</v>
      </c>
      <c r="U16" s="18">
        <v>0</v>
      </c>
      <c r="V16" s="18">
        <v>0</v>
      </c>
      <c r="W16" s="18">
        <v>0</v>
      </c>
      <c r="X16" s="25">
        <v>0</v>
      </c>
      <c r="Y16" s="25">
        <v>0</v>
      </c>
      <c r="Z16" s="25">
        <v>0</v>
      </c>
      <c r="AA16" s="48">
        <v>0</v>
      </c>
    </row>
    <row r="17" spans="1:27">
      <c r="A17" t="s">
        <v>1078</v>
      </c>
      <c r="B17" t="s">
        <v>1082</v>
      </c>
      <c r="C17" s="6" t="s">
        <v>44</v>
      </c>
      <c r="D17" s="6" t="s">
        <v>551</v>
      </c>
      <c r="E17" t="s">
        <v>930</v>
      </c>
      <c r="F17" t="s">
        <v>957</v>
      </c>
      <c r="G17" t="s">
        <v>940</v>
      </c>
      <c r="H17" t="s">
        <v>957</v>
      </c>
      <c r="I17" t="s">
        <v>25</v>
      </c>
      <c r="J17" t="s">
        <v>988</v>
      </c>
      <c r="K17" t="s">
        <v>1016</v>
      </c>
      <c r="L17" t="s">
        <v>1027</v>
      </c>
      <c r="M17" t="s">
        <v>1049</v>
      </c>
      <c r="N17" s="18">
        <v>0</v>
      </c>
      <c r="O17" s="18">
        <v>5</v>
      </c>
      <c r="P17" s="18">
        <v>7</v>
      </c>
      <c r="Q17" s="18">
        <v>3</v>
      </c>
      <c r="R17" s="18">
        <v>5</v>
      </c>
      <c r="S17" s="18">
        <v>7</v>
      </c>
      <c r="T17" s="18">
        <v>10</v>
      </c>
      <c r="U17" s="18">
        <v>2</v>
      </c>
      <c r="V17" s="18">
        <v>0</v>
      </c>
      <c r="W17" s="18">
        <v>0</v>
      </c>
      <c r="X17" s="25">
        <v>0</v>
      </c>
      <c r="Y17" s="25">
        <v>0</v>
      </c>
      <c r="Z17" s="25">
        <v>0</v>
      </c>
      <c r="AA17" s="48">
        <v>0</v>
      </c>
    </row>
    <row r="18" spans="1:27">
      <c r="A18" t="s">
        <v>1078</v>
      </c>
      <c r="B18" t="s">
        <v>1082</v>
      </c>
      <c r="C18" s="6" t="s">
        <v>45</v>
      </c>
      <c r="D18" s="6" t="s">
        <v>552</v>
      </c>
      <c r="E18" t="s">
        <v>932</v>
      </c>
      <c r="F18" t="s">
        <v>959</v>
      </c>
      <c r="G18" t="s">
        <v>942</v>
      </c>
      <c r="H18" t="s">
        <v>959</v>
      </c>
      <c r="I18" t="s">
        <v>0</v>
      </c>
      <c r="J18" t="s">
        <v>989</v>
      </c>
      <c r="K18" t="s">
        <v>1016</v>
      </c>
      <c r="L18" t="s">
        <v>1027</v>
      </c>
      <c r="M18" t="s">
        <v>1049</v>
      </c>
      <c r="N18" s="18">
        <v>2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25">
        <v>0</v>
      </c>
      <c r="Y18" s="25">
        <v>0</v>
      </c>
      <c r="Z18" s="25">
        <v>0</v>
      </c>
      <c r="AA18" s="48">
        <v>0</v>
      </c>
    </row>
    <row r="19" spans="1:27">
      <c r="A19" t="s">
        <v>1078</v>
      </c>
      <c r="B19" t="s">
        <v>1082</v>
      </c>
      <c r="C19" s="6" t="s">
        <v>46</v>
      </c>
      <c r="D19" s="6" t="s">
        <v>553</v>
      </c>
      <c r="E19" t="s">
        <v>930</v>
      </c>
      <c r="F19" t="s">
        <v>957</v>
      </c>
      <c r="G19" t="s">
        <v>940</v>
      </c>
      <c r="H19" t="s">
        <v>957</v>
      </c>
      <c r="I19" t="s">
        <v>23</v>
      </c>
      <c r="J19" t="s">
        <v>983</v>
      </c>
      <c r="K19" t="s">
        <v>1016</v>
      </c>
      <c r="L19" t="s">
        <v>1027</v>
      </c>
      <c r="M19" t="s">
        <v>1235</v>
      </c>
      <c r="N19" s="18">
        <v>0</v>
      </c>
      <c r="O19" s="18">
        <v>18</v>
      </c>
      <c r="P19" s="18">
        <v>5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25">
        <v>0</v>
      </c>
      <c r="Y19" s="25">
        <v>0</v>
      </c>
      <c r="Z19" s="25">
        <v>0</v>
      </c>
      <c r="AA19" s="48">
        <v>0</v>
      </c>
    </row>
    <row r="20" spans="1:27">
      <c r="A20" t="s">
        <v>1078</v>
      </c>
      <c r="B20" t="s">
        <v>1082</v>
      </c>
      <c r="C20" s="6" t="s">
        <v>46</v>
      </c>
      <c r="D20" s="6" t="s">
        <v>553</v>
      </c>
      <c r="E20" t="s">
        <v>930</v>
      </c>
      <c r="F20" t="s">
        <v>957</v>
      </c>
      <c r="G20" t="s">
        <v>940</v>
      </c>
      <c r="H20" t="s">
        <v>957</v>
      </c>
      <c r="I20" t="s">
        <v>23</v>
      </c>
      <c r="J20" t="s">
        <v>983</v>
      </c>
      <c r="K20" t="s">
        <v>1016</v>
      </c>
      <c r="L20" t="s">
        <v>1027</v>
      </c>
      <c r="M20" t="s">
        <v>1049</v>
      </c>
      <c r="N20" s="18">
        <v>0</v>
      </c>
      <c r="O20" s="18">
        <v>2</v>
      </c>
      <c r="P20" s="18">
        <v>6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25">
        <v>0</v>
      </c>
      <c r="Y20" s="25">
        <v>0</v>
      </c>
      <c r="Z20" s="25">
        <v>0</v>
      </c>
      <c r="AA20" s="48">
        <v>0</v>
      </c>
    </row>
    <row r="21" spans="1:27">
      <c r="A21" t="s">
        <v>1078</v>
      </c>
      <c r="B21" t="s">
        <v>1082</v>
      </c>
      <c r="C21" s="6" t="s">
        <v>47</v>
      </c>
      <c r="D21" s="6" t="s">
        <v>554</v>
      </c>
      <c r="E21" t="s">
        <v>931</v>
      </c>
      <c r="F21" t="s">
        <v>958</v>
      </c>
      <c r="G21" t="s">
        <v>945</v>
      </c>
      <c r="H21" t="s">
        <v>970</v>
      </c>
      <c r="I21" t="s">
        <v>2</v>
      </c>
      <c r="J21" t="s">
        <v>987</v>
      </c>
      <c r="K21" t="s">
        <v>1016</v>
      </c>
      <c r="L21" t="s">
        <v>1027</v>
      </c>
      <c r="M21" t="s">
        <v>1235</v>
      </c>
      <c r="N21" s="18">
        <v>0</v>
      </c>
      <c r="O21" s="18">
        <v>8</v>
      </c>
      <c r="P21" s="18">
        <v>0</v>
      </c>
      <c r="Q21" s="18">
        <v>7</v>
      </c>
      <c r="R21" s="18">
        <v>6</v>
      </c>
      <c r="S21" s="18">
        <v>8</v>
      </c>
      <c r="T21" s="18">
        <v>0</v>
      </c>
      <c r="U21" s="18">
        <v>0</v>
      </c>
      <c r="V21" s="18">
        <v>0</v>
      </c>
      <c r="W21" s="18">
        <v>0</v>
      </c>
      <c r="X21" s="25">
        <v>0</v>
      </c>
      <c r="Y21" s="25">
        <v>0</v>
      </c>
      <c r="Z21" s="25">
        <v>0</v>
      </c>
      <c r="AA21" s="48">
        <v>0</v>
      </c>
    </row>
    <row r="22" spans="1:27">
      <c r="A22" t="s">
        <v>1078</v>
      </c>
      <c r="B22" t="s">
        <v>1082</v>
      </c>
      <c r="C22" s="6" t="s">
        <v>47</v>
      </c>
      <c r="D22" s="6" t="s">
        <v>554</v>
      </c>
      <c r="E22" t="s">
        <v>931</v>
      </c>
      <c r="F22" t="s">
        <v>958</v>
      </c>
      <c r="G22" t="s">
        <v>945</v>
      </c>
      <c r="H22" t="s">
        <v>970</v>
      </c>
      <c r="I22" t="s">
        <v>2</v>
      </c>
      <c r="J22" t="s">
        <v>987</v>
      </c>
      <c r="K22" t="s">
        <v>1016</v>
      </c>
      <c r="L22" t="s">
        <v>1027</v>
      </c>
      <c r="M22" t="s">
        <v>1049</v>
      </c>
      <c r="N22" s="18">
        <v>0</v>
      </c>
      <c r="O22" s="18">
        <v>3</v>
      </c>
      <c r="P22" s="18">
        <v>0</v>
      </c>
      <c r="Q22" s="18">
        <v>4</v>
      </c>
      <c r="R22" s="18">
        <v>3</v>
      </c>
      <c r="S22" s="18">
        <v>3</v>
      </c>
      <c r="T22" s="18">
        <v>0</v>
      </c>
      <c r="U22" s="18">
        <v>0</v>
      </c>
      <c r="V22" s="18">
        <v>0</v>
      </c>
      <c r="W22" s="18">
        <v>0</v>
      </c>
      <c r="X22" s="25">
        <v>0</v>
      </c>
      <c r="Y22" s="25">
        <v>0</v>
      </c>
      <c r="Z22" s="25">
        <v>0</v>
      </c>
      <c r="AA22" s="48">
        <v>0</v>
      </c>
    </row>
    <row r="23" spans="1:27">
      <c r="A23" t="s">
        <v>1078</v>
      </c>
      <c r="B23" t="s">
        <v>1082</v>
      </c>
      <c r="C23" s="6" t="s">
        <v>48</v>
      </c>
      <c r="D23" s="6" t="s">
        <v>555</v>
      </c>
      <c r="E23" t="s">
        <v>930</v>
      </c>
      <c r="F23" t="s">
        <v>957</v>
      </c>
      <c r="G23" t="s">
        <v>940</v>
      </c>
      <c r="H23" t="s">
        <v>957</v>
      </c>
      <c r="I23" t="s">
        <v>23</v>
      </c>
      <c r="J23" t="s">
        <v>983</v>
      </c>
      <c r="K23" t="s">
        <v>1016</v>
      </c>
      <c r="L23" t="s">
        <v>1027</v>
      </c>
      <c r="M23" t="s">
        <v>1235</v>
      </c>
      <c r="N23" s="18">
        <v>0</v>
      </c>
      <c r="O23" s="18">
        <v>8</v>
      </c>
      <c r="P23" s="18">
        <v>11</v>
      </c>
      <c r="Q23" s="18">
        <v>10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25">
        <v>0</v>
      </c>
      <c r="Y23" s="25">
        <v>0</v>
      </c>
      <c r="Z23" s="25">
        <v>0</v>
      </c>
      <c r="AA23" s="48">
        <v>0</v>
      </c>
    </row>
    <row r="24" spans="1:27">
      <c r="A24" t="s">
        <v>1078</v>
      </c>
      <c r="B24" t="s">
        <v>1082</v>
      </c>
      <c r="C24" s="6" t="s">
        <v>48</v>
      </c>
      <c r="D24" s="6" t="s">
        <v>555</v>
      </c>
      <c r="E24" t="s">
        <v>930</v>
      </c>
      <c r="F24" t="s">
        <v>957</v>
      </c>
      <c r="G24" t="s">
        <v>940</v>
      </c>
      <c r="H24" t="s">
        <v>957</v>
      </c>
      <c r="I24" t="s">
        <v>23</v>
      </c>
      <c r="J24" t="s">
        <v>983</v>
      </c>
      <c r="K24" t="s">
        <v>1016</v>
      </c>
      <c r="L24" t="s">
        <v>1027</v>
      </c>
      <c r="M24" t="s">
        <v>1049</v>
      </c>
      <c r="N24" s="18">
        <v>0</v>
      </c>
      <c r="O24" s="18">
        <v>6</v>
      </c>
      <c r="P24" s="18">
        <v>3</v>
      </c>
      <c r="Q24" s="18">
        <v>4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25">
        <v>0</v>
      </c>
      <c r="Y24" s="25">
        <v>0</v>
      </c>
      <c r="Z24" s="25">
        <v>0</v>
      </c>
      <c r="AA24" s="48">
        <v>0</v>
      </c>
    </row>
    <row r="25" spans="1:27">
      <c r="A25" t="s">
        <v>1078</v>
      </c>
      <c r="B25" t="s">
        <v>1082</v>
      </c>
      <c r="C25" s="6" t="s">
        <v>49</v>
      </c>
      <c r="D25" s="6" t="s">
        <v>556</v>
      </c>
      <c r="E25" t="s">
        <v>934</v>
      </c>
      <c r="F25" t="s">
        <v>961</v>
      </c>
      <c r="G25" t="s">
        <v>946</v>
      </c>
      <c r="H25" t="s">
        <v>971</v>
      </c>
      <c r="I25" t="s">
        <v>13</v>
      </c>
      <c r="J25" t="s">
        <v>990</v>
      </c>
      <c r="K25" t="s">
        <v>1016</v>
      </c>
      <c r="L25" t="s">
        <v>1027</v>
      </c>
      <c r="M25" t="s">
        <v>1235</v>
      </c>
      <c r="N25" s="18">
        <v>0</v>
      </c>
      <c r="O25" s="18">
        <v>12</v>
      </c>
      <c r="P25" s="18">
        <v>0</v>
      </c>
      <c r="Q25" s="18">
        <v>18</v>
      </c>
      <c r="R25" s="18">
        <v>7</v>
      </c>
      <c r="S25" s="18">
        <v>20</v>
      </c>
      <c r="T25" s="18">
        <v>18</v>
      </c>
      <c r="U25" s="18">
        <v>24</v>
      </c>
      <c r="V25" s="18">
        <v>17</v>
      </c>
      <c r="W25" s="18">
        <v>16</v>
      </c>
      <c r="X25" s="25">
        <v>13</v>
      </c>
      <c r="Y25" s="25">
        <v>8</v>
      </c>
      <c r="Z25" s="25">
        <v>4</v>
      </c>
      <c r="AA25" s="48">
        <v>14</v>
      </c>
    </row>
    <row r="26" spans="1:27">
      <c r="A26" t="s">
        <v>1078</v>
      </c>
      <c r="B26" t="s">
        <v>1082</v>
      </c>
      <c r="C26" s="6" t="s">
        <v>49</v>
      </c>
      <c r="D26" s="6" t="s">
        <v>556</v>
      </c>
      <c r="E26" t="s">
        <v>934</v>
      </c>
      <c r="F26" t="s">
        <v>961</v>
      </c>
      <c r="G26" t="s">
        <v>946</v>
      </c>
      <c r="H26" t="s">
        <v>971</v>
      </c>
      <c r="I26" t="s">
        <v>13</v>
      </c>
      <c r="J26" t="s">
        <v>990</v>
      </c>
      <c r="K26" t="s">
        <v>1016</v>
      </c>
      <c r="L26" t="s">
        <v>1027</v>
      </c>
      <c r="M26" t="s">
        <v>1049</v>
      </c>
      <c r="N26" s="18">
        <v>0</v>
      </c>
      <c r="O26" s="18">
        <v>5</v>
      </c>
      <c r="P26" s="18">
        <v>0</v>
      </c>
      <c r="Q26" s="18">
        <v>35</v>
      </c>
      <c r="R26" s="18">
        <v>16</v>
      </c>
      <c r="S26" s="18">
        <v>24</v>
      </c>
      <c r="T26" s="18">
        <v>24</v>
      </c>
      <c r="U26" s="18">
        <v>19</v>
      </c>
      <c r="V26" s="18">
        <v>31</v>
      </c>
      <c r="W26" s="18">
        <v>31</v>
      </c>
      <c r="X26" s="25">
        <v>27</v>
      </c>
      <c r="Y26" s="25">
        <v>22</v>
      </c>
      <c r="Z26" s="25">
        <v>13</v>
      </c>
      <c r="AA26" s="48">
        <v>16</v>
      </c>
    </row>
    <row r="27" spans="1:27">
      <c r="A27" t="s">
        <v>1078</v>
      </c>
      <c r="B27" t="s">
        <v>1082</v>
      </c>
      <c r="C27" s="6" t="s">
        <v>50</v>
      </c>
      <c r="D27" s="6" t="s">
        <v>557</v>
      </c>
      <c r="E27" t="s">
        <v>935</v>
      </c>
      <c r="F27" t="s">
        <v>962</v>
      </c>
      <c r="G27" t="s">
        <v>947</v>
      </c>
      <c r="H27" t="s">
        <v>972</v>
      </c>
      <c r="I27" t="s">
        <v>9</v>
      </c>
      <c r="J27" t="s">
        <v>991</v>
      </c>
      <c r="K27" t="s">
        <v>1016</v>
      </c>
      <c r="L27" t="s">
        <v>1027</v>
      </c>
      <c r="M27" t="s">
        <v>1235</v>
      </c>
      <c r="N27" s="18">
        <v>0</v>
      </c>
      <c r="O27" s="18">
        <v>2</v>
      </c>
      <c r="P27" s="18">
        <v>5</v>
      </c>
      <c r="Q27" s="18">
        <v>0</v>
      </c>
      <c r="R27" s="18">
        <v>4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25">
        <v>0</v>
      </c>
      <c r="Y27" s="25">
        <v>0</v>
      </c>
      <c r="Z27" s="25">
        <v>0</v>
      </c>
      <c r="AA27" s="48">
        <v>0</v>
      </c>
    </row>
    <row r="28" spans="1:27">
      <c r="A28" t="s">
        <v>1078</v>
      </c>
      <c r="B28" t="s">
        <v>1082</v>
      </c>
      <c r="C28" s="6" t="s">
        <v>50</v>
      </c>
      <c r="D28" s="6" t="s">
        <v>557</v>
      </c>
      <c r="E28" t="s">
        <v>935</v>
      </c>
      <c r="F28" t="s">
        <v>962</v>
      </c>
      <c r="G28" t="s">
        <v>947</v>
      </c>
      <c r="H28" t="s">
        <v>972</v>
      </c>
      <c r="I28" t="s">
        <v>9</v>
      </c>
      <c r="J28" t="s">
        <v>991</v>
      </c>
      <c r="K28" t="s">
        <v>1016</v>
      </c>
      <c r="L28" t="s">
        <v>1027</v>
      </c>
      <c r="M28" t="s">
        <v>1049</v>
      </c>
      <c r="N28" s="18">
        <v>0</v>
      </c>
      <c r="O28" s="18">
        <v>7</v>
      </c>
      <c r="P28" s="18">
        <v>4</v>
      </c>
      <c r="Q28" s="18">
        <v>0</v>
      </c>
      <c r="R28" s="18">
        <v>3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25">
        <v>0</v>
      </c>
      <c r="Y28" s="25">
        <v>0</v>
      </c>
      <c r="Z28" s="25">
        <v>0</v>
      </c>
      <c r="AA28" s="48">
        <v>0</v>
      </c>
    </row>
    <row r="29" spans="1:27">
      <c r="A29" t="s">
        <v>1078</v>
      </c>
      <c r="B29" t="s">
        <v>1082</v>
      </c>
      <c r="C29" s="6" t="s">
        <v>51</v>
      </c>
      <c r="D29" s="6" t="s">
        <v>558</v>
      </c>
      <c r="E29" t="s">
        <v>931</v>
      </c>
      <c r="F29" t="s">
        <v>958</v>
      </c>
      <c r="G29" t="s">
        <v>945</v>
      </c>
      <c r="H29" t="s">
        <v>970</v>
      </c>
      <c r="I29" t="s">
        <v>2</v>
      </c>
      <c r="J29" t="s">
        <v>987</v>
      </c>
      <c r="K29" t="s">
        <v>1017</v>
      </c>
      <c r="L29" t="s">
        <v>1028</v>
      </c>
      <c r="M29" t="s">
        <v>1235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5</v>
      </c>
      <c r="U29" s="18">
        <v>0</v>
      </c>
      <c r="V29" s="18">
        <v>0</v>
      </c>
      <c r="W29" s="18">
        <v>0</v>
      </c>
      <c r="X29" s="25">
        <v>0</v>
      </c>
      <c r="Y29" s="25">
        <v>0</v>
      </c>
      <c r="Z29" s="25">
        <v>0</v>
      </c>
      <c r="AA29" s="48">
        <v>0</v>
      </c>
    </row>
    <row r="30" spans="1:27">
      <c r="A30" t="s">
        <v>1078</v>
      </c>
      <c r="B30" t="s">
        <v>1082</v>
      </c>
      <c r="C30" s="6" t="s">
        <v>51</v>
      </c>
      <c r="D30" s="6" t="s">
        <v>558</v>
      </c>
      <c r="E30" t="s">
        <v>931</v>
      </c>
      <c r="F30" t="s">
        <v>958</v>
      </c>
      <c r="G30" t="s">
        <v>945</v>
      </c>
      <c r="H30" t="s">
        <v>970</v>
      </c>
      <c r="I30" t="s">
        <v>2</v>
      </c>
      <c r="J30" t="s">
        <v>987</v>
      </c>
      <c r="K30" t="s">
        <v>1017</v>
      </c>
      <c r="L30" t="s">
        <v>1028</v>
      </c>
      <c r="M30" t="s">
        <v>1049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13</v>
      </c>
      <c r="U30" s="18">
        <v>0</v>
      </c>
      <c r="V30" s="18">
        <v>0</v>
      </c>
      <c r="W30" s="18">
        <v>0</v>
      </c>
      <c r="X30" s="25">
        <v>0</v>
      </c>
      <c r="Y30" s="25">
        <v>0</v>
      </c>
      <c r="Z30" s="25">
        <v>0</v>
      </c>
      <c r="AA30" s="48">
        <v>0</v>
      </c>
    </row>
    <row r="31" spans="1:27">
      <c r="A31" t="s">
        <v>1078</v>
      </c>
      <c r="B31" t="s">
        <v>1082</v>
      </c>
      <c r="C31" s="6" t="s">
        <v>52</v>
      </c>
      <c r="D31" s="6" t="s">
        <v>559</v>
      </c>
      <c r="E31" t="s">
        <v>930</v>
      </c>
      <c r="F31" t="s">
        <v>957</v>
      </c>
      <c r="G31" t="s">
        <v>940</v>
      </c>
      <c r="H31" t="s">
        <v>957</v>
      </c>
      <c r="I31" t="s">
        <v>24</v>
      </c>
      <c r="J31" t="s">
        <v>981</v>
      </c>
      <c r="K31" t="s">
        <v>1016</v>
      </c>
      <c r="L31" t="s">
        <v>1027</v>
      </c>
      <c r="M31" t="s">
        <v>1235</v>
      </c>
      <c r="N31" s="18">
        <v>0</v>
      </c>
      <c r="O31" s="18">
        <v>0</v>
      </c>
      <c r="P31" s="18">
        <v>10</v>
      </c>
      <c r="Q31" s="18">
        <v>7</v>
      </c>
      <c r="R31" s="18">
        <v>2</v>
      </c>
      <c r="S31" s="18">
        <v>8</v>
      </c>
      <c r="T31" s="18">
        <v>12</v>
      </c>
      <c r="U31" s="18">
        <v>18</v>
      </c>
      <c r="V31" s="18">
        <v>12</v>
      </c>
      <c r="W31" s="18">
        <v>8</v>
      </c>
      <c r="X31" s="25">
        <v>12</v>
      </c>
      <c r="Y31" s="25">
        <v>15</v>
      </c>
      <c r="Z31" s="25">
        <v>15</v>
      </c>
      <c r="AA31" s="48">
        <v>9</v>
      </c>
    </row>
    <row r="32" spans="1:27">
      <c r="A32" t="s">
        <v>1078</v>
      </c>
      <c r="B32" t="s">
        <v>1082</v>
      </c>
      <c r="C32" s="6" t="s">
        <v>52</v>
      </c>
      <c r="D32" s="6" t="s">
        <v>559</v>
      </c>
      <c r="E32" t="s">
        <v>930</v>
      </c>
      <c r="F32" t="s">
        <v>957</v>
      </c>
      <c r="G32" t="s">
        <v>940</v>
      </c>
      <c r="H32" t="s">
        <v>957</v>
      </c>
      <c r="I32" t="s">
        <v>24</v>
      </c>
      <c r="J32" t="s">
        <v>981</v>
      </c>
      <c r="K32" t="s">
        <v>1016</v>
      </c>
      <c r="L32" t="s">
        <v>1027</v>
      </c>
      <c r="M32" t="s">
        <v>1049</v>
      </c>
      <c r="N32" s="18">
        <v>0</v>
      </c>
      <c r="O32" s="18">
        <v>0</v>
      </c>
      <c r="P32" s="18">
        <v>8</v>
      </c>
      <c r="Q32" s="18">
        <v>6</v>
      </c>
      <c r="R32" s="18">
        <v>1</v>
      </c>
      <c r="S32" s="18">
        <v>4</v>
      </c>
      <c r="T32" s="18">
        <v>16</v>
      </c>
      <c r="U32" s="18">
        <v>10</v>
      </c>
      <c r="V32" s="18">
        <v>11</v>
      </c>
      <c r="W32" s="18">
        <v>6</v>
      </c>
      <c r="X32" s="25">
        <v>9</v>
      </c>
      <c r="Y32" s="25">
        <v>4</v>
      </c>
      <c r="Z32" s="25">
        <v>11</v>
      </c>
      <c r="AA32" s="48">
        <v>17</v>
      </c>
    </row>
    <row r="33" spans="1:27">
      <c r="A33" t="s">
        <v>1078</v>
      </c>
      <c r="B33" t="s">
        <v>1082</v>
      </c>
      <c r="C33" s="6" t="s">
        <v>53</v>
      </c>
      <c r="D33" s="6" t="s">
        <v>560</v>
      </c>
      <c r="E33" t="s">
        <v>936</v>
      </c>
      <c r="F33" t="s">
        <v>963</v>
      </c>
      <c r="G33" t="s">
        <v>948</v>
      </c>
      <c r="H33" t="s">
        <v>973</v>
      </c>
      <c r="I33" t="s">
        <v>30</v>
      </c>
      <c r="J33" t="s">
        <v>992</v>
      </c>
      <c r="K33" t="s">
        <v>1016</v>
      </c>
      <c r="L33" t="s">
        <v>1027</v>
      </c>
      <c r="M33" t="s">
        <v>1235</v>
      </c>
      <c r="N33" s="18">
        <v>0</v>
      </c>
      <c r="O33" s="18">
        <v>0</v>
      </c>
      <c r="P33" s="18">
        <v>0</v>
      </c>
      <c r="Q33" s="18">
        <v>0</v>
      </c>
      <c r="R33" s="18">
        <v>5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25">
        <v>0</v>
      </c>
      <c r="Y33" s="25">
        <v>0</v>
      </c>
      <c r="Z33" s="25">
        <v>0</v>
      </c>
      <c r="AA33" s="48">
        <v>0</v>
      </c>
    </row>
    <row r="34" spans="1:27">
      <c r="A34" t="s">
        <v>1078</v>
      </c>
      <c r="B34" t="s">
        <v>1082</v>
      </c>
      <c r="C34" s="6" t="s">
        <v>53</v>
      </c>
      <c r="D34" s="6" t="s">
        <v>560</v>
      </c>
      <c r="E34" t="s">
        <v>936</v>
      </c>
      <c r="F34" t="s">
        <v>963</v>
      </c>
      <c r="G34" t="s">
        <v>948</v>
      </c>
      <c r="H34" t="s">
        <v>973</v>
      </c>
      <c r="I34" t="s">
        <v>30</v>
      </c>
      <c r="J34" t="s">
        <v>992</v>
      </c>
      <c r="K34" t="s">
        <v>1016</v>
      </c>
      <c r="L34" t="s">
        <v>1027</v>
      </c>
      <c r="M34" t="s">
        <v>1049</v>
      </c>
      <c r="N34" s="18">
        <v>0</v>
      </c>
      <c r="O34" s="18">
        <v>0</v>
      </c>
      <c r="P34" s="18">
        <v>0</v>
      </c>
      <c r="Q34" s="18">
        <v>0</v>
      </c>
      <c r="R34" s="18">
        <v>1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25">
        <v>0</v>
      </c>
      <c r="Y34" s="25">
        <v>0</v>
      </c>
      <c r="Z34" s="25">
        <v>0</v>
      </c>
      <c r="AA34" s="48">
        <v>0</v>
      </c>
    </row>
    <row r="35" spans="1:27">
      <c r="A35" t="s">
        <v>1078</v>
      </c>
      <c r="B35" t="s">
        <v>1082</v>
      </c>
      <c r="C35" s="6" t="s">
        <v>54</v>
      </c>
      <c r="D35" s="6" t="s">
        <v>561</v>
      </c>
      <c r="E35" t="s">
        <v>930</v>
      </c>
      <c r="F35" t="s">
        <v>957</v>
      </c>
      <c r="G35" t="s">
        <v>940</v>
      </c>
      <c r="H35" t="s">
        <v>957</v>
      </c>
      <c r="I35" t="s">
        <v>23</v>
      </c>
      <c r="J35" t="s">
        <v>983</v>
      </c>
      <c r="K35" t="s">
        <v>1016</v>
      </c>
      <c r="L35" t="s">
        <v>1027</v>
      </c>
      <c r="M35" t="s">
        <v>1235</v>
      </c>
      <c r="N35" s="18">
        <v>0</v>
      </c>
      <c r="O35" s="18">
        <v>0</v>
      </c>
      <c r="P35" s="18">
        <v>0</v>
      </c>
      <c r="Q35" s="18">
        <v>5</v>
      </c>
      <c r="R35" s="18">
        <v>3</v>
      </c>
      <c r="S35" s="18">
        <v>8</v>
      </c>
      <c r="T35" s="18">
        <v>11</v>
      </c>
      <c r="U35" s="18">
        <v>13</v>
      </c>
      <c r="V35" s="18">
        <v>15</v>
      </c>
      <c r="W35" s="18">
        <v>13</v>
      </c>
      <c r="X35" s="25">
        <v>12</v>
      </c>
      <c r="Y35" s="25">
        <v>8</v>
      </c>
      <c r="Z35" s="25">
        <v>0</v>
      </c>
      <c r="AA35" s="48">
        <v>0</v>
      </c>
    </row>
    <row r="36" spans="1:27">
      <c r="A36" t="s">
        <v>1078</v>
      </c>
      <c r="B36" t="s">
        <v>1082</v>
      </c>
      <c r="C36" s="6" t="s">
        <v>54</v>
      </c>
      <c r="D36" s="6" t="s">
        <v>561</v>
      </c>
      <c r="E36" t="s">
        <v>930</v>
      </c>
      <c r="F36" t="s">
        <v>957</v>
      </c>
      <c r="G36" t="s">
        <v>940</v>
      </c>
      <c r="H36" t="s">
        <v>957</v>
      </c>
      <c r="I36" t="s">
        <v>23</v>
      </c>
      <c r="J36" t="s">
        <v>983</v>
      </c>
      <c r="K36" t="s">
        <v>1016</v>
      </c>
      <c r="L36" t="s">
        <v>1027</v>
      </c>
      <c r="M36" t="s">
        <v>1049</v>
      </c>
      <c r="N36" s="18">
        <v>0</v>
      </c>
      <c r="O36" s="18">
        <v>0</v>
      </c>
      <c r="P36" s="18">
        <v>0</v>
      </c>
      <c r="Q36" s="18">
        <v>2</v>
      </c>
      <c r="R36" s="18">
        <v>2</v>
      </c>
      <c r="S36" s="18">
        <v>5</v>
      </c>
      <c r="T36" s="18">
        <v>8</v>
      </c>
      <c r="U36" s="18">
        <v>10</v>
      </c>
      <c r="V36" s="18">
        <v>11</v>
      </c>
      <c r="W36" s="18">
        <v>7</v>
      </c>
      <c r="X36" s="25">
        <v>5</v>
      </c>
      <c r="Y36" s="25">
        <v>0</v>
      </c>
      <c r="Z36" s="25">
        <v>0</v>
      </c>
      <c r="AA36" s="48">
        <v>0</v>
      </c>
    </row>
    <row r="37" spans="1:27">
      <c r="A37" t="s">
        <v>1078</v>
      </c>
      <c r="B37" t="s">
        <v>1082</v>
      </c>
      <c r="C37" s="6" t="s">
        <v>55</v>
      </c>
      <c r="D37" s="6" t="s">
        <v>562</v>
      </c>
      <c r="E37" t="s">
        <v>934</v>
      </c>
      <c r="F37" t="s">
        <v>961</v>
      </c>
      <c r="G37" t="s">
        <v>946</v>
      </c>
      <c r="H37" t="s">
        <v>971</v>
      </c>
      <c r="I37" t="s">
        <v>13</v>
      </c>
      <c r="J37" t="s">
        <v>990</v>
      </c>
      <c r="K37" t="s">
        <v>1016</v>
      </c>
      <c r="L37" t="s">
        <v>1027</v>
      </c>
      <c r="M37" t="s">
        <v>1235</v>
      </c>
      <c r="N37" s="18">
        <v>0</v>
      </c>
      <c r="O37" s="18">
        <v>0</v>
      </c>
      <c r="P37" s="18">
        <v>10</v>
      </c>
      <c r="Q37" s="18">
        <v>3</v>
      </c>
      <c r="R37" s="18">
        <v>6</v>
      </c>
      <c r="S37" s="18">
        <v>3</v>
      </c>
      <c r="T37" s="18">
        <v>3</v>
      </c>
      <c r="U37" s="18">
        <v>0</v>
      </c>
      <c r="V37" s="18">
        <v>0</v>
      </c>
      <c r="W37" s="18">
        <v>0</v>
      </c>
      <c r="X37" s="25">
        <v>0</v>
      </c>
      <c r="Y37" s="25">
        <v>0</v>
      </c>
      <c r="Z37" s="25">
        <v>0</v>
      </c>
      <c r="AA37" s="48">
        <v>0</v>
      </c>
    </row>
    <row r="38" spans="1:27">
      <c r="A38" t="s">
        <v>1078</v>
      </c>
      <c r="B38" t="s">
        <v>1082</v>
      </c>
      <c r="C38" s="6" t="s">
        <v>55</v>
      </c>
      <c r="D38" s="6" t="s">
        <v>562</v>
      </c>
      <c r="E38" t="s">
        <v>934</v>
      </c>
      <c r="F38" t="s">
        <v>961</v>
      </c>
      <c r="G38" t="s">
        <v>946</v>
      </c>
      <c r="H38" t="s">
        <v>971</v>
      </c>
      <c r="I38" t="s">
        <v>13</v>
      </c>
      <c r="J38" t="s">
        <v>990</v>
      </c>
      <c r="K38" t="s">
        <v>1016</v>
      </c>
      <c r="L38" t="s">
        <v>1027</v>
      </c>
      <c r="M38" t="s">
        <v>1049</v>
      </c>
      <c r="N38" s="18">
        <v>0</v>
      </c>
      <c r="O38" s="18">
        <v>0</v>
      </c>
      <c r="P38" s="18">
        <v>2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25">
        <v>0</v>
      </c>
      <c r="Y38" s="25">
        <v>0</v>
      </c>
      <c r="Z38" s="25">
        <v>0</v>
      </c>
      <c r="AA38" s="48">
        <v>0</v>
      </c>
    </row>
    <row r="39" spans="1:27">
      <c r="A39" t="s">
        <v>1078</v>
      </c>
      <c r="B39" t="s">
        <v>1082</v>
      </c>
      <c r="C39" s="6" t="s">
        <v>56</v>
      </c>
      <c r="D39" s="6" t="s">
        <v>563</v>
      </c>
      <c r="E39" t="s">
        <v>930</v>
      </c>
      <c r="F39" t="s">
        <v>957</v>
      </c>
      <c r="G39" t="s">
        <v>940</v>
      </c>
      <c r="H39" t="s">
        <v>957</v>
      </c>
      <c r="I39" t="s">
        <v>23</v>
      </c>
      <c r="J39" t="s">
        <v>983</v>
      </c>
      <c r="K39" t="s">
        <v>1016</v>
      </c>
      <c r="L39" t="s">
        <v>1027</v>
      </c>
      <c r="M39" t="s">
        <v>1235</v>
      </c>
      <c r="N39" s="18">
        <v>0</v>
      </c>
      <c r="O39" s="18">
        <v>0</v>
      </c>
      <c r="P39" s="18">
        <v>3</v>
      </c>
      <c r="Q39" s="18">
        <v>5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25">
        <v>0</v>
      </c>
      <c r="Y39" s="25">
        <v>0</v>
      </c>
      <c r="Z39" s="25">
        <v>0</v>
      </c>
      <c r="AA39" s="48">
        <v>0</v>
      </c>
    </row>
    <row r="40" spans="1:27">
      <c r="A40" t="s">
        <v>1078</v>
      </c>
      <c r="B40" t="s">
        <v>1082</v>
      </c>
      <c r="C40" s="6" t="s">
        <v>56</v>
      </c>
      <c r="D40" s="6" t="s">
        <v>563</v>
      </c>
      <c r="E40" t="s">
        <v>930</v>
      </c>
      <c r="F40" t="s">
        <v>957</v>
      </c>
      <c r="G40" t="s">
        <v>940</v>
      </c>
      <c r="H40" t="s">
        <v>957</v>
      </c>
      <c r="I40" t="s">
        <v>23</v>
      </c>
      <c r="J40" t="s">
        <v>983</v>
      </c>
      <c r="K40" t="s">
        <v>1016</v>
      </c>
      <c r="L40" t="s">
        <v>1027</v>
      </c>
      <c r="M40" t="s">
        <v>1049</v>
      </c>
      <c r="N40" s="18">
        <v>0</v>
      </c>
      <c r="O40" s="18">
        <v>0</v>
      </c>
      <c r="P40" s="18">
        <v>3</v>
      </c>
      <c r="Q40" s="18">
        <v>3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25">
        <v>0</v>
      </c>
      <c r="Y40" s="25">
        <v>0</v>
      </c>
      <c r="Z40" s="25">
        <v>0</v>
      </c>
      <c r="AA40" s="48">
        <v>0</v>
      </c>
    </row>
    <row r="41" spans="1:27">
      <c r="A41" t="s">
        <v>1078</v>
      </c>
      <c r="B41" t="s">
        <v>1082</v>
      </c>
      <c r="C41" s="6" t="s">
        <v>1167</v>
      </c>
      <c r="D41" s="6" t="s">
        <v>1156</v>
      </c>
      <c r="E41" t="s">
        <v>936</v>
      </c>
      <c r="F41" t="s">
        <v>963</v>
      </c>
      <c r="G41" t="s">
        <v>949</v>
      </c>
      <c r="H41" t="s">
        <v>974</v>
      </c>
      <c r="I41" t="s">
        <v>1102</v>
      </c>
      <c r="J41" t="s">
        <v>1103</v>
      </c>
      <c r="K41" t="s">
        <v>1018</v>
      </c>
      <c r="L41" t="s">
        <v>1029</v>
      </c>
      <c r="M41" t="s">
        <v>1235</v>
      </c>
      <c r="N41" s="18">
        <v>2</v>
      </c>
      <c r="O41" s="18">
        <v>3</v>
      </c>
      <c r="P41" s="18">
        <v>1</v>
      </c>
      <c r="Q41" s="18">
        <v>1</v>
      </c>
      <c r="R41" s="18">
        <v>1</v>
      </c>
      <c r="S41" s="18">
        <v>0</v>
      </c>
      <c r="T41" s="18">
        <v>0</v>
      </c>
      <c r="U41" s="18">
        <v>1</v>
      </c>
      <c r="V41" s="18">
        <v>1</v>
      </c>
      <c r="W41" s="18">
        <v>1</v>
      </c>
      <c r="X41" s="25">
        <v>0</v>
      </c>
      <c r="Y41" s="25">
        <v>5</v>
      </c>
      <c r="Z41" s="25">
        <v>2</v>
      </c>
      <c r="AA41" s="48">
        <v>3</v>
      </c>
    </row>
    <row r="42" spans="1:27">
      <c r="A42" t="s">
        <v>1078</v>
      </c>
      <c r="B42" t="s">
        <v>1082</v>
      </c>
      <c r="C42" s="6" t="s">
        <v>1167</v>
      </c>
      <c r="D42" s="6" t="s">
        <v>1156</v>
      </c>
      <c r="E42" t="s">
        <v>936</v>
      </c>
      <c r="F42" t="s">
        <v>963</v>
      </c>
      <c r="G42" t="s">
        <v>949</v>
      </c>
      <c r="H42" t="s">
        <v>974</v>
      </c>
      <c r="I42" t="s">
        <v>1102</v>
      </c>
      <c r="J42" t="s">
        <v>1103</v>
      </c>
      <c r="K42" t="s">
        <v>1018</v>
      </c>
      <c r="L42" t="s">
        <v>1029</v>
      </c>
      <c r="M42" t="s">
        <v>1049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1</v>
      </c>
      <c r="X42" s="25">
        <v>0</v>
      </c>
      <c r="Y42" s="25">
        <v>0</v>
      </c>
      <c r="Z42" s="25">
        <v>1</v>
      </c>
      <c r="AA42" s="48">
        <v>0</v>
      </c>
    </row>
    <row r="43" spans="1:27">
      <c r="A43" t="s">
        <v>1078</v>
      </c>
      <c r="B43" t="s">
        <v>1082</v>
      </c>
      <c r="C43" s="6" t="s">
        <v>61</v>
      </c>
      <c r="D43" s="6" t="s">
        <v>564</v>
      </c>
      <c r="E43" t="s">
        <v>936</v>
      </c>
      <c r="F43" t="s">
        <v>963</v>
      </c>
      <c r="G43" t="s">
        <v>949</v>
      </c>
      <c r="H43" t="s">
        <v>974</v>
      </c>
      <c r="I43" t="s">
        <v>27</v>
      </c>
      <c r="J43" t="s">
        <v>993</v>
      </c>
      <c r="K43" t="s">
        <v>1018</v>
      </c>
      <c r="L43" t="s">
        <v>1029</v>
      </c>
      <c r="M43" t="s">
        <v>1235</v>
      </c>
      <c r="N43" s="18">
        <v>87</v>
      </c>
      <c r="O43" s="18">
        <v>75</v>
      </c>
      <c r="P43" s="18">
        <v>66</v>
      </c>
      <c r="Q43" s="18">
        <v>51</v>
      </c>
      <c r="R43" s="18">
        <v>65</v>
      </c>
      <c r="S43" s="18">
        <v>50</v>
      </c>
      <c r="T43" s="18">
        <v>48</v>
      </c>
      <c r="U43" s="18">
        <v>75</v>
      </c>
      <c r="V43" s="18">
        <v>72</v>
      </c>
      <c r="W43" s="18">
        <v>84</v>
      </c>
      <c r="X43" s="25">
        <v>114</v>
      </c>
      <c r="Y43" s="25">
        <v>107</v>
      </c>
      <c r="Z43" s="25">
        <v>74</v>
      </c>
      <c r="AA43" s="48">
        <v>88</v>
      </c>
    </row>
    <row r="44" spans="1:27">
      <c r="A44" t="s">
        <v>1078</v>
      </c>
      <c r="B44" t="s">
        <v>1082</v>
      </c>
      <c r="C44" s="6" t="s">
        <v>61</v>
      </c>
      <c r="D44" s="6" t="s">
        <v>564</v>
      </c>
      <c r="E44" t="s">
        <v>936</v>
      </c>
      <c r="F44" t="s">
        <v>963</v>
      </c>
      <c r="G44" t="s">
        <v>949</v>
      </c>
      <c r="H44" t="s">
        <v>974</v>
      </c>
      <c r="I44" t="s">
        <v>27</v>
      </c>
      <c r="J44" t="s">
        <v>993</v>
      </c>
      <c r="K44" t="s">
        <v>1018</v>
      </c>
      <c r="L44" t="s">
        <v>1029</v>
      </c>
      <c r="M44" t="s">
        <v>1049</v>
      </c>
      <c r="N44" s="18">
        <v>11</v>
      </c>
      <c r="O44" s="18">
        <v>10</v>
      </c>
      <c r="P44" s="18">
        <v>10</v>
      </c>
      <c r="Q44" s="18">
        <v>5</v>
      </c>
      <c r="R44" s="18">
        <v>15</v>
      </c>
      <c r="S44" s="18">
        <v>15</v>
      </c>
      <c r="T44" s="18">
        <v>7</v>
      </c>
      <c r="U44" s="18">
        <v>13</v>
      </c>
      <c r="V44" s="18">
        <v>16</v>
      </c>
      <c r="W44" s="18">
        <v>12</v>
      </c>
      <c r="X44" s="25">
        <v>19</v>
      </c>
      <c r="Y44" s="25">
        <v>16</v>
      </c>
      <c r="Z44" s="25">
        <v>16</v>
      </c>
      <c r="AA44" s="48">
        <v>22</v>
      </c>
    </row>
    <row r="45" spans="1:27">
      <c r="A45" t="s">
        <v>1078</v>
      </c>
      <c r="B45" t="s">
        <v>1082</v>
      </c>
      <c r="C45" s="6" t="s">
        <v>62</v>
      </c>
      <c r="D45" s="6" t="s">
        <v>565</v>
      </c>
      <c r="E45" t="s">
        <v>936</v>
      </c>
      <c r="F45" t="s">
        <v>963</v>
      </c>
      <c r="G45" t="s">
        <v>949</v>
      </c>
      <c r="H45" t="s">
        <v>974</v>
      </c>
      <c r="I45" t="s">
        <v>27</v>
      </c>
      <c r="J45" t="s">
        <v>993</v>
      </c>
      <c r="K45" t="s">
        <v>1018</v>
      </c>
      <c r="L45" t="s">
        <v>1029</v>
      </c>
      <c r="M45" t="s">
        <v>1235</v>
      </c>
      <c r="N45" s="18">
        <v>50</v>
      </c>
      <c r="O45" s="18">
        <v>36</v>
      </c>
      <c r="P45" s="18">
        <v>18</v>
      </c>
      <c r="Q45" s="18">
        <v>32</v>
      </c>
      <c r="R45" s="18">
        <v>21</v>
      </c>
      <c r="S45" s="18">
        <v>15</v>
      </c>
      <c r="T45" s="18">
        <v>24</v>
      </c>
      <c r="U45" s="18">
        <v>19</v>
      </c>
      <c r="V45" s="18">
        <v>21</v>
      </c>
      <c r="W45" s="18">
        <v>29</v>
      </c>
      <c r="X45" s="25">
        <v>50</v>
      </c>
      <c r="Y45" s="25">
        <v>115</v>
      </c>
      <c r="Z45" s="25">
        <v>63</v>
      </c>
      <c r="AA45" s="48">
        <v>60</v>
      </c>
    </row>
    <row r="46" spans="1:27">
      <c r="A46" t="s">
        <v>1078</v>
      </c>
      <c r="B46" t="s">
        <v>1082</v>
      </c>
      <c r="C46" s="6" t="s">
        <v>62</v>
      </c>
      <c r="D46" s="6" t="s">
        <v>565</v>
      </c>
      <c r="E46" t="s">
        <v>936</v>
      </c>
      <c r="F46" t="s">
        <v>963</v>
      </c>
      <c r="G46" t="s">
        <v>949</v>
      </c>
      <c r="H46" t="s">
        <v>974</v>
      </c>
      <c r="I46" t="s">
        <v>27</v>
      </c>
      <c r="J46" t="s">
        <v>993</v>
      </c>
      <c r="K46" t="s">
        <v>1018</v>
      </c>
      <c r="L46" t="s">
        <v>1029</v>
      </c>
      <c r="M46" t="s">
        <v>1049</v>
      </c>
      <c r="N46" s="18">
        <v>3</v>
      </c>
      <c r="O46" s="18">
        <v>3</v>
      </c>
      <c r="P46" s="18">
        <v>5</v>
      </c>
      <c r="Q46" s="18">
        <v>6</v>
      </c>
      <c r="R46" s="18">
        <v>6</v>
      </c>
      <c r="S46" s="18">
        <v>5</v>
      </c>
      <c r="T46" s="18">
        <v>3</v>
      </c>
      <c r="U46" s="18">
        <v>3</v>
      </c>
      <c r="V46" s="18">
        <v>4</v>
      </c>
      <c r="W46" s="18">
        <v>8</v>
      </c>
      <c r="X46" s="25">
        <v>8</v>
      </c>
      <c r="Y46" s="25">
        <v>31</v>
      </c>
      <c r="Z46" s="25">
        <v>24</v>
      </c>
      <c r="AA46" s="48">
        <v>17</v>
      </c>
    </row>
    <row r="47" spans="1:27">
      <c r="A47" t="s">
        <v>1078</v>
      </c>
      <c r="B47" t="s">
        <v>1082</v>
      </c>
      <c r="C47" s="6" t="s">
        <v>63</v>
      </c>
      <c r="D47" s="6" t="s">
        <v>566</v>
      </c>
      <c r="E47" t="s">
        <v>936</v>
      </c>
      <c r="F47" t="s">
        <v>963</v>
      </c>
      <c r="G47" t="s">
        <v>949</v>
      </c>
      <c r="H47" t="s">
        <v>974</v>
      </c>
      <c r="I47" t="s">
        <v>27</v>
      </c>
      <c r="J47" t="s">
        <v>993</v>
      </c>
      <c r="K47" t="s">
        <v>1018</v>
      </c>
      <c r="L47" t="s">
        <v>1029</v>
      </c>
      <c r="M47" t="s">
        <v>1235</v>
      </c>
      <c r="N47" s="18">
        <v>24</v>
      </c>
      <c r="O47" s="18">
        <v>15</v>
      </c>
      <c r="P47" s="18">
        <v>15</v>
      </c>
      <c r="Q47" s="18">
        <v>14</v>
      </c>
      <c r="R47" s="18">
        <v>16</v>
      </c>
      <c r="S47" s="18">
        <v>22</v>
      </c>
      <c r="T47" s="18">
        <v>15</v>
      </c>
      <c r="U47" s="18">
        <v>16</v>
      </c>
      <c r="V47" s="18">
        <v>17</v>
      </c>
      <c r="W47" s="18">
        <v>16</v>
      </c>
      <c r="X47" s="25">
        <v>25</v>
      </c>
      <c r="Y47" s="25">
        <v>23</v>
      </c>
      <c r="Z47" s="25">
        <v>17</v>
      </c>
      <c r="AA47" s="48">
        <v>22</v>
      </c>
    </row>
    <row r="48" spans="1:27">
      <c r="A48" t="s">
        <v>1078</v>
      </c>
      <c r="B48" t="s">
        <v>1082</v>
      </c>
      <c r="C48" s="6" t="s">
        <v>63</v>
      </c>
      <c r="D48" s="6" t="s">
        <v>566</v>
      </c>
      <c r="E48" t="s">
        <v>936</v>
      </c>
      <c r="F48" t="s">
        <v>963</v>
      </c>
      <c r="G48" t="s">
        <v>949</v>
      </c>
      <c r="H48" t="s">
        <v>974</v>
      </c>
      <c r="I48" t="s">
        <v>27</v>
      </c>
      <c r="J48" t="s">
        <v>993</v>
      </c>
      <c r="K48" t="s">
        <v>1018</v>
      </c>
      <c r="L48" t="s">
        <v>1029</v>
      </c>
      <c r="M48" t="s">
        <v>1049</v>
      </c>
      <c r="N48" s="18">
        <v>4</v>
      </c>
      <c r="O48" s="18">
        <v>2</v>
      </c>
      <c r="P48" s="18">
        <v>4</v>
      </c>
      <c r="Q48" s="18">
        <v>4</v>
      </c>
      <c r="R48" s="18">
        <v>2</v>
      </c>
      <c r="S48" s="18">
        <v>4</v>
      </c>
      <c r="T48" s="18">
        <v>7</v>
      </c>
      <c r="U48" s="18">
        <v>4</v>
      </c>
      <c r="V48" s="18">
        <v>8</v>
      </c>
      <c r="W48" s="18">
        <v>2</v>
      </c>
      <c r="X48" s="25">
        <v>4</v>
      </c>
      <c r="Y48" s="25">
        <v>12</v>
      </c>
      <c r="Z48" s="25">
        <v>9</v>
      </c>
      <c r="AA48" s="48">
        <v>10</v>
      </c>
    </row>
    <row r="49" spans="1:27">
      <c r="A49" t="s">
        <v>1078</v>
      </c>
      <c r="B49" t="s">
        <v>1082</v>
      </c>
      <c r="C49" s="6" t="s">
        <v>64</v>
      </c>
      <c r="D49" s="6" t="s">
        <v>546</v>
      </c>
      <c r="E49" t="s">
        <v>930</v>
      </c>
      <c r="F49" t="s">
        <v>957</v>
      </c>
      <c r="G49" t="s">
        <v>940</v>
      </c>
      <c r="H49" t="s">
        <v>957</v>
      </c>
      <c r="I49" t="s">
        <v>24</v>
      </c>
      <c r="J49" t="s">
        <v>981</v>
      </c>
      <c r="K49" t="s">
        <v>1018</v>
      </c>
      <c r="L49" t="s">
        <v>1029</v>
      </c>
      <c r="M49" t="s">
        <v>1235</v>
      </c>
      <c r="N49" s="18">
        <v>83</v>
      </c>
      <c r="O49" s="18">
        <v>60</v>
      </c>
      <c r="P49" s="18">
        <v>48</v>
      </c>
      <c r="Q49" s="18">
        <v>57</v>
      </c>
      <c r="R49" s="18">
        <v>42</v>
      </c>
      <c r="S49" s="18">
        <v>73</v>
      </c>
      <c r="T49" s="18">
        <v>42</v>
      </c>
      <c r="U49" s="18">
        <v>35</v>
      </c>
      <c r="V49" s="18">
        <v>54</v>
      </c>
      <c r="W49" s="18">
        <v>36</v>
      </c>
      <c r="X49" s="25">
        <v>54</v>
      </c>
      <c r="Y49" s="25">
        <v>51</v>
      </c>
      <c r="Z49" s="25">
        <v>52</v>
      </c>
      <c r="AA49" s="48">
        <v>38</v>
      </c>
    </row>
    <row r="50" spans="1:27">
      <c r="A50" t="s">
        <v>1078</v>
      </c>
      <c r="B50" t="s">
        <v>1082</v>
      </c>
      <c r="C50" s="6" t="s">
        <v>64</v>
      </c>
      <c r="D50" s="6" t="s">
        <v>546</v>
      </c>
      <c r="E50" t="s">
        <v>930</v>
      </c>
      <c r="F50" t="s">
        <v>957</v>
      </c>
      <c r="G50" t="s">
        <v>940</v>
      </c>
      <c r="H50" t="s">
        <v>957</v>
      </c>
      <c r="I50" t="s">
        <v>24</v>
      </c>
      <c r="J50" t="s">
        <v>981</v>
      </c>
      <c r="K50" t="s">
        <v>1018</v>
      </c>
      <c r="L50" t="s">
        <v>1029</v>
      </c>
      <c r="M50" t="s">
        <v>1049</v>
      </c>
      <c r="N50" s="18">
        <v>15</v>
      </c>
      <c r="O50" s="18">
        <v>12</v>
      </c>
      <c r="P50" s="18">
        <v>7</v>
      </c>
      <c r="Q50" s="18">
        <v>12</v>
      </c>
      <c r="R50" s="18">
        <v>3</v>
      </c>
      <c r="S50" s="18">
        <v>9</v>
      </c>
      <c r="T50" s="18">
        <v>9</v>
      </c>
      <c r="U50" s="18">
        <v>5</v>
      </c>
      <c r="V50" s="18">
        <v>9</v>
      </c>
      <c r="W50" s="18">
        <v>14</v>
      </c>
      <c r="X50" s="25">
        <v>19</v>
      </c>
      <c r="Y50" s="25">
        <v>17</v>
      </c>
      <c r="Z50" s="25">
        <v>14</v>
      </c>
      <c r="AA50" s="48">
        <v>10</v>
      </c>
    </row>
    <row r="51" spans="1:27">
      <c r="A51" t="s">
        <v>1078</v>
      </c>
      <c r="B51" t="s">
        <v>1082</v>
      </c>
      <c r="C51" s="6" t="s">
        <v>70</v>
      </c>
      <c r="D51" s="6" t="s">
        <v>572</v>
      </c>
      <c r="E51" t="s">
        <v>936</v>
      </c>
      <c r="F51" t="s">
        <v>963</v>
      </c>
      <c r="G51" t="s">
        <v>949</v>
      </c>
      <c r="H51" t="s">
        <v>974</v>
      </c>
      <c r="I51" t="s">
        <v>27</v>
      </c>
      <c r="J51" t="s">
        <v>993</v>
      </c>
      <c r="K51" t="s">
        <v>1018</v>
      </c>
      <c r="L51" t="s">
        <v>1029</v>
      </c>
      <c r="M51" t="s">
        <v>1235</v>
      </c>
      <c r="N51" s="18">
        <v>16</v>
      </c>
      <c r="O51" s="18">
        <v>8</v>
      </c>
      <c r="P51" s="18">
        <v>13</v>
      </c>
      <c r="Q51" s="18">
        <v>7</v>
      </c>
      <c r="R51" s="18">
        <v>7</v>
      </c>
      <c r="S51" s="18">
        <v>9</v>
      </c>
      <c r="T51" s="18">
        <v>8</v>
      </c>
      <c r="U51" s="18">
        <v>1</v>
      </c>
      <c r="V51" s="18">
        <v>3</v>
      </c>
      <c r="W51" s="18">
        <v>8</v>
      </c>
      <c r="X51" s="25">
        <v>5</v>
      </c>
      <c r="Y51" s="25">
        <v>7</v>
      </c>
      <c r="Z51" s="25">
        <v>4</v>
      </c>
      <c r="AA51" s="48">
        <v>1</v>
      </c>
    </row>
    <row r="52" spans="1:27">
      <c r="A52" t="s">
        <v>1078</v>
      </c>
      <c r="B52" t="s">
        <v>1082</v>
      </c>
      <c r="C52" s="6" t="s">
        <v>70</v>
      </c>
      <c r="D52" s="6" t="s">
        <v>572</v>
      </c>
      <c r="E52" t="s">
        <v>936</v>
      </c>
      <c r="F52" t="s">
        <v>963</v>
      </c>
      <c r="G52" t="s">
        <v>949</v>
      </c>
      <c r="H52" t="s">
        <v>974</v>
      </c>
      <c r="I52" t="s">
        <v>27</v>
      </c>
      <c r="J52" t="s">
        <v>993</v>
      </c>
      <c r="K52" t="s">
        <v>1018</v>
      </c>
      <c r="L52" t="s">
        <v>1029</v>
      </c>
      <c r="M52" t="s">
        <v>1049</v>
      </c>
      <c r="N52" s="18">
        <v>2</v>
      </c>
      <c r="O52" s="18">
        <v>1</v>
      </c>
      <c r="P52" s="18">
        <v>1</v>
      </c>
      <c r="Q52" s="18">
        <v>3</v>
      </c>
      <c r="R52" s="18">
        <v>4</v>
      </c>
      <c r="S52" s="18">
        <v>1</v>
      </c>
      <c r="T52" s="18">
        <v>3</v>
      </c>
      <c r="U52" s="18">
        <v>2</v>
      </c>
      <c r="V52" s="18">
        <v>1</v>
      </c>
      <c r="W52" s="18">
        <v>1</v>
      </c>
      <c r="X52" s="25">
        <v>1</v>
      </c>
      <c r="Y52" s="25">
        <v>0</v>
      </c>
      <c r="Z52" s="25">
        <v>0</v>
      </c>
      <c r="AA52" s="48">
        <v>1</v>
      </c>
    </row>
    <row r="53" spans="1:27">
      <c r="A53" t="s">
        <v>1078</v>
      </c>
      <c r="B53" t="s">
        <v>1082</v>
      </c>
      <c r="C53" s="6" t="s">
        <v>74</v>
      </c>
      <c r="D53" s="6" t="s">
        <v>774</v>
      </c>
      <c r="E53" t="s">
        <v>936</v>
      </c>
      <c r="F53" t="s">
        <v>963</v>
      </c>
      <c r="G53" t="s">
        <v>949</v>
      </c>
      <c r="H53" t="s">
        <v>974</v>
      </c>
      <c r="I53" t="s">
        <v>26</v>
      </c>
      <c r="J53" t="s">
        <v>995</v>
      </c>
      <c r="K53" t="s">
        <v>1018</v>
      </c>
      <c r="L53" t="s">
        <v>1029</v>
      </c>
      <c r="M53" t="s">
        <v>1235</v>
      </c>
      <c r="N53" s="18">
        <v>21</v>
      </c>
      <c r="O53" s="18">
        <v>11</v>
      </c>
      <c r="P53" s="18">
        <v>9</v>
      </c>
      <c r="Q53" s="18">
        <v>4</v>
      </c>
      <c r="R53" s="18">
        <v>3</v>
      </c>
      <c r="S53" s="18">
        <v>2</v>
      </c>
      <c r="T53" s="18">
        <v>8</v>
      </c>
      <c r="U53" s="18">
        <v>8</v>
      </c>
      <c r="V53" s="18">
        <v>13</v>
      </c>
      <c r="W53" s="18">
        <v>17</v>
      </c>
      <c r="X53" s="25">
        <v>8</v>
      </c>
      <c r="Y53" s="25">
        <v>4</v>
      </c>
      <c r="Z53" s="25">
        <v>4</v>
      </c>
      <c r="AA53" s="48">
        <v>4</v>
      </c>
    </row>
    <row r="54" spans="1:27">
      <c r="A54" t="s">
        <v>1078</v>
      </c>
      <c r="B54" t="s">
        <v>1082</v>
      </c>
      <c r="C54" s="6" t="s">
        <v>74</v>
      </c>
      <c r="D54" s="6" t="s">
        <v>774</v>
      </c>
      <c r="E54" t="s">
        <v>936</v>
      </c>
      <c r="F54" t="s">
        <v>963</v>
      </c>
      <c r="G54" t="s">
        <v>949</v>
      </c>
      <c r="H54" t="s">
        <v>974</v>
      </c>
      <c r="I54" t="s">
        <v>26</v>
      </c>
      <c r="J54" t="s">
        <v>995</v>
      </c>
      <c r="K54" t="s">
        <v>1018</v>
      </c>
      <c r="L54" t="s">
        <v>1029</v>
      </c>
      <c r="M54" t="s">
        <v>1049</v>
      </c>
      <c r="N54" s="18">
        <v>2</v>
      </c>
      <c r="O54" s="18">
        <v>1</v>
      </c>
      <c r="P54" s="18">
        <v>1</v>
      </c>
      <c r="Q54" s="18">
        <v>2</v>
      </c>
      <c r="R54" s="18">
        <v>2</v>
      </c>
      <c r="S54" s="18">
        <v>0</v>
      </c>
      <c r="T54" s="18">
        <v>3</v>
      </c>
      <c r="U54" s="18">
        <v>2</v>
      </c>
      <c r="V54" s="18">
        <v>6</v>
      </c>
      <c r="W54" s="18">
        <v>8</v>
      </c>
      <c r="X54" s="25">
        <v>1</v>
      </c>
      <c r="Y54" s="25">
        <v>5</v>
      </c>
      <c r="Z54" s="25">
        <v>2</v>
      </c>
      <c r="AA54" s="48">
        <v>4</v>
      </c>
    </row>
    <row r="55" spans="1:27">
      <c r="A55" t="s">
        <v>1078</v>
      </c>
      <c r="B55" t="s">
        <v>1082</v>
      </c>
      <c r="C55" s="6" t="s">
        <v>75</v>
      </c>
      <c r="D55" s="6" t="s">
        <v>573</v>
      </c>
      <c r="E55" t="s">
        <v>936</v>
      </c>
      <c r="F55" t="s">
        <v>963</v>
      </c>
      <c r="G55" t="s">
        <v>949</v>
      </c>
      <c r="H55" t="s">
        <v>974</v>
      </c>
      <c r="I55" t="s">
        <v>27</v>
      </c>
      <c r="J55" t="s">
        <v>993</v>
      </c>
      <c r="K55" t="s">
        <v>1018</v>
      </c>
      <c r="L55" t="s">
        <v>1029</v>
      </c>
      <c r="M55" t="s">
        <v>1235</v>
      </c>
      <c r="N55" s="18">
        <v>0</v>
      </c>
      <c r="O55" s="18">
        <v>0</v>
      </c>
      <c r="P55" s="18">
        <v>4</v>
      </c>
      <c r="Q55" s="18">
        <v>1</v>
      </c>
      <c r="R55" s="18">
        <v>1</v>
      </c>
      <c r="S55" s="18">
        <v>1</v>
      </c>
      <c r="T55" s="18">
        <v>1</v>
      </c>
      <c r="U55" s="18">
        <v>2</v>
      </c>
      <c r="V55" s="18">
        <v>1</v>
      </c>
      <c r="W55" s="18">
        <v>1</v>
      </c>
      <c r="X55" s="25">
        <v>2</v>
      </c>
      <c r="Y55" s="25">
        <v>0</v>
      </c>
      <c r="Z55" s="25">
        <v>3</v>
      </c>
      <c r="AA55" s="48">
        <v>0</v>
      </c>
    </row>
    <row r="56" spans="1:27">
      <c r="A56" t="s">
        <v>1078</v>
      </c>
      <c r="B56" t="s">
        <v>1082</v>
      </c>
      <c r="C56" s="6" t="s">
        <v>75</v>
      </c>
      <c r="D56" s="6" t="s">
        <v>573</v>
      </c>
      <c r="E56" t="s">
        <v>936</v>
      </c>
      <c r="F56" t="s">
        <v>963</v>
      </c>
      <c r="G56" t="s">
        <v>949</v>
      </c>
      <c r="H56" t="s">
        <v>974</v>
      </c>
      <c r="I56" t="s">
        <v>27</v>
      </c>
      <c r="J56" t="s">
        <v>993</v>
      </c>
      <c r="K56" t="s">
        <v>1018</v>
      </c>
      <c r="L56" t="s">
        <v>1029</v>
      </c>
      <c r="M56" t="s">
        <v>1049</v>
      </c>
      <c r="N56" s="18">
        <v>1</v>
      </c>
      <c r="O56" s="18">
        <v>1</v>
      </c>
      <c r="P56" s="18">
        <v>0</v>
      </c>
      <c r="Q56" s="18">
        <v>1</v>
      </c>
      <c r="R56" s="18">
        <v>0</v>
      </c>
      <c r="S56" s="18">
        <v>0</v>
      </c>
      <c r="T56" s="18">
        <v>1</v>
      </c>
      <c r="U56" s="18">
        <v>0</v>
      </c>
      <c r="V56" s="18">
        <v>0</v>
      </c>
      <c r="W56" s="18">
        <v>0</v>
      </c>
      <c r="X56" s="25">
        <v>0</v>
      </c>
      <c r="Y56" s="25">
        <v>0</v>
      </c>
      <c r="Z56" s="25">
        <v>0</v>
      </c>
      <c r="AA56" s="48">
        <v>0</v>
      </c>
    </row>
    <row r="57" spans="1:27">
      <c r="A57" t="s">
        <v>1078</v>
      </c>
      <c r="B57" t="s">
        <v>1082</v>
      </c>
      <c r="C57" s="6" t="s">
        <v>76</v>
      </c>
      <c r="D57" s="6" t="s">
        <v>574</v>
      </c>
      <c r="E57" t="s">
        <v>930</v>
      </c>
      <c r="F57" t="s">
        <v>957</v>
      </c>
      <c r="G57" t="s">
        <v>940</v>
      </c>
      <c r="H57" t="s">
        <v>957</v>
      </c>
      <c r="I57" t="s">
        <v>24</v>
      </c>
      <c r="J57" t="s">
        <v>981</v>
      </c>
      <c r="K57" t="s">
        <v>1018</v>
      </c>
      <c r="L57" t="s">
        <v>1029</v>
      </c>
      <c r="M57" t="s">
        <v>1235</v>
      </c>
      <c r="N57" s="18">
        <v>0</v>
      </c>
      <c r="O57" s="18">
        <v>0</v>
      </c>
      <c r="P57" s="18">
        <v>3</v>
      </c>
      <c r="Q57" s="18">
        <v>3</v>
      </c>
      <c r="R57" s="18">
        <v>0</v>
      </c>
      <c r="S57" s="18">
        <v>1</v>
      </c>
      <c r="T57" s="18">
        <v>3</v>
      </c>
      <c r="U57" s="18">
        <v>5</v>
      </c>
      <c r="V57" s="18">
        <v>6</v>
      </c>
      <c r="W57" s="18">
        <v>3</v>
      </c>
      <c r="X57" s="25">
        <v>13</v>
      </c>
      <c r="Y57" s="25">
        <v>11</v>
      </c>
      <c r="Z57" s="25">
        <v>4</v>
      </c>
      <c r="AA57" s="48">
        <v>11</v>
      </c>
    </row>
    <row r="58" spans="1:27">
      <c r="A58" t="s">
        <v>1078</v>
      </c>
      <c r="B58" t="s">
        <v>1082</v>
      </c>
      <c r="C58" s="6" t="s">
        <v>76</v>
      </c>
      <c r="D58" s="6" t="s">
        <v>574</v>
      </c>
      <c r="E58" t="s">
        <v>930</v>
      </c>
      <c r="F58" t="s">
        <v>957</v>
      </c>
      <c r="G58" t="s">
        <v>940</v>
      </c>
      <c r="H58" t="s">
        <v>957</v>
      </c>
      <c r="I58" t="s">
        <v>24</v>
      </c>
      <c r="J58" t="s">
        <v>981</v>
      </c>
      <c r="K58" t="s">
        <v>1018</v>
      </c>
      <c r="L58" t="s">
        <v>1029</v>
      </c>
      <c r="M58" t="s">
        <v>1049</v>
      </c>
      <c r="N58" s="18">
        <v>1</v>
      </c>
      <c r="O58" s="18">
        <v>0</v>
      </c>
      <c r="P58" s="18">
        <v>1</v>
      </c>
      <c r="Q58" s="18">
        <v>0</v>
      </c>
      <c r="R58" s="18">
        <v>0</v>
      </c>
      <c r="S58" s="18">
        <v>0</v>
      </c>
      <c r="T58" s="18">
        <v>1</v>
      </c>
      <c r="U58" s="18">
        <v>3</v>
      </c>
      <c r="V58" s="18">
        <v>2</v>
      </c>
      <c r="W58" s="18">
        <v>2</v>
      </c>
      <c r="X58" s="25">
        <v>6</v>
      </c>
      <c r="Y58" s="25">
        <v>3</v>
      </c>
      <c r="Z58" s="25">
        <v>1</v>
      </c>
      <c r="AA58" s="48">
        <v>1</v>
      </c>
    </row>
    <row r="59" spans="1:27">
      <c r="A59" t="s">
        <v>1078</v>
      </c>
      <c r="B59" t="s">
        <v>1082</v>
      </c>
      <c r="C59" s="6" t="s">
        <v>79</v>
      </c>
      <c r="D59" s="6" t="s">
        <v>576</v>
      </c>
      <c r="E59" t="s">
        <v>936</v>
      </c>
      <c r="F59" t="s">
        <v>963</v>
      </c>
      <c r="G59" t="s">
        <v>949</v>
      </c>
      <c r="H59" t="s">
        <v>974</v>
      </c>
      <c r="I59" t="s">
        <v>27</v>
      </c>
      <c r="J59" t="s">
        <v>993</v>
      </c>
      <c r="K59" t="s">
        <v>1018</v>
      </c>
      <c r="L59" t="s">
        <v>1029</v>
      </c>
      <c r="M59" t="s">
        <v>1235</v>
      </c>
      <c r="N59" s="18">
        <v>1</v>
      </c>
      <c r="O59" s="18">
        <v>1</v>
      </c>
      <c r="P59" s="18">
        <v>1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25">
        <v>0</v>
      </c>
      <c r="Y59" s="25">
        <v>0</v>
      </c>
      <c r="Z59" s="25">
        <v>0</v>
      </c>
      <c r="AA59" s="48">
        <v>0</v>
      </c>
    </row>
    <row r="60" spans="1:27">
      <c r="A60" t="s">
        <v>1078</v>
      </c>
      <c r="B60" t="s">
        <v>1082</v>
      </c>
      <c r="C60" s="6" t="s">
        <v>80</v>
      </c>
      <c r="D60" s="6" t="s">
        <v>577</v>
      </c>
      <c r="E60" t="s">
        <v>930</v>
      </c>
      <c r="F60" t="s">
        <v>957</v>
      </c>
      <c r="G60" t="s">
        <v>940</v>
      </c>
      <c r="H60" t="s">
        <v>957</v>
      </c>
      <c r="I60" t="s">
        <v>23</v>
      </c>
      <c r="J60" t="s">
        <v>983</v>
      </c>
      <c r="K60" t="s">
        <v>1018</v>
      </c>
      <c r="L60" t="s">
        <v>1029</v>
      </c>
      <c r="M60" t="s">
        <v>1235</v>
      </c>
      <c r="N60" s="18">
        <v>1</v>
      </c>
      <c r="O60" s="18">
        <v>2</v>
      </c>
      <c r="P60" s="18">
        <v>1</v>
      </c>
      <c r="Q60" s="18">
        <v>4</v>
      </c>
      <c r="R60" s="18">
        <v>0</v>
      </c>
      <c r="S60" s="18">
        <v>2</v>
      </c>
      <c r="T60" s="18">
        <v>1</v>
      </c>
      <c r="U60" s="18">
        <v>3</v>
      </c>
      <c r="V60" s="18">
        <v>0</v>
      </c>
      <c r="W60" s="18">
        <v>1</v>
      </c>
      <c r="X60" s="25">
        <v>0</v>
      </c>
      <c r="Y60" s="25">
        <v>1</v>
      </c>
      <c r="Z60" s="25">
        <v>2</v>
      </c>
      <c r="AA60" s="48">
        <v>1</v>
      </c>
    </row>
    <row r="61" spans="1:27">
      <c r="A61" t="s">
        <v>1078</v>
      </c>
      <c r="B61" t="s">
        <v>1082</v>
      </c>
      <c r="C61" s="6" t="s">
        <v>80</v>
      </c>
      <c r="D61" s="6" t="s">
        <v>577</v>
      </c>
      <c r="E61" t="s">
        <v>930</v>
      </c>
      <c r="F61" t="s">
        <v>957</v>
      </c>
      <c r="G61" t="s">
        <v>940</v>
      </c>
      <c r="H61" t="s">
        <v>957</v>
      </c>
      <c r="I61" t="s">
        <v>23</v>
      </c>
      <c r="J61" t="s">
        <v>983</v>
      </c>
      <c r="K61" t="s">
        <v>1018</v>
      </c>
      <c r="L61" t="s">
        <v>1029</v>
      </c>
      <c r="M61" t="s">
        <v>1049</v>
      </c>
      <c r="N61" s="18">
        <v>0</v>
      </c>
      <c r="O61" s="18">
        <v>1</v>
      </c>
      <c r="P61" s="18">
        <v>0</v>
      </c>
      <c r="Q61" s="18">
        <v>0</v>
      </c>
      <c r="R61" s="18">
        <v>0</v>
      </c>
      <c r="S61" s="18">
        <v>1</v>
      </c>
      <c r="T61" s="18">
        <v>0</v>
      </c>
      <c r="U61" s="18">
        <v>0</v>
      </c>
      <c r="V61" s="18">
        <v>0</v>
      </c>
      <c r="W61" s="18">
        <v>0</v>
      </c>
      <c r="X61" s="25">
        <v>0</v>
      </c>
      <c r="Y61" s="25">
        <v>1</v>
      </c>
      <c r="Z61" s="25">
        <v>0</v>
      </c>
      <c r="AA61" s="48">
        <v>2</v>
      </c>
    </row>
    <row r="62" spans="1:27">
      <c r="A62" t="s">
        <v>1078</v>
      </c>
      <c r="B62" t="s">
        <v>1082</v>
      </c>
      <c r="C62" s="6" t="s">
        <v>81</v>
      </c>
      <c r="D62" s="6" t="s">
        <v>578</v>
      </c>
      <c r="E62" t="s">
        <v>936</v>
      </c>
      <c r="F62" t="s">
        <v>963</v>
      </c>
      <c r="G62" t="s">
        <v>949</v>
      </c>
      <c r="H62" t="s">
        <v>974</v>
      </c>
      <c r="I62" t="s">
        <v>27</v>
      </c>
      <c r="J62" t="s">
        <v>993</v>
      </c>
      <c r="K62" t="s">
        <v>1018</v>
      </c>
      <c r="L62" t="s">
        <v>1029</v>
      </c>
      <c r="M62" t="s">
        <v>1235</v>
      </c>
      <c r="N62" s="18">
        <v>7</v>
      </c>
      <c r="O62" s="18">
        <v>11</v>
      </c>
      <c r="P62" s="18">
        <v>9</v>
      </c>
      <c r="Q62" s="18">
        <v>1</v>
      </c>
      <c r="R62" s="18">
        <v>7</v>
      </c>
      <c r="S62" s="18">
        <v>0</v>
      </c>
      <c r="T62" s="18">
        <v>3</v>
      </c>
      <c r="U62" s="18">
        <v>8</v>
      </c>
      <c r="V62" s="18">
        <v>18</v>
      </c>
      <c r="W62" s="18">
        <v>12</v>
      </c>
      <c r="X62" s="25">
        <v>14</v>
      </c>
      <c r="Y62" s="25">
        <v>15</v>
      </c>
      <c r="Z62" s="25">
        <v>10</v>
      </c>
      <c r="AA62" s="48">
        <v>9</v>
      </c>
    </row>
    <row r="63" spans="1:27">
      <c r="A63" t="s">
        <v>1078</v>
      </c>
      <c r="B63" t="s">
        <v>1082</v>
      </c>
      <c r="C63" s="6" t="s">
        <v>81</v>
      </c>
      <c r="D63" s="6" t="s">
        <v>578</v>
      </c>
      <c r="E63" t="s">
        <v>936</v>
      </c>
      <c r="F63" t="s">
        <v>963</v>
      </c>
      <c r="G63" t="s">
        <v>949</v>
      </c>
      <c r="H63" t="s">
        <v>974</v>
      </c>
      <c r="I63" t="s">
        <v>27</v>
      </c>
      <c r="J63" t="s">
        <v>993</v>
      </c>
      <c r="K63" t="s">
        <v>1018</v>
      </c>
      <c r="L63" t="s">
        <v>1029</v>
      </c>
      <c r="M63" t="s">
        <v>1049</v>
      </c>
      <c r="N63" s="18">
        <v>2</v>
      </c>
      <c r="O63" s="18">
        <v>1</v>
      </c>
      <c r="P63" s="18">
        <v>1</v>
      </c>
      <c r="Q63" s="18">
        <v>0</v>
      </c>
      <c r="R63" s="18">
        <v>0</v>
      </c>
      <c r="S63" s="18">
        <v>0</v>
      </c>
      <c r="T63" s="18">
        <v>2</v>
      </c>
      <c r="U63" s="18">
        <v>0</v>
      </c>
      <c r="V63" s="18">
        <v>1</v>
      </c>
      <c r="W63" s="18">
        <v>3</v>
      </c>
      <c r="X63" s="25">
        <v>5</v>
      </c>
      <c r="Y63" s="25">
        <v>3</v>
      </c>
      <c r="Z63" s="25">
        <v>4</v>
      </c>
      <c r="AA63" s="48">
        <v>1</v>
      </c>
    </row>
    <row r="64" spans="1:27">
      <c r="A64" t="s">
        <v>1078</v>
      </c>
      <c r="B64" t="s">
        <v>1082</v>
      </c>
      <c r="C64" s="6" t="s">
        <v>82</v>
      </c>
      <c r="D64" s="6" t="s">
        <v>1097</v>
      </c>
      <c r="E64" t="s">
        <v>930</v>
      </c>
      <c r="F64" t="s">
        <v>957</v>
      </c>
      <c r="G64" t="s">
        <v>940</v>
      </c>
      <c r="H64" t="s">
        <v>957</v>
      </c>
      <c r="I64" t="s">
        <v>23</v>
      </c>
      <c r="J64" t="s">
        <v>983</v>
      </c>
      <c r="K64" t="s">
        <v>1018</v>
      </c>
      <c r="L64" t="s">
        <v>1029</v>
      </c>
      <c r="M64" t="s">
        <v>1235</v>
      </c>
      <c r="N64" s="18">
        <v>8</v>
      </c>
      <c r="O64" s="18">
        <v>11</v>
      </c>
      <c r="P64" s="18">
        <v>4</v>
      </c>
      <c r="Q64" s="18">
        <v>5</v>
      </c>
      <c r="R64" s="18">
        <v>6</v>
      </c>
      <c r="S64" s="18">
        <v>1</v>
      </c>
      <c r="T64" s="18">
        <v>5</v>
      </c>
      <c r="U64" s="18">
        <v>8</v>
      </c>
      <c r="V64" s="18">
        <v>7</v>
      </c>
      <c r="W64" s="18">
        <v>5</v>
      </c>
      <c r="X64" s="25">
        <v>14</v>
      </c>
      <c r="Y64" s="25">
        <v>11</v>
      </c>
      <c r="Z64" s="25">
        <v>9</v>
      </c>
      <c r="AA64" s="48">
        <v>14</v>
      </c>
    </row>
    <row r="65" spans="1:27">
      <c r="A65" t="s">
        <v>1078</v>
      </c>
      <c r="B65" t="s">
        <v>1082</v>
      </c>
      <c r="C65" s="6" t="s">
        <v>82</v>
      </c>
      <c r="D65" s="6" t="s">
        <v>1097</v>
      </c>
      <c r="E65" t="s">
        <v>930</v>
      </c>
      <c r="F65" t="s">
        <v>957</v>
      </c>
      <c r="G65" t="s">
        <v>940</v>
      </c>
      <c r="H65" t="s">
        <v>957</v>
      </c>
      <c r="I65" t="s">
        <v>23</v>
      </c>
      <c r="J65" t="s">
        <v>983</v>
      </c>
      <c r="K65" t="s">
        <v>1018</v>
      </c>
      <c r="L65" t="s">
        <v>1029</v>
      </c>
      <c r="M65" t="s">
        <v>1049</v>
      </c>
      <c r="N65" s="18">
        <v>5</v>
      </c>
      <c r="O65" s="18">
        <v>2</v>
      </c>
      <c r="P65" s="18">
        <v>2</v>
      </c>
      <c r="Q65" s="18">
        <v>1</v>
      </c>
      <c r="R65" s="18">
        <v>1</v>
      </c>
      <c r="S65" s="18">
        <v>4</v>
      </c>
      <c r="T65" s="18">
        <v>3</v>
      </c>
      <c r="U65" s="18">
        <v>1</v>
      </c>
      <c r="V65" s="18">
        <v>2</v>
      </c>
      <c r="W65" s="18">
        <v>4</v>
      </c>
      <c r="X65" s="25">
        <v>6</v>
      </c>
      <c r="Y65" s="25">
        <v>2</v>
      </c>
      <c r="Z65" s="25">
        <v>4</v>
      </c>
      <c r="AA65" s="48">
        <v>2</v>
      </c>
    </row>
    <row r="66" spans="1:27">
      <c r="A66" t="s">
        <v>1078</v>
      </c>
      <c r="B66" t="s">
        <v>1082</v>
      </c>
      <c r="C66" s="6" t="s">
        <v>83</v>
      </c>
      <c r="D66" s="6" t="s">
        <v>580</v>
      </c>
      <c r="E66" t="s">
        <v>935</v>
      </c>
      <c r="F66" t="s">
        <v>962</v>
      </c>
      <c r="G66" t="s">
        <v>950</v>
      </c>
      <c r="H66" t="s">
        <v>975</v>
      </c>
      <c r="I66" t="s">
        <v>12</v>
      </c>
      <c r="J66" t="s">
        <v>996</v>
      </c>
      <c r="K66" t="s">
        <v>1018</v>
      </c>
      <c r="L66" t="s">
        <v>1029</v>
      </c>
      <c r="M66" t="s">
        <v>1235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3</v>
      </c>
      <c r="X66" s="25">
        <v>8</v>
      </c>
      <c r="Y66" s="25">
        <v>11</v>
      </c>
      <c r="Z66" s="25">
        <v>0</v>
      </c>
      <c r="AA66" s="48">
        <v>0</v>
      </c>
    </row>
    <row r="67" spans="1:27">
      <c r="A67" t="s">
        <v>1078</v>
      </c>
      <c r="B67" t="s">
        <v>1082</v>
      </c>
      <c r="C67" s="6" t="s">
        <v>83</v>
      </c>
      <c r="D67" s="6" t="s">
        <v>580</v>
      </c>
      <c r="E67" t="s">
        <v>935</v>
      </c>
      <c r="F67" t="s">
        <v>962</v>
      </c>
      <c r="G67" t="s">
        <v>950</v>
      </c>
      <c r="H67" t="s">
        <v>975</v>
      </c>
      <c r="I67" t="s">
        <v>12</v>
      </c>
      <c r="J67" t="s">
        <v>996</v>
      </c>
      <c r="K67" t="s">
        <v>1018</v>
      </c>
      <c r="L67" t="s">
        <v>1029</v>
      </c>
      <c r="M67" t="s">
        <v>1049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15</v>
      </c>
      <c r="X67" s="25">
        <v>20</v>
      </c>
      <c r="Y67" s="25">
        <v>9</v>
      </c>
      <c r="Z67" s="25">
        <v>0</v>
      </c>
      <c r="AA67" s="48">
        <v>0</v>
      </c>
    </row>
    <row r="68" spans="1:27">
      <c r="A68" t="s">
        <v>1078</v>
      </c>
      <c r="B68" t="s">
        <v>1082</v>
      </c>
      <c r="C68" s="6" t="s">
        <v>83</v>
      </c>
      <c r="D68" s="6" t="s">
        <v>580</v>
      </c>
      <c r="E68" t="s">
        <v>930</v>
      </c>
      <c r="F68" t="s">
        <v>957</v>
      </c>
      <c r="G68" t="s">
        <v>940</v>
      </c>
      <c r="H68" t="s">
        <v>957</v>
      </c>
      <c r="I68" t="s">
        <v>23</v>
      </c>
      <c r="J68" t="s">
        <v>983</v>
      </c>
      <c r="K68" t="s">
        <v>1018</v>
      </c>
      <c r="L68" t="s">
        <v>1029</v>
      </c>
      <c r="M68" t="s">
        <v>1235</v>
      </c>
      <c r="N68" s="18">
        <v>11</v>
      </c>
      <c r="O68" s="18">
        <v>6</v>
      </c>
      <c r="P68" s="18">
        <v>3</v>
      </c>
      <c r="Q68" s="18">
        <v>7</v>
      </c>
      <c r="R68" s="18">
        <v>9</v>
      </c>
      <c r="S68" s="18">
        <v>11</v>
      </c>
      <c r="T68" s="18">
        <v>10</v>
      </c>
      <c r="U68" s="18">
        <v>9</v>
      </c>
      <c r="V68" s="18">
        <v>14</v>
      </c>
      <c r="W68" s="18">
        <v>0</v>
      </c>
      <c r="X68" s="25">
        <v>0</v>
      </c>
      <c r="Y68" s="25">
        <v>0</v>
      </c>
      <c r="Z68" s="25">
        <v>0</v>
      </c>
      <c r="AA68" s="48">
        <v>0</v>
      </c>
    </row>
    <row r="69" spans="1:27">
      <c r="A69" t="s">
        <v>1078</v>
      </c>
      <c r="B69" t="s">
        <v>1082</v>
      </c>
      <c r="C69" s="6" t="s">
        <v>83</v>
      </c>
      <c r="D69" s="6" t="s">
        <v>580</v>
      </c>
      <c r="E69" t="s">
        <v>930</v>
      </c>
      <c r="F69" t="s">
        <v>957</v>
      </c>
      <c r="G69" t="s">
        <v>940</v>
      </c>
      <c r="H69" t="s">
        <v>957</v>
      </c>
      <c r="I69" t="s">
        <v>23</v>
      </c>
      <c r="J69" t="s">
        <v>983</v>
      </c>
      <c r="K69" t="s">
        <v>1018</v>
      </c>
      <c r="L69" t="s">
        <v>1029</v>
      </c>
      <c r="M69" t="s">
        <v>1049</v>
      </c>
      <c r="N69" s="18">
        <v>10</v>
      </c>
      <c r="O69" s="18">
        <v>11</v>
      </c>
      <c r="P69" s="18">
        <v>8</v>
      </c>
      <c r="Q69" s="18">
        <v>16</v>
      </c>
      <c r="R69" s="18">
        <v>18</v>
      </c>
      <c r="S69" s="18">
        <v>12</v>
      </c>
      <c r="T69" s="18">
        <v>12</v>
      </c>
      <c r="U69" s="18">
        <v>21</v>
      </c>
      <c r="V69" s="18">
        <v>19</v>
      </c>
      <c r="W69" s="18">
        <v>0</v>
      </c>
      <c r="X69" s="25">
        <v>0</v>
      </c>
      <c r="Y69" s="25">
        <v>0</v>
      </c>
      <c r="Z69" s="25">
        <v>0</v>
      </c>
      <c r="AA69" s="48">
        <v>0</v>
      </c>
    </row>
    <row r="70" spans="1:27">
      <c r="A70" t="s">
        <v>1078</v>
      </c>
      <c r="B70" t="s">
        <v>1082</v>
      </c>
      <c r="C70" s="6" t="s">
        <v>84</v>
      </c>
      <c r="D70" s="6" t="s">
        <v>581</v>
      </c>
      <c r="E70" t="s">
        <v>932</v>
      </c>
      <c r="F70" t="s">
        <v>959</v>
      </c>
      <c r="G70" t="s">
        <v>942</v>
      </c>
      <c r="H70" t="s">
        <v>959</v>
      </c>
      <c r="I70" t="s">
        <v>0</v>
      </c>
      <c r="J70" t="s">
        <v>989</v>
      </c>
      <c r="K70" t="s">
        <v>1018</v>
      </c>
      <c r="L70" t="s">
        <v>1029</v>
      </c>
      <c r="M70" t="s">
        <v>1235</v>
      </c>
      <c r="N70" s="18">
        <v>0</v>
      </c>
      <c r="O70" s="18">
        <v>0</v>
      </c>
      <c r="P70" s="18">
        <v>0</v>
      </c>
      <c r="Q70" s="18">
        <v>0</v>
      </c>
      <c r="R70" s="18">
        <v>4</v>
      </c>
      <c r="S70" s="18">
        <v>2</v>
      </c>
      <c r="T70" s="18">
        <v>6</v>
      </c>
      <c r="U70" s="18">
        <v>5</v>
      </c>
      <c r="V70" s="18">
        <v>3</v>
      </c>
      <c r="W70" s="18">
        <v>3</v>
      </c>
      <c r="X70" s="25">
        <v>5</v>
      </c>
      <c r="Y70" s="25">
        <v>3</v>
      </c>
      <c r="Z70" s="25">
        <v>4</v>
      </c>
      <c r="AA70" s="48">
        <v>4</v>
      </c>
    </row>
    <row r="71" spans="1:27">
      <c r="A71" t="s">
        <v>1078</v>
      </c>
      <c r="B71" t="s">
        <v>1082</v>
      </c>
      <c r="C71" s="6" t="s">
        <v>84</v>
      </c>
      <c r="D71" s="6" t="s">
        <v>581</v>
      </c>
      <c r="E71" t="s">
        <v>932</v>
      </c>
      <c r="F71" t="s">
        <v>959</v>
      </c>
      <c r="G71" t="s">
        <v>942</v>
      </c>
      <c r="H71" t="s">
        <v>959</v>
      </c>
      <c r="I71" t="s">
        <v>0</v>
      </c>
      <c r="J71" t="s">
        <v>989</v>
      </c>
      <c r="K71" t="s">
        <v>1018</v>
      </c>
      <c r="L71" t="s">
        <v>1029</v>
      </c>
      <c r="M71" t="s">
        <v>1049</v>
      </c>
      <c r="N71" s="18">
        <v>0</v>
      </c>
      <c r="O71" s="18">
        <v>0</v>
      </c>
      <c r="P71" s="18">
        <v>0</v>
      </c>
      <c r="Q71" s="18">
        <v>0</v>
      </c>
      <c r="R71" s="18">
        <v>5</v>
      </c>
      <c r="S71" s="18">
        <v>13</v>
      </c>
      <c r="T71" s="18">
        <v>5</v>
      </c>
      <c r="U71" s="18">
        <v>10</v>
      </c>
      <c r="V71" s="18">
        <v>11</v>
      </c>
      <c r="W71" s="18">
        <v>9</v>
      </c>
      <c r="X71" s="25">
        <v>7</v>
      </c>
      <c r="Y71" s="25">
        <v>8</v>
      </c>
      <c r="Z71" s="25">
        <v>10</v>
      </c>
      <c r="AA71" s="48">
        <v>7</v>
      </c>
    </row>
    <row r="72" spans="1:27">
      <c r="A72" t="s">
        <v>1078</v>
      </c>
      <c r="B72" t="s">
        <v>1082</v>
      </c>
      <c r="C72" s="6" t="s">
        <v>84</v>
      </c>
      <c r="D72" s="6" t="s">
        <v>581</v>
      </c>
      <c r="E72" t="s">
        <v>931</v>
      </c>
      <c r="F72" t="s">
        <v>958</v>
      </c>
      <c r="G72" t="s">
        <v>945</v>
      </c>
      <c r="H72" t="s">
        <v>970</v>
      </c>
      <c r="I72" t="s">
        <v>2</v>
      </c>
      <c r="J72" t="s">
        <v>987</v>
      </c>
      <c r="K72" t="s">
        <v>1018</v>
      </c>
      <c r="L72" t="s">
        <v>1029</v>
      </c>
      <c r="M72" t="s">
        <v>1235</v>
      </c>
      <c r="N72" s="18">
        <v>4</v>
      </c>
      <c r="O72" s="18">
        <v>7</v>
      </c>
      <c r="P72" s="18">
        <v>4</v>
      </c>
      <c r="Q72" s="18">
        <v>7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25">
        <v>0</v>
      </c>
      <c r="Y72" s="25">
        <v>0</v>
      </c>
      <c r="Z72" s="25">
        <v>0</v>
      </c>
      <c r="AA72" s="48">
        <v>0</v>
      </c>
    </row>
    <row r="73" spans="1:27">
      <c r="A73" t="s">
        <v>1078</v>
      </c>
      <c r="B73" t="s">
        <v>1082</v>
      </c>
      <c r="C73" s="6" t="s">
        <v>84</v>
      </c>
      <c r="D73" s="6" t="s">
        <v>581</v>
      </c>
      <c r="E73" t="s">
        <v>931</v>
      </c>
      <c r="F73" t="s">
        <v>958</v>
      </c>
      <c r="G73" t="s">
        <v>945</v>
      </c>
      <c r="H73" t="s">
        <v>970</v>
      </c>
      <c r="I73" t="s">
        <v>2</v>
      </c>
      <c r="J73" t="s">
        <v>987</v>
      </c>
      <c r="K73" t="s">
        <v>1018</v>
      </c>
      <c r="L73" t="s">
        <v>1029</v>
      </c>
      <c r="M73" t="s">
        <v>1049</v>
      </c>
      <c r="N73" s="18">
        <v>17</v>
      </c>
      <c r="O73" s="18">
        <v>11</v>
      </c>
      <c r="P73" s="18">
        <v>9</v>
      </c>
      <c r="Q73" s="18">
        <v>11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25">
        <v>0</v>
      </c>
      <c r="Y73" s="25">
        <v>0</v>
      </c>
      <c r="Z73" s="25">
        <v>0</v>
      </c>
      <c r="AA73" s="48">
        <v>0</v>
      </c>
    </row>
    <row r="74" spans="1:27">
      <c r="A74" t="s">
        <v>1078</v>
      </c>
      <c r="B74" t="s">
        <v>1082</v>
      </c>
      <c r="C74" s="6" t="s">
        <v>85</v>
      </c>
      <c r="D74" s="6" t="s">
        <v>582</v>
      </c>
      <c r="E74" t="s">
        <v>936</v>
      </c>
      <c r="F74" t="s">
        <v>963</v>
      </c>
      <c r="G74" t="s">
        <v>949</v>
      </c>
      <c r="H74" t="s">
        <v>974</v>
      </c>
      <c r="I74" t="s">
        <v>27</v>
      </c>
      <c r="J74" t="s">
        <v>993</v>
      </c>
      <c r="K74" t="s">
        <v>1018</v>
      </c>
      <c r="L74" t="s">
        <v>1029</v>
      </c>
      <c r="M74" t="s">
        <v>1235</v>
      </c>
      <c r="N74" s="18">
        <v>1</v>
      </c>
      <c r="O74" s="18">
        <v>3</v>
      </c>
      <c r="P74" s="18">
        <v>5</v>
      </c>
      <c r="Q74" s="18">
        <v>1</v>
      </c>
      <c r="R74" s="18">
        <v>2</v>
      </c>
      <c r="S74" s="18">
        <v>2</v>
      </c>
      <c r="T74" s="18">
        <v>3</v>
      </c>
      <c r="U74" s="18">
        <v>4</v>
      </c>
      <c r="V74" s="18">
        <v>3</v>
      </c>
      <c r="W74" s="18">
        <v>3</v>
      </c>
      <c r="X74" s="25">
        <v>6</v>
      </c>
      <c r="Y74" s="25">
        <v>4</v>
      </c>
      <c r="Z74" s="25">
        <v>1</v>
      </c>
      <c r="AA74" s="48">
        <v>3</v>
      </c>
    </row>
    <row r="75" spans="1:27">
      <c r="A75" t="s">
        <v>1078</v>
      </c>
      <c r="B75" t="s">
        <v>1082</v>
      </c>
      <c r="C75" s="6" t="s">
        <v>85</v>
      </c>
      <c r="D75" s="6" t="s">
        <v>582</v>
      </c>
      <c r="E75" t="s">
        <v>936</v>
      </c>
      <c r="F75" t="s">
        <v>963</v>
      </c>
      <c r="G75" t="s">
        <v>949</v>
      </c>
      <c r="H75" t="s">
        <v>974</v>
      </c>
      <c r="I75" t="s">
        <v>27</v>
      </c>
      <c r="J75" t="s">
        <v>993</v>
      </c>
      <c r="K75" t="s">
        <v>1018</v>
      </c>
      <c r="L75" t="s">
        <v>1029</v>
      </c>
      <c r="M75" t="s">
        <v>1049</v>
      </c>
      <c r="N75" s="18">
        <v>0</v>
      </c>
      <c r="O75" s="18">
        <v>0</v>
      </c>
      <c r="P75" s="18">
        <v>1</v>
      </c>
      <c r="Q75" s="18">
        <v>2</v>
      </c>
      <c r="R75" s="18">
        <v>0</v>
      </c>
      <c r="S75" s="18">
        <v>1</v>
      </c>
      <c r="T75" s="18">
        <v>0</v>
      </c>
      <c r="U75" s="18">
        <v>2</v>
      </c>
      <c r="V75" s="18">
        <v>1</v>
      </c>
      <c r="W75" s="18">
        <v>2</v>
      </c>
      <c r="X75" s="25">
        <v>2</v>
      </c>
      <c r="Y75" s="25">
        <v>0</v>
      </c>
      <c r="Z75" s="25">
        <v>0</v>
      </c>
      <c r="AA75" s="48">
        <v>0</v>
      </c>
    </row>
    <row r="76" spans="1:27">
      <c r="A76" t="s">
        <v>1078</v>
      </c>
      <c r="B76" t="s">
        <v>1082</v>
      </c>
      <c r="C76" s="6" t="s">
        <v>86</v>
      </c>
      <c r="D76" s="6" t="s">
        <v>583</v>
      </c>
      <c r="E76" t="s">
        <v>936</v>
      </c>
      <c r="F76" t="s">
        <v>963</v>
      </c>
      <c r="G76" t="s">
        <v>949</v>
      </c>
      <c r="H76" t="s">
        <v>974</v>
      </c>
      <c r="I76" t="s">
        <v>27</v>
      </c>
      <c r="J76" t="s">
        <v>993</v>
      </c>
      <c r="K76" t="s">
        <v>1018</v>
      </c>
      <c r="L76" t="s">
        <v>1029</v>
      </c>
      <c r="M76" t="s">
        <v>1235</v>
      </c>
      <c r="N76" s="18">
        <v>1</v>
      </c>
      <c r="O76" s="18">
        <v>3</v>
      </c>
      <c r="P76" s="18">
        <v>1</v>
      </c>
      <c r="Q76" s="18">
        <v>2</v>
      </c>
      <c r="R76" s="18">
        <v>0</v>
      </c>
      <c r="S76" s="18">
        <v>1</v>
      </c>
      <c r="T76" s="18">
        <v>0</v>
      </c>
      <c r="U76" s="18">
        <v>0</v>
      </c>
      <c r="V76" s="18">
        <v>2</v>
      </c>
      <c r="W76" s="18">
        <v>2</v>
      </c>
      <c r="X76" s="25">
        <v>1</v>
      </c>
      <c r="Y76" s="25">
        <v>3</v>
      </c>
      <c r="Z76" s="25">
        <v>1</v>
      </c>
      <c r="AA76" s="48">
        <v>1</v>
      </c>
    </row>
    <row r="77" spans="1:27">
      <c r="A77" t="s">
        <v>1078</v>
      </c>
      <c r="B77" t="s">
        <v>1082</v>
      </c>
      <c r="C77" s="6" t="s">
        <v>86</v>
      </c>
      <c r="D77" s="6" t="s">
        <v>583</v>
      </c>
      <c r="E77" t="s">
        <v>936</v>
      </c>
      <c r="F77" t="s">
        <v>963</v>
      </c>
      <c r="G77" t="s">
        <v>949</v>
      </c>
      <c r="H77" t="s">
        <v>974</v>
      </c>
      <c r="I77" t="s">
        <v>27</v>
      </c>
      <c r="J77" t="s">
        <v>993</v>
      </c>
      <c r="K77" t="s">
        <v>1018</v>
      </c>
      <c r="L77" t="s">
        <v>1029</v>
      </c>
      <c r="M77" t="s">
        <v>1049</v>
      </c>
      <c r="N77" s="18">
        <v>2</v>
      </c>
      <c r="O77" s="18">
        <v>0</v>
      </c>
      <c r="P77" s="18">
        <v>0</v>
      </c>
      <c r="Q77" s="18">
        <v>0</v>
      </c>
      <c r="R77" s="18">
        <v>1</v>
      </c>
      <c r="S77" s="18">
        <v>0</v>
      </c>
      <c r="T77" s="18">
        <v>0</v>
      </c>
      <c r="U77" s="18">
        <v>2</v>
      </c>
      <c r="V77" s="18">
        <v>0</v>
      </c>
      <c r="W77" s="18">
        <v>0</v>
      </c>
      <c r="X77" s="25">
        <v>0</v>
      </c>
      <c r="Y77" s="25">
        <v>0</v>
      </c>
      <c r="Z77" s="25">
        <v>0</v>
      </c>
      <c r="AA77" s="48">
        <v>0</v>
      </c>
    </row>
    <row r="78" spans="1:27">
      <c r="A78" t="s">
        <v>1078</v>
      </c>
      <c r="B78" t="s">
        <v>1082</v>
      </c>
      <c r="C78" s="6" t="s">
        <v>87</v>
      </c>
      <c r="D78" s="6" t="s">
        <v>584</v>
      </c>
      <c r="E78" t="s">
        <v>936</v>
      </c>
      <c r="F78" t="s">
        <v>963</v>
      </c>
      <c r="G78" t="s">
        <v>951</v>
      </c>
      <c r="H78" t="s">
        <v>976</v>
      </c>
      <c r="I78" t="s">
        <v>31</v>
      </c>
      <c r="J78" t="s">
        <v>976</v>
      </c>
      <c r="K78" t="s">
        <v>1018</v>
      </c>
      <c r="L78" t="s">
        <v>1029</v>
      </c>
      <c r="M78" t="s">
        <v>1235</v>
      </c>
      <c r="N78" s="18">
        <v>14</v>
      </c>
      <c r="O78" s="18">
        <v>13</v>
      </c>
      <c r="P78" s="18">
        <v>12</v>
      </c>
      <c r="Q78" s="18">
        <v>12</v>
      </c>
      <c r="R78" s="18">
        <v>4</v>
      </c>
      <c r="S78" s="18">
        <v>10</v>
      </c>
      <c r="T78" s="18">
        <v>12</v>
      </c>
      <c r="U78" s="18">
        <v>13</v>
      </c>
      <c r="V78" s="18">
        <v>10</v>
      </c>
      <c r="W78" s="18">
        <v>11</v>
      </c>
      <c r="X78" s="25">
        <v>4</v>
      </c>
      <c r="Y78" s="25">
        <v>12</v>
      </c>
      <c r="Z78" s="25">
        <v>6</v>
      </c>
      <c r="AA78" s="48">
        <v>15</v>
      </c>
    </row>
    <row r="79" spans="1:27">
      <c r="A79" t="s">
        <v>1078</v>
      </c>
      <c r="B79" t="s">
        <v>1082</v>
      </c>
      <c r="C79" s="6" t="s">
        <v>87</v>
      </c>
      <c r="D79" s="6" t="s">
        <v>584</v>
      </c>
      <c r="E79" t="s">
        <v>936</v>
      </c>
      <c r="F79" t="s">
        <v>963</v>
      </c>
      <c r="G79" t="s">
        <v>951</v>
      </c>
      <c r="H79" t="s">
        <v>976</v>
      </c>
      <c r="I79" t="s">
        <v>31</v>
      </c>
      <c r="J79" t="s">
        <v>976</v>
      </c>
      <c r="K79" t="s">
        <v>1018</v>
      </c>
      <c r="L79" t="s">
        <v>1029</v>
      </c>
      <c r="M79" t="s">
        <v>1049</v>
      </c>
      <c r="N79" s="18">
        <v>12</v>
      </c>
      <c r="O79" s="18">
        <v>10</v>
      </c>
      <c r="P79" s="18">
        <v>5</v>
      </c>
      <c r="Q79" s="18">
        <v>5</v>
      </c>
      <c r="R79" s="18">
        <v>4</v>
      </c>
      <c r="S79" s="18">
        <v>6</v>
      </c>
      <c r="T79" s="18">
        <v>5</v>
      </c>
      <c r="U79" s="18">
        <v>6</v>
      </c>
      <c r="V79" s="18">
        <v>6</v>
      </c>
      <c r="W79" s="18">
        <v>6</v>
      </c>
      <c r="X79" s="25">
        <v>13</v>
      </c>
      <c r="Y79" s="25">
        <v>8</v>
      </c>
      <c r="Z79" s="25">
        <v>3</v>
      </c>
      <c r="AA79" s="48">
        <v>3</v>
      </c>
    </row>
    <row r="80" spans="1:27">
      <c r="A80" t="s">
        <v>1078</v>
      </c>
      <c r="B80" t="s">
        <v>1082</v>
      </c>
      <c r="C80" s="6" t="s">
        <v>88</v>
      </c>
      <c r="D80" s="6" t="s">
        <v>585</v>
      </c>
      <c r="E80" t="s">
        <v>931</v>
      </c>
      <c r="F80" t="s">
        <v>958</v>
      </c>
      <c r="G80" t="s">
        <v>945</v>
      </c>
      <c r="H80" t="s">
        <v>970</v>
      </c>
      <c r="I80" t="s">
        <v>2</v>
      </c>
      <c r="J80" t="s">
        <v>987</v>
      </c>
      <c r="K80" t="s">
        <v>1018</v>
      </c>
      <c r="L80" t="s">
        <v>1029</v>
      </c>
      <c r="M80" t="s">
        <v>1235</v>
      </c>
      <c r="N80" s="18">
        <v>13</v>
      </c>
      <c r="O80" s="18">
        <v>15</v>
      </c>
      <c r="P80" s="18">
        <v>11</v>
      </c>
      <c r="Q80" s="18">
        <v>14</v>
      </c>
      <c r="R80" s="18">
        <v>10</v>
      </c>
      <c r="S80" s="18">
        <v>11</v>
      </c>
      <c r="T80" s="18">
        <v>11</v>
      </c>
      <c r="U80" s="18">
        <v>10</v>
      </c>
      <c r="V80" s="18">
        <v>10</v>
      </c>
      <c r="W80" s="18">
        <v>9</v>
      </c>
      <c r="X80" s="25">
        <v>6</v>
      </c>
      <c r="Y80" s="25">
        <v>8</v>
      </c>
      <c r="Z80" s="25">
        <v>8</v>
      </c>
      <c r="AA80" s="48">
        <v>12</v>
      </c>
    </row>
    <row r="81" spans="1:27">
      <c r="A81" t="s">
        <v>1078</v>
      </c>
      <c r="B81" t="s">
        <v>1082</v>
      </c>
      <c r="C81" s="6" t="s">
        <v>88</v>
      </c>
      <c r="D81" s="6" t="s">
        <v>585</v>
      </c>
      <c r="E81" t="s">
        <v>931</v>
      </c>
      <c r="F81" t="s">
        <v>958</v>
      </c>
      <c r="G81" t="s">
        <v>945</v>
      </c>
      <c r="H81" t="s">
        <v>970</v>
      </c>
      <c r="I81" t="s">
        <v>2</v>
      </c>
      <c r="J81" t="s">
        <v>987</v>
      </c>
      <c r="K81" t="s">
        <v>1018</v>
      </c>
      <c r="L81" t="s">
        <v>1029</v>
      </c>
      <c r="M81" t="s">
        <v>1049</v>
      </c>
      <c r="N81" s="18">
        <v>12</v>
      </c>
      <c r="O81" s="18">
        <v>7</v>
      </c>
      <c r="P81" s="18">
        <v>2</v>
      </c>
      <c r="Q81" s="18">
        <v>8</v>
      </c>
      <c r="R81" s="18">
        <v>5</v>
      </c>
      <c r="S81" s="18">
        <v>13</v>
      </c>
      <c r="T81" s="18">
        <v>6</v>
      </c>
      <c r="U81" s="18">
        <v>11</v>
      </c>
      <c r="V81" s="18">
        <v>18</v>
      </c>
      <c r="W81" s="18">
        <v>8</v>
      </c>
      <c r="X81" s="25">
        <v>9</v>
      </c>
      <c r="Y81" s="25">
        <v>8</v>
      </c>
      <c r="Z81" s="25">
        <v>8</v>
      </c>
      <c r="AA81" s="48">
        <v>18</v>
      </c>
    </row>
    <row r="82" spans="1:27">
      <c r="A82" t="s">
        <v>1078</v>
      </c>
      <c r="B82" t="s">
        <v>1082</v>
      </c>
      <c r="C82" s="6" t="s">
        <v>89</v>
      </c>
      <c r="D82" s="6" t="s">
        <v>586</v>
      </c>
      <c r="E82" t="s">
        <v>936</v>
      </c>
      <c r="F82" t="s">
        <v>963</v>
      </c>
      <c r="G82" t="s">
        <v>949</v>
      </c>
      <c r="H82" t="s">
        <v>974</v>
      </c>
      <c r="I82" t="s">
        <v>27</v>
      </c>
      <c r="J82" t="s">
        <v>993</v>
      </c>
      <c r="K82" t="s">
        <v>1018</v>
      </c>
      <c r="L82" t="s">
        <v>1029</v>
      </c>
      <c r="M82" t="s">
        <v>1235</v>
      </c>
      <c r="N82" s="18">
        <v>5</v>
      </c>
      <c r="O82" s="18">
        <v>6</v>
      </c>
      <c r="P82" s="18">
        <v>2</v>
      </c>
      <c r="Q82" s="18">
        <v>5</v>
      </c>
      <c r="R82" s="18">
        <v>0</v>
      </c>
      <c r="S82" s="18">
        <v>2</v>
      </c>
      <c r="T82" s="18">
        <v>4</v>
      </c>
      <c r="U82" s="18">
        <v>11</v>
      </c>
      <c r="V82" s="18">
        <v>4</v>
      </c>
      <c r="W82" s="18">
        <v>0</v>
      </c>
      <c r="X82" s="25">
        <v>1</v>
      </c>
      <c r="Y82" s="25">
        <v>2</v>
      </c>
      <c r="Z82" s="25">
        <v>0</v>
      </c>
      <c r="AA82" s="48">
        <v>0</v>
      </c>
    </row>
    <row r="83" spans="1:27">
      <c r="A83" t="s">
        <v>1078</v>
      </c>
      <c r="B83" t="s">
        <v>1082</v>
      </c>
      <c r="C83" s="6" t="s">
        <v>89</v>
      </c>
      <c r="D83" s="6" t="s">
        <v>586</v>
      </c>
      <c r="E83" t="s">
        <v>936</v>
      </c>
      <c r="F83" t="s">
        <v>963</v>
      </c>
      <c r="G83" t="s">
        <v>949</v>
      </c>
      <c r="H83" t="s">
        <v>974</v>
      </c>
      <c r="I83" t="s">
        <v>27</v>
      </c>
      <c r="J83" t="s">
        <v>993</v>
      </c>
      <c r="K83" t="s">
        <v>1018</v>
      </c>
      <c r="L83" t="s">
        <v>1029</v>
      </c>
      <c r="M83" t="s">
        <v>1049</v>
      </c>
      <c r="N83" s="18">
        <v>6</v>
      </c>
      <c r="O83" s="18">
        <v>8</v>
      </c>
      <c r="P83" s="18">
        <v>2</v>
      </c>
      <c r="Q83" s="18">
        <v>6</v>
      </c>
      <c r="R83" s="18">
        <v>0</v>
      </c>
      <c r="S83" s="18">
        <v>0</v>
      </c>
      <c r="T83" s="18">
        <v>5</v>
      </c>
      <c r="U83" s="18">
        <v>8</v>
      </c>
      <c r="V83" s="18">
        <v>2</v>
      </c>
      <c r="W83" s="18">
        <v>0</v>
      </c>
      <c r="X83" s="25">
        <v>1</v>
      </c>
      <c r="Y83" s="25">
        <v>2</v>
      </c>
      <c r="Z83" s="25">
        <v>0</v>
      </c>
      <c r="AA83" s="48">
        <v>0</v>
      </c>
    </row>
    <row r="84" spans="1:27">
      <c r="A84" t="s">
        <v>1078</v>
      </c>
      <c r="B84" t="s">
        <v>1082</v>
      </c>
      <c r="C84" s="6" t="s">
        <v>91</v>
      </c>
      <c r="D84" s="6" t="s">
        <v>587</v>
      </c>
      <c r="E84" t="s">
        <v>933</v>
      </c>
      <c r="F84" t="s">
        <v>960</v>
      </c>
      <c r="G84" t="s">
        <v>944</v>
      </c>
      <c r="H84" t="s">
        <v>969</v>
      </c>
      <c r="I84" t="s">
        <v>18</v>
      </c>
      <c r="J84" t="s">
        <v>997</v>
      </c>
      <c r="K84" t="s">
        <v>1018</v>
      </c>
      <c r="L84" t="s">
        <v>1029</v>
      </c>
      <c r="M84" t="s">
        <v>1235</v>
      </c>
      <c r="N84" s="18">
        <v>0</v>
      </c>
      <c r="O84" s="18">
        <v>0</v>
      </c>
      <c r="P84" s="18">
        <v>0</v>
      </c>
      <c r="Q84" s="18">
        <v>1</v>
      </c>
      <c r="R84" s="18">
        <v>2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25">
        <v>0</v>
      </c>
      <c r="Y84" s="25">
        <v>0</v>
      </c>
      <c r="Z84" s="25">
        <v>0</v>
      </c>
      <c r="AA84" s="48">
        <v>0</v>
      </c>
    </row>
    <row r="85" spans="1:27">
      <c r="A85" t="s">
        <v>1078</v>
      </c>
      <c r="B85" t="s">
        <v>1082</v>
      </c>
      <c r="C85" s="6" t="s">
        <v>91</v>
      </c>
      <c r="D85" s="6" t="s">
        <v>587</v>
      </c>
      <c r="E85" t="s">
        <v>933</v>
      </c>
      <c r="F85" t="s">
        <v>960</v>
      </c>
      <c r="G85" t="s">
        <v>944</v>
      </c>
      <c r="H85" t="s">
        <v>969</v>
      </c>
      <c r="I85" t="s">
        <v>18</v>
      </c>
      <c r="J85" t="s">
        <v>997</v>
      </c>
      <c r="K85" t="s">
        <v>1018</v>
      </c>
      <c r="L85" t="s">
        <v>1029</v>
      </c>
      <c r="M85" t="s">
        <v>1049</v>
      </c>
      <c r="N85" s="18">
        <v>0</v>
      </c>
      <c r="O85" s="18">
        <v>1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25">
        <v>0</v>
      </c>
      <c r="Y85" s="25">
        <v>0</v>
      </c>
      <c r="Z85" s="25">
        <v>0</v>
      </c>
      <c r="AA85" s="48">
        <v>0</v>
      </c>
    </row>
    <row r="86" spans="1:27">
      <c r="A86" t="s">
        <v>1078</v>
      </c>
      <c r="B86" t="s">
        <v>1082</v>
      </c>
      <c r="C86" s="6" t="s">
        <v>92</v>
      </c>
      <c r="D86" s="6" t="s">
        <v>588</v>
      </c>
      <c r="E86" t="s">
        <v>930</v>
      </c>
      <c r="F86" t="s">
        <v>957</v>
      </c>
      <c r="G86" t="s">
        <v>940</v>
      </c>
      <c r="H86" t="s">
        <v>957</v>
      </c>
      <c r="I86" t="s">
        <v>24</v>
      </c>
      <c r="J86" t="s">
        <v>981</v>
      </c>
      <c r="K86" t="s">
        <v>1018</v>
      </c>
      <c r="L86" t="s">
        <v>1029</v>
      </c>
      <c r="M86" t="s">
        <v>1235</v>
      </c>
      <c r="N86" s="18">
        <v>0</v>
      </c>
      <c r="O86" s="18">
        <v>9</v>
      </c>
      <c r="P86" s="18">
        <v>5</v>
      </c>
      <c r="Q86" s="18">
        <v>0</v>
      </c>
      <c r="R86" s="18">
        <v>0</v>
      </c>
      <c r="S86" s="18">
        <v>6</v>
      </c>
      <c r="T86" s="18">
        <v>4</v>
      </c>
      <c r="U86" s="18">
        <v>10</v>
      </c>
      <c r="V86" s="18">
        <v>6</v>
      </c>
      <c r="W86" s="18">
        <v>12</v>
      </c>
      <c r="X86" s="25">
        <v>6</v>
      </c>
      <c r="Y86" s="25">
        <v>1</v>
      </c>
      <c r="Z86" s="25">
        <v>1</v>
      </c>
      <c r="AA86" s="48">
        <v>0</v>
      </c>
    </row>
    <row r="87" spans="1:27">
      <c r="A87" t="s">
        <v>1078</v>
      </c>
      <c r="B87" t="s">
        <v>1082</v>
      </c>
      <c r="C87" s="6" t="s">
        <v>92</v>
      </c>
      <c r="D87" s="6" t="s">
        <v>588</v>
      </c>
      <c r="E87" t="s">
        <v>930</v>
      </c>
      <c r="F87" t="s">
        <v>957</v>
      </c>
      <c r="G87" t="s">
        <v>940</v>
      </c>
      <c r="H87" t="s">
        <v>957</v>
      </c>
      <c r="I87" t="s">
        <v>24</v>
      </c>
      <c r="J87" t="s">
        <v>981</v>
      </c>
      <c r="K87" t="s">
        <v>1018</v>
      </c>
      <c r="L87" t="s">
        <v>1029</v>
      </c>
      <c r="M87" t="s">
        <v>1049</v>
      </c>
      <c r="N87" s="18">
        <v>0</v>
      </c>
      <c r="O87" s="18">
        <v>1</v>
      </c>
      <c r="P87" s="18">
        <v>0</v>
      </c>
      <c r="Q87" s="18">
        <v>0</v>
      </c>
      <c r="R87" s="18">
        <v>0</v>
      </c>
      <c r="S87" s="18">
        <v>1</v>
      </c>
      <c r="T87" s="18">
        <v>1</v>
      </c>
      <c r="U87" s="18">
        <v>3</v>
      </c>
      <c r="V87" s="18">
        <v>2</v>
      </c>
      <c r="W87" s="18">
        <v>4</v>
      </c>
      <c r="X87" s="25">
        <v>3</v>
      </c>
      <c r="Y87" s="25">
        <v>1</v>
      </c>
      <c r="Z87" s="25">
        <v>0</v>
      </c>
      <c r="AA87" s="48">
        <v>0</v>
      </c>
    </row>
    <row r="88" spans="1:27">
      <c r="A88" t="s">
        <v>1078</v>
      </c>
      <c r="B88" t="s">
        <v>1082</v>
      </c>
      <c r="C88" s="6" t="s">
        <v>93</v>
      </c>
      <c r="D88" s="6" t="s">
        <v>589</v>
      </c>
      <c r="E88" t="s">
        <v>936</v>
      </c>
      <c r="F88" t="s">
        <v>963</v>
      </c>
      <c r="G88" t="s">
        <v>949</v>
      </c>
      <c r="H88" t="s">
        <v>974</v>
      </c>
      <c r="I88" t="s">
        <v>27</v>
      </c>
      <c r="J88" t="s">
        <v>993</v>
      </c>
      <c r="K88" t="s">
        <v>1018</v>
      </c>
      <c r="L88" t="s">
        <v>1029</v>
      </c>
      <c r="M88" t="s">
        <v>1235</v>
      </c>
      <c r="N88" s="18">
        <v>4</v>
      </c>
      <c r="O88" s="18">
        <v>1</v>
      </c>
      <c r="P88" s="18">
        <v>2</v>
      </c>
      <c r="Q88" s="18">
        <v>4</v>
      </c>
      <c r="R88" s="18">
        <v>1</v>
      </c>
      <c r="S88" s="18">
        <v>0</v>
      </c>
      <c r="T88" s="18">
        <v>2</v>
      </c>
      <c r="U88" s="18">
        <v>1</v>
      </c>
      <c r="V88" s="18">
        <v>1</v>
      </c>
      <c r="W88" s="18">
        <v>2</v>
      </c>
      <c r="X88" s="25">
        <v>0</v>
      </c>
      <c r="Y88" s="25">
        <v>0</v>
      </c>
      <c r="Z88" s="25">
        <v>0</v>
      </c>
      <c r="AA88" s="48">
        <v>0</v>
      </c>
    </row>
    <row r="89" spans="1:27">
      <c r="A89" t="s">
        <v>1078</v>
      </c>
      <c r="B89" t="s">
        <v>1082</v>
      </c>
      <c r="C89" s="6" t="s">
        <v>93</v>
      </c>
      <c r="D89" s="6" t="s">
        <v>589</v>
      </c>
      <c r="E89" t="s">
        <v>936</v>
      </c>
      <c r="F89" t="s">
        <v>963</v>
      </c>
      <c r="G89" t="s">
        <v>949</v>
      </c>
      <c r="H89" t="s">
        <v>974</v>
      </c>
      <c r="I89" t="s">
        <v>27</v>
      </c>
      <c r="J89" t="s">
        <v>993</v>
      </c>
      <c r="K89" t="s">
        <v>1018</v>
      </c>
      <c r="L89" t="s">
        <v>1029</v>
      </c>
      <c r="M89" t="s">
        <v>1049</v>
      </c>
      <c r="N89" s="18">
        <v>5</v>
      </c>
      <c r="O89" s="18">
        <v>0</v>
      </c>
      <c r="P89" s="18">
        <v>0</v>
      </c>
      <c r="Q89" s="18">
        <v>0</v>
      </c>
      <c r="R89" s="18">
        <v>0</v>
      </c>
      <c r="S89" s="18">
        <v>2</v>
      </c>
      <c r="T89" s="18">
        <v>1</v>
      </c>
      <c r="U89" s="18">
        <v>1</v>
      </c>
      <c r="V89" s="18">
        <v>1</v>
      </c>
      <c r="W89" s="18">
        <v>3</v>
      </c>
      <c r="X89" s="25">
        <v>0</v>
      </c>
      <c r="Y89" s="25">
        <v>0</v>
      </c>
      <c r="Z89" s="25">
        <v>0</v>
      </c>
      <c r="AA89" s="48">
        <v>0</v>
      </c>
    </row>
    <row r="90" spans="1:27">
      <c r="A90" t="s">
        <v>1078</v>
      </c>
      <c r="B90" t="s">
        <v>1082</v>
      </c>
      <c r="C90" s="6" t="s">
        <v>95</v>
      </c>
      <c r="D90" s="6" t="s">
        <v>575</v>
      </c>
      <c r="E90" t="s">
        <v>934</v>
      </c>
      <c r="F90" t="s">
        <v>961</v>
      </c>
      <c r="G90" t="s">
        <v>946</v>
      </c>
      <c r="H90" t="s">
        <v>971</v>
      </c>
      <c r="I90" t="s">
        <v>13</v>
      </c>
      <c r="J90" t="s">
        <v>990</v>
      </c>
      <c r="K90" t="s">
        <v>1018</v>
      </c>
      <c r="L90" t="s">
        <v>1029</v>
      </c>
      <c r="M90" t="s">
        <v>1235</v>
      </c>
      <c r="N90" s="18">
        <v>0</v>
      </c>
      <c r="O90" s="18">
        <v>0</v>
      </c>
      <c r="P90" s="18">
        <v>9</v>
      </c>
      <c r="Q90" s="18">
        <v>20</v>
      </c>
      <c r="R90" s="18">
        <v>31</v>
      </c>
      <c r="S90" s="18">
        <v>14</v>
      </c>
      <c r="T90" s="18">
        <v>12</v>
      </c>
      <c r="U90" s="18">
        <v>12</v>
      </c>
      <c r="V90" s="18">
        <v>13</v>
      </c>
      <c r="W90" s="18">
        <v>12</v>
      </c>
      <c r="X90" s="25">
        <v>16</v>
      </c>
      <c r="Y90" s="25">
        <v>18</v>
      </c>
      <c r="Z90" s="25">
        <v>17</v>
      </c>
      <c r="AA90" s="48">
        <v>23</v>
      </c>
    </row>
    <row r="91" spans="1:27">
      <c r="A91" t="s">
        <v>1078</v>
      </c>
      <c r="B91" t="s">
        <v>1082</v>
      </c>
      <c r="C91" s="6" t="s">
        <v>95</v>
      </c>
      <c r="D91" s="6" t="s">
        <v>575</v>
      </c>
      <c r="E91" t="s">
        <v>934</v>
      </c>
      <c r="F91" t="s">
        <v>961</v>
      </c>
      <c r="G91" t="s">
        <v>946</v>
      </c>
      <c r="H91" t="s">
        <v>971</v>
      </c>
      <c r="I91" t="s">
        <v>13</v>
      </c>
      <c r="J91" t="s">
        <v>990</v>
      </c>
      <c r="K91" t="s">
        <v>1018</v>
      </c>
      <c r="L91" t="s">
        <v>1029</v>
      </c>
      <c r="M91" t="s">
        <v>1049</v>
      </c>
      <c r="N91" s="18">
        <v>0</v>
      </c>
      <c r="O91" s="18">
        <v>0</v>
      </c>
      <c r="P91" s="18">
        <v>4</v>
      </c>
      <c r="Q91" s="18">
        <v>5</v>
      </c>
      <c r="R91" s="18">
        <v>14</v>
      </c>
      <c r="S91" s="18">
        <v>2</v>
      </c>
      <c r="T91" s="18">
        <v>3</v>
      </c>
      <c r="U91" s="18">
        <v>3</v>
      </c>
      <c r="V91" s="18">
        <v>2</v>
      </c>
      <c r="W91" s="18">
        <v>10</v>
      </c>
      <c r="X91" s="25">
        <v>10</v>
      </c>
      <c r="Y91" s="25">
        <v>5</v>
      </c>
      <c r="Z91" s="25">
        <v>13</v>
      </c>
      <c r="AA91" s="48">
        <v>9</v>
      </c>
    </row>
    <row r="92" spans="1:27">
      <c r="A92" t="s">
        <v>1078</v>
      </c>
      <c r="B92" t="s">
        <v>1082</v>
      </c>
      <c r="C92" s="6" t="s">
        <v>96</v>
      </c>
      <c r="D92" s="6" t="s">
        <v>590</v>
      </c>
      <c r="E92" t="s">
        <v>933</v>
      </c>
      <c r="F92" t="s">
        <v>960</v>
      </c>
      <c r="G92" t="s">
        <v>943</v>
      </c>
      <c r="H92" t="s">
        <v>968</v>
      </c>
      <c r="I92" t="s">
        <v>19</v>
      </c>
      <c r="J92" t="s">
        <v>998</v>
      </c>
      <c r="K92" t="s">
        <v>1018</v>
      </c>
      <c r="L92" t="s">
        <v>1029</v>
      </c>
      <c r="M92" t="s">
        <v>1235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9</v>
      </c>
      <c r="T92" s="18">
        <v>5</v>
      </c>
      <c r="U92" s="18">
        <v>4</v>
      </c>
      <c r="V92" s="18">
        <v>5</v>
      </c>
      <c r="W92" s="18">
        <v>0</v>
      </c>
      <c r="X92" s="25">
        <v>0</v>
      </c>
      <c r="Y92" s="25">
        <v>0</v>
      </c>
      <c r="Z92" s="25">
        <v>0</v>
      </c>
      <c r="AA92" s="48">
        <v>0</v>
      </c>
    </row>
    <row r="93" spans="1:27">
      <c r="A93" t="s">
        <v>1078</v>
      </c>
      <c r="B93" t="s">
        <v>1082</v>
      </c>
      <c r="C93" s="6" t="s">
        <v>96</v>
      </c>
      <c r="D93" s="6" t="s">
        <v>590</v>
      </c>
      <c r="E93" t="s">
        <v>933</v>
      </c>
      <c r="F93" t="s">
        <v>960</v>
      </c>
      <c r="G93" t="s">
        <v>943</v>
      </c>
      <c r="H93" t="s">
        <v>968</v>
      </c>
      <c r="I93" t="s">
        <v>19</v>
      </c>
      <c r="J93" t="s">
        <v>998</v>
      </c>
      <c r="K93" t="s">
        <v>1018</v>
      </c>
      <c r="L93" t="s">
        <v>1029</v>
      </c>
      <c r="M93" t="s">
        <v>1049</v>
      </c>
      <c r="N93" s="18">
        <v>0</v>
      </c>
      <c r="O93" s="18">
        <v>0</v>
      </c>
      <c r="P93" s="18">
        <v>0</v>
      </c>
      <c r="Q93" s="18">
        <v>0</v>
      </c>
      <c r="R93" s="18">
        <v>1</v>
      </c>
      <c r="S93" s="18">
        <v>1</v>
      </c>
      <c r="T93" s="18">
        <v>0</v>
      </c>
      <c r="U93" s="18">
        <v>2</v>
      </c>
      <c r="V93" s="18">
        <v>0</v>
      </c>
      <c r="W93" s="18">
        <v>0</v>
      </c>
      <c r="X93" s="25">
        <v>0</v>
      </c>
      <c r="Y93" s="25">
        <v>0</v>
      </c>
      <c r="Z93" s="25">
        <v>0</v>
      </c>
      <c r="AA93" s="48">
        <v>0</v>
      </c>
    </row>
    <row r="94" spans="1:27">
      <c r="A94" t="s">
        <v>1078</v>
      </c>
      <c r="B94" t="s">
        <v>1082</v>
      </c>
      <c r="C94" s="6" t="s">
        <v>1098</v>
      </c>
      <c r="D94" s="6" t="s">
        <v>1099</v>
      </c>
      <c r="E94" t="s">
        <v>936</v>
      </c>
      <c r="F94" t="s">
        <v>963</v>
      </c>
      <c r="G94" t="s">
        <v>949</v>
      </c>
      <c r="H94" t="s">
        <v>974</v>
      </c>
      <c r="I94" t="s">
        <v>1095</v>
      </c>
      <c r="J94" t="s">
        <v>1096</v>
      </c>
      <c r="K94" t="s">
        <v>1018</v>
      </c>
      <c r="L94" t="s">
        <v>1029</v>
      </c>
      <c r="M94" t="s">
        <v>1235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1</v>
      </c>
      <c r="X94" s="25">
        <v>0</v>
      </c>
      <c r="Y94" s="25">
        <v>0</v>
      </c>
      <c r="Z94" s="25">
        <v>0</v>
      </c>
      <c r="AA94" s="48">
        <v>1</v>
      </c>
    </row>
    <row r="95" spans="1:27">
      <c r="A95" t="s">
        <v>1078</v>
      </c>
      <c r="B95" t="s">
        <v>1082</v>
      </c>
      <c r="C95" s="6" t="s">
        <v>1098</v>
      </c>
      <c r="D95" s="6" t="s">
        <v>1099</v>
      </c>
      <c r="E95" t="s">
        <v>936</v>
      </c>
      <c r="F95" t="s">
        <v>963</v>
      </c>
      <c r="G95" t="s">
        <v>949</v>
      </c>
      <c r="H95" t="s">
        <v>974</v>
      </c>
      <c r="I95" t="s">
        <v>1095</v>
      </c>
      <c r="J95" t="s">
        <v>1096</v>
      </c>
      <c r="K95" t="s">
        <v>1018</v>
      </c>
      <c r="L95" t="s">
        <v>1029</v>
      </c>
      <c r="M95" t="s">
        <v>1049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25">
        <v>0</v>
      </c>
      <c r="Y95" s="25">
        <v>0</v>
      </c>
      <c r="Z95" s="25">
        <v>1</v>
      </c>
      <c r="AA95" s="48">
        <v>3</v>
      </c>
    </row>
    <row r="96" spans="1:27">
      <c r="A96" t="s">
        <v>1078</v>
      </c>
      <c r="B96" t="s">
        <v>1082</v>
      </c>
      <c r="C96" s="6" t="s">
        <v>1392</v>
      </c>
      <c r="D96" s="6" t="s">
        <v>1393</v>
      </c>
      <c r="E96" t="s">
        <v>930</v>
      </c>
      <c r="F96" t="s">
        <v>957</v>
      </c>
      <c r="G96" t="s">
        <v>940</v>
      </c>
      <c r="H96" t="s">
        <v>957</v>
      </c>
      <c r="I96" t="s">
        <v>24</v>
      </c>
      <c r="J96" t="s">
        <v>981</v>
      </c>
      <c r="K96" t="s">
        <v>1018</v>
      </c>
      <c r="L96" t="s">
        <v>1029</v>
      </c>
      <c r="M96" t="s">
        <v>1235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25">
        <v>0</v>
      </c>
      <c r="Y96" s="25">
        <v>0</v>
      </c>
      <c r="Z96" s="25">
        <v>2</v>
      </c>
      <c r="AA96" s="48">
        <v>4</v>
      </c>
    </row>
    <row r="97" spans="1:27">
      <c r="A97" t="s">
        <v>1078</v>
      </c>
      <c r="B97" t="s">
        <v>1082</v>
      </c>
      <c r="C97" s="6" t="s">
        <v>1392</v>
      </c>
      <c r="D97" s="6" t="s">
        <v>1393</v>
      </c>
      <c r="E97" t="s">
        <v>930</v>
      </c>
      <c r="F97" t="s">
        <v>957</v>
      </c>
      <c r="G97" t="s">
        <v>940</v>
      </c>
      <c r="H97" t="s">
        <v>957</v>
      </c>
      <c r="I97" t="s">
        <v>24</v>
      </c>
      <c r="J97" t="s">
        <v>981</v>
      </c>
      <c r="K97" t="s">
        <v>1018</v>
      </c>
      <c r="L97" t="s">
        <v>1029</v>
      </c>
      <c r="M97" t="s">
        <v>1049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25">
        <v>0</v>
      </c>
      <c r="Y97" s="25">
        <v>0</v>
      </c>
      <c r="Z97" s="25">
        <v>5</v>
      </c>
      <c r="AA97" s="48">
        <v>4</v>
      </c>
    </row>
    <row r="98" spans="1:27">
      <c r="A98" t="s">
        <v>1078</v>
      </c>
      <c r="B98" t="s">
        <v>1082</v>
      </c>
      <c r="C98" s="6" t="s">
        <v>98</v>
      </c>
      <c r="D98" s="6" t="s">
        <v>592</v>
      </c>
      <c r="E98" t="s">
        <v>931</v>
      </c>
      <c r="F98" t="s">
        <v>958</v>
      </c>
      <c r="G98" t="s">
        <v>945</v>
      </c>
      <c r="H98" t="s">
        <v>970</v>
      </c>
      <c r="I98" t="s">
        <v>4</v>
      </c>
      <c r="J98" t="s">
        <v>999</v>
      </c>
      <c r="K98" t="s">
        <v>1020</v>
      </c>
      <c r="L98" t="s">
        <v>1031</v>
      </c>
      <c r="M98" t="s">
        <v>1235</v>
      </c>
      <c r="N98" s="18">
        <v>0</v>
      </c>
      <c r="O98" s="18">
        <v>0</v>
      </c>
      <c r="P98" s="18">
        <v>1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25">
        <v>0</v>
      </c>
      <c r="Y98" s="25">
        <v>0</v>
      </c>
      <c r="Z98" s="25">
        <v>0</v>
      </c>
      <c r="AA98" s="48">
        <v>0</v>
      </c>
    </row>
    <row r="99" spans="1:27">
      <c r="A99" t="s">
        <v>1078</v>
      </c>
      <c r="B99" t="s">
        <v>1082</v>
      </c>
      <c r="C99" s="6" t="s">
        <v>98</v>
      </c>
      <c r="D99" s="6" t="s">
        <v>592</v>
      </c>
      <c r="E99" t="s">
        <v>931</v>
      </c>
      <c r="F99" t="s">
        <v>958</v>
      </c>
      <c r="G99" t="s">
        <v>945</v>
      </c>
      <c r="H99" t="s">
        <v>970</v>
      </c>
      <c r="I99" t="s">
        <v>4</v>
      </c>
      <c r="J99" t="s">
        <v>999</v>
      </c>
      <c r="K99" t="s">
        <v>1020</v>
      </c>
      <c r="L99" t="s">
        <v>1031</v>
      </c>
      <c r="M99" t="s">
        <v>1049</v>
      </c>
      <c r="N99" s="18">
        <v>7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25">
        <v>0</v>
      </c>
      <c r="Y99" s="25">
        <v>0</v>
      </c>
      <c r="Z99" s="25">
        <v>0</v>
      </c>
      <c r="AA99" s="48">
        <v>0</v>
      </c>
    </row>
    <row r="100" spans="1:27">
      <c r="A100" t="s">
        <v>1078</v>
      </c>
      <c r="B100" t="s">
        <v>1082</v>
      </c>
      <c r="C100" s="6" t="s">
        <v>99</v>
      </c>
      <c r="D100" s="6" t="s">
        <v>574</v>
      </c>
      <c r="E100" t="s">
        <v>930</v>
      </c>
      <c r="F100" t="s">
        <v>957</v>
      </c>
      <c r="G100" t="s">
        <v>940</v>
      </c>
      <c r="H100" t="s">
        <v>957</v>
      </c>
      <c r="I100" t="s">
        <v>24</v>
      </c>
      <c r="J100" t="s">
        <v>981</v>
      </c>
      <c r="K100" t="s">
        <v>1020</v>
      </c>
      <c r="L100" t="s">
        <v>1031</v>
      </c>
      <c r="M100" t="s">
        <v>1235</v>
      </c>
      <c r="N100" s="18">
        <v>9</v>
      </c>
      <c r="O100" s="18">
        <v>14</v>
      </c>
      <c r="P100" s="18">
        <v>9</v>
      </c>
      <c r="Q100" s="18">
        <v>10</v>
      </c>
      <c r="R100" s="18">
        <v>16</v>
      </c>
      <c r="S100" s="18">
        <v>8</v>
      </c>
      <c r="T100" s="18">
        <v>18</v>
      </c>
      <c r="U100" s="18">
        <v>18</v>
      </c>
      <c r="V100" s="18">
        <v>14</v>
      </c>
      <c r="W100" s="18">
        <v>24</v>
      </c>
      <c r="X100" s="25">
        <v>25</v>
      </c>
      <c r="Y100" s="25">
        <v>18</v>
      </c>
      <c r="Z100" s="25">
        <v>19</v>
      </c>
      <c r="AA100" s="48">
        <v>17</v>
      </c>
    </row>
    <row r="101" spans="1:27">
      <c r="A101" t="s">
        <v>1078</v>
      </c>
      <c r="B101" t="s">
        <v>1082</v>
      </c>
      <c r="C101" s="6" t="s">
        <v>99</v>
      </c>
      <c r="D101" s="6" t="s">
        <v>574</v>
      </c>
      <c r="E101" t="s">
        <v>930</v>
      </c>
      <c r="F101" t="s">
        <v>957</v>
      </c>
      <c r="G101" t="s">
        <v>940</v>
      </c>
      <c r="H101" t="s">
        <v>957</v>
      </c>
      <c r="I101" t="s">
        <v>24</v>
      </c>
      <c r="J101" t="s">
        <v>981</v>
      </c>
      <c r="K101" t="s">
        <v>1020</v>
      </c>
      <c r="L101" t="s">
        <v>1031</v>
      </c>
      <c r="M101" t="s">
        <v>1049</v>
      </c>
      <c r="N101" s="18">
        <v>4</v>
      </c>
      <c r="O101" s="18">
        <v>5</v>
      </c>
      <c r="P101" s="18">
        <v>0</v>
      </c>
      <c r="Q101" s="18">
        <v>4</v>
      </c>
      <c r="R101" s="18">
        <v>3</v>
      </c>
      <c r="S101" s="18">
        <v>1</v>
      </c>
      <c r="T101" s="18">
        <v>1</v>
      </c>
      <c r="U101" s="18">
        <v>2</v>
      </c>
      <c r="V101" s="18">
        <v>1</v>
      </c>
      <c r="W101" s="18">
        <v>3</v>
      </c>
      <c r="X101" s="25">
        <v>8</v>
      </c>
      <c r="Y101" s="25">
        <v>7</v>
      </c>
      <c r="Z101" s="25">
        <v>6</v>
      </c>
      <c r="AA101" s="48">
        <v>3</v>
      </c>
    </row>
    <row r="102" spans="1:27">
      <c r="A102" t="s">
        <v>1078</v>
      </c>
      <c r="B102" t="s">
        <v>1082</v>
      </c>
      <c r="C102" s="6" t="s">
        <v>100</v>
      </c>
      <c r="D102" s="6" t="s">
        <v>593</v>
      </c>
      <c r="E102" t="s">
        <v>934</v>
      </c>
      <c r="F102" t="s">
        <v>961</v>
      </c>
      <c r="G102" t="s">
        <v>946</v>
      </c>
      <c r="H102" t="s">
        <v>971</v>
      </c>
      <c r="I102" t="s">
        <v>15</v>
      </c>
      <c r="J102" t="s">
        <v>1000</v>
      </c>
      <c r="K102" t="s">
        <v>1020</v>
      </c>
      <c r="L102" t="s">
        <v>1031</v>
      </c>
      <c r="M102" t="s">
        <v>1235</v>
      </c>
      <c r="N102" s="18">
        <v>30</v>
      </c>
      <c r="O102" s="18">
        <v>9</v>
      </c>
      <c r="P102" s="18">
        <v>6</v>
      </c>
      <c r="Q102" s="18">
        <v>5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25">
        <v>0</v>
      </c>
      <c r="Y102" s="25">
        <v>0</v>
      </c>
      <c r="Z102" s="25">
        <v>0</v>
      </c>
      <c r="AA102" s="48">
        <v>0</v>
      </c>
    </row>
    <row r="103" spans="1:27">
      <c r="A103" t="s">
        <v>1078</v>
      </c>
      <c r="B103" t="s">
        <v>1082</v>
      </c>
      <c r="C103" s="6" t="s">
        <v>100</v>
      </c>
      <c r="D103" s="6" t="s">
        <v>593</v>
      </c>
      <c r="E103" t="s">
        <v>934</v>
      </c>
      <c r="F103" t="s">
        <v>961</v>
      </c>
      <c r="G103" t="s">
        <v>946</v>
      </c>
      <c r="H103" t="s">
        <v>971</v>
      </c>
      <c r="I103" t="s">
        <v>15</v>
      </c>
      <c r="J103" t="s">
        <v>1000</v>
      </c>
      <c r="K103" t="s">
        <v>1020</v>
      </c>
      <c r="L103" t="s">
        <v>1031</v>
      </c>
      <c r="M103" t="s">
        <v>1049</v>
      </c>
      <c r="N103" s="18">
        <v>5</v>
      </c>
      <c r="O103" s="18">
        <v>2</v>
      </c>
      <c r="P103" s="18">
        <v>2</v>
      </c>
      <c r="Q103" s="18">
        <v>2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25">
        <v>0</v>
      </c>
      <c r="Y103" s="25">
        <v>0</v>
      </c>
      <c r="Z103" s="25">
        <v>0</v>
      </c>
      <c r="AA103" s="48">
        <v>0</v>
      </c>
    </row>
    <row r="104" spans="1:27">
      <c r="A104" t="s">
        <v>1078</v>
      </c>
      <c r="B104" t="s">
        <v>1082</v>
      </c>
      <c r="C104" s="6" t="s">
        <v>101</v>
      </c>
      <c r="D104" s="6" t="s">
        <v>594</v>
      </c>
      <c r="E104" t="s">
        <v>931</v>
      </c>
      <c r="F104" t="s">
        <v>958</v>
      </c>
      <c r="G104" t="s">
        <v>945</v>
      </c>
      <c r="H104" t="s">
        <v>970</v>
      </c>
      <c r="I104" t="s">
        <v>2</v>
      </c>
      <c r="J104" t="s">
        <v>987</v>
      </c>
      <c r="K104" t="s">
        <v>1020</v>
      </c>
      <c r="L104" t="s">
        <v>1031</v>
      </c>
      <c r="M104" t="s">
        <v>1235</v>
      </c>
      <c r="N104" s="18">
        <v>0</v>
      </c>
      <c r="O104" s="18">
        <v>0</v>
      </c>
      <c r="P104" s="18">
        <v>3</v>
      </c>
      <c r="Q104" s="18">
        <v>1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25">
        <v>0</v>
      </c>
      <c r="Y104" s="25">
        <v>0</v>
      </c>
      <c r="Z104" s="25">
        <v>0</v>
      </c>
      <c r="AA104" s="48">
        <v>0</v>
      </c>
    </row>
    <row r="105" spans="1:27">
      <c r="A105" t="s">
        <v>1078</v>
      </c>
      <c r="B105" t="s">
        <v>1082</v>
      </c>
      <c r="C105" s="6" t="s">
        <v>101</v>
      </c>
      <c r="D105" s="6" t="s">
        <v>594</v>
      </c>
      <c r="E105" t="s">
        <v>931</v>
      </c>
      <c r="F105" t="s">
        <v>958</v>
      </c>
      <c r="G105" t="s">
        <v>945</v>
      </c>
      <c r="H105" t="s">
        <v>970</v>
      </c>
      <c r="I105" t="s">
        <v>2</v>
      </c>
      <c r="J105" t="s">
        <v>987</v>
      </c>
      <c r="K105" t="s">
        <v>1020</v>
      </c>
      <c r="L105" t="s">
        <v>1031</v>
      </c>
      <c r="M105" t="s">
        <v>1049</v>
      </c>
      <c r="N105" s="18">
        <v>0</v>
      </c>
      <c r="O105" s="18">
        <v>0</v>
      </c>
      <c r="P105" s="18">
        <v>5</v>
      </c>
      <c r="Q105" s="18">
        <v>4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25">
        <v>0</v>
      </c>
      <c r="Y105" s="25">
        <v>0</v>
      </c>
      <c r="Z105" s="25">
        <v>0</v>
      </c>
      <c r="AA105" s="48">
        <v>0</v>
      </c>
    </row>
    <row r="106" spans="1:27">
      <c r="A106" t="s">
        <v>1078</v>
      </c>
      <c r="B106" t="s">
        <v>1082</v>
      </c>
      <c r="C106" s="6" t="s">
        <v>102</v>
      </c>
      <c r="D106" s="6" t="s">
        <v>564</v>
      </c>
      <c r="E106" t="s">
        <v>936</v>
      </c>
      <c r="F106" t="s">
        <v>963</v>
      </c>
      <c r="G106" t="s">
        <v>949</v>
      </c>
      <c r="H106" t="s">
        <v>974</v>
      </c>
      <c r="I106" t="s">
        <v>27</v>
      </c>
      <c r="J106" t="s">
        <v>993</v>
      </c>
      <c r="K106" t="s">
        <v>1020</v>
      </c>
      <c r="L106" t="s">
        <v>1031</v>
      </c>
      <c r="M106" t="s">
        <v>1235</v>
      </c>
      <c r="N106" s="18">
        <v>15</v>
      </c>
      <c r="O106" s="18">
        <v>30</v>
      </c>
      <c r="P106" s="18">
        <v>13</v>
      </c>
      <c r="Q106" s="18">
        <v>24</v>
      </c>
      <c r="R106" s="18">
        <v>16</v>
      </c>
      <c r="S106" s="18">
        <v>23</v>
      </c>
      <c r="T106" s="18">
        <v>9</v>
      </c>
      <c r="U106" s="18">
        <v>7</v>
      </c>
      <c r="V106" s="18">
        <v>12</v>
      </c>
      <c r="W106" s="18">
        <v>14</v>
      </c>
      <c r="X106" s="25">
        <v>16</v>
      </c>
      <c r="Y106" s="25">
        <v>13</v>
      </c>
      <c r="Z106" s="25">
        <v>15</v>
      </c>
      <c r="AA106" s="48">
        <v>15</v>
      </c>
    </row>
    <row r="107" spans="1:27">
      <c r="A107" t="s">
        <v>1078</v>
      </c>
      <c r="B107" t="s">
        <v>1082</v>
      </c>
      <c r="C107" s="6" t="s">
        <v>102</v>
      </c>
      <c r="D107" s="6" t="s">
        <v>564</v>
      </c>
      <c r="E107" t="s">
        <v>936</v>
      </c>
      <c r="F107" t="s">
        <v>963</v>
      </c>
      <c r="G107" t="s">
        <v>949</v>
      </c>
      <c r="H107" t="s">
        <v>974</v>
      </c>
      <c r="I107" t="s">
        <v>27</v>
      </c>
      <c r="J107" t="s">
        <v>993</v>
      </c>
      <c r="K107" t="s">
        <v>1020</v>
      </c>
      <c r="L107" t="s">
        <v>1031</v>
      </c>
      <c r="M107" t="s">
        <v>1049</v>
      </c>
      <c r="N107" s="18">
        <v>2</v>
      </c>
      <c r="O107" s="18">
        <v>9</v>
      </c>
      <c r="P107" s="18">
        <v>8</v>
      </c>
      <c r="Q107" s="18">
        <v>8</v>
      </c>
      <c r="R107" s="18">
        <v>10</v>
      </c>
      <c r="S107" s="18">
        <v>0</v>
      </c>
      <c r="T107" s="18">
        <v>2</v>
      </c>
      <c r="U107" s="18">
        <v>4</v>
      </c>
      <c r="V107" s="18">
        <v>2</v>
      </c>
      <c r="W107" s="18">
        <v>3</v>
      </c>
      <c r="X107" s="25">
        <v>5</v>
      </c>
      <c r="Y107" s="25">
        <v>3</v>
      </c>
      <c r="Z107" s="25">
        <v>5</v>
      </c>
      <c r="AA107" s="48">
        <v>2</v>
      </c>
    </row>
    <row r="108" spans="1:27">
      <c r="A108" t="s">
        <v>1078</v>
      </c>
      <c r="B108" t="s">
        <v>1082</v>
      </c>
      <c r="C108" s="6" t="s">
        <v>103</v>
      </c>
      <c r="D108" s="6" t="s">
        <v>595</v>
      </c>
      <c r="E108" t="s">
        <v>936</v>
      </c>
      <c r="F108" t="s">
        <v>963</v>
      </c>
      <c r="G108" t="s">
        <v>949</v>
      </c>
      <c r="H108" t="s">
        <v>974</v>
      </c>
      <c r="I108" t="s">
        <v>27</v>
      </c>
      <c r="J108" t="s">
        <v>993</v>
      </c>
      <c r="K108" t="s">
        <v>1020</v>
      </c>
      <c r="L108" t="s">
        <v>1031</v>
      </c>
      <c r="M108" t="s">
        <v>1235</v>
      </c>
      <c r="N108" s="18">
        <v>15</v>
      </c>
      <c r="O108" s="18">
        <v>3</v>
      </c>
      <c r="P108" s="18">
        <v>12</v>
      </c>
      <c r="Q108" s="18">
        <v>12</v>
      </c>
      <c r="R108" s="18">
        <v>13</v>
      </c>
      <c r="S108" s="18">
        <v>17</v>
      </c>
      <c r="T108" s="18">
        <v>13</v>
      </c>
      <c r="U108" s="18">
        <v>12</v>
      </c>
      <c r="V108" s="18">
        <v>15</v>
      </c>
      <c r="W108" s="18">
        <v>19</v>
      </c>
      <c r="X108" s="25">
        <v>14</v>
      </c>
      <c r="Y108" s="25">
        <v>21</v>
      </c>
      <c r="Z108" s="25">
        <v>6</v>
      </c>
      <c r="AA108" s="48">
        <v>10</v>
      </c>
    </row>
    <row r="109" spans="1:27">
      <c r="A109" t="s">
        <v>1078</v>
      </c>
      <c r="B109" t="s">
        <v>1082</v>
      </c>
      <c r="C109" s="6" t="s">
        <v>103</v>
      </c>
      <c r="D109" s="6" t="s">
        <v>595</v>
      </c>
      <c r="E109" t="s">
        <v>936</v>
      </c>
      <c r="F109" t="s">
        <v>963</v>
      </c>
      <c r="G109" t="s">
        <v>949</v>
      </c>
      <c r="H109" t="s">
        <v>974</v>
      </c>
      <c r="I109" t="s">
        <v>27</v>
      </c>
      <c r="J109" t="s">
        <v>993</v>
      </c>
      <c r="K109" t="s">
        <v>1020</v>
      </c>
      <c r="L109" t="s">
        <v>1031</v>
      </c>
      <c r="M109" t="s">
        <v>1049</v>
      </c>
      <c r="N109" s="18">
        <v>7</v>
      </c>
      <c r="O109" s="18">
        <v>9</v>
      </c>
      <c r="P109" s="18">
        <v>15</v>
      </c>
      <c r="Q109" s="18">
        <v>5</v>
      </c>
      <c r="R109" s="18">
        <v>5</v>
      </c>
      <c r="S109" s="18">
        <v>7</v>
      </c>
      <c r="T109" s="18">
        <v>8</v>
      </c>
      <c r="U109" s="18">
        <v>11</v>
      </c>
      <c r="V109" s="18">
        <v>9</v>
      </c>
      <c r="W109" s="18">
        <v>7</v>
      </c>
      <c r="X109" s="25">
        <v>7</v>
      </c>
      <c r="Y109" s="25">
        <v>6</v>
      </c>
      <c r="Z109" s="25">
        <v>9</v>
      </c>
      <c r="AA109" s="48">
        <v>8</v>
      </c>
    </row>
    <row r="110" spans="1:27">
      <c r="A110" t="s">
        <v>1078</v>
      </c>
      <c r="B110" t="s">
        <v>1082</v>
      </c>
      <c r="C110" s="6" t="s">
        <v>104</v>
      </c>
      <c r="D110" s="6" t="s">
        <v>596</v>
      </c>
      <c r="E110" t="s">
        <v>931</v>
      </c>
      <c r="F110" t="s">
        <v>958</v>
      </c>
      <c r="G110" t="s">
        <v>945</v>
      </c>
      <c r="H110" t="s">
        <v>970</v>
      </c>
      <c r="I110" t="s">
        <v>2</v>
      </c>
      <c r="J110" t="s">
        <v>987</v>
      </c>
      <c r="K110" t="s">
        <v>1020</v>
      </c>
      <c r="L110" t="s">
        <v>1031</v>
      </c>
      <c r="M110" t="s">
        <v>1235</v>
      </c>
      <c r="N110" s="18">
        <v>30</v>
      </c>
      <c r="O110" s="18">
        <v>32</v>
      </c>
      <c r="P110" s="18">
        <v>31</v>
      </c>
      <c r="Q110" s="18">
        <v>26</v>
      </c>
      <c r="R110" s="18">
        <v>24</v>
      </c>
      <c r="S110" s="18">
        <v>21</v>
      </c>
      <c r="T110" s="18">
        <v>24</v>
      </c>
      <c r="U110" s="18">
        <v>32</v>
      </c>
      <c r="V110" s="18">
        <v>37</v>
      </c>
      <c r="W110" s="18">
        <v>25</v>
      </c>
      <c r="X110" s="25">
        <v>32</v>
      </c>
      <c r="Y110" s="25">
        <v>24</v>
      </c>
      <c r="Z110" s="25">
        <v>15</v>
      </c>
      <c r="AA110" s="48">
        <v>28</v>
      </c>
    </row>
    <row r="111" spans="1:27">
      <c r="A111" t="s">
        <v>1078</v>
      </c>
      <c r="B111" t="s">
        <v>1082</v>
      </c>
      <c r="C111" s="6" t="s">
        <v>104</v>
      </c>
      <c r="D111" s="6" t="s">
        <v>596</v>
      </c>
      <c r="E111" t="s">
        <v>931</v>
      </c>
      <c r="F111" t="s">
        <v>958</v>
      </c>
      <c r="G111" t="s">
        <v>945</v>
      </c>
      <c r="H111" t="s">
        <v>970</v>
      </c>
      <c r="I111" t="s">
        <v>2</v>
      </c>
      <c r="J111" t="s">
        <v>987</v>
      </c>
      <c r="K111" t="s">
        <v>1020</v>
      </c>
      <c r="L111" t="s">
        <v>1031</v>
      </c>
      <c r="M111" t="s">
        <v>1049</v>
      </c>
      <c r="N111" s="18">
        <v>25</v>
      </c>
      <c r="O111" s="18">
        <v>17</v>
      </c>
      <c r="P111" s="18">
        <v>16</v>
      </c>
      <c r="Q111" s="18">
        <v>21</v>
      </c>
      <c r="R111" s="18">
        <v>20</v>
      </c>
      <c r="S111" s="18">
        <v>21</v>
      </c>
      <c r="T111" s="18">
        <v>22</v>
      </c>
      <c r="U111" s="18">
        <v>28</v>
      </c>
      <c r="V111" s="18">
        <v>15</v>
      </c>
      <c r="W111" s="18">
        <v>35</v>
      </c>
      <c r="X111" s="25">
        <v>18</v>
      </c>
      <c r="Y111" s="25">
        <v>23</v>
      </c>
      <c r="Z111" s="25">
        <v>15</v>
      </c>
      <c r="AA111" s="48">
        <v>21</v>
      </c>
    </row>
    <row r="112" spans="1:27">
      <c r="A112" t="s">
        <v>1078</v>
      </c>
      <c r="B112" t="s">
        <v>1082</v>
      </c>
      <c r="C112" s="6" t="s">
        <v>105</v>
      </c>
      <c r="D112" s="6" t="s">
        <v>1053</v>
      </c>
      <c r="E112" t="s">
        <v>932</v>
      </c>
      <c r="F112" t="s">
        <v>959</v>
      </c>
      <c r="G112" t="s">
        <v>942</v>
      </c>
      <c r="H112" t="s">
        <v>959</v>
      </c>
      <c r="I112" t="s">
        <v>0</v>
      </c>
      <c r="J112" t="s">
        <v>989</v>
      </c>
      <c r="K112" t="s">
        <v>1020</v>
      </c>
      <c r="L112" t="s">
        <v>1031</v>
      </c>
      <c r="M112" t="s">
        <v>1235</v>
      </c>
      <c r="N112" s="18">
        <v>0</v>
      </c>
      <c r="O112" s="18">
        <v>1</v>
      </c>
      <c r="P112" s="18">
        <v>6</v>
      </c>
      <c r="Q112" s="18">
        <v>10</v>
      </c>
      <c r="R112" s="18">
        <v>4</v>
      </c>
      <c r="S112" s="18">
        <v>4</v>
      </c>
      <c r="T112" s="18">
        <v>10</v>
      </c>
      <c r="U112" s="18">
        <v>6</v>
      </c>
      <c r="V112" s="18">
        <v>7</v>
      </c>
      <c r="W112" s="18">
        <v>7</v>
      </c>
      <c r="X112" s="25">
        <v>10</v>
      </c>
      <c r="Y112" s="25">
        <v>8</v>
      </c>
      <c r="Z112" s="25">
        <v>6</v>
      </c>
      <c r="AA112" s="48">
        <v>5</v>
      </c>
    </row>
    <row r="113" spans="1:27">
      <c r="A113" t="s">
        <v>1078</v>
      </c>
      <c r="B113" t="s">
        <v>1082</v>
      </c>
      <c r="C113" s="6" t="s">
        <v>105</v>
      </c>
      <c r="D113" s="6" t="s">
        <v>1053</v>
      </c>
      <c r="E113" t="s">
        <v>932</v>
      </c>
      <c r="F113" t="s">
        <v>959</v>
      </c>
      <c r="G113" t="s">
        <v>942</v>
      </c>
      <c r="H113" t="s">
        <v>959</v>
      </c>
      <c r="I113" t="s">
        <v>0</v>
      </c>
      <c r="J113" t="s">
        <v>989</v>
      </c>
      <c r="K113" t="s">
        <v>1020</v>
      </c>
      <c r="L113" t="s">
        <v>1031</v>
      </c>
      <c r="M113" t="s">
        <v>1049</v>
      </c>
      <c r="N113" s="18">
        <v>0</v>
      </c>
      <c r="O113" s="18">
        <v>0</v>
      </c>
      <c r="P113" s="18">
        <v>11</v>
      </c>
      <c r="Q113" s="18">
        <v>12</v>
      </c>
      <c r="R113" s="18">
        <v>19</v>
      </c>
      <c r="S113" s="18">
        <v>12</v>
      </c>
      <c r="T113" s="18">
        <v>7</v>
      </c>
      <c r="U113" s="18">
        <v>11</v>
      </c>
      <c r="V113" s="18">
        <v>9</v>
      </c>
      <c r="W113" s="18">
        <v>5</v>
      </c>
      <c r="X113" s="25">
        <v>12</v>
      </c>
      <c r="Y113" s="25">
        <v>12</v>
      </c>
      <c r="Z113" s="25">
        <v>14</v>
      </c>
      <c r="AA113" s="48">
        <v>11</v>
      </c>
    </row>
    <row r="114" spans="1:27">
      <c r="A114" t="s">
        <v>1078</v>
      </c>
      <c r="B114" t="s">
        <v>1082</v>
      </c>
      <c r="C114" s="6" t="s">
        <v>106</v>
      </c>
      <c r="D114" s="6" t="s">
        <v>597</v>
      </c>
      <c r="E114" t="s">
        <v>930</v>
      </c>
      <c r="F114" t="s">
        <v>957</v>
      </c>
      <c r="G114" t="s">
        <v>940</v>
      </c>
      <c r="H114" t="s">
        <v>957</v>
      </c>
      <c r="I114" t="s">
        <v>23</v>
      </c>
      <c r="J114" t="s">
        <v>983</v>
      </c>
      <c r="K114" t="s">
        <v>1020</v>
      </c>
      <c r="L114" t="s">
        <v>1031</v>
      </c>
      <c r="M114" t="s">
        <v>1235</v>
      </c>
      <c r="N114" s="18">
        <v>0</v>
      </c>
      <c r="O114" s="18">
        <v>15</v>
      </c>
      <c r="P114" s="18">
        <v>0</v>
      </c>
      <c r="Q114" s="18">
        <v>9</v>
      </c>
      <c r="R114" s="18">
        <v>0</v>
      </c>
      <c r="S114" s="18">
        <v>0</v>
      </c>
      <c r="T114" s="18">
        <v>0</v>
      </c>
      <c r="U114" s="18">
        <v>14</v>
      </c>
      <c r="V114" s="18">
        <v>13</v>
      </c>
      <c r="W114" s="18">
        <v>10</v>
      </c>
      <c r="X114" s="25">
        <v>17</v>
      </c>
      <c r="Y114" s="25">
        <v>23</v>
      </c>
      <c r="Z114" s="25">
        <v>17</v>
      </c>
      <c r="AA114" s="48">
        <v>19</v>
      </c>
    </row>
    <row r="115" spans="1:27">
      <c r="A115" t="s">
        <v>1078</v>
      </c>
      <c r="B115" t="s">
        <v>1082</v>
      </c>
      <c r="C115" s="6" t="s">
        <v>106</v>
      </c>
      <c r="D115" s="6" t="s">
        <v>597</v>
      </c>
      <c r="E115" t="s">
        <v>930</v>
      </c>
      <c r="F115" t="s">
        <v>957</v>
      </c>
      <c r="G115" t="s">
        <v>940</v>
      </c>
      <c r="H115" t="s">
        <v>957</v>
      </c>
      <c r="I115" t="s">
        <v>23</v>
      </c>
      <c r="J115" t="s">
        <v>983</v>
      </c>
      <c r="K115" t="s">
        <v>1020</v>
      </c>
      <c r="L115" t="s">
        <v>1031</v>
      </c>
      <c r="M115" t="s">
        <v>1049</v>
      </c>
      <c r="N115" s="18">
        <v>0</v>
      </c>
      <c r="O115" s="18">
        <v>8</v>
      </c>
      <c r="P115" s="18">
        <v>0</v>
      </c>
      <c r="Q115" s="18">
        <v>5</v>
      </c>
      <c r="R115" s="18">
        <v>0</v>
      </c>
      <c r="S115" s="18">
        <v>1</v>
      </c>
      <c r="T115" s="18">
        <v>0</v>
      </c>
      <c r="U115" s="18">
        <v>5</v>
      </c>
      <c r="V115" s="18">
        <v>7</v>
      </c>
      <c r="W115" s="18">
        <v>10</v>
      </c>
      <c r="X115" s="25">
        <v>11</v>
      </c>
      <c r="Y115" s="25">
        <v>11</v>
      </c>
      <c r="Z115" s="25">
        <v>15</v>
      </c>
      <c r="AA115" s="48">
        <v>9</v>
      </c>
    </row>
    <row r="116" spans="1:27">
      <c r="A116" t="s">
        <v>1078</v>
      </c>
      <c r="B116" t="s">
        <v>1082</v>
      </c>
      <c r="C116" s="6" t="s">
        <v>107</v>
      </c>
      <c r="D116" s="6" t="s">
        <v>598</v>
      </c>
      <c r="E116" t="s">
        <v>930</v>
      </c>
      <c r="F116" t="s">
        <v>957</v>
      </c>
      <c r="G116" t="s">
        <v>940</v>
      </c>
      <c r="H116" t="s">
        <v>957</v>
      </c>
      <c r="I116" t="s">
        <v>24</v>
      </c>
      <c r="J116" t="s">
        <v>981</v>
      </c>
      <c r="K116" t="s">
        <v>1020</v>
      </c>
      <c r="L116" t="s">
        <v>1031</v>
      </c>
      <c r="M116" t="s">
        <v>1235</v>
      </c>
      <c r="N116" s="18">
        <v>8</v>
      </c>
      <c r="O116" s="18">
        <v>5</v>
      </c>
      <c r="P116" s="18">
        <v>0</v>
      </c>
      <c r="Q116" s="18">
        <v>0</v>
      </c>
      <c r="R116" s="18">
        <v>0</v>
      </c>
      <c r="S116" s="18">
        <v>0</v>
      </c>
      <c r="T116" s="18">
        <v>15</v>
      </c>
      <c r="U116" s="18">
        <v>17</v>
      </c>
      <c r="V116" s="18">
        <v>22</v>
      </c>
      <c r="W116" s="18">
        <v>22</v>
      </c>
      <c r="X116" s="25">
        <v>33</v>
      </c>
      <c r="Y116" s="25">
        <v>22</v>
      </c>
      <c r="Z116" s="25">
        <v>31</v>
      </c>
      <c r="AA116" s="48">
        <v>30</v>
      </c>
    </row>
    <row r="117" spans="1:27">
      <c r="A117" t="s">
        <v>1078</v>
      </c>
      <c r="B117" t="s">
        <v>1082</v>
      </c>
      <c r="C117" s="6" t="s">
        <v>107</v>
      </c>
      <c r="D117" s="6" t="s">
        <v>598</v>
      </c>
      <c r="E117" t="s">
        <v>930</v>
      </c>
      <c r="F117" t="s">
        <v>957</v>
      </c>
      <c r="G117" t="s">
        <v>940</v>
      </c>
      <c r="H117" t="s">
        <v>957</v>
      </c>
      <c r="I117" t="s">
        <v>24</v>
      </c>
      <c r="J117" t="s">
        <v>981</v>
      </c>
      <c r="K117" t="s">
        <v>1020</v>
      </c>
      <c r="L117" t="s">
        <v>1031</v>
      </c>
      <c r="M117" t="s">
        <v>1049</v>
      </c>
      <c r="N117" s="18">
        <v>0</v>
      </c>
      <c r="O117" s="18">
        <v>2</v>
      </c>
      <c r="P117" s="18">
        <v>0</v>
      </c>
      <c r="Q117" s="18">
        <v>0</v>
      </c>
      <c r="R117" s="18">
        <v>0</v>
      </c>
      <c r="S117" s="18">
        <v>0</v>
      </c>
      <c r="T117" s="18">
        <v>2</v>
      </c>
      <c r="U117" s="18">
        <v>7</v>
      </c>
      <c r="V117" s="18">
        <v>5</v>
      </c>
      <c r="W117" s="18">
        <v>8</v>
      </c>
      <c r="X117" s="25">
        <v>6</v>
      </c>
      <c r="Y117" s="25">
        <v>5</v>
      </c>
      <c r="Z117" s="25">
        <v>9</v>
      </c>
      <c r="AA117" s="48">
        <v>9</v>
      </c>
    </row>
    <row r="118" spans="1:27">
      <c r="A118" t="s">
        <v>1078</v>
      </c>
      <c r="B118" t="s">
        <v>1082</v>
      </c>
      <c r="C118" s="6" t="s">
        <v>108</v>
      </c>
      <c r="D118" s="6" t="s">
        <v>599</v>
      </c>
      <c r="E118" t="s">
        <v>936</v>
      </c>
      <c r="F118" t="s">
        <v>963</v>
      </c>
      <c r="G118" t="s">
        <v>949</v>
      </c>
      <c r="H118" t="s">
        <v>974</v>
      </c>
      <c r="I118" t="s">
        <v>27</v>
      </c>
      <c r="J118" t="s">
        <v>993</v>
      </c>
      <c r="K118" t="s">
        <v>1020</v>
      </c>
      <c r="L118" t="s">
        <v>1031</v>
      </c>
      <c r="M118" t="s">
        <v>1235</v>
      </c>
      <c r="N118" s="18">
        <v>3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25">
        <v>0</v>
      </c>
      <c r="Y118" s="25">
        <v>0</v>
      </c>
      <c r="Z118" s="25">
        <v>0</v>
      </c>
      <c r="AA118" s="48">
        <v>0</v>
      </c>
    </row>
    <row r="119" spans="1:27">
      <c r="A119" t="s">
        <v>1078</v>
      </c>
      <c r="B119" t="s">
        <v>1082</v>
      </c>
      <c r="C119" s="6" t="s">
        <v>110</v>
      </c>
      <c r="D119" s="6" t="s">
        <v>601</v>
      </c>
      <c r="E119" t="s">
        <v>930</v>
      </c>
      <c r="F119" t="s">
        <v>957</v>
      </c>
      <c r="G119" t="s">
        <v>940</v>
      </c>
      <c r="H119" t="s">
        <v>957</v>
      </c>
      <c r="I119" t="s">
        <v>24</v>
      </c>
      <c r="J119" t="s">
        <v>981</v>
      </c>
      <c r="K119" t="s">
        <v>1020</v>
      </c>
      <c r="L119" t="s">
        <v>1031</v>
      </c>
      <c r="M119" t="s">
        <v>1235</v>
      </c>
      <c r="N119" s="18">
        <v>0</v>
      </c>
      <c r="O119" s="18">
        <v>2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25">
        <v>0</v>
      </c>
      <c r="Y119" s="25">
        <v>0</v>
      </c>
      <c r="Z119" s="25">
        <v>0</v>
      </c>
      <c r="AA119" s="48">
        <v>0</v>
      </c>
    </row>
    <row r="120" spans="1:27">
      <c r="A120" t="s">
        <v>1078</v>
      </c>
      <c r="B120" t="s">
        <v>1082</v>
      </c>
      <c r="C120" s="6" t="s">
        <v>110</v>
      </c>
      <c r="D120" s="6" t="s">
        <v>601</v>
      </c>
      <c r="E120" t="s">
        <v>930</v>
      </c>
      <c r="F120" t="s">
        <v>957</v>
      </c>
      <c r="G120" t="s">
        <v>940</v>
      </c>
      <c r="H120" t="s">
        <v>957</v>
      </c>
      <c r="I120" t="s">
        <v>24</v>
      </c>
      <c r="J120" t="s">
        <v>981</v>
      </c>
      <c r="K120" t="s">
        <v>1020</v>
      </c>
      <c r="L120" t="s">
        <v>1031</v>
      </c>
      <c r="M120" t="s">
        <v>1049</v>
      </c>
      <c r="N120" s="18">
        <v>0</v>
      </c>
      <c r="O120" s="18">
        <v>2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25">
        <v>0</v>
      </c>
      <c r="Y120" s="25">
        <v>0</v>
      </c>
      <c r="Z120" s="25">
        <v>0</v>
      </c>
      <c r="AA120" s="48">
        <v>0</v>
      </c>
    </row>
    <row r="121" spans="1:27">
      <c r="A121" t="s">
        <v>1078</v>
      </c>
      <c r="B121" t="s">
        <v>1082</v>
      </c>
      <c r="C121" s="6" t="s">
        <v>111</v>
      </c>
      <c r="D121" s="6" t="s">
        <v>602</v>
      </c>
      <c r="E121" t="s">
        <v>933</v>
      </c>
      <c r="F121" t="s">
        <v>960</v>
      </c>
      <c r="G121" t="s">
        <v>943</v>
      </c>
      <c r="H121" t="s">
        <v>968</v>
      </c>
      <c r="I121" t="s">
        <v>19</v>
      </c>
      <c r="J121" t="s">
        <v>998</v>
      </c>
      <c r="K121" t="s">
        <v>1020</v>
      </c>
      <c r="L121" t="s">
        <v>1031</v>
      </c>
      <c r="M121" t="s">
        <v>1235</v>
      </c>
      <c r="N121" s="18">
        <v>2</v>
      </c>
      <c r="O121" s="18">
        <v>0</v>
      </c>
      <c r="P121" s="18">
        <v>2</v>
      </c>
      <c r="Q121" s="18">
        <v>0</v>
      </c>
      <c r="R121" s="18">
        <v>0</v>
      </c>
      <c r="S121" s="18">
        <v>4</v>
      </c>
      <c r="T121" s="18">
        <v>2</v>
      </c>
      <c r="U121" s="18">
        <v>3</v>
      </c>
      <c r="V121" s="18">
        <v>7</v>
      </c>
      <c r="W121" s="18">
        <v>5</v>
      </c>
      <c r="X121" s="25">
        <v>6</v>
      </c>
      <c r="Y121" s="25">
        <v>12</v>
      </c>
      <c r="Z121" s="25">
        <v>13</v>
      </c>
      <c r="AA121" s="48">
        <v>15</v>
      </c>
    </row>
    <row r="122" spans="1:27">
      <c r="A122" t="s">
        <v>1078</v>
      </c>
      <c r="B122" t="s">
        <v>1082</v>
      </c>
      <c r="C122" s="6" t="s">
        <v>111</v>
      </c>
      <c r="D122" s="6" t="s">
        <v>602</v>
      </c>
      <c r="E122" t="s">
        <v>933</v>
      </c>
      <c r="F122" t="s">
        <v>960</v>
      </c>
      <c r="G122" t="s">
        <v>943</v>
      </c>
      <c r="H122" t="s">
        <v>968</v>
      </c>
      <c r="I122" t="s">
        <v>19</v>
      </c>
      <c r="J122" t="s">
        <v>998</v>
      </c>
      <c r="K122" t="s">
        <v>1020</v>
      </c>
      <c r="L122" t="s">
        <v>1031</v>
      </c>
      <c r="M122" t="s">
        <v>1049</v>
      </c>
      <c r="N122" s="18">
        <v>4</v>
      </c>
      <c r="O122" s="18">
        <v>0</v>
      </c>
      <c r="P122" s="18">
        <v>0</v>
      </c>
      <c r="Q122" s="18">
        <v>1</v>
      </c>
      <c r="R122" s="18">
        <v>4</v>
      </c>
      <c r="S122" s="18">
        <v>3</v>
      </c>
      <c r="T122" s="18">
        <v>0</v>
      </c>
      <c r="U122" s="18">
        <v>3</v>
      </c>
      <c r="V122" s="18">
        <v>6</v>
      </c>
      <c r="W122" s="18">
        <v>2</v>
      </c>
      <c r="X122" s="25">
        <v>5</v>
      </c>
      <c r="Y122" s="25">
        <v>6</v>
      </c>
      <c r="Z122" s="25">
        <v>10</v>
      </c>
      <c r="AA122" s="48">
        <v>7</v>
      </c>
    </row>
    <row r="123" spans="1:27">
      <c r="A123" t="s">
        <v>1078</v>
      </c>
      <c r="B123" t="s">
        <v>1082</v>
      </c>
      <c r="C123" s="6" t="s">
        <v>112</v>
      </c>
      <c r="D123" s="6" t="s">
        <v>603</v>
      </c>
      <c r="E123" t="s">
        <v>931</v>
      </c>
      <c r="F123" t="s">
        <v>958</v>
      </c>
      <c r="G123" t="s">
        <v>945</v>
      </c>
      <c r="H123" t="s">
        <v>970</v>
      </c>
      <c r="I123" t="s">
        <v>2</v>
      </c>
      <c r="J123" t="s">
        <v>987</v>
      </c>
      <c r="K123" t="s">
        <v>1020</v>
      </c>
      <c r="L123" t="s">
        <v>1031</v>
      </c>
      <c r="M123" t="s">
        <v>1235</v>
      </c>
      <c r="N123" s="18">
        <v>7</v>
      </c>
      <c r="O123" s="18">
        <v>0</v>
      </c>
      <c r="P123" s="18">
        <v>4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25">
        <v>0</v>
      </c>
      <c r="Y123" s="25">
        <v>0</v>
      </c>
      <c r="Z123" s="25">
        <v>0</v>
      </c>
      <c r="AA123" s="48">
        <v>0</v>
      </c>
    </row>
    <row r="124" spans="1:27">
      <c r="A124" t="s">
        <v>1078</v>
      </c>
      <c r="B124" t="s">
        <v>1082</v>
      </c>
      <c r="C124" s="6" t="s">
        <v>112</v>
      </c>
      <c r="D124" s="6" t="s">
        <v>603</v>
      </c>
      <c r="E124" t="s">
        <v>931</v>
      </c>
      <c r="F124" t="s">
        <v>958</v>
      </c>
      <c r="G124" t="s">
        <v>945</v>
      </c>
      <c r="H124" t="s">
        <v>970</v>
      </c>
      <c r="I124" t="s">
        <v>2</v>
      </c>
      <c r="J124" t="s">
        <v>987</v>
      </c>
      <c r="K124" t="s">
        <v>1020</v>
      </c>
      <c r="L124" t="s">
        <v>1031</v>
      </c>
      <c r="M124" t="s">
        <v>1049</v>
      </c>
      <c r="N124" s="18">
        <v>8</v>
      </c>
      <c r="O124" s="18">
        <v>0</v>
      </c>
      <c r="P124" s="18">
        <v>2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25">
        <v>0</v>
      </c>
      <c r="Y124" s="25">
        <v>0</v>
      </c>
      <c r="Z124" s="25">
        <v>0</v>
      </c>
      <c r="AA124" s="48">
        <v>0</v>
      </c>
    </row>
    <row r="125" spans="1:27">
      <c r="A125" t="s">
        <v>1078</v>
      </c>
      <c r="B125" t="s">
        <v>1082</v>
      </c>
      <c r="C125" s="6" t="s">
        <v>122</v>
      </c>
      <c r="D125" s="6" t="s">
        <v>612</v>
      </c>
      <c r="E125" t="s">
        <v>931</v>
      </c>
      <c r="F125" t="s">
        <v>958</v>
      </c>
      <c r="G125" t="s">
        <v>945</v>
      </c>
      <c r="H125" t="s">
        <v>970</v>
      </c>
      <c r="I125" t="s">
        <v>2</v>
      </c>
      <c r="J125" t="s">
        <v>987</v>
      </c>
      <c r="K125" t="s">
        <v>1020</v>
      </c>
      <c r="L125" t="s">
        <v>1031</v>
      </c>
      <c r="M125" t="s">
        <v>1235</v>
      </c>
      <c r="N125" s="18">
        <v>23</v>
      </c>
      <c r="O125" s="18">
        <v>40</v>
      </c>
      <c r="P125" s="18">
        <v>23</v>
      </c>
      <c r="Q125" s="18">
        <v>46</v>
      </c>
      <c r="R125" s="18">
        <v>26</v>
      </c>
      <c r="S125" s="18">
        <v>20</v>
      </c>
      <c r="T125" s="18">
        <v>23</v>
      </c>
      <c r="U125" s="18">
        <v>24</v>
      </c>
      <c r="V125" s="18">
        <v>25</v>
      </c>
      <c r="W125" s="18">
        <v>17</v>
      </c>
      <c r="X125" s="25">
        <v>19</v>
      </c>
      <c r="Y125" s="25">
        <v>0</v>
      </c>
      <c r="Z125" s="25">
        <v>0</v>
      </c>
      <c r="AA125" s="48">
        <v>0</v>
      </c>
    </row>
    <row r="126" spans="1:27">
      <c r="A126" t="s">
        <v>1078</v>
      </c>
      <c r="B126" t="s">
        <v>1082</v>
      </c>
      <c r="C126" s="6" t="s">
        <v>122</v>
      </c>
      <c r="D126" s="6" t="s">
        <v>612</v>
      </c>
      <c r="E126" t="s">
        <v>931</v>
      </c>
      <c r="F126" t="s">
        <v>958</v>
      </c>
      <c r="G126" t="s">
        <v>945</v>
      </c>
      <c r="H126" t="s">
        <v>970</v>
      </c>
      <c r="I126" t="s">
        <v>2</v>
      </c>
      <c r="J126" t="s">
        <v>987</v>
      </c>
      <c r="K126" t="s">
        <v>1020</v>
      </c>
      <c r="L126" t="s">
        <v>1031</v>
      </c>
      <c r="M126" t="s">
        <v>1049</v>
      </c>
      <c r="N126" s="18">
        <v>23</v>
      </c>
      <c r="O126" s="18">
        <v>23</v>
      </c>
      <c r="P126" s="18">
        <v>29</v>
      </c>
      <c r="Q126" s="18">
        <v>22</v>
      </c>
      <c r="R126" s="18">
        <v>27</v>
      </c>
      <c r="S126" s="18">
        <v>19</v>
      </c>
      <c r="T126" s="18">
        <v>27</v>
      </c>
      <c r="U126" s="18">
        <v>26</v>
      </c>
      <c r="V126" s="18">
        <v>25</v>
      </c>
      <c r="W126" s="18">
        <v>30</v>
      </c>
      <c r="X126" s="25">
        <v>33</v>
      </c>
      <c r="Y126" s="25">
        <v>0</v>
      </c>
      <c r="Z126" s="25">
        <v>0</v>
      </c>
      <c r="AA126" s="48">
        <v>0</v>
      </c>
    </row>
    <row r="127" spans="1:27">
      <c r="A127" t="s">
        <v>1078</v>
      </c>
      <c r="B127" t="s">
        <v>1082</v>
      </c>
      <c r="C127" s="6" t="s">
        <v>123</v>
      </c>
      <c r="D127" s="6" t="s">
        <v>613</v>
      </c>
      <c r="E127" t="s">
        <v>936</v>
      </c>
      <c r="F127" t="s">
        <v>963</v>
      </c>
      <c r="G127" t="s">
        <v>949</v>
      </c>
      <c r="H127" t="s">
        <v>974</v>
      </c>
      <c r="I127" t="s">
        <v>27</v>
      </c>
      <c r="J127" t="s">
        <v>993</v>
      </c>
      <c r="K127" t="s">
        <v>1020</v>
      </c>
      <c r="L127" t="s">
        <v>1031</v>
      </c>
      <c r="M127" t="s">
        <v>1235</v>
      </c>
      <c r="N127" s="18">
        <v>9</v>
      </c>
      <c r="O127" s="18">
        <v>3</v>
      </c>
      <c r="P127" s="18">
        <v>22</v>
      </c>
      <c r="Q127" s="18">
        <v>15</v>
      </c>
      <c r="R127" s="18">
        <v>9</v>
      </c>
      <c r="S127" s="18">
        <v>10</v>
      </c>
      <c r="T127" s="18">
        <v>17</v>
      </c>
      <c r="U127" s="18">
        <v>15</v>
      </c>
      <c r="V127" s="18">
        <v>9</v>
      </c>
      <c r="W127" s="18">
        <v>17</v>
      </c>
      <c r="X127" s="25">
        <v>17</v>
      </c>
      <c r="Y127" s="25">
        <v>15</v>
      </c>
      <c r="Z127" s="25">
        <v>11</v>
      </c>
      <c r="AA127" s="48">
        <v>14</v>
      </c>
    </row>
    <row r="128" spans="1:27">
      <c r="A128" t="s">
        <v>1078</v>
      </c>
      <c r="B128" t="s">
        <v>1082</v>
      </c>
      <c r="C128" s="6" t="s">
        <v>123</v>
      </c>
      <c r="D128" s="6" t="s">
        <v>613</v>
      </c>
      <c r="E128" t="s">
        <v>936</v>
      </c>
      <c r="F128" t="s">
        <v>963</v>
      </c>
      <c r="G128" t="s">
        <v>949</v>
      </c>
      <c r="H128" t="s">
        <v>974</v>
      </c>
      <c r="I128" t="s">
        <v>27</v>
      </c>
      <c r="J128" t="s">
        <v>993</v>
      </c>
      <c r="K128" t="s">
        <v>1020</v>
      </c>
      <c r="L128" t="s">
        <v>1031</v>
      </c>
      <c r="M128" t="s">
        <v>1049</v>
      </c>
      <c r="N128" s="18">
        <v>1</v>
      </c>
      <c r="O128" s="18">
        <v>0</v>
      </c>
      <c r="P128" s="18">
        <v>2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18">
        <v>0</v>
      </c>
      <c r="X128" s="25">
        <v>1</v>
      </c>
      <c r="Y128" s="25">
        <v>2</v>
      </c>
      <c r="Z128" s="25">
        <v>1</v>
      </c>
      <c r="AA128" s="48">
        <v>0</v>
      </c>
    </row>
    <row r="129" spans="1:27">
      <c r="A129" t="s">
        <v>1078</v>
      </c>
      <c r="B129" t="s">
        <v>1082</v>
      </c>
      <c r="C129" s="6" t="s">
        <v>124</v>
      </c>
      <c r="D129" s="6" t="s">
        <v>614</v>
      </c>
      <c r="E129" t="s">
        <v>931</v>
      </c>
      <c r="F129" t="s">
        <v>958</v>
      </c>
      <c r="G129" t="s">
        <v>945</v>
      </c>
      <c r="H129" t="s">
        <v>970</v>
      </c>
      <c r="I129" t="s">
        <v>2</v>
      </c>
      <c r="J129" t="s">
        <v>987</v>
      </c>
      <c r="K129" t="s">
        <v>1020</v>
      </c>
      <c r="L129" t="s">
        <v>1031</v>
      </c>
      <c r="M129" t="s">
        <v>1235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18">
        <v>0</v>
      </c>
      <c r="X129" s="25">
        <v>17</v>
      </c>
      <c r="Y129" s="25">
        <v>16</v>
      </c>
      <c r="Z129" s="25">
        <v>19</v>
      </c>
      <c r="AA129" s="48">
        <v>18</v>
      </c>
    </row>
    <row r="130" spans="1:27">
      <c r="A130" t="s">
        <v>1078</v>
      </c>
      <c r="B130" t="s">
        <v>1082</v>
      </c>
      <c r="C130" s="6" t="s">
        <v>124</v>
      </c>
      <c r="D130" s="6" t="s">
        <v>614</v>
      </c>
      <c r="E130" t="s">
        <v>931</v>
      </c>
      <c r="F130" t="s">
        <v>958</v>
      </c>
      <c r="G130" t="s">
        <v>945</v>
      </c>
      <c r="H130" t="s">
        <v>970</v>
      </c>
      <c r="I130" t="s">
        <v>2</v>
      </c>
      <c r="J130" t="s">
        <v>987</v>
      </c>
      <c r="K130" t="s">
        <v>1020</v>
      </c>
      <c r="L130" t="s">
        <v>1031</v>
      </c>
      <c r="M130" t="s">
        <v>1049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25">
        <v>22</v>
      </c>
      <c r="Y130" s="25">
        <v>34</v>
      </c>
      <c r="Z130" s="25">
        <v>17</v>
      </c>
      <c r="AA130" s="48">
        <v>36</v>
      </c>
    </row>
    <row r="131" spans="1:27">
      <c r="A131" t="s">
        <v>1078</v>
      </c>
      <c r="B131" t="s">
        <v>1082</v>
      </c>
      <c r="C131" s="6" t="s">
        <v>124</v>
      </c>
      <c r="D131" s="6" t="s">
        <v>614</v>
      </c>
      <c r="E131" t="s">
        <v>931</v>
      </c>
      <c r="F131" t="s">
        <v>958</v>
      </c>
      <c r="G131" t="s">
        <v>945</v>
      </c>
      <c r="H131" t="s">
        <v>970</v>
      </c>
      <c r="I131" t="s">
        <v>3</v>
      </c>
      <c r="J131" t="s">
        <v>1001</v>
      </c>
      <c r="K131" t="s">
        <v>1020</v>
      </c>
      <c r="L131" t="s">
        <v>1031</v>
      </c>
      <c r="M131" t="s">
        <v>1235</v>
      </c>
      <c r="N131" s="18">
        <v>14</v>
      </c>
      <c r="O131" s="18">
        <v>8</v>
      </c>
      <c r="P131" s="18">
        <v>9</v>
      </c>
      <c r="Q131" s="18">
        <v>6</v>
      </c>
      <c r="R131" s="18">
        <v>11</v>
      </c>
      <c r="S131" s="18">
        <v>12</v>
      </c>
      <c r="T131" s="18">
        <v>7</v>
      </c>
      <c r="U131" s="18">
        <v>13</v>
      </c>
      <c r="V131" s="18">
        <v>16</v>
      </c>
      <c r="W131" s="18">
        <v>20</v>
      </c>
      <c r="X131" s="25">
        <v>0</v>
      </c>
      <c r="Y131" s="25">
        <v>0</v>
      </c>
      <c r="Z131" s="25">
        <v>0</v>
      </c>
      <c r="AA131" s="48">
        <v>0</v>
      </c>
    </row>
    <row r="132" spans="1:27">
      <c r="A132" t="s">
        <v>1078</v>
      </c>
      <c r="B132" t="s">
        <v>1082</v>
      </c>
      <c r="C132" s="6" t="s">
        <v>124</v>
      </c>
      <c r="D132" s="6" t="s">
        <v>614</v>
      </c>
      <c r="E132" t="s">
        <v>931</v>
      </c>
      <c r="F132" t="s">
        <v>958</v>
      </c>
      <c r="G132" t="s">
        <v>945</v>
      </c>
      <c r="H132" t="s">
        <v>970</v>
      </c>
      <c r="I132" t="s">
        <v>3</v>
      </c>
      <c r="J132" t="s">
        <v>1001</v>
      </c>
      <c r="K132" t="s">
        <v>1020</v>
      </c>
      <c r="L132" t="s">
        <v>1031</v>
      </c>
      <c r="M132" t="s">
        <v>1049</v>
      </c>
      <c r="N132" s="18">
        <v>10</v>
      </c>
      <c r="O132" s="18">
        <v>8</v>
      </c>
      <c r="P132" s="18">
        <v>11</v>
      </c>
      <c r="Q132" s="18">
        <v>7</v>
      </c>
      <c r="R132" s="18">
        <v>18</v>
      </c>
      <c r="S132" s="18">
        <v>10</v>
      </c>
      <c r="T132" s="18">
        <v>12</v>
      </c>
      <c r="U132" s="18">
        <v>15</v>
      </c>
      <c r="V132" s="18">
        <v>21</v>
      </c>
      <c r="W132" s="18">
        <v>22</v>
      </c>
      <c r="X132" s="25">
        <v>0</v>
      </c>
      <c r="Y132" s="25">
        <v>0</v>
      </c>
      <c r="Z132" s="25">
        <v>0</v>
      </c>
      <c r="AA132" s="48">
        <v>0</v>
      </c>
    </row>
    <row r="133" spans="1:27">
      <c r="A133" t="s">
        <v>1078</v>
      </c>
      <c r="B133" t="s">
        <v>1082</v>
      </c>
      <c r="C133" s="6" t="s">
        <v>126</v>
      </c>
      <c r="D133" s="6" t="s">
        <v>615</v>
      </c>
      <c r="E133" t="s">
        <v>935</v>
      </c>
      <c r="F133" t="s">
        <v>962</v>
      </c>
      <c r="G133" t="s">
        <v>950</v>
      </c>
      <c r="H133" t="s">
        <v>975</v>
      </c>
      <c r="I133" t="s">
        <v>10</v>
      </c>
      <c r="J133" t="s">
        <v>994</v>
      </c>
      <c r="K133" t="s">
        <v>1020</v>
      </c>
      <c r="L133" t="s">
        <v>1031</v>
      </c>
      <c r="M133" t="s">
        <v>1235</v>
      </c>
      <c r="N133" s="18">
        <v>5</v>
      </c>
      <c r="O133" s="18">
        <v>1</v>
      </c>
      <c r="P133" s="18">
        <v>6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  <c r="X133" s="25">
        <v>0</v>
      </c>
      <c r="Y133" s="25">
        <v>0</v>
      </c>
      <c r="Z133" s="25">
        <v>0</v>
      </c>
      <c r="AA133" s="48">
        <v>0</v>
      </c>
    </row>
    <row r="134" spans="1:27">
      <c r="A134" t="s">
        <v>1078</v>
      </c>
      <c r="B134" t="s">
        <v>1082</v>
      </c>
      <c r="C134" s="6" t="s">
        <v>126</v>
      </c>
      <c r="D134" s="6" t="s">
        <v>615</v>
      </c>
      <c r="E134" t="s">
        <v>935</v>
      </c>
      <c r="F134" t="s">
        <v>962</v>
      </c>
      <c r="G134" t="s">
        <v>950</v>
      </c>
      <c r="H134" t="s">
        <v>975</v>
      </c>
      <c r="I134" t="s">
        <v>10</v>
      </c>
      <c r="J134" t="s">
        <v>994</v>
      </c>
      <c r="K134" t="s">
        <v>1020</v>
      </c>
      <c r="L134" t="s">
        <v>1031</v>
      </c>
      <c r="M134" t="s">
        <v>1049</v>
      </c>
      <c r="N134" s="18">
        <v>15</v>
      </c>
      <c r="O134" s="18">
        <v>9</v>
      </c>
      <c r="P134" s="18">
        <v>11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25">
        <v>0</v>
      </c>
      <c r="Y134" s="25">
        <v>0</v>
      </c>
      <c r="Z134" s="25">
        <v>0</v>
      </c>
      <c r="AA134" s="48">
        <v>0</v>
      </c>
    </row>
    <row r="135" spans="1:27">
      <c r="A135" t="s">
        <v>1078</v>
      </c>
      <c r="B135" t="s">
        <v>1082</v>
      </c>
      <c r="C135" s="6" t="s">
        <v>127</v>
      </c>
      <c r="D135" s="6" t="s">
        <v>616</v>
      </c>
      <c r="E135" t="s">
        <v>931</v>
      </c>
      <c r="F135" t="s">
        <v>958</v>
      </c>
      <c r="G135" t="s">
        <v>952</v>
      </c>
      <c r="H135" t="s">
        <v>977</v>
      </c>
      <c r="I135" t="s">
        <v>6</v>
      </c>
      <c r="J135" t="s">
        <v>1002</v>
      </c>
      <c r="K135" t="s">
        <v>1020</v>
      </c>
      <c r="L135" t="s">
        <v>1031</v>
      </c>
      <c r="M135" t="s">
        <v>1235</v>
      </c>
      <c r="N135" s="18">
        <v>4</v>
      </c>
      <c r="O135" s="18">
        <v>0</v>
      </c>
      <c r="P135" s="18">
        <v>4</v>
      </c>
      <c r="Q135" s="18">
        <v>0</v>
      </c>
      <c r="R135" s="18">
        <v>3</v>
      </c>
      <c r="S135" s="18">
        <v>0</v>
      </c>
      <c r="T135" s="18">
        <v>1</v>
      </c>
      <c r="U135" s="18">
        <v>0</v>
      </c>
      <c r="V135" s="18">
        <v>0</v>
      </c>
      <c r="W135" s="18">
        <v>0</v>
      </c>
      <c r="X135" s="25">
        <v>0</v>
      </c>
      <c r="Y135" s="25">
        <v>0</v>
      </c>
      <c r="Z135" s="25">
        <v>0</v>
      </c>
      <c r="AA135" s="48">
        <v>0</v>
      </c>
    </row>
    <row r="136" spans="1:27">
      <c r="A136" t="s">
        <v>1078</v>
      </c>
      <c r="B136" t="s">
        <v>1082</v>
      </c>
      <c r="C136" s="6" t="s">
        <v>127</v>
      </c>
      <c r="D136" s="6" t="s">
        <v>616</v>
      </c>
      <c r="E136" t="s">
        <v>931</v>
      </c>
      <c r="F136" t="s">
        <v>958</v>
      </c>
      <c r="G136" t="s">
        <v>952</v>
      </c>
      <c r="H136" t="s">
        <v>977</v>
      </c>
      <c r="I136" t="s">
        <v>6</v>
      </c>
      <c r="J136" t="s">
        <v>1002</v>
      </c>
      <c r="K136" t="s">
        <v>1020</v>
      </c>
      <c r="L136" t="s">
        <v>1031</v>
      </c>
      <c r="M136" t="s">
        <v>1049</v>
      </c>
      <c r="N136" s="18">
        <v>11</v>
      </c>
      <c r="O136" s="18">
        <v>1</v>
      </c>
      <c r="P136" s="18">
        <v>2</v>
      </c>
      <c r="Q136" s="18">
        <v>0</v>
      </c>
      <c r="R136" s="18">
        <v>4</v>
      </c>
      <c r="S136" s="18">
        <v>0</v>
      </c>
      <c r="T136" s="18">
        <v>7</v>
      </c>
      <c r="U136" s="18">
        <v>0</v>
      </c>
      <c r="V136" s="18">
        <v>0</v>
      </c>
      <c r="W136" s="18">
        <v>0</v>
      </c>
      <c r="X136" s="25">
        <v>0</v>
      </c>
      <c r="Y136" s="25">
        <v>0</v>
      </c>
      <c r="Z136" s="25">
        <v>0</v>
      </c>
      <c r="AA136" s="48">
        <v>0</v>
      </c>
    </row>
    <row r="137" spans="1:27">
      <c r="A137" t="s">
        <v>1078</v>
      </c>
      <c r="B137" t="s">
        <v>1082</v>
      </c>
      <c r="C137" s="6" t="s">
        <v>129</v>
      </c>
      <c r="D137" s="6" t="s">
        <v>618</v>
      </c>
      <c r="E137" t="s">
        <v>931</v>
      </c>
      <c r="F137" t="s">
        <v>958</v>
      </c>
      <c r="G137" t="s">
        <v>945</v>
      </c>
      <c r="H137" t="s">
        <v>970</v>
      </c>
      <c r="I137" t="s">
        <v>2</v>
      </c>
      <c r="J137" t="s">
        <v>987</v>
      </c>
      <c r="K137" t="s">
        <v>1020</v>
      </c>
      <c r="L137" t="s">
        <v>1031</v>
      </c>
      <c r="M137" t="s">
        <v>1235</v>
      </c>
      <c r="N137" s="18">
        <v>0</v>
      </c>
      <c r="O137" s="18">
        <v>9</v>
      </c>
      <c r="P137" s="18">
        <v>0</v>
      </c>
      <c r="Q137" s="18">
        <v>8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  <c r="X137" s="25">
        <v>0</v>
      </c>
      <c r="Y137" s="25">
        <v>0</v>
      </c>
      <c r="Z137" s="25">
        <v>0</v>
      </c>
      <c r="AA137" s="48">
        <v>0</v>
      </c>
    </row>
    <row r="138" spans="1:27">
      <c r="A138" t="s">
        <v>1078</v>
      </c>
      <c r="B138" t="s">
        <v>1082</v>
      </c>
      <c r="C138" s="6" t="s">
        <v>129</v>
      </c>
      <c r="D138" s="6" t="s">
        <v>618</v>
      </c>
      <c r="E138" t="s">
        <v>931</v>
      </c>
      <c r="F138" t="s">
        <v>958</v>
      </c>
      <c r="G138" t="s">
        <v>945</v>
      </c>
      <c r="H138" t="s">
        <v>970</v>
      </c>
      <c r="I138" t="s">
        <v>2</v>
      </c>
      <c r="J138" t="s">
        <v>987</v>
      </c>
      <c r="K138" t="s">
        <v>1020</v>
      </c>
      <c r="L138" t="s">
        <v>1031</v>
      </c>
      <c r="M138" t="s">
        <v>1049</v>
      </c>
      <c r="N138" s="18">
        <v>0</v>
      </c>
      <c r="O138" s="18">
        <v>6</v>
      </c>
      <c r="P138" s="18">
        <v>0</v>
      </c>
      <c r="Q138" s="18">
        <v>4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25">
        <v>0</v>
      </c>
      <c r="Y138" s="25">
        <v>0</v>
      </c>
      <c r="Z138" s="25">
        <v>0</v>
      </c>
      <c r="AA138" s="48">
        <v>0</v>
      </c>
    </row>
    <row r="139" spans="1:27">
      <c r="A139" t="s">
        <v>1078</v>
      </c>
      <c r="B139" t="s">
        <v>1082</v>
      </c>
      <c r="C139" s="6" t="s">
        <v>130</v>
      </c>
      <c r="D139" s="6" t="s">
        <v>547</v>
      </c>
      <c r="E139" t="s">
        <v>930</v>
      </c>
      <c r="F139" t="s">
        <v>957</v>
      </c>
      <c r="G139" t="s">
        <v>940</v>
      </c>
      <c r="H139" t="s">
        <v>957</v>
      </c>
      <c r="I139" t="s">
        <v>23</v>
      </c>
      <c r="J139" t="s">
        <v>983</v>
      </c>
      <c r="K139" t="s">
        <v>1020</v>
      </c>
      <c r="L139" t="s">
        <v>1031</v>
      </c>
      <c r="M139" t="s">
        <v>1235</v>
      </c>
      <c r="N139" s="18">
        <v>22</v>
      </c>
      <c r="O139" s="18">
        <v>28</v>
      </c>
      <c r="P139" s="18">
        <v>35</v>
      </c>
      <c r="Q139" s="18">
        <v>13</v>
      </c>
      <c r="R139" s="18">
        <v>22</v>
      </c>
      <c r="S139" s="18">
        <v>34</v>
      </c>
      <c r="T139" s="18">
        <v>15</v>
      </c>
      <c r="U139" s="18">
        <v>16</v>
      </c>
      <c r="V139" s="18">
        <v>20</v>
      </c>
      <c r="W139" s="18">
        <v>10</v>
      </c>
      <c r="X139" s="25">
        <v>13</v>
      </c>
      <c r="Y139" s="25">
        <v>13</v>
      </c>
      <c r="Z139" s="25">
        <v>13</v>
      </c>
      <c r="AA139" s="48">
        <v>12</v>
      </c>
    </row>
    <row r="140" spans="1:27">
      <c r="A140" t="s">
        <v>1078</v>
      </c>
      <c r="B140" t="s">
        <v>1082</v>
      </c>
      <c r="C140" s="6" t="s">
        <v>130</v>
      </c>
      <c r="D140" s="6" t="s">
        <v>547</v>
      </c>
      <c r="E140" t="s">
        <v>930</v>
      </c>
      <c r="F140" t="s">
        <v>957</v>
      </c>
      <c r="G140" t="s">
        <v>940</v>
      </c>
      <c r="H140" t="s">
        <v>957</v>
      </c>
      <c r="I140" t="s">
        <v>23</v>
      </c>
      <c r="J140" t="s">
        <v>983</v>
      </c>
      <c r="K140" t="s">
        <v>1020</v>
      </c>
      <c r="L140" t="s">
        <v>1031</v>
      </c>
      <c r="M140" t="s">
        <v>1049</v>
      </c>
      <c r="N140" s="18">
        <v>12</v>
      </c>
      <c r="O140" s="18">
        <v>2</v>
      </c>
      <c r="P140" s="18">
        <v>7</v>
      </c>
      <c r="Q140" s="18">
        <v>10</v>
      </c>
      <c r="R140" s="18">
        <v>9</v>
      </c>
      <c r="S140" s="18">
        <v>8</v>
      </c>
      <c r="T140" s="18">
        <v>8</v>
      </c>
      <c r="U140" s="18">
        <v>7</v>
      </c>
      <c r="V140" s="18">
        <v>10</v>
      </c>
      <c r="W140" s="18">
        <v>16</v>
      </c>
      <c r="X140" s="25">
        <v>7</v>
      </c>
      <c r="Y140" s="25">
        <v>12</v>
      </c>
      <c r="Z140" s="25">
        <v>10</v>
      </c>
      <c r="AA140" s="48">
        <v>11</v>
      </c>
    </row>
    <row r="141" spans="1:27">
      <c r="A141" t="s">
        <v>1078</v>
      </c>
      <c r="B141" t="s">
        <v>1082</v>
      </c>
      <c r="C141" s="6" t="s">
        <v>132</v>
      </c>
      <c r="D141" s="6" t="s">
        <v>620</v>
      </c>
      <c r="E141" t="s">
        <v>933</v>
      </c>
      <c r="F141" t="s">
        <v>960</v>
      </c>
      <c r="G141" t="s">
        <v>944</v>
      </c>
      <c r="H141" t="s">
        <v>969</v>
      </c>
      <c r="I141" t="s">
        <v>17</v>
      </c>
      <c r="J141" t="s">
        <v>986</v>
      </c>
      <c r="K141" t="s">
        <v>1020</v>
      </c>
      <c r="L141" t="s">
        <v>1031</v>
      </c>
      <c r="M141" t="s">
        <v>1235</v>
      </c>
      <c r="N141" s="18">
        <v>10</v>
      </c>
      <c r="O141" s="18">
        <v>6</v>
      </c>
      <c r="P141" s="18">
        <v>13</v>
      </c>
      <c r="Q141" s="18">
        <v>7</v>
      </c>
      <c r="R141" s="18">
        <v>14</v>
      </c>
      <c r="S141" s="18">
        <v>12</v>
      </c>
      <c r="T141" s="18">
        <v>8</v>
      </c>
      <c r="U141" s="18">
        <v>14</v>
      </c>
      <c r="V141" s="18">
        <v>12</v>
      </c>
      <c r="W141" s="18">
        <v>12</v>
      </c>
      <c r="X141" s="25">
        <v>9</v>
      </c>
      <c r="Y141" s="25">
        <v>11</v>
      </c>
      <c r="Z141" s="25">
        <v>15</v>
      </c>
      <c r="AA141" s="48">
        <v>16</v>
      </c>
    </row>
    <row r="142" spans="1:27">
      <c r="A142" t="s">
        <v>1078</v>
      </c>
      <c r="B142" t="s">
        <v>1082</v>
      </c>
      <c r="C142" s="6" t="s">
        <v>132</v>
      </c>
      <c r="D142" s="6" t="s">
        <v>620</v>
      </c>
      <c r="E142" t="s">
        <v>933</v>
      </c>
      <c r="F142" t="s">
        <v>960</v>
      </c>
      <c r="G142" t="s">
        <v>944</v>
      </c>
      <c r="H142" t="s">
        <v>969</v>
      </c>
      <c r="I142" t="s">
        <v>17</v>
      </c>
      <c r="J142" t="s">
        <v>986</v>
      </c>
      <c r="K142" t="s">
        <v>1020</v>
      </c>
      <c r="L142" t="s">
        <v>1031</v>
      </c>
      <c r="M142" t="s">
        <v>1049</v>
      </c>
      <c r="N142" s="18">
        <v>6</v>
      </c>
      <c r="O142" s="18">
        <v>6</v>
      </c>
      <c r="P142" s="18">
        <v>9</v>
      </c>
      <c r="Q142" s="18">
        <v>13</v>
      </c>
      <c r="R142" s="18">
        <v>7</v>
      </c>
      <c r="S142" s="18">
        <v>6</v>
      </c>
      <c r="T142" s="18">
        <v>17</v>
      </c>
      <c r="U142" s="18">
        <v>11</v>
      </c>
      <c r="V142" s="18">
        <v>9</v>
      </c>
      <c r="W142" s="18">
        <v>7</v>
      </c>
      <c r="X142" s="25">
        <v>10</v>
      </c>
      <c r="Y142" s="25">
        <v>9</v>
      </c>
      <c r="Z142" s="25">
        <v>3</v>
      </c>
      <c r="AA142" s="48">
        <v>7</v>
      </c>
    </row>
    <row r="143" spans="1:27">
      <c r="A143" t="s">
        <v>1078</v>
      </c>
      <c r="B143" t="s">
        <v>1082</v>
      </c>
      <c r="C143" s="6" t="s">
        <v>133</v>
      </c>
      <c r="D143" s="6" t="s">
        <v>621</v>
      </c>
      <c r="E143" t="s">
        <v>930</v>
      </c>
      <c r="F143" t="s">
        <v>957</v>
      </c>
      <c r="G143" t="s">
        <v>940</v>
      </c>
      <c r="H143" t="s">
        <v>957</v>
      </c>
      <c r="I143" t="s">
        <v>23</v>
      </c>
      <c r="J143" t="s">
        <v>983</v>
      </c>
      <c r="K143" t="s">
        <v>1020</v>
      </c>
      <c r="L143" t="s">
        <v>1031</v>
      </c>
      <c r="M143" t="s">
        <v>1235</v>
      </c>
      <c r="N143" s="18">
        <v>13</v>
      </c>
      <c r="O143" s="18">
        <v>6</v>
      </c>
      <c r="P143" s="18">
        <v>5</v>
      </c>
      <c r="Q143" s="18">
        <v>21</v>
      </c>
      <c r="R143" s="18">
        <v>9</v>
      </c>
      <c r="S143" s="18">
        <v>13</v>
      </c>
      <c r="T143" s="18">
        <v>7</v>
      </c>
      <c r="U143" s="18">
        <v>0</v>
      </c>
      <c r="V143" s="18">
        <v>0</v>
      </c>
      <c r="W143" s="18">
        <v>0</v>
      </c>
      <c r="X143" s="25">
        <v>0</v>
      </c>
      <c r="Y143" s="25">
        <v>0</v>
      </c>
      <c r="Z143" s="25">
        <v>0</v>
      </c>
      <c r="AA143" s="48">
        <v>0</v>
      </c>
    </row>
    <row r="144" spans="1:27">
      <c r="A144" t="s">
        <v>1078</v>
      </c>
      <c r="B144" t="s">
        <v>1082</v>
      </c>
      <c r="C144" s="6" t="s">
        <v>133</v>
      </c>
      <c r="D144" s="6" t="s">
        <v>621</v>
      </c>
      <c r="E144" t="s">
        <v>930</v>
      </c>
      <c r="F144" t="s">
        <v>957</v>
      </c>
      <c r="G144" t="s">
        <v>940</v>
      </c>
      <c r="H144" t="s">
        <v>957</v>
      </c>
      <c r="I144" t="s">
        <v>23</v>
      </c>
      <c r="J144" t="s">
        <v>983</v>
      </c>
      <c r="K144" t="s">
        <v>1020</v>
      </c>
      <c r="L144" t="s">
        <v>1031</v>
      </c>
      <c r="M144" t="s">
        <v>1049</v>
      </c>
      <c r="N144" s="18">
        <v>19</v>
      </c>
      <c r="O144" s="18">
        <v>12</v>
      </c>
      <c r="P144" s="18">
        <v>6</v>
      </c>
      <c r="Q144" s="18">
        <v>26</v>
      </c>
      <c r="R144" s="18">
        <v>7</v>
      </c>
      <c r="S144" s="18">
        <v>21</v>
      </c>
      <c r="T144" s="18">
        <v>14</v>
      </c>
      <c r="U144" s="18">
        <v>0</v>
      </c>
      <c r="V144" s="18">
        <v>0</v>
      </c>
      <c r="W144" s="18">
        <v>0</v>
      </c>
      <c r="X144" s="25">
        <v>0</v>
      </c>
      <c r="Y144" s="25">
        <v>0</v>
      </c>
      <c r="Z144" s="25">
        <v>0</v>
      </c>
      <c r="AA144" s="48">
        <v>0</v>
      </c>
    </row>
    <row r="145" spans="1:27">
      <c r="A145" t="s">
        <v>1078</v>
      </c>
      <c r="B145" t="s">
        <v>1082</v>
      </c>
      <c r="C145" s="6" t="s">
        <v>134</v>
      </c>
      <c r="D145" s="6" t="s">
        <v>622</v>
      </c>
      <c r="E145" t="s">
        <v>931</v>
      </c>
      <c r="F145" t="s">
        <v>958</v>
      </c>
      <c r="G145" t="s">
        <v>945</v>
      </c>
      <c r="H145" t="s">
        <v>970</v>
      </c>
      <c r="I145" t="s">
        <v>2</v>
      </c>
      <c r="J145" t="s">
        <v>987</v>
      </c>
      <c r="K145" t="s">
        <v>1020</v>
      </c>
      <c r="L145" t="s">
        <v>1031</v>
      </c>
      <c r="M145" t="s">
        <v>1235</v>
      </c>
      <c r="N145" s="18">
        <v>15</v>
      </c>
      <c r="O145" s="18">
        <v>7</v>
      </c>
      <c r="P145" s="18">
        <v>6</v>
      </c>
      <c r="Q145" s="18">
        <v>9</v>
      </c>
      <c r="R145" s="18">
        <v>5</v>
      </c>
      <c r="S145" s="18">
        <v>6</v>
      </c>
      <c r="T145" s="18">
        <v>5</v>
      </c>
      <c r="U145" s="18">
        <v>10</v>
      </c>
      <c r="V145" s="18">
        <v>9</v>
      </c>
      <c r="W145" s="18">
        <v>1</v>
      </c>
      <c r="X145" s="25">
        <v>6</v>
      </c>
      <c r="Y145" s="25">
        <v>6</v>
      </c>
      <c r="Z145" s="25">
        <v>3</v>
      </c>
      <c r="AA145" s="48">
        <v>4</v>
      </c>
    </row>
    <row r="146" spans="1:27">
      <c r="A146" t="s">
        <v>1078</v>
      </c>
      <c r="B146" t="s">
        <v>1082</v>
      </c>
      <c r="C146" s="6" t="s">
        <v>134</v>
      </c>
      <c r="D146" s="6" t="s">
        <v>622</v>
      </c>
      <c r="E146" t="s">
        <v>931</v>
      </c>
      <c r="F146" t="s">
        <v>958</v>
      </c>
      <c r="G146" t="s">
        <v>945</v>
      </c>
      <c r="H146" t="s">
        <v>970</v>
      </c>
      <c r="I146" t="s">
        <v>2</v>
      </c>
      <c r="J146" t="s">
        <v>987</v>
      </c>
      <c r="K146" t="s">
        <v>1020</v>
      </c>
      <c r="L146" t="s">
        <v>1031</v>
      </c>
      <c r="M146" t="s">
        <v>1049</v>
      </c>
      <c r="N146" s="18">
        <v>11</v>
      </c>
      <c r="O146" s="18">
        <v>11</v>
      </c>
      <c r="P146" s="18">
        <v>8</v>
      </c>
      <c r="Q146" s="18">
        <v>7</v>
      </c>
      <c r="R146" s="18">
        <v>6</v>
      </c>
      <c r="S146" s="18">
        <v>11</v>
      </c>
      <c r="T146" s="18">
        <v>13</v>
      </c>
      <c r="U146" s="18">
        <v>18</v>
      </c>
      <c r="V146" s="18">
        <v>6</v>
      </c>
      <c r="W146" s="18">
        <v>10</v>
      </c>
      <c r="X146" s="25">
        <v>11</v>
      </c>
      <c r="Y146" s="25">
        <v>12</v>
      </c>
      <c r="Z146" s="25">
        <v>23</v>
      </c>
      <c r="AA146" s="48">
        <v>17</v>
      </c>
    </row>
    <row r="147" spans="1:27">
      <c r="A147" t="s">
        <v>1078</v>
      </c>
      <c r="B147" t="s">
        <v>1082</v>
      </c>
      <c r="C147" s="6" t="s">
        <v>135</v>
      </c>
      <c r="D147" s="6" t="s">
        <v>623</v>
      </c>
      <c r="E147" t="s">
        <v>931</v>
      </c>
      <c r="F147" t="s">
        <v>958</v>
      </c>
      <c r="G147" t="s">
        <v>945</v>
      </c>
      <c r="H147" t="s">
        <v>970</v>
      </c>
      <c r="I147" t="s">
        <v>2</v>
      </c>
      <c r="J147" t="s">
        <v>987</v>
      </c>
      <c r="K147" t="s">
        <v>1020</v>
      </c>
      <c r="L147" t="s">
        <v>1031</v>
      </c>
      <c r="M147" t="s">
        <v>1235</v>
      </c>
      <c r="N147" s="18">
        <v>10</v>
      </c>
      <c r="O147" s="18">
        <v>5</v>
      </c>
      <c r="P147" s="18">
        <v>10</v>
      </c>
      <c r="Q147" s="18">
        <v>5</v>
      </c>
      <c r="R147" s="18">
        <v>10</v>
      </c>
      <c r="S147" s="18">
        <v>3</v>
      </c>
      <c r="T147" s="18">
        <v>8</v>
      </c>
      <c r="U147" s="18">
        <v>5</v>
      </c>
      <c r="V147" s="18">
        <v>0</v>
      </c>
      <c r="W147" s="18">
        <v>0</v>
      </c>
      <c r="X147" s="25">
        <v>0</v>
      </c>
      <c r="Y147" s="25">
        <v>0</v>
      </c>
      <c r="Z147" s="25">
        <v>0</v>
      </c>
      <c r="AA147" s="48">
        <v>0</v>
      </c>
    </row>
    <row r="148" spans="1:27">
      <c r="A148" t="s">
        <v>1078</v>
      </c>
      <c r="B148" t="s">
        <v>1082</v>
      </c>
      <c r="C148" s="6" t="s">
        <v>135</v>
      </c>
      <c r="D148" s="6" t="s">
        <v>623</v>
      </c>
      <c r="E148" t="s">
        <v>931</v>
      </c>
      <c r="F148" t="s">
        <v>958</v>
      </c>
      <c r="G148" t="s">
        <v>945</v>
      </c>
      <c r="H148" t="s">
        <v>970</v>
      </c>
      <c r="I148" t="s">
        <v>2</v>
      </c>
      <c r="J148" t="s">
        <v>987</v>
      </c>
      <c r="K148" t="s">
        <v>1020</v>
      </c>
      <c r="L148" t="s">
        <v>1031</v>
      </c>
      <c r="M148" t="s">
        <v>1049</v>
      </c>
      <c r="N148" s="18">
        <v>12</v>
      </c>
      <c r="O148" s="18">
        <v>17</v>
      </c>
      <c r="P148" s="18">
        <v>9</v>
      </c>
      <c r="Q148" s="18">
        <v>14</v>
      </c>
      <c r="R148" s="18">
        <v>8</v>
      </c>
      <c r="S148" s="18">
        <v>8</v>
      </c>
      <c r="T148" s="18">
        <v>10</v>
      </c>
      <c r="U148" s="18">
        <v>21</v>
      </c>
      <c r="V148" s="18">
        <v>0</v>
      </c>
      <c r="W148" s="18">
        <v>0</v>
      </c>
      <c r="X148" s="25">
        <v>0</v>
      </c>
      <c r="Y148" s="25">
        <v>0</v>
      </c>
      <c r="Z148" s="25">
        <v>0</v>
      </c>
      <c r="AA148" s="48">
        <v>0</v>
      </c>
    </row>
    <row r="149" spans="1:27">
      <c r="A149" t="s">
        <v>1078</v>
      </c>
      <c r="B149" t="s">
        <v>1082</v>
      </c>
      <c r="C149" s="6" t="s">
        <v>136</v>
      </c>
      <c r="D149" s="6" t="s">
        <v>624</v>
      </c>
      <c r="E149" t="s">
        <v>931</v>
      </c>
      <c r="F149" t="s">
        <v>958</v>
      </c>
      <c r="G149" t="s">
        <v>945</v>
      </c>
      <c r="H149" t="s">
        <v>970</v>
      </c>
      <c r="I149" t="s">
        <v>2</v>
      </c>
      <c r="J149" t="s">
        <v>987</v>
      </c>
      <c r="K149" t="s">
        <v>1020</v>
      </c>
      <c r="L149" t="s">
        <v>1031</v>
      </c>
      <c r="M149" t="s">
        <v>1235</v>
      </c>
      <c r="N149" s="18">
        <v>2</v>
      </c>
      <c r="O149" s="18">
        <v>7</v>
      </c>
      <c r="P149" s="18">
        <v>6</v>
      </c>
      <c r="Q149" s="18">
        <v>11</v>
      </c>
      <c r="R149" s="18">
        <v>11</v>
      </c>
      <c r="S149" s="18">
        <v>11</v>
      </c>
      <c r="T149" s="18">
        <v>14</v>
      </c>
      <c r="U149" s="18">
        <v>12</v>
      </c>
      <c r="V149" s="18">
        <v>8</v>
      </c>
      <c r="W149" s="18">
        <v>4</v>
      </c>
      <c r="X149" s="25">
        <v>9</v>
      </c>
      <c r="Y149" s="25">
        <v>8</v>
      </c>
      <c r="Z149" s="25">
        <v>5</v>
      </c>
      <c r="AA149" s="48">
        <v>5</v>
      </c>
    </row>
    <row r="150" spans="1:27">
      <c r="A150" t="s">
        <v>1078</v>
      </c>
      <c r="B150" t="s">
        <v>1082</v>
      </c>
      <c r="C150" s="6" t="s">
        <v>136</v>
      </c>
      <c r="D150" s="6" t="s">
        <v>624</v>
      </c>
      <c r="E150" t="s">
        <v>931</v>
      </c>
      <c r="F150" t="s">
        <v>958</v>
      </c>
      <c r="G150" t="s">
        <v>945</v>
      </c>
      <c r="H150" t="s">
        <v>970</v>
      </c>
      <c r="I150" t="s">
        <v>2</v>
      </c>
      <c r="J150" t="s">
        <v>987</v>
      </c>
      <c r="K150" t="s">
        <v>1020</v>
      </c>
      <c r="L150" t="s">
        <v>1031</v>
      </c>
      <c r="M150" t="s">
        <v>1049</v>
      </c>
      <c r="N150" s="18">
        <v>14</v>
      </c>
      <c r="O150" s="18">
        <v>14</v>
      </c>
      <c r="P150" s="18">
        <v>17</v>
      </c>
      <c r="Q150" s="18">
        <v>14</v>
      </c>
      <c r="R150" s="18">
        <v>11</v>
      </c>
      <c r="S150" s="18">
        <v>11</v>
      </c>
      <c r="T150" s="18">
        <v>12</v>
      </c>
      <c r="U150" s="18">
        <v>15</v>
      </c>
      <c r="V150" s="18">
        <v>6</v>
      </c>
      <c r="W150" s="18">
        <v>12</v>
      </c>
      <c r="X150" s="25">
        <v>11</v>
      </c>
      <c r="Y150" s="25">
        <v>10</v>
      </c>
      <c r="Z150" s="25">
        <v>9</v>
      </c>
      <c r="AA150" s="48">
        <v>9</v>
      </c>
    </row>
    <row r="151" spans="1:27">
      <c r="A151" t="s">
        <v>1078</v>
      </c>
      <c r="B151" t="s">
        <v>1082</v>
      </c>
      <c r="C151" s="6" t="s">
        <v>137</v>
      </c>
      <c r="D151" s="6" t="s">
        <v>625</v>
      </c>
      <c r="E151" t="s">
        <v>930</v>
      </c>
      <c r="F151" t="s">
        <v>957</v>
      </c>
      <c r="G151" t="s">
        <v>940</v>
      </c>
      <c r="H151" t="s">
        <v>957</v>
      </c>
      <c r="I151" t="s">
        <v>23</v>
      </c>
      <c r="J151" t="s">
        <v>983</v>
      </c>
      <c r="K151" t="s">
        <v>1020</v>
      </c>
      <c r="L151" t="s">
        <v>1031</v>
      </c>
      <c r="M151" t="s">
        <v>1235</v>
      </c>
      <c r="N151" s="18">
        <v>4</v>
      </c>
      <c r="O151" s="18">
        <v>10</v>
      </c>
      <c r="P151" s="18">
        <v>0</v>
      </c>
      <c r="Q151" s="18">
        <v>0</v>
      </c>
      <c r="R151" s="18">
        <v>1</v>
      </c>
      <c r="S151" s="18">
        <v>2</v>
      </c>
      <c r="T151" s="18">
        <v>3</v>
      </c>
      <c r="U151" s="18">
        <v>0</v>
      </c>
      <c r="V151" s="18">
        <v>0</v>
      </c>
      <c r="W151" s="18">
        <v>0</v>
      </c>
      <c r="X151" s="25">
        <v>0</v>
      </c>
      <c r="Y151" s="25">
        <v>0</v>
      </c>
      <c r="Z151" s="25">
        <v>0</v>
      </c>
      <c r="AA151" s="48">
        <v>0</v>
      </c>
    </row>
    <row r="152" spans="1:27">
      <c r="A152" t="s">
        <v>1078</v>
      </c>
      <c r="B152" t="s">
        <v>1082</v>
      </c>
      <c r="C152" s="6" t="s">
        <v>137</v>
      </c>
      <c r="D152" s="6" t="s">
        <v>625</v>
      </c>
      <c r="E152" t="s">
        <v>930</v>
      </c>
      <c r="F152" t="s">
        <v>957</v>
      </c>
      <c r="G152" t="s">
        <v>940</v>
      </c>
      <c r="H152" t="s">
        <v>957</v>
      </c>
      <c r="I152" t="s">
        <v>23</v>
      </c>
      <c r="J152" t="s">
        <v>983</v>
      </c>
      <c r="K152" t="s">
        <v>1020</v>
      </c>
      <c r="L152" t="s">
        <v>1031</v>
      </c>
      <c r="M152" t="s">
        <v>1049</v>
      </c>
      <c r="N152" s="18">
        <v>1</v>
      </c>
      <c r="O152" s="18">
        <v>7</v>
      </c>
      <c r="P152" s="18">
        <v>0</v>
      </c>
      <c r="Q152" s="18">
        <v>0</v>
      </c>
      <c r="R152" s="18">
        <v>0</v>
      </c>
      <c r="S152" s="18">
        <v>1</v>
      </c>
      <c r="T152" s="18">
        <v>0</v>
      </c>
      <c r="U152" s="18">
        <v>0</v>
      </c>
      <c r="V152" s="18">
        <v>0</v>
      </c>
      <c r="W152" s="18">
        <v>0</v>
      </c>
      <c r="X152" s="25">
        <v>0</v>
      </c>
      <c r="Y152" s="25">
        <v>0</v>
      </c>
      <c r="Z152" s="25">
        <v>0</v>
      </c>
      <c r="AA152" s="48">
        <v>0</v>
      </c>
    </row>
    <row r="153" spans="1:27">
      <c r="A153" t="s">
        <v>1078</v>
      </c>
      <c r="B153" t="s">
        <v>1082</v>
      </c>
      <c r="C153" s="6" t="s">
        <v>138</v>
      </c>
      <c r="D153" s="6" t="s">
        <v>626</v>
      </c>
      <c r="E153" t="s">
        <v>936</v>
      </c>
      <c r="F153" t="s">
        <v>963</v>
      </c>
      <c r="G153" t="s">
        <v>949</v>
      </c>
      <c r="H153" t="s">
        <v>974</v>
      </c>
      <c r="I153" t="s">
        <v>27</v>
      </c>
      <c r="J153" t="s">
        <v>993</v>
      </c>
      <c r="K153" t="s">
        <v>1020</v>
      </c>
      <c r="L153" t="s">
        <v>1031</v>
      </c>
      <c r="M153" t="s">
        <v>1235</v>
      </c>
      <c r="N153" s="18">
        <v>3</v>
      </c>
      <c r="O153" s="18">
        <v>0</v>
      </c>
      <c r="P153" s="18">
        <v>1</v>
      </c>
      <c r="Q153" s="18">
        <v>1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0</v>
      </c>
      <c r="X153" s="25">
        <v>0</v>
      </c>
      <c r="Y153" s="25">
        <v>0</v>
      </c>
      <c r="Z153" s="25">
        <v>0</v>
      </c>
      <c r="AA153" s="48">
        <v>0</v>
      </c>
    </row>
    <row r="154" spans="1:27">
      <c r="A154" t="s">
        <v>1078</v>
      </c>
      <c r="B154" t="s">
        <v>1082</v>
      </c>
      <c r="C154" s="6" t="s">
        <v>138</v>
      </c>
      <c r="D154" s="6" t="s">
        <v>626</v>
      </c>
      <c r="E154" t="s">
        <v>936</v>
      </c>
      <c r="F154" t="s">
        <v>963</v>
      </c>
      <c r="G154" t="s">
        <v>949</v>
      </c>
      <c r="H154" t="s">
        <v>974</v>
      </c>
      <c r="I154" t="s">
        <v>27</v>
      </c>
      <c r="J154" t="s">
        <v>993</v>
      </c>
      <c r="K154" t="s">
        <v>1020</v>
      </c>
      <c r="L154" t="s">
        <v>1031</v>
      </c>
      <c r="M154" t="s">
        <v>1049</v>
      </c>
      <c r="N154" s="18">
        <v>1</v>
      </c>
      <c r="O154" s="18">
        <v>1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25">
        <v>0</v>
      </c>
      <c r="Y154" s="25">
        <v>0</v>
      </c>
      <c r="Z154" s="25">
        <v>0</v>
      </c>
      <c r="AA154" s="48">
        <v>0</v>
      </c>
    </row>
    <row r="155" spans="1:27">
      <c r="A155" t="s">
        <v>1078</v>
      </c>
      <c r="B155" t="s">
        <v>1082</v>
      </c>
      <c r="C155" s="6" t="s">
        <v>139</v>
      </c>
      <c r="D155" s="6" t="s">
        <v>627</v>
      </c>
      <c r="E155" t="s">
        <v>936</v>
      </c>
      <c r="F155" t="s">
        <v>963</v>
      </c>
      <c r="G155" t="s">
        <v>949</v>
      </c>
      <c r="H155" t="s">
        <v>974</v>
      </c>
      <c r="I155" t="s">
        <v>27</v>
      </c>
      <c r="J155" t="s">
        <v>993</v>
      </c>
      <c r="K155" t="s">
        <v>1020</v>
      </c>
      <c r="L155" t="s">
        <v>1031</v>
      </c>
      <c r="M155" t="s">
        <v>1235</v>
      </c>
      <c r="N155" s="18">
        <v>35</v>
      </c>
      <c r="O155" s="18">
        <v>30</v>
      </c>
      <c r="P155" s="18">
        <v>24</v>
      </c>
      <c r="Q155" s="18">
        <v>34</v>
      </c>
      <c r="R155" s="18">
        <v>24</v>
      </c>
      <c r="S155" s="18">
        <v>21</v>
      </c>
      <c r="T155" s="18">
        <v>23</v>
      </c>
      <c r="U155" s="18">
        <v>16</v>
      </c>
      <c r="V155" s="18">
        <v>30</v>
      </c>
      <c r="W155" s="18">
        <v>28</v>
      </c>
      <c r="X155" s="25">
        <v>24</v>
      </c>
      <c r="Y155" s="25">
        <v>15</v>
      </c>
      <c r="Z155" s="25">
        <v>12</v>
      </c>
      <c r="AA155" s="48">
        <v>22</v>
      </c>
    </row>
    <row r="156" spans="1:27">
      <c r="A156" t="s">
        <v>1078</v>
      </c>
      <c r="B156" t="s">
        <v>1082</v>
      </c>
      <c r="C156" s="6" t="s">
        <v>139</v>
      </c>
      <c r="D156" s="6" t="s">
        <v>627</v>
      </c>
      <c r="E156" t="s">
        <v>936</v>
      </c>
      <c r="F156" t="s">
        <v>963</v>
      </c>
      <c r="G156" t="s">
        <v>949</v>
      </c>
      <c r="H156" t="s">
        <v>974</v>
      </c>
      <c r="I156" t="s">
        <v>27</v>
      </c>
      <c r="J156" t="s">
        <v>993</v>
      </c>
      <c r="K156" t="s">
        <v>1020</v>
      </c>
      <c r="L156" t="s">
        <v>1031</v>
      </c>
      <c r="M156" t="s">
        <v>1049</v>
      </c>
      <c r="N156" s="18">
        <v>7</v>
      </c>
      <c r="O156" s="18">
        <v>1</v>
      </c>
      <c r="P156" s="18">
        <v>1</v>
      </c>
      <c r="Q156" s="18">
        <v>4</v>
      </c>
      <c r="R156" s="18">
        <v>0</v>
      </c>
      <c r="S156" s="18">
        <v>2</v>
      </c>
      <c r="T156" s="18">
        <v>1</v>
      </c>
      <c r="U156" s="18">
        <v>4</v>
      </c>
      <c r="V156" s="18">
        <v>1</v>
      </c>
      <c r="W156" s="18">
        <v>3</v>
      </c>
      <c r="X156" s="25">
        <v>4</v>
      </c>
      <c r="Y156" s="25">
        <v>0</v>
      </c>
      <c r="Z156" s="25">
        <v>1</v>
      </c>
      <c r="AA156" s="48">
        <v>1</v>
      </c>
    </row>
    <row r="157" spans="1:27">
      <c r="A157" t="s">
        <v>1078</v>
      </c>
      <c r="B157" t="s">
        <v>1082</v>
      </c>
      <c r="C157" s="6" t="s">
        <v>140</v>
      </c>
      <c r="D157" s="6" t="s">
        <v>628</v>
      </c>
      <c r="E157" t="s">
        <v>930</v>
      </c>
      <c r="F157" t="s">
        <v>957</v>
      </c>
      <c r="G157" t="s">
        <v>940</v>
      </c>
      <c r="H157" t="s">
        <v>957</v>
      </c>
      <c r="I157" t="s">
        <v>23</v>
      </c>
      <c r="J157" t="s">
        <v>983</v>
      </c>
      <c r="K157" t="s">
        <v>1020</v>
      </c>
      <c r="L157" t="s">
        <v>1031</v>
      </c>
      <c r="M157" t="s">
        <v>1235</v>
      </c>
      <c r="N157" s="18">
        <v>2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25">
        <v>0</v>
      </c>
      <c r="Y157" s="25">
        <v>0</v>
      </c>
      <c r="Z157" s="25">
        <v>0</v>
      </c>
      <c r="AA157" s="48">
        <v>0</v>
      </c>
    </row>
    <row r="158" spans="1:27">
      <c r="A158" t="s">
        <v>1078</v>
      </c>
      <c r="B158" t="s">
        <v>1082</v>
      </c>
      <c r="C158" s="6" t="s">
        <v>140</v>
      </c>
      <c r="D158" s="6" t="s">
        <v>628</v>
      </c>
      <c r="E158" t="s">
        <v>930</v>
      </c>
      <c r="F158" t="s">
        <v>957</v>
      </c>
      <c r="G158" t="s">
        <v>940</v>
      </c>
      <c r="H158" t="s">
        <v>957</v>
      </c>
      <c r="I158" t="s">
        <v>23</v>
      </c>
      <c r="J158" t="s">
        <v>983</v>
      </c>
      <c r="K158" t="s">
        <v>1020</v>
      </c>
      <c r="L158" t="s">
        <v>1031</v>
      </c>
      <c r="M158" t="s">
        <v>1049</v>
      </c>
      <c r="N158" s="18">
        <v>1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25">
        <v>0</v>
      </c>
      <c r="Y158" s="25">
        <v>0</v>
      </c>
      <c r="Z158" s="25">
        <v>0</v>
      </c>
      <c r="AA158" s="48">
        <v>0</v>
      </c>
    </row>
    <row r="159" spans="1:27">
      <c r="A159" t="s">
        <v>1078</v>
      </c>
      <c r="B159" t="s">
        <v>1082</v>
      </c>
      <c r="C159" s="6" t="s">
        <v>141</v>
      </c>
      <c r="D159" s="6" t="s">
        <v>629</v>
      </c>
      <c r="E159" t="s">
        <v>930</v>
      </c>
      <c r="F159" t="s">
        <v>957</v>
      </c>
      <c r="G159" t="s">
        <v>940</v>
      </c>
      <c r="H159" t="s">
        <v>957</v>
      </c>
      <c r="I159" t="s">
        <v>24</v>
      </c>
      <c r="J159" t="s">
        <v>981</v>
      </c>
      <c r="K159" t="s">
        <v>1020</v>
      </c>
      <c r="L159" t="s">
        <v>1031</v>
      </c>
      <c r="M159" t="s">
        <v>1235</v>
      </c>
      <c r="N159" s="18">
        <v>0</v>
      </c>
      <c r="O159" s="18">
        <v>2</v>
      </c>
      <c r="P159" s="18">
        <v>0</v>
      </c>
      <c r="Q159" s="18">
        <v>0</v>
      </c>
      <c r="R159" s="18">
        <v>3</v>
      </c>
      <c r="S159" s="18">
        <v>2</v>
      </c>
      <c r="T159" s="18">
        <v>2</v>
      </c>
      <c r="U159" s="18">
        <v>0</v>
      </c>
      <c r="V159" s="18">
        <v>0</v>
      </c>
      <c r="W159" s="18">
        <v>0</v>
      </c>
      <c r="X159" s="25">
        <v>0</v>
      </c>
      <c r="Y159" s="25">
        <v>0</v>
      </c>
      <c r="Z159" s="25">
        <v>0</v>
      </c>
      <c r="AA159" s="48">
        <v>0</v>
      </c>
    </row>
    <row r="160" spans="1:27">
      <c r="A160" t="s">
        <v>1078</v>
      </c>
      <c r="B160" t="s">
        <v>1082</v>
      </c>
      <c r="C160" s="6" t="s">
        <v>141</v>
      </c>
      <c r="D160" s="6" t="s">
        <v>629</v>
      </c>
      <c r="E160" t="s">
        <v>930</v>
      </c>
      <c r="F160" t="s">
        <v>957</v>
      </c>
      <c r="G160" t="s">
        <v>940</v>
      </c>
      <c r="H160" t="s">
        <v>957</v>
      </c>
      <c r="I160" t="s">
        <v>24</v>
      </c>
      <c r="J160" t="s">
        <v>981</v>
      </c>
      <c r="K160" t="s">
        <v>1020</v>
      </c>
      <c r="L160" t="s">
        <v>1031</v>
      </c>
      <c r="M160" t="s">
        <v>1049</v>
      </c>
      <c r="N160" s="18">
        <v>0</v>
      </c>
      <c r="O160" s="18">
        <v>0</v>
      </c>
      <c r="P160" s="18">
        <v>0</v>
      </c>
      <c r="Q160" s="18">
        <v>0</v>
      </c>
      <c r="R160" s="18">
        <v>1</v>
      </c>
      <c r="S160" s="18">
        <v>0</v>
      </c>
      <c r="T160" s="18">
        <v>2</v>
      </c>
      <c r="U160" s="18">
        <v>0</v>
      </c>
      <c r="V160" s="18">
        <v>0</v>
      </c>
      <c r="W160" s="18">
        <v>0</v>
      </c>
      <c r="X160" s="25">
        <v>0</v>
      </c>
      <c r="Y160" s="25">
        <v>0</v>
      </c>
      <c r="Z160" s="25">
        <v>0</v>
      </c>
      <c r="AA160" s="48">
        <v>0</v>
      </c>
    </row>
    <row r="161" spans="1:27">
      <c r="A161" t="s">
        <v>1078</v>
      </c>
      <c r="B161" t="s">
        <v>1082</v>
      </c>
      <c r="C161" s="6" t="s">
        <v>146</v>
      </c>
      <c r="D161" s="6" t="s">
        <v>569</v>
      </c>
      <c r="E161" t="s">
        <v>930</v>
      </c>
      <c r="F161" t="s">
        <v>957</v>
      </c>
      <c r="G161" t="s">
        <v>940</v>
      </c>
      <c r="H161" t="s">
        <v>957</v>
      </c>
      <c r="I161" t="s">
        <v>24</v>
      </c>
      <c r="J161" t="s">
        <v>981</v>
      </c>
      <c r="K161" t="s">
        <v>1020</v>
      </c>
      <c r="L161" t="s">
        <v>1031</v>
      </c>
      <c r="M161" t="s">
        <v>1235</v>
      </c>
      <c r="N161" s="18">
        <v>21</v>
      </c>
      <c r="O161" s="18">
        <v>7</v>
      </c>
      <c r="P161" s="18">
        <v>12</v>
      </c>
      <c r="Q161" s="18">
        <v>7</v>
      </c>
      <c r="R161" s="18">
        <v>6</v>
      </c>
      <c r="S161" s="18">
        <v>9</v>
      </c>
      <c r="T161" s="18">
        <v>19</v>
      </c>
      <c r="U161" s="18">
        <v>13</v>
      </c>
      <c r="V161" s="18">
        <v>18</v>
      </c>
      <c r="W161" s="18">
        <v>17</v>
      </c>
      <c r="X161" s="25">
        <v>15</v>
      </c>
      <c r="Y161" s="25">
        <v>8</v>
      </c>
      <c r="Z161" s="25">
        <v>0</v>
      </c>
      <c r="AA161" s="48">
        <v>0</v>
      </c>
    </row>
    <row r="162" spans="1:27">
      <c r="A162" t="s">
        <v>1078</v>
      </c>
      <c r="B162" t="s">
        <v>1082</v>
      </c>
      <c r="C162" s="6" t="s">
        <v>146</v>
      </c>
      <c r="D162" s="6" t="s">
        <v>569</v>
      </c>
      <c r="E162" t="s">
        <v>930</v>
      </c>
      <c r="F162" t="s">
        <v>957</v>
      </c>
      <c r="G162" t="s">
        <v>940</v>
      </c>
      <c r="H162" t="s">
        <v>957</v>
      </c>
      <c r="I162" t="s">
        <v>24</v>
      </c>
      <c r="J162" t="s">
        <v>981</v>
      </c>
      <c r="K162" t="s">
        <v>1020</v>
      </c>
      <c r="L162" t="s">
        <v>1031</v>
      </c>
      <c r="M162" t="s">
        <v>1049</v>
      </c>
      <c r="N162" s="18">
        <v>19</v>
      </c>
      <c r="O162" s="18">
        <v>1</v>
      </c>
      <c r="P162" s="18">
        <v>2</v>
      </c>
      <c r="Q162" s="18">
        <v>3</v>
      </c>
      <c r="R162" s="18">
        <v>6</v>
      </c>
      <c r="S162" s="18">
        <v>9</v>
      </c>
      <c r="T162" s="18">
        <v>18</v>
      </c>
      <c r="U162" s="18">
        <v>10</v>
      </c>
      <c r="V162" s="18">
        <v>14</v>
      </c>
      <c r="W162" s="18">
        <v>10</v>
      </c>
      <c r="X162" s="25">
        <v>14</v>
      </c>
      <c r="Y162" s="25">
        <v>16</v>
      </c>
      <c r="Z162" s="25">
        <v>0</v>
      </c>
      <c r="AA162" s="48">
        <v>0</v>
      </c>
    </row>
    <row r="163" spans="1:27">
      <c r="A163" t="s">
        <v>1078</v>
      </c>
      <c r="B163" t="s">
        <v>1082</v>
      </c>
      <c r="C163" s="6" t="s">
        <v>146</v>
      </c>
      <c r="D163" s="6" t="s">
        <v>569</v>
      </c>
      <c r="E163" t="s">
        <v>936</v>
      </c>
      <c r="F163" t="s">
        <v>963</v>
      </c>
      <c r="G163" t="s">
        <v>949</v>
      </c>
      <c r="H163" t="s">
        <v>974</v>
      </c>
      <c r="I163" t="s">
        <v>29</v>
      </c>
      <c r="J163" t="s">
        <v>1005</v>
      </c>
      <c r="K163" t="s">
        <v>1020</v>
      </c>
      <c r="L163" t="s">
        <v>1031</v>
      </c>
      <c r="M163" t="s">
        <v>1235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25">
        <v>0</v>
      </c>
      <c r="Y163" s="25">
        <v>0</v>
      </c>
      <c r="Z163" s="25">
        <v>5</v>
      </c>
      <c r="AA163" s="48">
        <v>3</v>
      </c>
    </row>
    <row r="164" spans="1:27">
      <c r="A164" t="s">
        <v>1078</v>
      </c>
      <c r="B164" t="s">
        <v>1082</v>
      </c>
      <c r="C164" s="6" t="s">
        <v>146</v>
      </c>
      <c r="D164" s="6" t="s">
        <v>569</v>
      </c>
      <c r="E164" t="s">
        <v>936</v>
      </c>
      <c r="F164" t="s">
        <v>963</v>
      </c>
      <c r="G164" t="s">
        <v>949</v>
      </c>
      <c r="H164" t="s">
        <v>974</v>
      </c>
      <c r="I164" t="s">
        <v>29</v>
      </c>
      <c r="J164" t="s">
        <v>1005</v>
      </c>
      <c r="K164" t="s">
        <v>1020</v>
      </c>
      <c r="L164" t="s">
        <v>1031</v>
      </c>
      <c r="M164" t="s">
        <v>1049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25">
        <v>0</v>
      </c>
      <c r="Y164" s="25">
        <v>0</v>
      </c>
      <c r="Z164" s="25">
        <v>8</v>
      </c>
      <c r="AA164" s="48">
        <v>9</v>
      </c>
    </row>
    <row r="165" spans="1:27">
      <c r="A165" t="s">
        <v>1078</v>
      </c>
      <c r="B165" t="s">
        <v>1082</v>
      </c>
      <c r="C165" s="6" t="s">
        <v>147</v>
      </c>
      <c r="D165" s="6" t="s">
        <v>634</v>
      </c>
      <c r="E165" t="s">
        <v>930</v>
      </c>
      <c r="F165" t="s">
        <v>957</v>
      </c>
      <c r="G165" t="s">
        <v>940</v>
      </c>
      <c r="H165" t="s">
        <v>957</v>
      </c>
      <c r="I165" t="s">
        <v>23</v>
      </c>
      <c r="J165" t="s">
        <v>983</v>
      </c>
      <c r="K165" t="s">
        <v>1020</v>
      </c>
      <c r="L165" t="s">
        <v>1031</v>
      </c>
      <c r="M165" t="s">
        <v>1235</v>
      </c>
      <c r="N165" s="18">
        <v>23</v>
      </c>
      <c r="O165" s="18">
        <v>34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25">
        <v>0</v>
      </c>
      <c r="Y165" s="25">
        <v>5</v>
      </c>
      <c r="Z165" s="25">
        <v>47</v>
      </c>
      <c r="AA165" s="48">
        <v>66</v>
      </c>
    </row>
    <row r="166" spans="1:27">
      <c r="A166" t="s">
        <v>1078</v>
      </c>
      <c r="B166" t="s">
        <v>1082</v>
      </c>
      <c r="C166" s="6" t="s">
        <v>147</v>
      </c>
      <c r="D166" s="6" t="s">
        <v>634</v>
      </c>
      <c r="E166" t="s">
        <v>930</v>
      </c>
      <c r="F166" t="s">
        <v>957</v>
      </c>
      <c r="G166" t="s">
        <v>940</v>
      </c>
      <c r="H166" t="s">
        <v>957</v>
      </c>
      <c r="I166" t="s">
        <v>23</v>
      </c>
      <c r="J166" t="s">
        <v>983</v>
      </c>
      <c r="K166" t="s">
        <v>1020</v>
      </c>
      <c r="L166" t="s">
        <v>1031</v>
      </c>
      <c r="M166" t="s">
        <v>1049</v>
      </c>
      <c r="N166" s="18">
        <v>37</v>
      </c>
      <c r="O166" s="18">
        <v>10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25">
        <v>0</v>
      </c>
      <c r="Y166" s="25">
        <v>0</v>
      </c>
      <c r="Z166" s="25">
        <v>22</v>
      </c>
      <c r="AA166" s="48">
        <v>32</v>
      </c>
    </row>
    <row r="167" spans="1:27">
      <c r="A167" t="s">
        <v>1078</v>
      </c>
      <c r="B167" t="s">
        <v>1082</v>
      </c>
      <c r="C167" s="6" t="s">
        <v>151</v>
      </c>
      <c r="D167" s="6" t="s">
        <v>638</v>
      </c>
      <c r="E167" t="s">
        <v>930</v>
      </c>
      <c r="F167" t="s">
        <v>957</v>
      </c>
      <c r="G167" t="s">
        <v>940</v>
      </c>
      <c r="H167" t="s">
        <v>957</v>
      </c>
      <c r="I167" t="s">
        <v>23</v>
      </c>
      <c r="J167" t="s">
        <v>983</v>
      </c>
      <c r="K167" t="s">
        <v>1020</v>
      </c>
      <c r="L167" t="s">
        <v>1031</v>
      </c>
      <c r="M167" t="s">
        <v>1235</v>
      </c>
      <c r="N167" s="18">
        <v>7</v>
      </c>
      <c r="O167" s="18">
        <v>13</v>
      </c>
      <c r="P167" s="18">
        <v>7</v>
      </c>
      <c r="Q167" s="18">
        <v>13</v>
      </c>
      <c r="R167" s="18">
        <v>23</v>
      </c>
      <c r="S167" s="18">
        <v>21</v>
      </c>
      <c r="T167" s="18">
        <v>27</v>
      </c>
      <c r="U167" s="18">
        <v>44</v>
      </c>
      <c r="V167" s="18">
        <v>46</v>
      </c>
      <c r="W167" s="18">
        <v>48</v>
      </c>
      <c r="X167" s="25">
        <v>49</v>
      </c>
      <c r="Y167" s="25">
        <v>50</v>
      </c>
      <c r="Z167" s="25">
        <v>58</v>
      </c>
      <c r="AA167" s="48">
        <v>49</v>
      </c>
    </row>
    <row r="168" spans="1:27">
      <c r="A168" t="s">
        <v>1078</v>
      </c>
      <c r="B168" t="s">
        <v>1082</v>
      </c>
      <c r="C168" s="6" t="s">
        <v>151</v>
      </c>
      <c r="D168" s="6" t="s">
        <v>638</v>
      </c>
      <c r="E168" t="s">
        <v>930</v>
      </c>
      <c r="F168" t="s">
        <v>957</v>
      </c>
      <c r="G168" t="s">
        <v>940</v>
      </c>
      <c r="H168" t="s">
        <v>957</v>
      </c>
      <c r="I168" t="s">
        <v>23</v>
      </c>
      <c r="J168" t="s">
        <v>983</v>
      </c>
      <c r="K168" t="s">
        <v>1020</v>
      </c>
      <c r="L168" t="s">
        <v>1031</v>
      </c>
      <c r="M168" t="s">
        <v>1049</v>
      </c>
      <c r="N168" s="18">
        <v>2</v>
      </c>
      <c r="O168" s="18">
        <v>0</v>
      </c>
      <c r="P168" s="18">
        <v>0</v>
      </c>
      <c r="Q168" s="18">
        <v>1</v>
      </c>
      <c r="R168" s="18">
        <v>2</v>
      </c>
      <c r="S168" s="18">
        <v>1</v>
      </c>
      <c r="T168" s="18">
        <v>5</v>
      </c>
      <c r="U168" s="18">
        <v>4</v>
      </c>
      <c r="V168" s="18">
        <v>7</v>
      </c>
      <c r="W168" s="18">
        <v>6</v>
      </c>
      <c r="X168" s="25">
        <v>9</v>
      </c>
      <c r="Y168" s="25">
        <v>6</v>
      </c>
      <c r="Z168" s="25">
        <v>6</v>
      </c>
      <c r="AA168" s="48">
        <v>7</v>
      </c>
    </row>
    <row r="169" spans="1:27">
      <c r="A169" t="s">
        <v>1078</v>
      </c>
      <c r="B169" t="s">
        <v>1082</v>
      </c>
      <c r="C169" s="6" t="s">
        <v>152</v>
      </c>
      <c r="D169" s="6" t="s">
        <v>639</v>
      </c>
      <c r="E169" t="s">
        <v>930</v>
      </c>
      <c r="F169" t="s">
        <v>957</v>
      </c>
      <c r="G169" t="s">
        <v>940</v>
      </c>
      <c r="H169" t="s">
        <v>957</v>
      </c>
      <c r="I169" t="s">
        <v>24</v>
      </c>
      <c r="J169" t="s">
        <v>981</v>
      </c>
      <c r="K169" t="s">
        <v>1020</v>
      </c>
      <c r="L169" t="s">
        <v>1031</v>
      </c>
      <c r="M169" t="s">
        <v>1235</v>
      </c>
      <c r="N169" s="18">
        <v>20</v>
      </c>
      <c r="O169" s="18">
        <v>12</v>
      </c>
      <c r="P169" s="18">
        <v>0</v>
      </c>
      <c r="Q169" s="18">
        <v>12</v>
      </c>
      <c r="R169" s="18">
        <v>0</v>
      </c>
      <c r="S169" s="18">
        <v>11</v>
      </c>
      <c r="T169" s="18">
        <v>0</v>
      </c>
      <c r="U169" s="18">
        <v>16</v>
      </c>
      <c r="V169" s="18">
        <v>0</v>
      </c>
      <c r="W169" s="18">
        <v>0</v>
      </c>
      <c r="X169" s="25">
        <v>0</v>
      </c>
      <c r="Y169" s="25">
        <v>0</v>
      </c>
      <c r="Z169" s="25">
        <v>0</v>
      </c>
      <c r="AA169" s="48">
        <v>0</v>
      </c>
    </row>
    <row r="170" spans="1:27">
      <c r="A170" t="s">
        <v>1078</v>
      </c>
      <c r="B170" t="s">
        <v>1082</v>
      </c>
      <c r="C170" s="6" t="s">
        <v>152</v>
      </c>
      <c r="D170" s="6" t="s">
        <v>639</v>
      </c>
      <c r="E170" t="s">
        <v>930</v>
      </c>
      <c r="F170" t="s">
        <v>957</v>
      </c>
      <c r="G170" t="s">
        <v>940</v>
      </c>
      <c r="H170" t="s">
        <v>957</v>
      </c>
      <c r="I170" t="s">
        <v>24</v>
      </c>
      <c r="J170" t="s">
        <v>981</v>
      </c>
      <c r="K170" t="s">
        <v>1020</v>
      </c>
      <c r="L170" t="s">
        <v>1031</v>
      </c>
      <c r="M170" t="s">
        <v>1049</v>
      </c>
      <c r="N170" s="18">
        <v>0</v>
      </c>
      <c r="O170" s="18">
        <v>0</v>
      </c>
      <c r="P170" s="18">
        <v>0</v>
      </c>
      <c r="Q170" s="18">
        <v>2</v>
      </c>
      <c r="R170" s="18">
        <v>0</v>
      </c>
      <c r="S170" s="18">
        <v>0</v>
      </c>
      <c r="T170" s="18">
        <v>0</v>
      </c>
      <c r="U170" s="18">
        <v>0</v>
      </c>
      <c r="V170" s="18">
        <v>0</v>
      </c>
      <c r="W170" s="18">
        <v>0</v>
      </c>
      <c r="X170" s="25">
        <v>0</v>
      </c>
      <c r="Y170" s="25">
        <v>0</v>
      </c>
      <c r="Z170" s="25">
        <v>0</v>
      </c>
      <c r="AA170" s="48">
        <v>0</v>
      </c>
    </row>
    <row r="171" spans="1:27">
      <c r="A171" t="s">
        <v>1078</v>
      </c>
      <c r="B171" t="s">
        <v>1082</v>
      </c>
      <c r="C171" s="6" t="s">
        <v>153</v>
      </c>
      <c r="D171" s="6" t="s">
        <v>640</v>
      </c>
      <c r="E171" t="s">
        <v>930</v>
      </c>
      <c r="F171" t="s">
        <v>957</v>
      </c>
      <c r="G171" t="s">
        <v>940</v>
      </c>
      <c r="H171" t="s">
        <v>957</v>
      </c>
      <c r="I171" t="s">
        <v>23</v>
      </c>
      <c r="J171" t="s">
        <v>983</v>
      </c>
      <c r="K171" t="s">
        <v>1020</v>
      </c>
      <c r="L171" t="s">
        <v>1031</v>
      </c>
      <c r="M171" t="s">
        <v>1235</v>
      </c>
      <c r="N171" s="18">
        <v>3</v>
      </c>
      <c r="O171" s="18">
        <v>4</v>
      </c>
      <c r="P171" s="18">
        <v>0</v>
      </c>
      <c r="Q171" s="18">
        <v>1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25">
        <v>0</v>
      </c>
      <c r="Y171" s="25">
        <v>0</v>
      </c>
      <c r="Z171" s="25">
        <v>0</v>
      </c>
      <c r="AA171" s="48">
        <v>0</v>
      </c>
    </row>
    <row r="172" spans="1:27">
      <c r="A172" t="s">
        <v>1078</v>
      </c>
      <c r="B172" t="s">
        <v>1082</v>
      </c>
      <c r="C172" s="6" t="s">
        <v>153</v>
      </c>
      <c r="D172" s="6" t="s">
        <v>640</v>
      </c>
      <c r="E172" t="s">
        <v>930</v>
      </c>
      <c r="F172" t="s">
        <v>957</v>
      </c>
      <c r="G172" t="s">
        <v>940</v>
      </c>
      <c r="H172" t="s">
        <v>957</v>
      </c>
      <c r="I172" t="s">
        <v>23</v>
      </c>
      <c r="J172" t="s">
        <v>983</v>
      </c>
      <c r="K172" t="s">
        <v>1020</v>
      </c>
      <c r="L172" t="s">
        <v>1031</v>
      </c>
      <c r="M172" t="s">
        <v>1049</v>
      </c>
      <c r="N172" s="18">
        <v>2</v>
      </c>
      <c r="O172" s="18">
        <v>3</v>
      </c>
      <c r="P172" s="18">
        <v>2</v>
      </c>
      <c r="Q172" s="18">
        <v>1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18">
        <v>0</v>
      </c>
      <c r="X172" s="25">
        <v>0</v>
      </c>
      <c r="Y172" s="25">
        <v>0</v>
      </c>
      <c r="Z172" s="25">
        <v>0</v>
      </c>
      <c r="AA172" s="48">
        <v>0</v>
      </c>
    </row>
    <row r="173" spans="1:27">
      <c r="A173" t="s">
        <v>1078</v>
      </c>
      <c r="B173" t="s">
        <v>1082</v>
      </c>
      <c r="C173" s="6" t="s">
        <v>154</v>
      </c>
      <c r="D173" s="6" t="s">
        <v>579</v>
      </c>
      <c r="E173" t="s">
        <v>930</v>
      </c>
      <c r="F173" t="s">
        <v>957</v>
      </c>
      <c r="G173" t="s">
        <v>940</v>
      </c>
      <c r="H173" t="s">
        <v>957</v>
      </c>
      <c r="I173" t="s">
        <v>23</v>
      </c>
      <c r="J173" t="s">
        <v>983</v>
      </c>
      <c r="K173" t="s">
        <v>1020</v>
      </c>
      <c r="L173" t="s">
        <v>1031</v>
      </c>
      <c r="M173" t="s">
        <v>1049</v>
      </c>
      <c r="N173" s="18">
        <v>0</v>
      </c>
      <c r="O173" s="18">
        <v>0</v>
      </c>
      <c r="P173" s="18">
        <v>0</v>
      </c>
      <c r="Q173" s="18">
        <v>1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25">
        <v>0</v>
      </c>
      <c r="Y173" s="25">
        <v>0</v>
      </c>
      <c r="Z173" s="25">
        <v>0</v>
      </c>
      <c r="AA173" s="48">
        <v>0</v>
      </c>
    </row>
    <row r="174" spans="1:27">
      <c r="A174" t="s">
        <v>1078</v>
      </c>
      <c r="B174" t="s">
        <v>1082</v>
      </c>
      <c r="C174" s="6" t="s">
        <v>155</v>
      </c>
      <c r="D174" s="6" t="s">
        <v>641</v>
      </c>
      <c r="E174" t="s">
        <v>933</v>
      </c>
      <c r="F174" t="s">
        <v>960</v>
      </c>
      <c r="G174" t="s">
        <v>944</v>
      </c>
      <c r="H174" t="s">
        <v>969</v>
      </c>
      <c r="I174" t="s">
        <v>17</v>
      </c>
      <c r="J174" t="s">
        <v>986</v>
      </c>
      <c r="K174" t="s">
        <v>1020</v>
      </c>
      <c r="L174" t="s">
        <v>1031</v>
      </c>
      <c r="M174" t="s">
        <v>1235</v>
      </c>
      <c r="N174" s="18">
        <v>7</v>
      </c>
      <c r="O174" s="18">
        <v>5</v>
      </c>
      <c r="P174" s="18">
        <v>6</v>
      </c>
      <c r="Q174" s="18">
        <v>3</v>
      </c>
      <c r="R174" s="18">
        <v>5</v>
      </c>
      <c r="S174" s="18">
        <v>2</v>
      </c>
      <c r="T174" s="18">
        <v>9</v>
      </c>
      <c r="U174" s="18">
        <v>7</v>
      </c>
      <c r="V174" s="18">
        <v>2</v>
      </c>
      <c r="W174" s="18">
        <v>7</v>
      </c>
      <c r="X174" s="25">
        <v>4</v>
      </c>
      <c r="Y174" s="25">
        <v>1</v>
      </c>
      <c r="Z174" s="25">
        <v>0</v>
      </c>
      <c r="AA174" s="48">
        <v>0</v>
      </c>
    </row>
    <row r="175" spans="1:27">
      <c r="A175" t="s">
        <v>1078</v>
      </c>
      <c r="B175" t="s">
        <v>1082</v>
      </c>
      <c r="C175" s="6" t="s">
        <v>155</v>
      </c>
      <c r="D175" s="6" t="s">
        <v>641</v>
      </c>
      <c r="E175" t="s">
        <v>933</v>
      </c>
      <c r="F175" t="s">
        <v>960</v>
      </c>
      <c r="G175" t="s">
        <v>944</v>
      </c>
      <c r="H175" t="s">
        <v>969</v>
      </c>
      <c r="I175" t="s">
        <v>17</v>
      </c>
      <c r="J175" t="s">
        <v>986</v>
      </c>
      <c r="K175" t="s">
        <v>1020</v>
      </c>
      <c r="L175" t="s">
        <v>1031</v>
      </c>
      <c r="M175" t="s">
        <v>1049</v>
      </c>
      <c r="N175" s="18">
        <v>10</v>
      </c>
      <c r="O175" s="18">
        <v>3</v>
      </c>
      <c r="P175" s="18">
        <v>0</v>
      </c>
      <c r="Q175" s="18">
        <v>2</v>
      </c>
      <c r="R175" s="18">
        <v>2</v>
      </c>
      <c r="S175" s="18">
        <v>5</v>
      </c>
      <c r="T175" s="18">
        <v>0</v>
      </c>
      <c r="U175" s="18">
        <v>3</v>
      </c>
      <c r="V175" s="18">
        <v>3</v>
      </c>
      <c r="W175" s="18">
        <v>2</v>
      </c>
      <c r="X175" s="25">
        <v>0</v>
      </c>
      <c r="Y175" s="25">
        <v>0</v>
      </c>
      <c r="Z175" s="25">
        <v>0</v>
      </c>
      <c r="AA175" s="48">
        <v>0</v>
      </c>
    </row>
    <row r="176" spans="1:27">
      <c r="A176" t="s">
        <v>1078</v>
      </c>
      <c r="B176" t="s">
        <v>1082</v>
      </c>
      <c r="C176" s="6" t="s">
        <v>158</v>
      </c>
      <c r="D176" s="6" t="s">
        <v>651</v>
      </c>
      <c r="E176" t="s">
        <v>930</v>
      </c>
      <c r="F176" t="s">
        <v>957</v>
      </c>
      <c r="G176" t="s">
        <v>940</v>
      </c>
      <c r="H176" t="s">
        <v>957</v>
      </c>
      <c r="I176" t="s">
        <v>23</v>
      </c>
      <c r="J176" t="s">
        <v>983</v>
      </c>
      <c r="K176" t="s">
        <v>1021</v>
      </c>
      <c r="L176" t="s">
        <v>1032</v>
      </c>
      <c r="M176" t="s">
        <v>1235</v>
      </c>
      <c r="N176" s="18">
        <v>58</v>
      </c>
      <c r="O176" s="18">
        <v>56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25">
        <v>0</v>
      </c>
      <c r="Y176" s="25">
        <v>0</v>
      </c>
      <c r="Z176" s="25">
        <v>0</v>
      </c>
      <c r="AA176" s="48">
        <v>0</v>
      </c>
    </row>
    <row r="177" spans="1:27">
      <c r="A177" t="s">
        <v>1078</v>
      </c>
      <c r="B177" t="s">
        <v>1082</v>
      </c>
      <c r="C177" s="6" t="s">
        <v>158</v>
      </c>
      <c r="D177" s="6" t="s">
        <v>651</v>
      </c>
      <c r="E177" t="s">
        <v>930</v>
      </c>
      <c r="F177" t="s">
        <v>957</v>
      </c>
      <c r="G177" t="s">
        <v>940</v>
      </c>
      <c r="H177" t="s">
        <v>957</v>
      </c>
      <c r="I177" t="s">
        <v>23</v>
      </c>
      <c r="J177" t="s">
        <v>983</v>
      </c>
      <c r="K177" t="s">
        <v>1021</v>
      </c>
      <c r="L177" t="s">
        <v>1032</v>
      </c>
      <c r="M177" t="s">
        <v>1049</v>
      </c>
      <c r="N177" s="18">
        <v>1</v>
      </c>
      <c r="O177" s="18">
        <v>8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25">
        <v>0</v>
      </c>
      <c r="Y177" s="25">
        <v>0</v>
      </c>
      <c r="Z177" s="25">
        <v>0</v>
      </c>
      <c r="AA177" s="48">
        <v>0</v>
      </c>
    </row>
    <row r="178" spans="1:27">
      <c r="A178" t="s">
        <v>1078</v>
      </c>
      <c r="B178" t="s">
        <v>1082</v>
      </c>
      <c r="C178" s="6" t="s">
        <v>162</v>
      </c>
      <c r="D178" s="6" t="s">
        <v>1438</v>
      </c>
      <c r="E178" t="s">
        <v>936</v>
      </c>
      <c r="F178" t="s">
        <v>963</v>
      </c>
      <c r="G178" t="s">
        <v>949</v>
      </c>
      <c r="H178" t="s">
        <v>974</v>
      </c>
      <c r="I178" t="s">
        <v>29</v>
      </c>
      <c r="J178" t="s">
        <v>1005</v>
      </c>
      <c r="K178" t="s">
        <v>1021</v>
      </c>
      <c r="L178" t="s">
        <v>1032</v>
      </c>
      <c r="M178" t="s">
        <v>1235</v>
      </c>
      <c r="N178" s="18">
        <v>133</v>
      </c>
      <c r="O178" s="18">
        <v>93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25">
        <v>0</v>
      </c>
      <c r="Y178" s="25">
        <v>0</v>
      </c>
      <c r="Z178" s="25">
        <v>0</v>
      </c>
      <c r="AA178" s="48">
        <v>0</v>
      </c>
    </row>
    <row r="179" spans="1:27">
      <c r="A179" t="s">
        <v>1078</v>
      </c>
      <c r="B179" t="s">
        <v>1082</v>
      </c>
      <c r="C179" s="6" t="s">
        <v>162</v>
      </c>
      <c r="D179" s="6" t="s">
        <v>1438</v>
      </c>
      <c r="E179" t="s">
        <v>936</v>
      </c>
      <c r="F179" t="s">
        <v>963</v>
      </c>
      <c r="G179" t="s">
        <v>949</v>
      </c>
      <c r="H179" t="s">
        <v>974</v>
      </c>
      <c r="I179" t="s">
        <v>29</v>
      </c>
      <c r="J179" t="s">
        <v>1005</v>
      </c>
      <c r="K179" t="s">
        <v>1021</v>
      </c>
      <c r="L179" t="s">
        <v>1032</v>
      </c>
      <c r="M179" t="s">
        <v>1049</v>
      </c>
      <c r="N179" s="18">
        <v>29</v>
      </c>
      <c r="O179" s="18">
        <v>18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25">
        <v>0</v>
      </c>
      <c r="Y179" s="25">
        <v>0</v>
      </c>
      <c r="Z179" s="25">
        <v>0</v>
      </c>
      <c r="AA179" s="48">
        <v>0</v>
      </c>
    </row>
    <row r="180" spans="1:27">
      <c r="A180" t="s">
        <v>1078</v>
      </c>
      <c r="B180" t="s">
        <v>1082</v>
      </c>
      <c r="C180" s="6" t="s">
        <v>1149</v>
      </c>
      <c r="D180" s="6" t="s">
        <v>1150</v>
      </c>
      <c r="E180" t="s">
        <v>937</v>
      </c>
      <c r="F180" t="s">
        <v>964</v>
      </c>
      <c r="G180" t="s">
        <v>1151</v>
      </c>
      <c r="H180" t="s">
        <v>1152</v>
      </c>
      <c r="I180" t="s">
        <v>1153</v>
      </c>
      <c r="J180" t="s">
        <v>1154</v>
      </c>
      <c r="K180" t="s">
        <v>1023</v>
      </c>
      <c r="L180" t="s">
        <v>1034</v>
      </c>
      <c r="M180" t="s">
        <v>1235</v>
      </c>
      <c r="N180" s="18">
        <v>0</v>
      </c>
      <c r="O180" s="18">
        <v>1</v>
      </c>
      <c r="P180" s="18">
        <v>0</v>
      </c>
      <c r="Q180" s="18">
        <v>0</v>
      </c>
      <c r="R180" s="18">
        <v>2</v>
      </c>
      <c r="S180" s="18">
        <v>0</v>
      </c>
      <c r="T180" s="18">
        <v>0</v>
      </c>
      <c r="U180" s="18">
        <v>1</v>
      </c>
      <c r="V180" s="18">
        <v>0</v>
      </c>
      <c r="W180" s="18">
        <v>3</v>
      </c>
      <c r="X180" s="25">
        <v>3</v>
      </c>
      <c r="Y180" s="25">
        <v>0</v>
      </c>
      <c r="Z180" s="25">
        <v>0</v>
      </c>
      <c r="AA180" s="48">
        <v>0</v>
      </c>
    </row>
    <row r="181" spans="1:27">
      <c r="A181" t="s">
        <v>1078</v>
      </c>
      <c r="B181" t="s">
        <v>1082</v>
      </c>
      <c r="C181" s="6" t="s">
        <v>1149</v>
      </c>
      <c r="D181" s="6" t="s">
        <v>1150</v>
      </c>
      <c r="E181" t="s">
        <v>937</v>
      </c>
      <c r="F181" t="s">
        <v>964</v>
      </c>
      <c r="G181" t="s">
        <v>1151</v>
      </c>
      <c r="H181" t="s">
        <v>1152</v>
      </c>
      <c r="I181" t="s">
        <v>1153</v>
      </c>
      <c r="J181" t="s">
        <v>1154</v>
      </c>
      <c r="K181" t="s">
        <v>1023</v>
      </c>
      <c r="L181" t="s">
        <v>1034</v>
      </c>
      <c r="M181" t="s">
        <v>1049</v>
      </c>
      <c r="N181" s="18">
        <v>0</v>
      </c>
      <c r="O181" s="18">
        <v>0</v>
      </c>
      <c r="P181" s="18">
        <v>0</v>
      </c>
      <c r="Q181" s="18">
        <v>0</v>
      </c>
      <c r="R181" s="18">
        <v>0</v>
      </c>
      <c r="S181" s="18">
        <v>0</v>
      </c>
      <c r="T181" s="18">
        <v>0</v>
      </c>
      <c r="U181" s="18">
        <v>0</v>
      </c>
      <c r="V181" s="18">
        <v>1</v>
      </c>
      <c r="W181" s="18">
        <v>1</v>
      </c>
      <c r="X181" s="25">
        <v>0</v>
      </c>
      <c r="Y181" s="25">
        <v>0</v>
      </c>
      <c r="Z181" s="25">
        <v>0</v>
      </c>
      <c r="AA181" s="48">
        <v>0</v>
      </c>
    </row>
    <row r="182" spans="1:27">
      <c r="A182" t="s">
        <v>1078</v>
      </c>
      <c r="B182" t="s">
        <v>1082</v>
      </c>
      <c r="C182" s="6" t="s">
        <v>169</v>
      </c>
      <c r="D182" s="6" t="s">
        <v>658</v>
      </c>
      <c r="E182" t="s">
        <v>934</v>
      </c>
      <c r="F182" t="s">
        <v>961</v>
      </c>
      <c r="G182" t="s">
        <v>946</v>
      </c>
      <c r="H182" t="s">
        <v>971</v>
      </c>
      <c r="I182" t="s">
        <v>13</v>
      </c>
      <c r="J182" t="s">
        <v>990</v>
      </c>
      <c r="K182" t="s">
        <v>1021</v>
      </c>
      <c r="L182" t="s">
        <v>1032</v>
      </c>
      <c r="M182" t="s">
        <v>1235</v>
      </c>
      <c r="N182" s="18">
        <v>30</v>
      </c>
      <c r="O182" s="18">
        <v>31</v>
      </c>
      <c r="P182" s="18">
        <v>31</v>
      </c>
      <c r="Q182" s="18">
        <v>37</v>
      </c>
      <c r="R182" s="18">
        <v>43</v>
      </c>
      <c r="S182" s="18">
        <v>23</v>
      </c>
      <c r="T182" s="18">
        <v>27</v>
      </c>
      <c r="U182" s="18">
        <v>30</v>
      </c>
      <c r="V182" s="18">
        <v>27</v>
      </c>
      <c r="W182" s="18">
        <v>23</v>
      </c>
      <c r="X182" s="25">
        <v>39</v>
      </c>
      <c r="Y182" s="25">
        <v>33</v>
      </c>
      <c r="Z182" s="25">
        <v>37</v>
      </c>
      <c r="AA182" s="48">
        <v>31</v>
      </c>
    </row>
    <row r="183" spans="1:27">
      <c r="A183" t="s">
        <v>1078</v>
      </c>
      <c r="B183" t="s">
        <v>1082</v>
      </c>
      <c r="C183" s="6" t="s">
        <v>169</v>
      </c>
      <c r="D183" s="6" t="s">
        <v>658</v>
      </c>
      <c r="E183" t="s">
        <v>934</v>
      </c>
      <c r="F183" t="s">
        <v>961</v>
      </c>
      <c r="G183" t="s">
        <v>946</v>
      </c>
      <c r="H183" t="s">
        <v>971</v>
      </c>
      <c r="I183" t="s">
        <v>13</v>
      </c>
      <c r="J183" t="s">
        <v>990</v>
      </c>
      <c r="K183" t="s">
        <v>1021</v>
      </c>
      <c r="L183" t="s">
        <v>1032</v>
      </c>
      <c r="M183" t="s">
        <v>1049</v>
      </c>
      <c r="N183" s="18">
        <v>12</v>
      </c>
      <c r="O183" s="18">
        <v>13</v>
      </c>
      <c r="P183" s="18">
        <v>11</v>
      </c>
      <c r="Q183" s="18">
        <v>12</v>
      </c>
      <c r="R183" s="18">
        <v>21</v>
      </c>
      <c r="S183" s="18">
        <v>20</v>
      </c>
      <c r="T183" s="18">
        <v>16</v>
      </c>
      <c r="U183" s="18">
        <v>22</v>
      </c>
      <c r="V183" s="18">
        <v>20</v>
      </c>
      <c r="W183" s="18">
        <v>22</v>
      </c>
      <c r="X183" s="25">
        <v>21</v>
      </c>
      <c r="Y183" s="25">
        <v>20</v>
      </c>
      <c r="Z183" s="25">
        <v>22</v>
      </c>
      <c r="AA183" s="48">
        <v>24</v>
      </c>
    </row>
    <row r="184" spans="1:27">
      <c r="A184" t="s">
        <v>1078</v>
      </c>
      <c r="B184" t="s">
        <v>1082</v>
      </c>
      <c r="C184" s="6" t="s">
        <v>182</v>
      </c>
      <c r="D184" s="6" t="s">
        <v>665</v>
      </c>
      <c r="E184" t="s">
        <v>936</v>
      </c>
      <c r="F184" t="s">
        <v>963</v>
      </c>
      <c r="G184" t="s">
        <v>949</v>
      </c>
      <c r="H184" t="s">
        <v>974</v>
      </c>
      <c r="I184" t="s">
        <v>27</v>
      </c>
      <c r="J184" t="s">
        <v>993</v>
      </c>
      <c r="K184" t="s">
        <v>1023</v>
      </c>
      <c r="L184" t="s">
        <v>1034</v>
      </c>
      <c r="M184" t="s">
        <v>1235</v>
      </c>
      <c r="N184" s="18">
        <v>36</v>
      </c>
      <c r="O184" s="18">
        <v>29</v>
      </c>
      <c r="P184" s="18">
        <v>40</v>
      </c>
      <c r="Q184" s="18">
        <v>47</v>
      </c>
      <c r="R184" s="18">
        <v>46</v>
      </c>
      <c r="S184" s="18">
        <v>43</v>
      </c>
      <c r="T184" s="18">
        <v>39</v>
      </c>
      <c r="U184" s="18">
        <v>28</v>
      </c>
      <c r="V184" s="18">
        <v>38</v>
      </c>
      <c r="W184" s="18">
        <v>37</v>
      </c>
      <c r="X184" s="25">
        <v>49</v>
      </c>
      <c r="Y184" s="25">
        <v>0</v>
      </c>
      <c r="Z184" s="25">
        <v>0</v>
      </c>
      <c r="AA184" s="48">
        <v>0</v>
      </c>
    </row>
    <row r="185" spans="1:27">
      <c r="A185" t="s">
        <v>1078</v>
      </c>
      <c r="B185" t="s">
        <v>1082</v>
      </c>
      <c r="C185" s="6" t="s">
        <v>182</v>
      </c>
      <c r="D185" s="6" t="s">
        <v>665</v>
      </c>
      <c r="E185" t="s">
        <v>936</v>
      </c>
      <c r="F185" t="s">
        <v>963</v>
      </c>
      <c r="G185" t="s">
        <v>949</v>
      </c>
      <c r="H185" t="s">
        <v>974</v>
      </c>
      <c r="I185" t="s">
        <v>27</v>
      </c>
      <c r="J185" t="s">
        <v>993</v>
      </c>
      <c r="K185" t="s">
        <v>1023</v>
      </c>
      <c r="L185" t="s">
        <v>1034</v>
      </c>
      <c r="M185" t="s">
        <v>1049</v>
      </c>
      <c r="N185" s="18">
        <v>11</v>
      </c>
      <c r="O185" s="18">
        <v>12</v>
      </c>
      <c r="P185" s="18">
        <v>13</v>
      </c>
      <c r="Q185" s="18">
        <v>17</v>
      </c>
      <c r="R185" s="18">
        <v>16</v>
      </c>
      <c r="S185" s="18">
        <v>15</v>
      </c>
      <c r="T185" s="18">
        <v>24</v>
      </c>
      <c r="U185" s="18">
        <v>31</v>
      </c>
      <c r="V185" s="18">
        <v>27</v>
      </c>
      <c r="W185" s="18">
        <v>26</v>
      </c>
      <c r="X185" s="25">
        <v>23</v>
      </c>
      <c r="Y185" s="25">
        <v>0</v>
      </c>
      <c r="Z185" s="25">
        <v>0</v>
      </c>
      <c r="AA185" s="48">
        <v>0</v>
      </c>
    </row>
    <row r="186" spans="1:27">
      <c r="A186" t="s">
        <v>1078</v>
      </c>
      <c r="B186" t="s">
        <v>1082</v>
      </c>
      <c r="C186" s="6" t="s">
        <v>185</v>
      </c>
      <c r="D186" s="6" t="s">
        <v>667</v>
      </c>
      <c r="E186" t="s">
        <v>936</v>
      </c>
      <c r="F186" t="s">
        <v>963</v>
      </c>
      <c r="G186" t="s">
        <v>949</v>
      </c>
      <c r="H186" t="s">
        <v>974</v>
      </c>
      <c r="I186" t="s">
        <v>27</v>
      </c>
      <c r="J186" t="s">
        <v>993</v>
      </c>
      <c r="K186" t="s">
        <v>1021</v>
      </c>
      <c r="L186" t="s">
        <v>1032</v>
      </c>
      <c r="M186" t="s">
        <v>1235</v>
      </c>
      <c r="N186" s="18">
        <v>37</v>
      </c>
      <c r="O186" s="18">
        <v>37</v>
      </c>
      <c r="P186" s="18">
        <v>44</v>
      </c>
      <c r="Q186" s="18">
        <v>36</v>
      </c>
      <c r="R186" s="18">
        <v>4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25">
        <v>0</v>
      </c>
      <c r="Y186" s="25">
        <v>0</v>
      </c>
      <c r="Z186" s="25">
        <v>0</v>
      </c>
      <c r="AA186" s="48">
        <v>0</v>
      </c>
    </row>
    <row r="187" spans="1:27">
      <c r="A187" t="s">
        <v>1078</v>
      </c>
      <c r="B187" t="s">
        <v>1082</v>
      </c>
      <c r="C187" s="6" t="s">
        <v>185</v>
      </c>
      <c r="D187" s="6" t="s">
        <v>667</v>
      </c>
      <c r="E187" t="s">
        <v>936</v>
      </c>
      <c r="F187" t="s">
        <v>963</v>
      </c>
      <c r="G187" t="s">
        <v>949</v>
      </c>
      <c r="H187" t="s">
        <v>974</v>
      </c>
      <c r="I187" t="s">
        <v>27</v>
      </c>
      <c r="J187" t="s">
        <v>993</v>
      </c>
      <c r="K187" t="s">
        <v>1021</v>
      </c>
      <c r="L187" t="s">
        <v>1032</v>
      </c>
      <c r="M187" t="s">
        <v>1049</v>
      </c>
      <c r="N187" s="18">
        <v>2</v>
      </c>
      <c r="O187" s="18">
        <v>3</v>
      </c>
      <c r="P187" s="18">
        <v>3</v>
      </c>
      <c r="Q187" s="18">
        <v>2</v>
      </c>
      <c r="R187" s="18">
        <v>2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25">
        <v>0</v>
      </c>
      <c r="Y187" s="25">
        <v>0</v>
      </c>
      <c r="Z187" s="25">
        <v>0</v>
      </c>
      <c r="AA187" s="48">
        <v>0</v>
      </c>
    </row>
    <row r="188" spans="1:27">
      <c r="A188" t="s">
        <v>1078</v>
      </c>
      <c r="B188" t="s">
        <v>1082</v>
      </c>
      <c r="C188" s="6" t="s">
        <v>186</v>
      </c>
      <c r="D188" s="6" t="s">
        <v>668</v>
      </c>
      <c r="E188" t="s">
        <v>930</v>
      </c>
      <c r="F188" t="s">
        <v>957</v>
      </c>
      <c r="G188" t="s">
        <v>940</v>
      </c>
      <c r="H188" t="s">
        <v>957</v>
      </c>
      <c r="I188" t="s">
        <v>24</v>
      </c>
      <c r="J188" t="s">
        <v>981</v>
      </c>
      <c r="K188" t="s">
        <v>1021</v>
      </c>
      <c r="L188" t="s">
        <v>1032</v>
      </c>
      <c r="M188" t="s">
        <v>1235</v>
      </c>
      <c r="N188" s="18">
        <v>35</v>
      </c>
      <c r="O188" s="18">
        <v>39</v>
      </c>
      <c r="P188" s="18">
        <v>29</v>
      </c>
      <c r="Q188" s="18">
        <v>31</v>
      </c>
      <c r="R188" s="18">
        <v>27</v>
      </c>
      <c r="S188" s="18">
        <v>26</v>
      </c>
      <c r="T188" s="18">
        <v>31</v>
      </c>
      <c r="U188" s="18">
        <v>25</v>
      </c>
      <c r="V188" s="18">
        <v>34</v>
      </c>
      <c r="W188" s="18">
        <v>31</v>
      </c>
      <c r="X188" s="25">
        <v>42</v>
      </c>
      <c r="Y188" s="25">
        <v>32</v>
      </c>
      <c r="Z188" s="25">
        <v>38</v>
      </c>
      <c r="AA188" s="48">
        <v>38</v>
      </c>
    </row>
    <row r="189" spans="1:27">
      <c r="A189" t="s">
        <v>1078</v>
      </c>
      <c r="B189" t="s">
        <v>1082</v>
      </c>
      <c r="C189" s="6" t="s">
        <v>186</v>
      </c>
      <c r="D189" s="6" t="s">
        <v>668</v>
      </c>
      <c r="E189" t="s">
        <v>930</v>
      </c>
      <c r="F189" t="s">
        <v>957</v>
      </c>
      <c r="G189" t="s">
        <v>940</v>
      </c>
      <c r="H189" t="s">
        <v>957</v>
      </c>
      <c r="I189" t="s">
        <v>24</v>
      </c>
      <c r="J189" t="s">
        <v>981</v>
      </c>
      <c r="K189" t="s">
        <v>1021</v>
      </c>
      <c r="L189" t="s">
        <v>1032</v>
      </c>
      <c r="M189" t="s">
        <v>1049</v>
      </c>
      <c r="N189" s="18">
        <v>9</v>
      </c>
      <c r="O189" s="18">
        <v>5</v>
      </c>
      <c r="P189" s="18">
        <v>10</v>
      </c>
      <c r="Q189" s="18">
        <v>7</v>
      </c>
      <c r="R189" s="18">
        <v>8</v>
      </c>
      <c r="S189" s="18">
        <v>14</v>
      </c>
      <c r="T189" s="18">
        <v>9</v>
      </c>
      <c r="U189" s="18">
        <v>11</v>
      </c>
      <c r="V189" s="18">
        <v>7</v>
      </c>
      <c r="W189" s="18">
        <v>14</v>
      </c>
      <c r="X189" s="25">
        <v>8</v>
      </c>
      <c r="Y189" s="25">
        <v>14</v>
      </c>
      <c r="Z189" s="25">
        <v>10</v>
      </c>
      <c r="AA189" s="48">
        <v>9</v>
      </c>
    </row>
    <row r="190" spans="1:27">
      <c r="A190" t="s">
        <v>1078</v>
      </c>
      <c r="B190" t="s">
        <v>1082</v>
      </c>
      <c r="C190" s="6" t="s">
        <v>205</v>
      </c>
      <c r="D190" s="6" t="s">
        <v>685</v>
      </c>
      <c r="E190" t="s">
        <v>931</v>
      </c>
      <c r="F190" t="s">
        <v>958</v>
      </c>
      <c r="G190" t="s">
        <v>945</v>
      </c>
      <c r="H190" t="s">
        <v>970</v>
      </c>
      <c r="I190" t="s">
        <v>2</v>
      </c>
      <c r="J190" t="s">
        <v>987</v>
      </c>
      <c r="K190" t="s">
        <v>1021</v>
      </c>
      <c r="L190" t="s">
        <v>1032</v>
      </c>
      <c r="M190" t="s">
        <v>1235</v>
      </c>
      <c r="N190" s="18">
        <v>27</v>
      </c>
      <c r="O190" s="18">
        <v>24</v>
      </c>
      <c r="P190" s="18">
        <v>28</v>
      </c>
      <c r="Q190" s="18">
        <v>38</v>
      </c>
      <c r="R190" s="18">
        <v>43</v>
      </c>
      <c r="S190" s="18">
        <v>34</v>
      </c>
      <c r="T190" s="18">
        <v>27</v>
      </c>
      <c r="U190" s="18">
        <v>42</v>
      </c>
      <c r="V190" s="18">
        <v>33</v>
      </c>
      <c r="W190" s="18">
        <v>39</v>
      </c>
      <c r="X190" s="25">
        <v>37</v>
      </c>
      <c r="Y190" s="25">
        <v>41</v>
      </c>
      <c r="Z190" s="25">
        <v>49</v>
      </c>
      <c r="AA190" s="48">
        <v>36</v>
      </c>
    </row>
    <row r="191" spans="1:27">
      <c r="A191" t="s">
        <v>1078</v>
      </c>
      <c r="B191" t="s">
        <v>1082</v>
      </c>
      <c r="C191" s="6" t="s">
        <v>205</v>
      </c>
      <c r="D191" s="6" t="s">
        <v>685</v>
      </c>
      <c r="E191" t="s">
        <v>931</v>
      </c>
      <c r="F191" t="s">
        <v>958</v>
      </c>
      <c r="G191" t="s">
        <v>945</v>
      </c>
      <c r="H191" t="s">
        <v>970</v>
      </c>
      <c r="I191" t="s">
        <v>2</v>
      </c>
      <c r="J191" t="s">
        <v>987</v>
      </c>
      <c r="K191" t="s">
        <v>1021</v>
      </c>
      <c r="L191" t="s">
        <v>1032</v>
      </c>
      <c r="M191" t="s">
        <v>1049</v>
      </c>
      <c r="N191" s="18">
        <v>24</v>
      </c>
      <c r="O191" s="18">
        <v>19</v>
      </c>
      <c r="P191" s="18">
        <v>36</v>
      </c>
      <c r="Q191" s="18">
        <v>26</v>
      </c>
      <c r="R191" s="18">
        <v>27</v>
      </c>
      <c r="S191" s="18">
        <v>21</v>
      </c>
      <c r="T191" s="18">
        <v>25</v>
      </c>
      <c r="U191" s="18">
        <v>17</v>
      </c>
      <c r="V191" s="18">
        <v>28</v>
      </c>
      <c r="W191" s="18">
        <v>32</v>
      </c>
      <c r="X191" s="25">
        <v>30</v>
      </c>
      <c r="Y191" s="25">
        <v>30</v>
      </c>
      <c r="Z191" s="25">
        <v>28</v>
      </c>
      <c r="AA191" s="48">
        <v>27</v>
      </c>
    </row>
    <row r="192" spans="1:27">
      <c r="A192" t="s">
        <v>1078</v>
      </c>
      <c r="B192" t="s">
        <v>1082</v>
      </c>
      <c r="C192" s="6" t="s">
        <v>206</v>
      </c>
      <c r="D192" s="6" t="s">
        <v>686</v>
      </c>
      <c r="E192" t="s">
        <v>931</v>
      </c>
      <c r="F192" t="s">
        <v>958</v>
      </c>
      <c r="G192" t="s">
        <v>945</v>
      </c>
      <c r="H192" t="s">
        <v>970</v>
      </c>
      <c r="I192" t="s">
        <v>3</v>
      </c>
      <c r="J192" t="s">
        <v>1001</v>
      </c>
      <c r="K192" t="s">
        <v>1021</v>
      </c>
      <c r="L192" t="s">
        <v>1032</v>
      </c>
      <c r="M192" t="s">
        <v>1235</v>
      </c>
      <c r="N192" s="18">
        <v>25</v>
      </c>
      <c r="O192" s="18">
        <v>28</v>
      </c>
      <c r="P192" s="18">
        <v>35</v>
      </c>
      <c r="Q192" s="18">
        <v>35</v>
      </c>
      <c r="R192" s="18">
        <v>28</v>
      </c>
      <c r="S192" s="18">
        <v>29</v>
      </c>
      <c r="T192" s="18">
        <v>20</v>
      </c>
      <c r="U192" s="18">
        <v>33</v>
      </c>
      <c r="V192" s="18">
        <v>29</v>
      </c>
      <c r="W192" s="18">
        <v>30</v>
      </c>
      <c r="X192" s="25">
        <v>23</v>
      </c>
      <c r="Y192" s="25">
        <v>25</v>
      </c>
      <c r="Z192" s="25">
        <v>31</v>
      </c>
      <c r="AA192" s="48">
        <v>18</v>
      </c>
    </row>
    <row r="193" spans="1:27">
      <c r="A193" t="s">
        <v>1078</v>
      </c>
      <c r="B193" t="s">
        <v>1082</v>
      </c>
      <c r="C193" s="6" t="s">
        <v>206</v>
      </c>
      <c r="D193" s="6" t="s">
        <v>686</v>
      </c>
      <c r="E193" t="s">
        <v>931</v>
      </c>
      <c r="F193" t="s">
        <v>958</v>
      </c>
      <c r="G193" t="s">
        <v>945</v>
      </c>
      <c r="H193" t="s">
        <v>970</v>
      </c>
      <c r="I193" t="s">
        <v>3</v>
      </c>
      <c r="J193" t="s">
        <v>1001</v>
      </c>
      <c r="K193" t="s">
        <v>1021</v>
      </c>
      <c r="L193" t="s">
        <v>1032</v>
      </c>
      <c r="M193" t="s">
        <v>1049</v>
      </c>
      <c r="N193" s="18">
        <v>16</v>
      </c>
      <c r="O193" s="18">
        <v>21</v>
      </c>
      <c r="P193" s="18">
        <v>12</v>
      </c>
      <c r="Q193" s="18">
        <v>20</v>
      </c>
      <c r="R193" s="18">
        <v>25</v>
      </c>
      <c r="S193" s="18">
        <v>22</v>
      </c>
      <c r="T193" s="18">
        <v>28</v>
      </c>
      <c r="U193" s="18">
        <v>28</v>
      </c>
      <c r="V193" s="18">
        <v>33</v>
      </c>
      <c r="W193" s="18">
        <v>37</v>
      </c>
      <c r="X193" s="25">
        <v>34</v>
      </c>
      <c r="Y193" s="25">
        <v>30</v>
      </c>
      <c r="Z193" s="25">
        <v>21</v>
      </c>
      <c r="AA193" s="48">
        <v>33</v>
      </c>
    </row>
    <row r="194" spans="1:27">
      <c r="A194" t="s">
        <v>1078</v>
      </c>
      <c r="B194" t="s">
        <v>1082</v>
      </c>
      <c r="C194" s="6" t="s">
        <v>209</v>
      </c>
      <c r="D194" s="6" t="s">
        <v>689</v>
      </c>
      <c r="E194" t="s">
        <v>936</v>
      </c>
      <c r="F194" t="s">
        <v>963</v>
      </c>
      <c r="G194" t="s">
        <v>949</v>
      </c>
      <c r="H194" t="s">
        <v>974</v>
      </c>
      <c r="I194" t="s">
        <v>27</v>
      </c>
      <c r="J194" t="s">
        <v>993</v>
      </c>
      <c r="K194" t="s">
        <v>1021</v>
      </c>
      <c r="L194" t="s">
        <v>1032</v>
      </c>
      <c r="M194" t="s">
        <v>1235</v>
      </c>
      <c r="N194" s="18">
        <v>57</v>
      </c>
      <c r="O194" s="18">
        <v>58</v>
      </c>
      <c r="P194" s="18">
        <v>57</v>
      </c>
      <c r="Q194" s="18">
        <v>104</v>
      </c>
      <c r="R194" s="18">
        <v>108</v>
      </c>
      <c r="S194" s="18">
        <v>114</v>
      </c>
      <c r="T194" s="18">
        <v>98</v>
      </c>
      <c r="U194" s="18">
        <v>118</v>
      </c>
      <c r="V194" s="18">
        <v>113</v>
      </c>
      <c r="W194" s="18">
        <v>112</v>
      </c>
      <c r="X194" s="25">
        <v>119</v>
      </c>
      <c r="Y194" s="25">
        <v>154</v>
      </c>
      <c r="Z194" s="25">
        <v>127</v>
      </c>
      <c r="AA194" s="48">
        <v>142</v>
      </c>
    </row>
    <row r="195" spans="1:27">
      <c r="A195" t="s">
        <v>1078</v>
      </c>
      <c r="B195" t="s">
        <v>1082</v>
      </c>
      <c r="C195" s="6" t="s">
        <v>209</v>
      </c>
      <c r="D195" s="6" t="s">
        <v>689</v>
      </c>
      <c r="E195" t="s">
        <v>936</v>
      </c>
      <c r="F195" t="s">
        <v>963</v>
      </c>
      <c r="G195" t="s">
        <v>949</v>
      </c>
      <c r="H195" t="s">
        <v>974</v>
      </c>
      <c r="I195" t="s">
        <v>27</v>
      </c>
      <c r="J195" t="s">
        <v>993</v>
      </c>
      <c r="K195" t="s">
        <v>1021</v>
      </c>
      <c r="L195" t="s">
        <v>1032</v>
      </c>
      <c r="M195" t="s">
        <v>1049</v>
      </c>
      <c r="N195" s="18">
        <v>11</v>
      </c>
      <c r="O195" s="18">
        <v>10</v>
      </c>
      <c r="P195" s="18">
        <v>18</v>
      </c>
      <c r="Q195" s="18">
        <v>21</v>
      </c>
      <c r="R195" s="18">
        <v>24</v>
      </c>
      <c r="S195" s="18">
        <v>19</v>
      </c>
      <c r="T195" s="18">
        <v>26</v>
      </c>
      <c r="U195" s="18">
        <v>18</v>
      </c>
      <c r="V195" s="18">
        <v>20</v>
      </c>
      <c r="W195" s="18">
        <v>21</v>
      </c>
      <c r="X195" s="25">
        <v>15</v>
      </c>
      <c r="Y195" s="25">
        <v>18</v>
      </c>
      <c r="Z195" s="25">
        <v>26</v>
      </c>
      <c r="AA195" s="48">
        <v>19</v>
      </c>
    </row>
    <row r="196" spans="1:27">
      <c r="A196" t="s">
        <v>1078</v>
      </c>
      <c r="B196" t="s">
        <v>1082</v>
      </c>
      <c r="C196" s="6" t="s">
        <v>211</v>
      </c>
      <c r="D196" s="6" t="s">
        <v>583</v>
      </c>
      <c r="E196" t="s">
        <v>936</v>
      </c>
      <c r="F196" t="s">
        <v>963</v>
      </c>
      <c r="G196" t="s">
        <v>949</v>
      </c>
      <c r="H196" t="s">
        <v>974</v>
      </c>
      <c r="I196" t="s">
        <v>27</v>
      </c>
      <c r="J196" t="s">
        <v>993</v>
      </c>
      <c r="K196" t="s">
        <v>1021</v>
      </c>
      <c r="L196" t="s">
        <v>1032</v>
      </c>
      <c r="M196" t="s">
        <v>1235</v>
      </c>
      <c r="N196" s="18">
        <v>0</v>
      </c>
      <c r="O196" s="18">
        <v>0</v>
      </c>
      <c r="P196" s="18">
        <v>1</v>
      </c>
      <c r="Q196" s="18">
        <v>0</v>
      </c>
      <c r="R196" s="18">
        <v>0</v>
      </c>
      <c r="S196" s="18">
        <v>0</v>
      </c>
      <c r="T196" s="18">
        <v>0</v>
      </c>
      <c r="U196" s="18">
        <v>17</v>
      </c>
      <c r="V196" s="18">
        <v>3</v>
      </c>
      <c r="W196" s="18">
        <v>7</v>
      </c>
      <c r="X196" s="25">
        <v>11</v>
      </c>
      <c r="Y196" s="25">
        <v>17</v>
      </c>
      <c r="Z196" s="25">
        <v>6</v>
      </c>
      <c r="AA196" s="48">
        <v>15</v>
      </c>
    </row>
    <row r="197" spans="1:27">
      <c r="A197" t="s">
        <v>1078</v>
      </c>
      <c r="B197" t="s">
        <v>1082</v>
      </c>
      <c r="C197" s="6" t="s">
        <v>211</v>
      </c>
      <c r="D197" s="6" t="s">
        <v>583</v>
      </c>
      <c r="E197" t="s">
        <v>936</v>
      </c>
      <c r="F197" t="s">
        <v>963</v>
      </c>
      <c r="G197" t="s">
        <v>949</v>
      </c>
      <c r="H197" t="s">
        <v>974</v>
      </c>
      <c r="I197" t="s">
        <v>27</v>
      </c>
      <c r="J197" t="s">
        <v>993</v>
      </c>
      <c r="K197" t="s">
        <v>1021</v>
      </c>
      <c r="L197" t="s">
        <v>1032</v>
      </c>
      <c r="M197" t="s">
        <v>1049</v>
      </c>
      <c r="N197" s="18">
        <v>0</v>
      </c>
      <c r="O197" s="18">
        <v>0</v>
      </c>
      <c r="P197" s="18">
        <v>0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25">
        <v>1</v>
      </c>
      <c r="Y197" s="25">
        <v>1</v>
      </c>
      <c r="Z197" s="25">
        <v>4</v>
      </c>
      <c r="AA197" s="48">
        <v>6</v>
      </c>
    </row>
    <row r="198" spans="1:27">
      <c r="A198" t="s">
        <v>1078</v>
      </c>
      <c r="B198" t="s">
        <v>1082</v>
      </c>
      <c r="C198" s="6" t="s">
        <v>215</v>
      </c>
      <c r="D198" s="6" t="s">
        <v>564</v>
      </c>
      <c r="E198" t="s">
        <v>936</v>
      </c>
      <c r="F198" t="s">
        <v>963</v>
      </c>
      <c r="G198" t="s">
        <v>949</v>
      </c>
      <c r="H198" t="s">
        <v>974</v>
      </c>
      <c r="I198" t="s">
        <v>27</v>
      </c>
      <c r="J198" t="s">
        <v>993</v>
      </c>
      <c r="K198" t="s">
        <v>1021</v>
      </c>
      <c r="L198" t="s">
        <v>1032</v>
      </c>
      <c r="M198" t="s">
        <v>1235</v>
      </c>
      <c r="N198" s="18">
        <v>60</v>
      </c>
      <c r="O198" s="18">
        <v>57</v>
      </c>
      <c r="P198" s="18">
        <v>22</v>
      </c>
      <c r="Q198" s="18">
        <v>29</v>
      </c>
      <c r="R198" s="18">
        <v>36</v>
      </c>
      <c r="S198" s="18">
        <v>21</v>
      </c>
      <c r="T198" s="18">
        <v>25</v>
      </c>
      <c r="U198" s="18">
        <v>34</v>
      </c>
      <c r="V198" s="18">
        <v>32</v>
      </c>
      <c r="W198" s="18">
        <v>32</v>
      </c>
      <c r="X198" s="25">
        <v>17</v>
      </c>
      <c r="Y198" s="25">
        <v>27</v>
      </c>
      <c r="Z198" s="25">
        <v>3</v>
      </c>
      <c r="AA198" s="48">
        <v>15</v>
      </c>
    </row>
    <row r="199" spans="1:27">
      <c r="A199" t="s">
        <v>1078</v>
      </c>
      <c r="B199" t="s">
        <v>1082</v>
      </c>
      <c r="C199" s="6" t="s">
        <v>215</v>
      </c>
      <c r="D199" s="6" t="s">
        <v>564</v>
      </c>
      <c r="E199" t="s">
        <v>936</v>
      </c>
      <c r="F199" t="s">
        <v>963</v>
      </c>
      <c r="G199" t="s">
        <v>949</v>
      </c>
      <c r="H199" t="s">
        <v>974</v>
      </c>
      <c r="I199" t="s">
        <v>27</v>
      </c>
      <c r="J199" t="s">
        <v>993</v>
      </c>
      <c r="K199" t="s">
        <v>1021</v>
      </c>
      <c r="L199" t="s">
        <v>1032</v>
      </c>
      <c r="M199" t="s">
        <v>1049</v>
      </c>
      <c r="N199" s="18">
        <v>1</v>
      </c>
      <c r="O199" s="18">
        <v>3</v>
      </c>
      <c r="P199" s="18">
        <v>6</v>
      </c>
      <c r="Q199" s="18">
        <v>2</v>
      </c>
      <c r="R199" s="18">
        <v>4</v>
      </c>
      <c r="S199" s="18">
        <v>6</v>
      </c>
      <c r="T199" s="18">
        <v>5</v>
      </c>
      <c r="U199" s="18">
        <v>8</v>
      </c>
      <c r="V199" s="18">
        <v>3</v>
      </c>
      <c r="W199" s="18">
        <v>3</v>
      </c>
      <c r="X199" s="25">
        <v>7</v>
      </c>
      <c r="Y199" s="25">
        <v>7</v>
      </c>
      <c r="Z199" s="25">
        <v>0</v>
      </c>
      <c r="AA199" s="48">
        <v>4</v>
      </c>
    </row>
    <row r="200" spans="1:27">
      <c r="A200" t="s">
        <v>1078</v>
      </c>
      <c r="B200" t="s">
        <v>1082</v>
      </c>
      <c r="C200" s="6" t="s">
        <v>216</v>
      </c>
      <c r="D200" s="6" t="s">
        <v>565</v>
      </c>
      <c r="E200" t="s">
        <v>936</v>
      </c>
      <c r="F200" t="s">
        <v>963</v>
      </c>
      <c r="G200" t="s">
        <v>949</v>
      </c>
      <c r="H200" t="s">
        <v>974</v>
      </c>
      <c r="I200" t="s">
        <v>27</v>
      </c>
      <c r="J200" t="s">
        <v>993</v>
      </c>
      <c r="K200" t="s">
        <v>1021</v>
      </c>
      <c r="L200" t="s">
        <v>1032</v>
      </c>
      <c r="M200" t="s">
        <v>1235</v>
      </c>
      <c r="N200" s="18">
        <v>676</v>
      </c>
      <c r="O200" s="18">
        <v>636</v>
      </c>
      <c r="P200" s="18">
        <v>741</v>
      </c>
      <c r="Q200" s="18">
        <v>651</v>
      </c>
      <c r="R200" s="18">
        <v>636</v>
      </c>
      <c r="S200" s="18">
        <v>611</v>
      </c>
      <c r="T200" s="18">
        <v>633</v>
      </c>
      <c r="U200" s="18">
        <v>646</v>
      </c>
      <c r="V200" s="18">
        <v>762</v>
      </c>
      <c r="W200" s="18">
        <v>1013</v>
      </c>
      <c r="X200" s="25">
        <v>1150</v>
      </c>
      <c r="Y200" s="25">
        <v>1524</v>
      </c>
      <c r="Z200" s="25">
        <v>1658</v>
      </c>
      <c r="AA200" s="48">
        <v>1660</v>
      </c>
    </row>
    <row r="201" spans="1:27">
      <c r="A201" t="s">
        <v>1078</v>
      </c>
      <c r="B201" t="s">
        <v>1082</v>
      </c>
      <c r="C201" s="6" t="s">
        <v>216</v>
      </c>
      <c r="D201" s="6" t="s">
        <v>565</v>
      </c>
      <c r="E201" t="s">
        <v>936</v>
      </c>
      <c r="F201" t="s">
        <v>963</v>
      </c>
      <c r="G201" t="s">
        <v>949</v>
      </c>
      <c r="H201" t="s">
        <v>974</v>
      </c>
      <c r="I201" t="s">
        <v>27</v>
      </c>
      <c r="J201" t="s">
        <v>993</v>
      </c>
      <c r="K201" t="s">
        <v>1021</v>
      </c>
      <c r="L201" t="s">
        <v>1032</v>
      </c>
      <c r="M201" t="s">
        <v>1049</v>
      </c>
      <c r="N201" s="18">
        <v>88</v>
      </c>
      <c r="O201" s="18">
        <v>73</v>
      </c>
      <c r="P201" s="18">
        <v>126</v>
      </c>
      <c r="Q201" s="18">
        <v>94</v>
      </c>
      <c r="R201" s="18">
        <v>90</v>
      </c>
      <c r="S201" s="18">
        <v>81</v>
      </c>
      <c r="T201" s="18">
        <v>102</v>
      </c>
      <c r="U201" s="18">
        <v>103</v>
      </c>
      <c r="V201" s="18">
        <v>107</v>
      </c>
      <c r="W201" s="18">
        <v>165</v>
      </c>
      <c r="X201" s="25">
        <v>173</v>
      </c>
      <c r="Y201" s="25">
        <v>283</v>
      </c>
      <c r="Z201" s="25">
        <v>335</v>
      </c>
      <c r="AA201" s="48">
        <v>344</v>
      </c>
    </row>
    <row r="202" spans="1:27">
      <c r="A202" t="s">
        <v>1078</v>
      </c>
      <c r="B202" t="s">
        <v>1082</v>
      </c>
      <c r="C202" s="6" t="s">
        <v>218</v>
      </c>
      <c r="D202" s="6" t="s">
        <v>566</v>
      </c>
      <c r="E202" t="s">
        <v>936</v>
      </c>
      <c r="F202" t="s">
        <v>963</v>
      </c>
      <c r="G202" t="s">
        <v>949</v>
      </c>
      <c r="H202" t="s">
        <v>974</v>
      </c>
      <c r="I202" t="s">
        <v>27</v>
      </c>
      <c r="J202" t="s">
        <v>993</v>
      </c>
      <c r="K202" t="s">
        <v>1021</v>
      </c>
      <c r="L202" t="s">
        <v>1032</v>
      </c>
      <c r="M202" t="s">
        <v>1235</v>
      </c>
      <c r="N202" s="18">
        <v>257</v>
      </c>
      <c r="O202" s="18">
        <v>265</v>
      </c>
      <c r="P202" s="18">
        <v>250</v>
      </c>
      <c r="Q202" s="18">
        <v>238</v>
      </c>
      <c r="R202" s="18">
        <v>232</v>
      </c>
      <c r="S202" s="18">
        <v>233</v>
      </c>
      <c r="T202" s="18">
        <v>241</v>
      </c>
      <c r="U202" s="18">
        <v>266</v>
      </c>
      <c r="V202" s="18">
        <v>231</v>
      </c>
      <c r="W202" s="18">
        <v>253</v>
      </c>
      <c r="X202" s="25">
        <v>275</v>
      </c>
      <c r="Y202" s="25">
        <v>291</v>
      </c>
      <c r="Z202" s="25">
        <v>229</v>
      </c>
      <c r="AA202" s="48">
        <v>237</v>
      </c>
    </row>
    <row r="203" spans="1:27">
      <c r="A203" t="s">
        <v>1078</v>
      </c>
      <c r="B203" t="s">
        <v>1082</v>
      </c>
      <c r="C203" s="6" t="s">
        <v>218</v>
      </c>
      <c r="D203" s="6" t="s">
        <v>566</v>
      </c>
      <c r="E203" t="s">
        <v>936</v>
      </c>
      <c r="F203" t="s">
        <v>963</v>
      </c>
      <c r="G203" t="s">
        <v>949</v>
      </c>
      <c r="H203" t="s">
        <v>974</v>
      </c>
      <c r="I203" t="s">
        <v>27</v>
      </c>
      <c r="J203" t="s">
        <v>993</v>
      </c>
      <c r="K203" t="s">
        <v>1021</v>
      </c>
      <c r="L203" t="s">
        <v>1032</v>
      </c>
      <c r="M203" t="s">
        <v>1049</v>
      </c>
      <c r="N203" s="18">
        <v>33</v>
      </c>
      <c r="O203" s="18">
        <v>26</v>
      </c>
      <c r="P203" s="18">
        <v>41</v>
      </c>
      <c r="Q203" s="18">
        <v>41</v>
      </c>
      <c r="R203" s="18">
        <v>46</v>
      </c>
      <c r="S203" s="18">
        <v>62</v>
      </c>
      <c r="T203" s="18">
        <v>57</v>
      </c>
      <c r="U203" s="18">
        <v>42</v>
      </c>
      <c r="V203" s="18">
        <v>66</v>
      </c>
      <c r="W203" s="18">
        <v>49</v>
      </c>
      <c r="X203" s="25">
        <v>51</v>
      </c>
      <c r="Y203" s="25">
        <v>45</v>
      </c>
      <c r="Z203" s="25">
        <v>52</v>
      </c>
      <c r="AA203" s="48">
        <v>43</v>
      </c>
    </row>
    <row r="204" spans="1:27">
      <c r="A204" t="s">
        <v>1078</v>
      </c>
      <c r="B204" t="s">
        <v>1082</v>
      </c>
      <c r="C204" s="6" t="s">
        <v>221</v>
      </c>
      <c r="D204" s="6" t="s">
        <v>575</v>
      </c>
      <c r="E204" t="s">
        <v>934</v>
      </c>
      <c r="F204" t="s">
        <v>961</v>
      </c>
      <c r="G204" t="s">
        <v>946</v>
      </c>
      <c r="H204" t="s">
        <v>971</v>
      </c>
      <c r="I204" t="s">
        <v>13</v>
      </c>
      <c r="J204" t="s">
        <v>990</v>
      </c>
      <c r="K204" t="s">
        <v>1021</v>
      </c>
      <c r="L204" t="s">
        <v>1032</v>
      </c>
      <c r="M204" t="s">
        <v>1235</v>
      </c>
      <c r="N204" s="18">
        <v>37</v>
      </c>
      <c r="O204" s="18">
        <v>31</v>
      </c>
      <c r="P204" s="18">
        <v>39</v>
      </c>
      <c r="Q204" s="18">
        <v>41</v>
      </c>
      <c r="R204" s="18">
        <v>45</v>
      </c>
      <c r="S204" s="18">
        <v>32</v>
      </c>
      <c r="T204" s="18">
        <v>31</v>
      </c>
      <c r="U204" s="18">
        <v>28</v>
      </c>
      <c r="V204" s="18">
        <v>37</v>
      </c>
      <c r="W204" s="18">
        <v>26</v>
      </c>
      <c r="X204" s="25">
        <v>43</v>
      </c>
      <c r="Y204" s="25">
        <v>44</v>
      </c>
      <c r="Z204" s="25">
        <v>46</v>
      </c>
      <c r="AA204" s="48">
        <v>58</v>
      </c>
    </row>
    <row r="205" spans="1:27">
      <c r="A205" t="s">
        <v>1078</v>
      </c>
      <c r="B205" t="s">
        <v>1082</v>
      </c>
      <c r="C205" s="6" t="s">
        <v>221</v>
      </c>
      <c r="D205" s="6" t="s">
        <v>575</v>
      </c>
      <c r="E205" t="s">
        <v>934</v>
      </c>
      <c r="F205" t="s">
        <v>961</v>
      </c>
      <c r="G205" t="s">
        <v>946</v>
      </c>
      <c r="H205" t="s">
        <v>971</v>
      </c>
      <c r="I205" t="s">
        <v>13</v>
      </c>
      <c r="J205" t="s">
        <v>990</v>
      </c>
      <c r="K205" t="s">
        <v>1021</v>
      </c>
      <c r="L205" t="s">
        <v>1032</v>
      </c>
      <c r="M205" t="s">
        <v>1049</v>
      </c>
      <c r="N205" s="18">
        <v>22</v>
      </c>
      <c r="O205" s="18">
        <v>42</v>
      </c>
      <c r="P205" s="18">
        <v>35</v>
      </c>
      <c r="Q205" s="18">
        <v>28</v>
      </c>
      <c r="R205" s="18">
        <v>26</v>
      </c>
      <c r="S205" s="18">
        <v>34</v>
      </c>
      <c r="T205" s="18">
        <v>37</v>
      </c>
      <c r="U205" s="18">
        <v>38</v>
      </c>
      <c r="V205" s="18">
        <v>34</v>
      </c>
      <c r="W205" s="18">
        <v>48</v>
      </c>
      <c r="X205" s="25">
        <v>50</v>
      </c>
      <c r="Y205" s="25">
        <v>36</v>
      </c>
      <c r="Z205" s="25">
        <v>39</v>
      </c>
      <c r="AA205" s="48">
        <v>33</v>
      </c>
    </row>
    <row r="206" spans="1:27">
      <c r="A206" t="s">
        <v>1078</v>
      </c>
      <c r="B206" t="s">
        <v>1082</v>
      </c>
      <c r="C206" s="6" t="s">
        <v>224</v>
      </c>
      <c r="D206" s="6" t="s">
        <v>546</v>
      </c>
      <c r="E206" t="s">
        <v>930</v>
      </c>
      <c r="F206" t="s">
        <v>957</v>
      </c>
      <c r="G206" t="s">
        <v>940</v>
      </c>
      <c r="H206" t="s">
        <v>957</v>
      </c>
      <c r="I206" t="s">
        <v>24</v>
      </c>
      <c r="J206" t="s">
        <v>981</v>
      </c>
      <c r="K206" t="s">
        <v>1021</v>
      </c>
      <c r="L206" t="s">
        <v>1032</v>
      </c>
      <c r="M206" t="s">
        <v>1235</v>
      </c>
      <c r="N206" s="18">
        <v>225</v>
      </c>
      <c r="O206" s="18">
        <v>158</v>
      </c>
      <c r="P206" s="18">
        <v>97</v>
      </c>
      <c r="Q206" s="18">
        <v>134</v>
      </c>
      <c r="R206" s="18">
        <v>119</v>
      </c>
      <c r="S206" s="18">
        <v>88</v>
      </c>
      <c r="T206" s="18">
        <v>113</v>
      </c>
      <c r="U206" s="18">
        <v>80</v>
      </c>
      <c r="V206" s="18">
        <v>0</v>
      </c>
      <c r="W206" s="18">
        <v>0</v>
      </c>
      <c r="X206" s="25">
        <v>30</v>
      </c>
      <c r="Y206" s="25">
        <v>27</v>
      </c>
      <c r="Z206" s="25">
        <v>26</v>
      </c>
      <c r="AA206" s="48">
        <v>24</v>
      </c>
    </row>
    <row r="207" spans="1:27">
      <c r="A207" t="s">
        <v>1078</v>
      </c>
      <c r="B207" t="s">
        <v>1082</v>
      </c>
      <c r="C207" s="6" t="s">
        <v>224</v>
      </c>
      <c r="D207" s="6" t="s">
        <v>546</v>
      </c>
      <c r="E207" t="s">
        <v>930</v>
      </c>
      <c r="F207" t="s">
        <v>957</v>
      </c>
      <c r="G207" t="s">
        <v>940</v>
      </c>
      <c r="H207" t="s">
        <v>957</v>
      </c>
      <c r="I207" t="s">
        <v>24</v>
      </c>
      <c r="J207" t="s">
        <v>981</v>
      </c>
      <c r="K207" t="s">
        <v>1021</v>
      </c>
      <c r="L207" t="s">
        <v>1032</v>
      </c>
      <c r="M207" t="s">
        <v>1049</v>
      </c>
      <c r="N207" s="18">
        <v>32</v>
      </c>
      <c r="O207" s="18">
        <v>22</v>
      </c>
      <c r="P207" s="18">
        <v>15</v>
      </c>
      <c r="Q207" s="18">
        <v>9</v>
      </c>
      <c r="R207" s="18">
        <v>9</v>
      </c>
      <c r="S207" s="18">
        <v>22</v>
      </c>
      <c r="T207" s="18">
        <v>11</v>
      </c>
      <c r="U207" s="18">
        <v>11</v>
      </c>
      <c r="V207" s="18">
        <v>0</v>
      </c>
      <c r="W207" s="18">
        <v>0</v>
      </c>
      <c r="X207" s="25">
        <v>4</v>
      </c>
      <c r="Y207" s="25">
        <v>5</v>
      </c>
      <c r="Z207" s="25">
        <v>3</v>
      </c>
      <c r="AA207" s="48">
        <v>5</v>
      </c>
    </row>
    <row r="208" spans="1:27">
      <c r="A208" t="s">
        <v>1078</v>
      </c>
      <c r="B208" t="s">
        <v>1082</v>
      </c>
      <c r="C208" s="6" t="s">
        <v>227</v>
      </c>
      <c r="D208" s="6" t="s">
        <v>699</v>
      </c>
      <c r="E208" t="s">
        <v>930</v>
      </c>
      <c r="F208" t="s">
        <v>957</v>
      </c>
      <c r="G208" t="s">
        <v>940</v>
      </c>
      <c r="H208" t="s">
        <v>957</v>
      </c>
      <c r="I208" t="s">
        <v>24</v>
      </c>
      <c r="J208" t="s">
        <v>981</v>
      </c>
      <c r="K208" t="s">
        <v>1021</v>
      </c>
      <c r="L208" t="s">
        <v>1032</v>
      </c>
      <c r="M208" t="s">
        <v>1235</v>
      </c>
      <c r="N208" s="18">
        <v>49</v>
      </c>
      <c r="O208" s="18">
        <v>57</v>
      </c>
      <c r="P208" s="18">
        <v>54</v>
      </c>
      <c r="Q208" s="18">
        <v>54</v>
      </c>
      <c r="R208" s="18">
        <v>39</v>
      </c>
      <c r="S208" s="18">
        <v>50</v>
      </c>
      <c r="T208" s="18">
        <v>51</v>
      </c>
      <c r="U208" s="18">
        <v>48</v>
      </c>
      <c r="V208" s="18">
        <v>46</v>
      </c>
      <c r="W208" s="18">
        <v>48</v>
      </c>
      <c r="X208" s="25">
        <v>53</v>
      </c>
      <c r="Y208" s="25">
        <v>46</v>
      </c>
      <c r="Z208" s="25">
        <v>54</v>
      </c>
      <c r="AA208" s="48">
        <v>64</v>
      </c>
    </row>
    <row r="209" spans="1:27">
      <c r="A209" t="s">
        <v>1078</v>
      </c>
      <c r="B209" t="s">
        <v>1082</v>
      </c>
      <c r="C209" s="6" t="s">
        <v>227</v>
      </c>
      <c r="D209" s="6" t="s">
        <v>699</v>
      </c>
      <c r="E209" t="s">
        <v>930</v>
      </c>
      <c r="F209" t="s">
        <v>957</v>
      </c>
      <c r="G209" t="s">
        <v>940</v>
      </c>
      <c r="H209" t="s">
        <v>957</v>
      </c>
      <c r="I209" t="s">
        <v>24</v>
      </c>
      <c r="J209" t="s">
        <v>981</v>
      </c>
      <c r="K209" t="s">
        <v>1021</v>
      </c>
      <c r="L209" t="s">
        <v>1032</v>
      </c>
      <c r="M209" t="s">
        <v>1049</v>
      </c>
      <c r="N209" s="18">
        <v>25</v>
      </c>
      <c r="O209" s="18">
        <v>15</v>
      </c>
      <c r="P209" s="18">
        <v>23</v>
      </c>
      <c r="Q209" s="18">
        <v>25</v>
      </c>
      <c r="R209" s="18">
        <v>28</v>
      </c>
      <c r="S209" s="18">
        <v>20</v>
      </c>
      <c r="T209" s="18">
        <v>17</v>
      </c>
      <c r="U209" s="18">
        <v>26</v>
      </c>
      <c r="V209" s="18">
        <v>25</v>
      </c>
      <c r="W209" s="18">
        <v>26</v>
      </c>
      <c r="X209" s="25">
        <v>18</v>
      </c>
      <c r="Y209" s="25">
        <v>18</v>
      </c>
      <c r="Z209" s="25">
        <v>22</v>
      </c>
      <c r="AA209" s="48">
        <v>18</v>
      </c>
    </row>
    <row r="210" spans="1:27">
      <c r="A210" t="s">
        <v>1078</v>
      </c>
      <c r="B210" t="s">
        <v>1082</v>
      </c>
      <c r="C210" s="6" t="s">
        <v>230</v>
      </c>
      <c r="D210" s="6" t="s">
        <v>701</v>
      </c>
      <c r="E210" t="s">
        <v>931</v>
      </c>
      <c r="F210" t="s">
        <v>958</v>
      </c>
      <c r="G210" t="s">
        <v>945</v>
      </c>
      <c r="H210" t="s">
        <v>970</v>
      </c>
      <c r="I210" t="s">
        <v>2</v>
      </c>
      <c r="J210" t="s">
        <v>987</v>
      </c>
      <c r="K210" t="s">
        <v>1021</v>
      </c>
      <c r="L210" t="s">
        <v>1032</v>
      </c>
      <c r="M210" t="s">
        <v>1235</v>
      </c>
      <c r="N210" s="18">
        <v>43</v>
      </c>
      <c r="O210" s="18">
        <v>46</v>
      </c>
      <c r="P210" s="18">
        <v>46</v>
      </c>
      <c r="Q210" s="18">
        <v>41</v>
      </c>
      <c r="R210" s="18">
        <v>38</v>
      </c>
      <c r="S210" s="18">
        <v>40</v>
      </c>
      <c r="T210" s="18">
        <v>35</v>
      </c>
      <c r="U210" s="18">
        <v>39</v>
      </c>
      <c r="V210" s="18">
        <v>35</v>
      </c>
      <c r="W210" s="18">
        <v>35</v>
      </c>
      <c r="X210" s="25">
        <v>40</v>
      </c>
      <c r="Y210" s="25">
        <v>50</v>
      </c>
      <c r="Z210" s="25">
        <v>0</v>
      </c>
      <c r="AA210" s="48">
        <v>0</v>
      </c>
    </row>
    <row r="211" spans="1:27">
      <c r="A211" t="s">
        <v>1078</v>
      </c>
      <c r="B211" t="s">
        <v>1082</v>
      </c>
      <c r="C211" s="6" t="s">
        <v>230</v>
      </c>
      <c r="D211" s="6" t="s">
        <v>701</v>
      </c>
      <c r="E211" t="s">
        <v>931</v>
      </c>
      <c r="F211" t="s">
        <v>958</v>
      </c>
      <c r="G211" t="s">
        <v>945</v>
      </c>
      <c r="H211" t="s">
        <v>970</v>
      </c>
      <c r="I211" t="s">
        <v>2</v>
      </c>
      <c r="J211" t="s">
        <v>987</v>
      </c>
      <c r="K211" t="s">
        <v>1021</v>
      </c>
      <c r="L211" t="s">
        <v>1032</v>
      </c>
      <c r="M211" t="s">
        <v>1049</v>
      </c>
      <c r="N211" s="18">
        <v>32</v>
      </c>
      <c r="O211" s="18">
        <v>27</v>
      </c>
      <c r="P211" s="18">
        <v>28</v>
      </c>
      <c r="Q211" s="18">
        <v>26</v>
      </c>
      <c r="R211" s="18">
        <v>28</v>
      </c>
      <c r="S211" s="18">
        <v>34</v>
      </c>
      <c r="T211" s="18">
        <v>35</v>
      </c>
      <c r="U211" s="18">
        <v>37</v>
      </c>
      <c r="V211" s="18">
        <v>43</v>
      </c>
      <c r="W211" s="18">
        <v>44</v>
      </c>
      <c r="X211" s="25">
        <v>48</v>
      </c>
      <c r="Y211" s="25">
        <v>40</v>
      </c>
      <c r="Z211" s="25">
        <v>0</v>
      </c>
      <c r="AA211" s="48">
        <v>0</v>
      </c>
    </row>
    <row r="212" spans="1:27">
      <c r="A212" t="s">
        <v>1078</v>
      </c>
      <c r="B212" t="s">
        <v>1082</v>
      </c>
      <c r="C212" s="6" t="s">
        <v>237</v>
      </c>
      <c r="D212" s="6" t="s">
        <v>625</v>
      </c>
      <c r="E212" t="s">
        <v>930</v>
      </c>
      <c r="F212" t="s">
        <v>957</v>
      </c>
      <c r="G212" t="s">
        <v>940</v>
      </c>
      <c r="H212" t="s">
        <v>957</v>
      </c>
      <c r="I212" t="s">
        <v>23</v>
      </c>
      <c r="J212" t="s">
        <v>983</v>
      </c>
      <c r="K212" t="s">
        <v>1021</v>
      </c>
      <c r="L212" t="s">
        <v>1032</v>
      </c>
      <c r="M212" t="s">
        <v>1235</v>
      </c>
      <c r="N212" s="18">
        <v>83</v>
      </c>
      <c r="O212" s="18">
        <v>85</v>
      </c>
      <c r="P212" s="18">
        <v>68</v>
      </c>
      <c r="Q212" s="18">
        <v>71</v>
      </c>
      <c r="R212" s="18">
        <v>62</v>
      </c>
      <c r="S212" s="18">
        <v>16</v>
      </c>
      <c r="T212" s="18">
        <v>20</v>
      </c>
      <c r="U212" s="18">
        <v>19</v>
      </c>
      <c r="V212" s="18">
        <v>0</v>
      </c>
      <c r="W212" s="18">
        <v>0</v>
      </c>
      <c r="X212" s="25">
        <v>0</v>
      </c>
      <c r="Y212" s="25">
        <v>0</v>
      </c>
      <c r="Z212" s="25">
        <v>0</v>
      </c>
      <c r="AA212" s="48">
        <v>0</v>
      </c>
    </row>
    <row r="213" spans="1:27">
      <c r="A213" t="s">
        <v>1078</v>
      </c>
      <c r="B213" t="s">
        <v>1082</v>
      </c>
      <c r="C213" s="6" t="s">
        <v>237</v>
      </c>
      <c r="D213" s="6" t="s">
        <v>625</v>
      </c>
      <c r="E213" t="s">
        <v>930</v>
      </c>
      <c r="F213" t="s">
        <v>957</v>
      </c>
      <c r="G213" t="s">
        <v>940</v>
      </c>
      <c r="H213" t="s">
        <v>957</v>
      </c>
      <c r="I213" t="s">
        <v>23</v>
      </c>
      <c r="J213" t="s">
        <v>983</v>
      </c>
      <c r="K213" t="s">
        <v>1021</v>
      </c>
      <c r="L213" t="s">
        <v>1032</v>
      </c>
      <c r="M213" t="s">
        <v>1049</v>
      </c>
      <c r="N213" s="18">
        <v>15</v>
      </c>
      <c r="O213" s="18">
        <v>15</v>
      </c>
      <c r="P213" s="18">
        <v>22</v>
      </c>
      <c r="Q213" s="18">
        <v>19</v>
      </c>
      <c r="R213" s="18">
        <v>15</v>
      </c>
      <c r="S213" s="18">
        <v>3</v>
      </c>
      <c r="T213" s="18">
        <v>4</v>
      </c>
      <c r="U213" s="18">
        <v>6</v>
      </c>
      <c r="V213" s="18">
        <v>0</v>
      </c>
      <c r="W213" s="18">
        <v>0</v>
      </c>
      <c r="X213" s="25">
        <v>0</v>
      </c>
      <c r="Y213" s="25">
        <v>0</v>
      </c>
      <c r="Z213" s="25">
        <v>0</v>
      </c>
      <c r="AA213" s="48">
        <v>0</v>
      </c>
    </row>
    <row r="214" spans="1:27">
      <c r="A214" t="s">
        <v>1078</v>
      </c>
      <c r="B214" t="s">
        <v>1082</v>
      </c>
      <c r="C214" s="6" t="s">
        <v>238</v>
      </c>
      <c r="D214" s="6" t="s">
        <v>579</v>
      </c>
      <c r="E214" t="s">
        <v>930</v>
      </c>
      <c r="F214" t="s">
        <v>957</v>
      </c>
      <c r="G214" t="s">
        <v>940</v>
      </c>
      <c r="H214" t="s">
        <v>957</v>
      </c>
      <c r="I214" t="s">
        <v>23</v>
      </c>
      <c r="J214" t="s">
        <v>983</v>
      </c>
      <c r="K214" t="s">
        <v>1021</v>
      </c>
      <c r="L214" t="s">
        <v>1032</v>
      </c>
      <c r="M214" t="s">
        <v>1235</v>
      </c>
      <c r="N214" s="18">
        <v>129</v>
      </c>
      <c r="O214" s="18">
        <v>122</v>
      </c>
      <c r="P214" s="18">
        <v>34</v>
      </c>
      <c r="Q214" s="18">
        <v>42</v>
      </c>
      <c r="R214" s="18">
        <v>1</v>
      </c>
      <c r="S214" s="18">
        <v>0</v>
      </c>
      <c r="T214" s="18">
        <v>0</v>
      </c>
      <c r="U214" s="18">
        <v>0</v>
      </c>
      <c r="V214" s="18">
        <v>0</v>
      </c>
      <c r="W214" s="18">
        <v>0</v>
      </c>
      <c r="X214" s="25">
        <v>0</v>
      </c>
      <c r="Y214" s="25">
        <v>0</v>
      </c>
      <c r="Z214" s="25">
        <v>0</v>
      </c>
      <c r="AA214" s="48">
        <v>0</v>
      </c>
    </row>
    <row r="215" spans="1:27">
      <c r="A215" t="s">
        <v>1078</v>
      </c>
      <c r="B215" t="s">
        <v>1082</v>
      </c>
      <c r="C215" s="6" t="s">
        <v>238</v>
      </c>
      <c r="D215" s="6" t="s">
        <v>579</v>
      </c>
      <c r="E215" t="s">
        <v>930</v>
      </c>
      <c r="F215" t="s">
        <v>957</v>
      </c>
      <c r="G215" t="s">
        <v>940</v>
      </c>
      <c r="H215" t="s">
        <v>957</v>
      </c>
      <c r="I215" t="s">
        <v>23</v>
      </c>
      <c r="J215" t="s">
        <v>983</v>
      </c>
      <c r="K215" t="s">
        <v>1021</v>
      </c>
      <c r="L215" t="s">
        <v>1032</v>
      </c>
      <c r="M215" t="s">
        <v>1049</v>
      </c>
      <c r="N215" s="18">
        <v>12</v>
      </c>
      <c r="O215" s="18">
        <v>14</v>
      </c>
      <c r="P215" s="18">
        <v>11</v>
      </c>
      <c r="Q215" s="18">
        <v>6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8">
        <v>0</v>
      </c>
      <c r="X215" s="25">
        <v>0</v>
      </c>
      <c r="Y215" s="25">
        <v>0</v>
      </c>
      <c r="Z215" s="25">
        <v>0</v>
      </c>
      <c r="AA215" s="48">
        <v>0</v>
      </c>
    </row>
    <row r="216" spans="1:27">
      <c r="A216" t="s">
        <v>1078</v>
      </c>
      <c r="B216" t="s">
        <v>1082</v>
      </c>
      <c r="C216" s="6" t="s">
        <v>239</v>
      </c>
      <c r="D216" s="6" t="s">
        <v>588</v>
      </c>
      <c r="E216" t="s">
        <v>930</v>
      </c>
      <c r="F216" t="s">
        <v>957</v>
      </c>
      <c r="G216" t="s">
        <v>940</v>
      </c>
      <c r="H216" t="s">
        <v>957</v>
      </c>
      <c r="I216" t="s">
        <v>24</v>
      </c>
      <c r="J216" t="s">
        <v>981</v>
      </c>
      <c r="K216" t="s">
        <v>1020</v>
      </c>
      <c r="L216" t="s">
        <v>1031</v>
      </c>
      <c r="M216" t="s">
        <v>1235</v>
      </c>
      <c r="N216" s="18">
        <v>0</v>
      </c>
      <c r="O216" s="18">
        <v>4</v>
      </c>
      <c r="P216" s="18">
        <v>0</v>
      </c>
      <c r="Q216" s="18">
        <v>0</v>
      </c>
      <c r="R216" s="18">
        <v>0</v>
      </c>
      <c r="S216" s="18">
        <v>0</v>
      </c>
      <c r="T216" s="18">
        <v>0</v>
      </c>
      <c r="U216" s="18">
        <v>0</v>
      </c>
      <c r="V216" s="18">
        <v>0</v>
      </c>
      <c r="W216" s="18">
        <v>0</v>
      </c>
      <c r="X216" s="25">
        <v>0</v>
      </c>
      <c r="Y216" s="25">
        <v>0</v>
      </c>
      <c r="Z216" s="25">
        <v>0</v>
      </c>
      <c r="AA216" s="48">
        <v>0</v>
      </c>
    </row>
    <row r="217" spans="1:27">
      <c r="A217" t="s">
        <v>1078</v>
      </c>
      <c r="B217" t="s">
        <v>1082</v>
      </c>
      <c r="C217" s="6" t="s">
        <v>239</v>
      </c>
      <c r="D217" s="6" t="s">
        <v>588</v>
      </c>
      <c r="E217" t="s">
        <v>930</v>
      </c>
      <c r="F217" t="s">
        <v>957</v>
      </c>
      <c r="G217" t="s">
        <v>940</v>
      </c>
      <c r="H217" t="s">
        <v>957</v>
      </c>
      <c r="I217" t="s">
        <v>24</v>
      </c>
      <c r="J217" t="s">
        <v>981</v>
      </c>
      <c r="K217" t="s">
        <v>1020</v>
      </c>
      <c r="L217" t="s">
        <v>1031</v>
      </c>
      <c r="M217" t="s">
        <v>1049</v>
      </c>
      <c r="N217" s="18">
        <v>0</v>
      </c>
      <c r="O217" s="18">
        <v>4</v>
      </c>
      <c r="P217" s="18">
        <v>0</v>
      </c>
      <c r="Q217" s="18">
        <v>0</v>
      </c>
      <c r="R217" s="18">
        <v>0</v>
      </c>
      <c r="S217" s="18">
        <v>0</v>
      </c>
      <c r="T217" s="18">
        <v>0</v>
      </c>
      <c r="U217" s="18">
        <v>0</v>
      </c>
      <c r="V217" s="18">
        <v>0</v>
      </c>
      <c r="W217" s="18">
        <v>0</v>
      </c>
      <c r="X217" s="25">
        <v>0</v>
      </c>
      <c r="Y217" s="25">
        <v>0</v>
      </c>
      <c r="Z217" s="25">
        <v>0</v>
      </c>
      <c r="AA217" s="48">
        <v>0</v>
      </c>
    </row>
    <row r="218" spans="1:27">
      <c r="A218" t="s">
        <v>1078</v>
      </c>
      <c r="B218" t="s">
        <v>1082</v>
      </c>
      <c r="C218" s="6" t="s">
        <v>241</v>
      </c>
      <c r="D218" s="6" t="s">
        <v>709</v>
      </c>
      <c r="E218" t="s">
        <v>935</v>
      </c>
      <c r="F218" t="s">
        <v>962</v>
      </c>
      <c r="G218" t="s">
        <v>947</v>
      </c>
      <c r="H218" t="s">
        <v>972</v>
      </c>
      <c r="I218" t="s">
        <v>9</v>
      </c>
      <c r="J218" t="s">
        <v>991</v>
      </c>
      <c r="K218" t="s">
        <v>1020</v>
      </c>
      <c r="L218" t="s">
        <v>1031</v>
      </c>
      <c r="M218" t="s">
        <v>1235</v>
      </c>
      <c r="N218" s="18">
        <v>12</v>
      </c>
      <c r="O218" s="18">
        <v>25</v>
      </c>
      <c r="P218" s="18">
        <v>16</v>
      </c>
      <c r="Q218" s="18">
        <v>28</v>
      </c>
      <c r="R218" s="18">
        <v>23</v>
      </c>
      <c r="S218" s="18">
        <v>21</v>
      </c>
      <c r="T218" s="18">
        <v>22</v>
      </c>
      <c r="U218" s="18">
        <v>29</v>
      </c>
      <c r="V218" s="18">
        <v>20</v>
      </c>
      <c r="W218" s="18">
        <v>18</v>
      </c>
      <c r="X218" s="25">
        <v>25</v>
      </c>
      <c r="Y218" s="25">
        <v>23</v>
      </c>
      <c r="Z218" s="25">
        <v>23</v>
      </c>
      <c r="AA218" s="48">
        <v>19</v>
      </c>
    </row>
    <row r="219" spans="1:27">
      <c r="A219" t="s">
        <v>1078</v>
      </c>
      <c r="B219" t="s">
        <v>1082</v>
      </c>
      <c r="C219" s="6" t="s">
        <v>241</v>
      </c>
      <c r="D219" s="6" t="s">
        <v>709</v>
      </c>
      <c r="E219" t="s">
        <v>935</v>
      </c>
      <c r="F219" t="s">
        <v>962</v>
      </c>
      <c r="G219" t="s">
        <v>947</v>
      </c>
      <c r="H219" t="s">
        <v>972</v>
      </c>
      <c r="I219" t="s">
        <v>9</v>
      </c>
      <c r="J219" t="s">
        <v>991</v>
      </c>
      <c r="K219" t="s">
        <v>1020</v>
      </c>
      <c r="L219" t="s">
        <v>1031</v>
      </c>
      <c r="M219" t="s">
        <v>1049</v>
      </c>
      <c r="N219" s="18">
        <v>33</v>
      </c>
      <c r="O219" s="18">
        <v>49</v>
      </c>
      <c r="P219" s="18">
        <v>33</v>
      </c>
      <c r="Q219" s="18">
        <v>40</v>
      </c>
      <c r="R219" s="18">
        <v>38</v>
      </c>
      <c r="S219" s="18">
        <v>31</v>
      </c>
      <c r="T219" s="18">
        <v>44</v>
      </c>
      <c r="U219" s="18">
        <v>44</v>
      </c>
      <c r="V219" s="18">
        <v>57</v>
      </c>
      <c r="W219" s="18">
        <v>60</v>
      </c>
      <c r="X219" s="25">
        <v>62</v>
      </c>
      <c r="Y219" s="25">
        <v>63</v>
      </c>
      <c r="Z219" s="25">
        <v>66</v>
      </c>
      <c r="AA219" s="48">
        <v>70</v>
      </c>
    </row>
    <row r="220" spans="1:27">
      <c r="A220" t="s">
        <v>1078</v>
      </c>
      <c r="B220" t="s">
        <v>1082</v>
      </c>
      <c r="C220" s="6" t="s">
        <v>242</v>
      </c>
      <c r="D220" s="6" t="s">
        <v>689</v>
      </c>
      <c r="E220" t="s">
        <v>936</v>
      </c>
      <c r="F220" t="s">
        <v>963</v>
      </c>
      <c r="G220" t="s">
        <v>949</v>
      </c>
      <c r="H220" t="s">
        <v>974</v>
      </c>
      <c r="I220" t="s">
        <v>27</v>
      </c>
      <c r="J220" t="s">
        <v>993</v>
      </c>
      <c r="K220" t="s">
        <v>1020</v>
      </c>
      <c r="L220" t="s">
        <v>1031</v>
      </c>
      <c r="M220" t="s">
        <v>1235</v>
      </c>
      <c r="N220" s="18">
        <v>25</v>
      </c>
      <c r="O220" s="18">
        <v>11</v>
      </c>
      <c r="P220" s="18">
        <v>27</v>
      </c>
      <c r="Q220" s="18">
        <v>43</v>
      </c>
      <c r="R220" s="18">
        <v>44</v>
      </c>
      <c r="S220" s="18">
        <v>59</v>
      </c>
      <c r="T220" s="18">
        <v>69</v>
      </c>
      <c r="U220" s="18">
        <v>64</v>
      </c>
      <c r="V220" s="18">
        <v>47</v>
      </c>
      <c r="W220" s="18">
        <v>50</v>
      </c>
      <c r="X220" s="25">
        <v>77</v>
      </c>
      <c r="Y220" s="25">
        <v>77</v>
      </c>
      <c r="Z220" s="25">
        <v>62</v>
      </c>
      <c r="AA220" s="48">
        <v>75</v>
      </c>
    </row>
    <row r="221" spans="1:27">
      <c r="A221" t="s">
        <v>1078</v>
      </c>
      <c r="B221" t="s">
        <v>1082</v>
      </c>
      <c r="C221" s="6" t="s">
        <v>242</v>
      </c>
      <c r="D221" s="6" t="s">
        <v>689</v>
      </c>
      <c r="E221" t="s">
        <v>936</v>
      </c>
      <c r="F221" t="s">
        <v>963</v>
      </c>
      <c r="G221" t="s">
        <v>949</v>
      </c>
      <c r="H221" t="s">
        <v>974</v>
      </c>
      <c r="I221" t="s">
        <v>27</v>
      </c>
      <c r="J221" t="s">
        <v>993</v>
      </c>
      <c r="K221" t="s">
        <v>1020</v>
      </c>
      <c r="L221" t="s">
        <v>1031</v>
      </c>
      <c r="M221" t="s">
        <v>1049</v>
      </c>
      <c r="N221" s="18">
        <v>3</v>
      </c>
      <c r="O221" s="18">
        <v>2</v>
      </c>
      <c r="P221" s="18">
        <v>2</v>
      </c>
      <c r="Q221" s="18">
        <v>3</v>
      </c>
      <c r="R221" s="18">
        <v>4</v>
      </c>
      <c r="S221" s="18">
        <v>12</v>
      </c>
      <c r="T221" s="18">
        <v>7</v>
      </c>
      <c r="U221" s="18">
        <v>18</v>
      </c>
      <c r="V221" s="18">
        <v>9</v>
      </c>
      <c r="W221" s="18">
        <v>22</v>
      </c>
      <c r="X221" s="25">
        <v>5</v>
      </c>
      <c r="Y221" s="25">
        <v>6</v>
      </c>
      <c r="Z221" s="25">
        <v>9</v>
      </c>
      <c r="AA221" s="48">
        <v>15</v>
      </c>
    </row>
    <row r="222" spans="1:27">
      <c r="A222" t="s">
        <v>1078</v>
      </c>
      <c r="B222" t="s">
        <v>1082</v>
      </c>
      <c r="C222" s="6" t="s">
        <v>243</v>
      </c>
      <c r="D222" s="6" t="s">
        <v>565</v>
      </c>
      <c r="E222" t="s">
        <v>936</v>
      </c>
      <c r="F222" t="s">
        <v>963</v>
      </c>
      <c r="G222" t="s">
        <v>949</v>
      </c>
      <c r="H222" t="s">
        <v>974</v>
      </c>
      <c r="I222" t="s">
        <v>27</v>
      </c>
      <c r="J222" t="s">
        <v>993</v>
      </c>
      <c r="K222" t="s">
        <v>1020</v>
      </c>
      <c r="L222" t="s">
        <v>1031</v>
      </c>
      <c r="M222" t="s">
        <v>1235</v>
      </c>
      <c r="N222" s="18">
        <v>288</v>
      </c>
      <c r="O222" s="18">
        <v>373</v>
      </c>
      <c r="P222" s="18">
        <v>326</v>
      </c>
      <c r="Q222" s="18">
        <v>271</v>
      </c>
      <c r="R222" s="18">
        <v>306</v>
      </c>
      <c r="S222" s="18">
        <v>221</v>
      </c>
      <c r="T222" s="18">
        <v>228</v>
      </c>
      <c r="U222" s="18">
        <v>287</v>
      </c>
      <c r="V222" s="18">
        <v>293</v>
      </c>
      <c r="W222" s="18">
        <v>353</v>
      </c>
      <c r="X222" s="25">
        <v>406</v>
      </c>
      <c r="Y222" s="25">
        <v>542</v>
      </c>
      <c r="Z222" s="25">
        <v>499</v>
      </c>
      <c r="AA222" s="48">
        <v>543</v>
      </c>
    </row>
    <row r="223" spans="1:27">
      <c r="A223" t="s">
        <v>1078</v>
      </c>
      <c r="B223" t="s">
        <v>1082</v>
      </c>
      <c r="C223" s="6" t="s">
        <v>243</v>
      </c>
      <c r="D223" s="6" t="s">
        <v>565</v>
      </c>
      <c r="E223" t="s">
        <v>936</v>
      </c>
      <c r="F223" t="s">
        <v>963</v>
      </c>
      <c r="G223" t="s">
        <v>949</v>
      </c>
      <c r="H223" t="s">
        <v>974</v>
      </c>
      <c r="I223" t="s">
        <v>27</v>
      </c>
      <c r="J223" t="s">
        <v>993</v>
      </c>
      <c r="K223" t="s">
        <v>1020</v>
      </c>
      <c r="L223" t="s">
        <v>1031</v>
      </c>
      <c r="M223" t="s">
        <v>1049</v>
      </c>
      <c r="N223" s="18">
        <v>81</v>
      </c>
      <c r="O223" s="18">
        <v>41</v>
      </c>
      <c r="P223" s="18">
        <v>42</v>
      </c>
      <c r="Q223" s="18">
        <v>42</v>
      </c>
      <c r="R223" s="18">
        <v>48</v>
      </c>
      <c r="S223" s="18">
        <v>26</v>
      </c>
      <c r="T223" s="18">
        <v>45</v>
      </c>
      <c r="U223" s="18">
        <v>27</v>
      </c>
      <c r="V223" s="18">
        <v>48</v>
      </c>
      <c r="W223" s="18">
        <v>62</v>
      </c>
      <c r="X223" s="25">
        <v>57</v>
      </c>
      <c r="Y223" s="25">
        <v>86</v>
      </c>
      <c r="Z223" s="25">
        <v>97</v>
      </c>
      <c r="AA223" s="48">
        <v>102</v>
      </c>
    </row>
    <row r="224" spans="1:27">
      <c r="A224" t="s">
        <v>1078</v>
      </c>
      <c r="B224" t="s">
        <v>1082</v>
      </c>
      <c r="C224" s="6" t="s">
        <v>244</v>
      </c>
      <c r="D224" s="6" t="s">
        <v>710</v>
      </c>
      <c r="E224" t="s">
        <v>930</v>
      </c>
      <c r="F224" t="s">
        <v>957</v>
      </c>
      <c r="G224" t="s">
        <v>940</v>
      </c>
      <c r="H224" t="s">
        <v>957</v>
      </c>
      <c r="I224" t="s">
        <v>23</v>
      </c>
      <c r="J224" t="s">
        <v>983</v>
      </c>
      <c r="K224" t="s">
        <v>1020</v>
      </c>
      <c r="L224" t="s">
        <v>1031</v>
      </c>
      <c r="M224" t="s">
        <v>1235</v>
      </c>
      <c r="N224" s="18">
        <v>28</v>
      </c>
      <c r="O224" s="18">
        <v>31</v>
      </c>
      <c r="P224" s="18">
        <v>24</v>
      </c>
      <c r="Q224" s="18">
        <v>21</v>
      </c>
      <c r="R224" s="18">
        <v>8</v>
      </c>
      <c r="S224" s="18">
        <v>16</v>
      </c>
      <c r="T224" s="18">
        <v>22</v>
      </c>
      <c r="U224" s="18">
        <v>34</v>
      </c>
      <c r="V224" s="18">
        <v>28</v>
      </c>
      <c r="W224" s="18">
        <v>37</v>
      </c>
      <c r="X224" s="25">
        <v>33</v>
      </c>
      <c r="Y224" s="25">
        <v>26</v>
      </c>
      <c r="Z224" s="25">
        <v>23</v>
      </c>
      <c r="AA224" s="48">
        <v>24</v>
      </c>
    </row>
    <row r="225" spans="1:27">
      <c r="A225" t="s">
        <v>1078</v>
      </c>
      <c r="B225" t="s">
        <v>1082</v>
      </c>
      <c r="C225" s="6" t="s">
        <v>244</v>
      </c>
      <c r="D225" s="6" t="s">
        <v>710</v>
      </c>
      <c r="E225" t="s">
        <v>930</v>
      </c>
      <c r="F225" t="s">
        <v>957</v>
      </c>
      <c r="G225" t="s">
        <v>940</v>
      </c>
      <c r="H225" t="s">
        <v>957</v>
      </c>
      <c r="I225" t="s">
        <v>23</v>
      </c>
      <c r="J225" t="s">
        <v>983</v>
      </c>
      <c r="K225" t="s">
        <v>1020</v>
      </c>
      <c r="L225" t="s">
        <v>1031</v>
      </c>
      <c r="M225" t="s">
        <v>1049</v>
      </c>
      <c r="N225" s="18">
        <v>12</v>
      </c>
      <c r="O225" s="18">
        <v>12</v>
      </c>
      <c r="P225" s="18">
        <v>12</v>
      </c>
      <c r="Q225" s="18">
        <v>15</v>
      </c>
      <c r="R225" s="18">
        <v>5</v>
      </c>
      <c r="S225" s="18">
        <v>13</v>
      </c>
      <c r="T225" s="18">
        <v>21</v>
      </c>
      <c r="U225" s="18">
        <v>24</v>
      </c>
      <c r="V225" s="18">
        <v>28</v>
      </c>
      <c r="W225" s="18">
        <v>25</v>
      </c>
      <c r="X225" s="25">
        <v>34</v>
      </c>
      <c r="Y225" s="25">
        <v>20</v>
      </c>
      <c r="Z225" s="25">
        <v>27</v>
      </c>
      <c r="AA225" s="48">
        <v>20</v>
      </c>
    </row>
    <row r="226" spans="1:27">
      <c r="A226" t="s">
        <v>1078</v>
      </c>
      <c r="B226" t="s">
        <v>1082</v>
      </c>
      <c r="C226" s="6" t="s">
        <v>245</v>
      </c>
      <c r="D226" s="6" t="s">
        <v>546</v>
      </c>
      <c r="E226" t="s">
        <v>930</v>
      </c>
      <c r="F226" t="s">
        <v>957</v>
      </c>
      <c r="G226" t="s">
        <v>940</v>
      </c>
      <c r="H226" t="s">
        <v>957</v>
      </c>
      <c r="I226" t="s">
        <v>24</v>
      </c>
      <c r="J226" t="s">
        <v>981</v>
      </c>
      <c r="K226" t="s">
        <v>1020</v>
      </c>
      <c r="L226" t="s">
        <v>1031</v>
      </c>
      <c r="M226" t="s">
        <v>1235</v>
      </c>
      <c r="N226" s="18">
        <v>60</v>
      </c>
      <c r="O226" s="18">
        <v>38</v>
      </c>
      <c r="P226" s="18">
        <v>10</v>
      </c>
      <c r="Q226" s="18">
        <v>5</v>
      </c>
      <c r="R226" s="18">
        <v>9</v>
      </c>
      <c r="S226" s="18">
        <v>6</v>
      </c>
      <c r="T226" s="18">
        <v>8</v>
      </c>
      <c r="U226" s="18">
        <v>19</v>
      </c>
      <c r="V226" s="18">
        <v>14</v>
      </c>
      <c r="W226" s="18">
        <v>14</v>
      </c>
      <c r="X226" s="25">
        <v>28</v>
      </c>
      <c r="Y226" s="25">
        <v>26</v>
      </c>
      <c r="Z226" s="25">
        <v>26</v>
      </c>
      <c r="AA226" s="48">
        <v>14</v>
      </c>
    </row>
    <row r="227" spans="1:27">
      <c r="A227" t="s">
        <v>1078</v>
      </c>
      <c r="B227" t="s">
        <v>1082</v>
      </c>
      <c r="C227" s="6" t="s">
        <v>245</v>
      </c>
      <c r="D227" s="6" t="s">
        <v>546</v>
      </c>
      <c r="E227" t="s">
        <v>930</v>
      </c>
      <c r="F227" t="s">
        <v>957</v>
      </c>
      <c r="G227" t="s">
        <v>940</v>
      </c>
      <c r="H227" t="s">
        <v>957</v>
      </c>
      <c r="I227" t="s">
        <v>24</v>
      </c>
      <c r="J227" t="s">
        <v>981</v>
      </c>
      <c r="K227" t="s">
        <v>1020</v>
      </c>
      <c r="L227" t="s">
        <v>1031</v>
      </c>
      <c r="M227" t="s">
        <v>1049</v>
      </c>
      <c r="N227" s="18">
        <v>34</v>
      </c>
      <c r="O227" s="18">
        <v>6</v>
      </c>
      <c r="P227" s="18">
        <v>3</v>
      </c>
      <c r="Q227" s="18">
        <v>5</v>
      </c>
      <c r="R227" s="18">
        <v>3</v>
      </c>
      <c r="S227" s="18">
        <v>2</v>
      </c>
      <c r="T227" s="18">
        <v>4</v>
      </c>
      <c r="U227" s="18">
        <v>4</v>
      </c>
      <c r="V227" s="18">
        <v>11</v>
      </c>
      <c r="W227" s="18">
        <v>12</v>
      </c>
      <c r="X227" s="25">
        <v>8</v>
      </c>
      <c r="Y227" s="25">
        <v>8</v>
      </c>
      <c r="Z227" s="25">
        <v>10</v>
      </c>
      <c r="AA227" s="48">
        <v>3</v>
      </c>
    </row>
    <row r="228" spans="1:27">
      <c r="A228" t="s">
        <v>1078</v>
      </c>
      <c r="B228" t="s">
        <v>1082</v>
      </c>
      <c r="C228" s="6" t="s">
        <v>248</v>
      </c>
      <c r="D228" s="6" t="s">
        <v>713</v>
      </c>
      <c r="E228" t="s">
        <v>933</v>
      </c>
      <c r="F228" t="s">
        <v>960</v>
      </c>
      <c r="G228" t="s">
        <v>943</v>
      </c>
      <c r="H228" t="s">
        <v>968</v>
      </c>
      <c r="I228" t="s">
        <v>19</v>
      </c>
      <c r="J228" t="s">
        <v>998</v>
      </c>
      <c r="K228" t="s">
        <v>1021</v>
      </c>
      <c r="L228" t="s">
        <v>1032</v>
      </c>
      <c r="M228" t="s">
        <v>1235</v>
      </c>
      <c r="N228" s="18">
        <v>16</v>
      </c>
      <c r="O228" s="18">
        <v>20</v>
      </c>
      <c r="P228" s="18">
        <v>18</v>
      </c>
      <c r="Q228" s="18">
        <v>16</v>
      </c>
      <c r="R228" s="18">
        <v>21</v>
      </c>
      <c r="S228" s="18">
        <v>25</v>
      </c>
      <c r="T228" s="18">
        <v>25</v>
      </c>
      <c r="U228" s="18">
        <v>28</v>
      </c>
      <c r="V228" s="18">
        <v>29</v>
      </c>
      <c r="W228" s="18">
        <v>31</v>
      </c>
      <c r="X228" s="25">
        <v>40</v>
      </c>
      <c r="Y228" s="25">
        <v>46</v>
      </c>
      <c r="Z228" s="25">
        <v>39</v>
      </c>
      <c r="AA228" s="48">
        <v>42</v>
      </c>
    </row>
    <row r="229" spans="1:27">
      <c r="A229" t="s">
        <v>1078</v>
      </c>
      <c r="B229" t="s">
        <v>1082</v>
      </c>
      <c r="C229" s="6" t="s">
        <v>248</v>
      </c>
      <c r="D229" s="6" t="s">
        <v>713</v>
      </c>
      <c r="E229" t="s">
        <v>933</v>
      </c>
      <c r="F229" t="s">
        <v>960</v>
      </c>
      <c r="G229" t="s">
        <v>943</v>
      </c>
      <c r="H229" t="s">
        <v>968</v>
      </c>
      <c r="I229" t="s">
        <v>19</v>
      </c>
      <c r="J229" t="s">
        <v>998</v>
      </c>
      <c r="K229" t="s">
        <v>1021</v>
      </c>
      <c r="L229" t="s">
        <v>1032</v>
      </c>
      <c r="M229" t="s">
        <v>1049</v>
      </c>
      <c r="N229" s="18">
        <v>15</v>
      </c>
      <c r="O229" s="18">
        <v>12</v>
      </c>
      <c r="P229" s="18">
        <v>14</v>
      </c>
      <c r="Q229" s="18">
        <v>18</v>
      </c>
      <c r="R229" s="18">
        <v>12</v>
      </c>
      <c r="S229" s="18">
        <v>16</v>
      </c>
      <c r="T229" s="18">
        <v>16</v>
      </c>
      <c r="U229" s="18">
        <v>13</v>
      </c>
      <c r="V229" s="18">
        <v>13</v>
      </c>
      <c r="W229" s="18">
        <v>13</v>
      </c>
      <c r="X229" s="25">
        <v>24</v>
      </c>
      <c r="Y229" s="25">
        <v>22</v>
      </c>
      <c r="Z229" s="25">
        <v>26</v>
      </c>
      <c r="AA229" s="48">
        <v>31</v>
      </c>
    </row>
    <row r="230" spans="1:27">
      <c r="A230" t="s">
        <v>1078</v>
      </c>
      <c r="B230" t="s">
        <v>1082</v>
      </c>
      <c r="C230" s="6" t="s">
        <v>249</v>
      </c>
      <c r="D230" s="6" t="s">
        <v>714</v>
      </c>
      <c r="E230" t="s">
        <v>931</v>
      </c>
      <c r="F230" t="s">
        <v>958</v>
      </c>
      <c r="G230" t="s">
        <v>945</v>
      </c>
      <c r="H230" t="s">
        <v>970</v>
      </c>
      <c r="I230" t="s">
        <v>4</v>
      </c>
      <c r="J230" t="s">
        <v>999</v>
      </c>
      <c r="K230" t="s">
        <v>1021</v>
      </c>
      <c r="L230" t="s">
        <v>1032</v>
      </c>
      <c r="M230" t="s">
        <v>1235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8">
        <v>0</v>
      </c>
      <c r="T230" s="18">
        <v>0</v>
      </c>
      <c r="U230" s="18">
        <v>0</v>
      </c>
      <c r="V230" s="18">
        <v>8</v>
      </c>
      <c r="W230" s="18">
        <v>15</v>
      </c>
      <c r="X230" s="25">
        <v>9</v>
      </c>
      <c r="Y230" s="25">
        <v>7</v>
      </c>
      <c r="Z230" s="25">
        <v>14</v>
      </c>
      <c r="AA230" s="48">
        <v>12</v>
      </c>
    </row>
    <row r="231" spans="1:27">
      <c r="A231" t="s">
        <v>1078</v>
      </c>
      <c r="B231" t="s">
        <v>1082</v>
      </c>
      <c r="C231" s="6" t="s">
        <v>249</v>
      </c>
      <c r="D231" s="6" t="s">
        <v>714</v>
      </c>
      <c r="E231" t="s">
        <v>931</v>
      </c>
      <c r="F231" t="s">
        <v>958</v>
      </c>
      <c r="G231" t="s">
        <v>945</v>
      </c>
      <c r="H231" t="s">
        <v>970</v>
      </c>
      <c r="I231" t="s">
        <v>4</v>
      </c>
      <c r="J231" t="s">
        <v>999</v>
      </c>
      <c r="K231" t="s">
        <v>1021</v>
      </c>
      <c r="L231" t="s">
        <v>1032</v>
      </c>
      <c r="M231" t="s">
        <v>1049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31</v>
      </c>
      <c r="W231" s="18">
        <v>35</v>
      </c>
      <c r="X231" s="25">
        <v>35</v>
      </c>
      <c r="Y231" s="25">
        <v>38</v>
      </c>
      <c r="Z231" s="25">
        <v>28</v>
      </c>
      <c r="AA231" s="48">
        <v>30</v>
      </c>
    </row>
    <row r="232" spans="1:27">
      <c r="A232" t="s">
        <v>1078</v>
      </c>
      <c r="B232" t="s">
        <v>1082</v>
      </c>
      <c r="C232" s="6" t="s">
        <v>1155</v>
      </c>
      <c r="D232" s="6" t="s">
        <v>1156</v>
      </c>
      <c r="E232" t="s">
        <v>936</v>
      </c>
      <c r="F232" t="s">
        <v>963</v>
      </c>
      <c r="G232" t="s">
        <v>949</v>
      </c>
      <c r="H232" t="s">
        <v>974</v>
      </c>
      <c r="I232" t="s">
        <v>1102</v>
      </c>
      <c r="J232" t="s">
        <v>1103</v>
      </c>
      <c r="K232" t="s">
        <v>1023</v>
      </c>
      <c r="L232" t="s">
        <v>1034</v>
      </c>
      <c r="M232" t="s">
        <v>1235</v>
      </c>
      <c r="N232" s="18">
        <v>81</v>
      </c>
      <c r="O232" s="18">
        <v>86</v>
      </c>
      <c r="P232" s="18">
        <v>82</v>
      </c>
      <c r="Q232" s="18">
        <v>88</v>
      </c>
      <c r="R232" s="18">
        <v>90</v>
      </c>
      <c r="S232" s="18">
        <v>100</v>
      </c>
      <c r="T232" s="18">
        <v>106</v>
      </c>
      <c r="U232" s="18">
        <v>119</v>
      </c>
      <c r="V232" s="18">
        <v>121</v>
      </c>
      <c r="W232" s="18">
        <v>140</v>
      </c>
      <c r="X232" s="25">
        <v>135</v>
      </c>
      <c r="Y232" s="25">
        <v>0</v>
      </c>
      <c r="Z232" s="25">
        <v>0</v>
      </c>
      <c r="AA232" s="48">
        <v>0</v>
      </c>
    </row>
    <row r="233" spans="1:27">
      <c r="A233" t="s">
        <v>1078</v>
      </c>
      <c r="B233" t="s">
        <v>1082</v>
      </c>
      <c r="C233" s="6" t="s">
        <v>1155</v>
      </c>
      <c r="D233" s="6" t="s">
        <v>1156</v>
      </c>
      <c r="E233" t="s">
        <v>936</v>
      </c>
      <c r="F233" t="s">
        <v>963</v>
      </c>
      <c r="G233" t="s">
        <v>949</v>
      </c>
      <c r="H233" t="s">
        <v>974</v>
      </c>
      <c r="I233" t="s">
        <v>1102</v>
      </c>
      <c r="J233" t="s">
        <v>1103</v>
      </c>
      <c r="K233" t="s">
        <v>1023</v>
      </c>
      <c r="L233" t="s">
        <v>1034</v>
      </c>
      <c r="M233" t="s">
        <v>1049</v>
      </c>
      <c r="N233" s="18">
        <v>17</v>
      </c>
      <c r="O233" s="18">
        <v>14</v>
      </c>
      <c r="P233" s="18">
        <v>17</v>
      </c>
      <c r="Q233" s="18">
        <v>23</v>
      </c>
      <c r="R233" s="18">
        <v>23</v>
      </c>
      <c r="S233" s="18">
        <v>21</v>
      </c>
      <c r="T233" s="18">
        <v>29</v>
      </c>
      <c r="U233" s="18">
        <v>31</v>
      </c>
      <c r="V233" s="18">
        <v>34</v>
      </c>
      <c r="W233" s="18">
        <v>24</v>
      </c>
      <c r="X233" s="25">
        <v>44</v>
      </c>
      <c r="Y233" s="25">
        <v>0</v>
      </c>
      <c r="Z233" s="25">
        <v>0</v>
      </c>
      <c r="AA233" s="48">
        <v>0</v>
      </c>
    </row>
    <row r="234" spans="1:27">
      <c r="A234" t="s">
        <v>1078</v>
      </c>
      <c r="B234" t="s">
        <v>1082</v>
      </c>
      <c r="C234" s="6" t="s">
        <v>251</v>
      </c>
      <c r="D234" s="6" t="s">
        <v>715</v>
      </c>
      <c r="E234" t="s">
        <v>936</v>
      </c>
      <c r="F234" t="s">
        <v>963</v>
      </c>
      <c r="G234" t="s">
        <v>949</v>
      </c>
      <c r="H234" t="s">
        <v>974</v>
      </c>
      <c r="I234" t="s">
        <v>27</v>
      </c>
      <c r="J234" t="s">
        <v>993</v>
      </c>
      <c r="K234" t="s">
        <v>1023</v>
      </c>
      <c r="L234" t="s">
        <v>1034</v>
      </c>
      <c r="M234" t="s">
        <v>1235</v>
      </c>
      <c r="N234" s="18">
        <v>61</v>
      </c>
      <c r="O234" s="18">
        <v>77</v>
      </c>
      <c r="P234" s="18">
        <v>66</v>
      </c>
      <c r="Q234" s="18">
        <v>63</v>
      </c>
      <c r="R234" s="18">
        <v>70</v>
      </c>
      <c r="S234" s="18">
        <v>72</v>
      </c>
      <c r="T234" s="18">
        <v>74</v>
      </c>
      <c r="U234" s="18">
        <v>79</v>
      </c>
      <c r="V234" s="18">
        <v>69</v>
      </c>
      <c r="W234" s="18">
        <v>84</v>
      </c>
      <c r="X234" s="25">
        <v>92</v>
      </c>
      <c r="Y234" s="25">
        <v>0</v>
      </c>
      <c r="Z234" s="25">
        <v>0</v>
      </c>
      <c r="AA234" s="48">
        <v>0</v>
      </c>
    </row>
    <row r="235" spans="1:27">
      <c r="A235" t="s">
        <v>1078</v>
      </c>
      <c r="B235" t="s">
        <v>1082</v>
      </c>
      <c r="C235" s="6" t="s">
        <v>251</v>
      </c>
      <c r="D235" s="6" t="s">
        <v>715</v>
      </c>
      <c r="E235" t="s">
        <v>936</v>
      </c>
      <c r="F235" t="s">
        <v>963</v>
      </c>
      <c r="G235" t="s">
        <v>949</v>
      </c>
      <c r="H235" t="s">
        <v>974</v>
      </c>
      <c r="I235" t="s">
        <v>27</v>
      </c>
      <c r="J235" t="s">
        <v>993</v>
      </c>
      <c r="K235" t="s">
        <v>1023</v>
      </c>
      <c r="L235" t="s">
        <v>1034</v>
      </c>
      <c r="M235" t="s">
        <v>1049</v>
      </c>
      <c r="N235" s="18">
        <v>8</v>
      </c>
      <c r="O235" s="18">
        <v>3</v>
      </c>
      <c r="P235" s="18">
        <v>7</v>
      </c>
      <c r="Q235" s="18">
        <v>15</v>
      </c>
      <c r="R235" s="18">
        <v>12</v>
      </c>
      <c r="S235" s="18">
        <v>11</v>
      </c>
      <c r="T235" s="18">
        <v>9</v>
      </c>
      <c r="U235" s="18">
        <v>5</v>
      </c>
      <c r="V235" s="18">
        <v>13</v>
      </c>
      <c r="W235" s="18">
        <v>14</v>
      </c>
      <c r="X235" s="25">
        <v>12</v>
      </c>
      <c r="Y235" s="25">
        <v>0</v>
      </c>
      <c r="Z235" s="25">
        <v>0</v>
      </c>
      <c r="AA235" s="48">
        <v>0</v>
      </c>
    </row>
    <row r="236" spans="1:27">
      <c r="A236" t="s">
        <v>1078</v>
      </c>
      <c r="B236" t="s">
        <v>1082</v>
      </c>
      <c r="C236" s="6" t="s">
        <v>252</v>
      </c>
      <c r="D236" s="6" t="s">
        <v>716</v>
      </c>
      <c r="E236" t="s">
        <v>936</v>
      </c>
      <c r="F236" t="s">
        <v>963</v>
      </c>
      <c r="G236" t="s">
        <v>949</v>
      </c>
      <c r="H236" t="s">
        <v>974</v>
      </c>
      <c r="I236" t="s">
        <v>27</v>
      </c>
      <c r="J236" t="s">
        <v>993</v>
      </c>
      <c r="K236" t="s">
        <v>1023</v>
      </c>
      <c r="L236" t="s">
        <v>1034</v>
      </c>
      <c r="M236" t="s">
        <v>1235</v>
      </c>
      <c r="N236" s="18">
        <v>28</v>
      </c>
      <c r="O236" s="18">
        <v>24</v>
      </c>
      <c r="P236" s="18">
        <v>24</v>
      </c>
      <c r="Q236" s="18">
        <v>14</v>
      </c>
      <c r="R236" s="18">
        <v>0</v>
      </c>
      <c r="S236" s="18">
        <v>0</v>
      </c>
      <c r="T236" s="18">
        <v>0</v>
      </c>
      <c r="U236" s="18">
        <v>0</v>
      </c>
      <c r="V236" s="18">
        <v>0</v>
      </c>
      <c r="W236" s="18">
        <v>0</v>
      </c>
      <c r="X236" s="25">
        <v>0</v>
      </c>
      <c r="Y236" s="25">
        <v>0</v>
      </c>
      <c r="Z236" s="25">
        <v>0</v>
      </c>
      <c r="AA236" s="48">
        <v>0</v>
      </c>
    </row>
    <row r="237" spans="1:27">
      <c r="A237" t="s">
        <v>1078</v>
      </c>
      <c r="B237" t="s">
        <v>1082</v>
      </c>
      <c r="C237" s="6" t="s">
        <v>252</v>
      </c>
      <c r="D237" s="6" t="s">
        <v>716</v>
      </c>
      <c r="E237" t="s">
        <v>936</v>
      </c>
      <c r="F237" t="s">
        <v>963</v>
      </c>
      <c r="G237" t="s">
        <v>949</v>
      </c>
      <c r="H237" t="s">
        <v>974</v>
      </c>
      <c r="I237" t="s">
        <v>27</v>
      </c>
      <c r="J237" t="s">
        <v>993</v>
      </c>
      <c r="K237" t="s">
        <v>1023</v>
      </c>
      <c r="L237" t="s">
        <v>1034</v>
      </c>
      <c r="M237" t="s">
        <v>1049</v>
      </c>
      <c r="N237" s="18">
        <v>5</v>
      </c>
      <c r="O237" s="18">
        <v>8</v>
      </c>
      <c r="P237" s="18">
        <v>7</v>
      </c>
      <c r="Q237" s="18">
        <v>3</v>
      </c>
      <c r="R237" s="18">
        <v>0</v>
      </c>
      <c r="S237" s="18">
        <v>0</v>
      </c>
      <c r="T237" s="18">
        <v>0</v>
      </c>
      <c r="U237" s="18">
        <v>0</v>
      </c>
      <c r="V237" s="18">
        <v>0</v>
      </c>
      <c r="W237" s="18">
        <v>0</v>
      </c>
      <c r="X237" s="25">
        <v>0</v>
      </c>
      <c r="Y237" s="25">
        <v>0</v>
      </c>
      <c r="Z237" s="25">
        <v>0</v>
      </c>
      <c r="AA237" s="48">
        <v>0</v>
      </c>
    </row>
    <row r="238" spans="1:27">
      <c r="A238" t="s">
        <v>1078</v>
      </c>
      <c r="B238" t="s">
        <v>1082</v>
      </c>
      <c r="C238" s="6" t="s">
        <v>253</v>
      </c>
      <c r="D238" s="6" t="s">
        <v>717</v>
      </c>
      <c r="E238" t="s">
        <v>936</v>
      </c>
      <c r="F238" t="s">
        <v>963</v>
      </c>
      <c r="G238" t="s">
        <v>949</v>
      </c>
      <c r="H238" t="s">
        <v>974</v>
      </c>
      <c r="I238" t="s">
        <v>27</v>
      </c>
      <c r="J238" t="s">
        <v>993</v>
      </c>
      <c r="K238" t="s">
        <v>1023</v>
      </c>
      <c r="L238" t="s">
        <v>1034</v>
      </c>
      <c r="M238" t="s">
        <v>1235</v>
      </c>
      <c r="N238" s="18">
        <v>147</v>
      </c>
      <c r="O238" s="18">
        <v>108</v>
      </c>
      <c r="P238" s="18">
        <v>86</v>
      </c>
      <c r="Q238" s="18">
        <v>98</v>
      </c>
      <c r="R238" s="18">
        <v>95</v>
      </c>
      <c r="S238" s="18">
        <v>94</v>
      </c>
      <c r="T238" s="18">
        <v>80</v>
      </c>
      <c r="U238" s="18">
        <v>71</v>
      </c>
      <c r="V238" s="18">
        <v>77</v>
      </c>
      <c r="W238" s="18">
        <v>80</v>
      </c>
      <c r="X238" s="25">
        <v>73</v>
      </c>
      <c r="Y238" s="25">
        <v>0</v>
      </c>
      <c r="Z238" s="25">
        <v>0</v>
      </c>
      <c r="AA238" s="48">
        <v>0</v>
      </c>
    </row>
    <row r="239" spans="1:27">
      <c r="A239" t="s">
        <v>1078</v>
      </c>
      <c r="B239" t="s">
        <v>1082</v>
      </c>
      <c r="C239" s="6" t="s">
        <v>253</v>
      </c>
      <c r="D239" s="6" t="s">
        <v>717</v>
      </c>
      <c r="E239" t="s">
        <v>936</v>
      </c>
      <c r="F239" t="s">
        <v>963</v>
      </c>
      <c r="G239" t="s">
        <v>949</v>
      </c>
      <c r="H239" t="s">
        <v>974</v>
      </c>
      <c r="I239" t="s">
        <v>27</v>
      </c>
      <c r="J239" t="s">
        <v>993</v>
      </c>
      <c r="K239" t="s">
        <v>1023</v>
      </c>
      <c r="L239" t="s">
        <v>1034</v>
      </c>
      <c r="M239" t="s">
        <v>1049</v>
      </c>
      <c r="N239" s="18">
        <v>16</v>
      </c>
      <c r="O239" s="18">
        <v>6</v>
      </c>
      <c r="P239" s="18">
        <v>21</v>
      </c>
      <c r="Q239" s="18">
        <v>9</v>
      </c>
      <c r="R239" s="18">
        <v>8</v>
      </c>
      <c r="S239" s="18">
        <v>6</v>
      </c>
      <c r="T239" s="18">
        <v>9</v>
      </c>
      <c r="U239" s="18">
        <v>16</v>
      </c>
      <c r="V239" s="18">
        <v>9</v>
      </c>
      <c r="W239" s="18">
        <v>7</v>
      </c>
      <c r="X239" s="25">
        <v>10</v>
      </c>
      <c r="Y239" s="25">
        <v>0</v>
      </c>
      <c r="Z239" s="25">
        <v>0</v>
      </c>
      <c r="AA239" s="48">
        <v>0</v>
      </c>
    </row>
    <row r="240" spans="1:27">
      <c r="A240" t="s">
        <v>1078</v>
      </c>
      <c r="B240" t="s">
        <v>1082</v>
      </c>
      <c r="C240" s="6" t="s">
        <v>254</v>
      </c>
      <c r="D240" s="6" t="s">
        <v>1143</v>
      </c>
      <c r="E240" t="s">
        <v>936</v>
      </c>
      <c r="F240" t="s">
        <v>963</v>
      </c>
      <c r="G240" t="s">
        <v>949</v>
      </c>
      <c r="H240" t="s">
        <v>974</v>
      </c>
      <c r="I240" t="s">
        <v>27</v>
      </c>
      <c r="J240" t="s">
        <v>993</v>
      </c>
      <c r="K240" t="s">
        <v>1023</v>
      </c>
      <c r="L240" t="s">
        <v>1034</v>
      </c>
      <c r="M240" t="s">
        <v>1235</v>
      </c>
      <c r="N240" s="18">
        <v>75</v>
      </c>
      <c r="O240" s="18">
        <v>79</v>
      </c>
      <c r="P240" s="18">
        <v>83</v>
      </c>
      <c r="Q240" s="18">
        <v>84</v>
      </c>
      <c r="R240" s="18">
        <v>86</v>
      </c>
      <c r="S240" s="18">
        <v>73</v>
      </c>
      <c r="T240" s="18">
        <v>89</v>
      </c>
      <c r="U240" s="18">
        <v>79</v>
      </c>
      <c r="V240" s="18">
        <v>79</v>
      </c>
      <c r="W240" s="18">
        <v>85</v>
      </c>
      <c r="X240" s="25">
        <v>87</v>
      </c>
      <c r="Y240" s="25">
        <v>0</v>
      </c>
      <c r="Z240" s="25">
        <v>0</v>
      </c>
      <c r="AA240" s="48">
        <v>0</v>
      </c>
    </row>
    <row r="241" spans="1:27">
      <c r="A241" t="s">
        <v>1078</v>
      </c>
      <c r="B241" t="s">
        <v>1082</v>
      </c>
      <c r="C241" s="6" t="s">
        <v>254</v>
      </c>
      <c r="D241" s="6" t="s">
        <v>1143</v>
      </c>
      <c r="E241" t="s">
        <v>936</v>
      </c>
      <c r="F241" t="s">
        <v>963</v>
      </c>
      <c r="G241" t="s">
        <v>949</v>
      </c>
      <c r="H241" t="s">
        <v>974</v>
      </c>
      <c r="I241" t="s">
        <v>27</v>
      </c>
      <c r="J241" t="s">
        <v>993</v>
      </c>
      <c r="K241" t="s">
        <v>1023</v>
      </c>
      <c r="L241" t="s">
        <v>1034</v>
      </c>
      <c r="M241" t="s">
        <v>1049</v>
      </c>
      <c r="N241" s="18">
        <v>13</v>
      </c>
      <c r="O241" s="18">
        <v>9</v>
      </c>
      <c r="P241" s="18">
        <v>11</v>
      </c>
      <c r="Q241" s="18">
        <v>6</v>
      </c>
      <c r="R241" s="18">
        <v>4</v>
      </c>
      <c r="S241" s="18">
        <v>9</v>
      </c>
      <c r="T241" s="18">
        <v>7</v>
      </c>
      <c r="U241" s="18">
        <v>13</v>
      </c>
      <c r="V241" s="18">
        <v>15</v>
      </c>
      <c r="W241" s="18">
        <v>13</v>
      </c>
      <c r="X241" s="25">
        <v>11</v>
      </c>
      <c r="Y241" s="25">
        <v>0</v>
      </c>
      <c r="Z241" s="25">
        <v>0</v>
      </c>
      <c r="AA241" s="48">
        <v>0</v>
      </c>
    </row>
    <row r="242" spans="1:27">
      <c r="A242" t="s">
        <v>1078</v>
      </c>
      <c r="B242" t="s">
        <v>1082</v>
      </c>
      <c r="C242" s="6" t="s">
        <v>255</v>
      </c>
      <c r="D242" s="6" t="s">
        <v>564</v>
      </c>
      <c r="E242" t="s">
        <v>936</v>
      </c>
      <c r="F242" t="s">
        <v>963</v>
      </c>
      <c r="G242" t="s">
        <v>949</v>
      </c>
      <c r="H242" t="s">
        <v>974</v>
      </c>
      <c r="I242" t="s">
        <v>27</v>
      </c>
      <c r="J242" t="s">
        <v>993</v>
      </c>
      <c r="K242" t="s">
        <v>1023</v>
      </c>
      <c r="L242" t="s">
        <v>1034</v>
      </c>
      <c r="M242" t="s">
        <v>1235</v>
      </c>
      <c r="N242" s="18">
        <v>712</v>
      </c>
      <c r="O242" s="18">
        <v>743</v>
      </c>
      <c r="P242" s="18">
        <v>759</v>
      </c>
      <c r="Q242" s="18">
        <v>719</v>
      </c>
      <c r="R242" s="18">
        <v>673</v>
      </c>
      <c r="S242" s="18">
        <v>724</v>
      </c>
      <c r="T242" s="18">
        <v>685</v>
      </c>
      <c r="U242" s="18">
        <v>752</v>
      </c>
      <c r="V242" s="18">
        <v>736</v>
      </c>
      <c r="W242" s="18">
        <v>729</v>
      </c>
      <c r="X242" s="25">
        <v>801</v>
      </c>
      <c r="Y242" s="25">
        <v>5</v>
      </c>
      <c r="Z242" s="25">
        <v>0</v>
      </c>
      <c r="AA242" s="48">
        <v>0</v>
      </c>
    </row>
    <row r="243" spans="1:27">
      <c r="A243" t="s">
        <v>1078</v>
      </c>
      <c r="B243" t="s">
        <v>1082</v>
      </c>
      <c r="C243" s="6" t="s">
        <v>255</v>
      </c>
      <c r="D243" s="6" t="s">
        <v>564</v>
      </c>
      <c r="E243" t="s">
        <v>936</v>
      </c>
      <c r="F243" t="s">
        <v>963</v>
      </c>
      <c r="G243" t="s">
        <v>949</v>
      </c>
      <c r="H243" t="s">
        <v>974</v>
      </c>
      <c r="I243" t="s">
        <v>27</v>
      </c>
      <c r="J243" t="s">
        <v>993</v>
      </c>
      <c r="K243" t="s">
        <v>1023</v>
      </c>
      <c r="L243" t="s">
        <v>1034</v>
      </c>
      <c r="M243" t="s">
        <v>1049</v>
      </c>
      <c r="N243" s="18">
        <v>93</v>
      </c>
      <c r="O243" s="18">
        <v>100</v>
      </c>
      <c r="P243" s="18">
        <v>103</v>
      </c>
      <c r="Q243" s="18">
        <v>101</v>
      </c>
      <c r="R243" s="18">
        <v>99</v>
      </c>
      <c r="S243" s="18">
        <v>117</v>
      </c>
      <c r="T243" s="18">
        <v>144</v>
      </c>
      <c r="U243" s="18">
        <v>129</v>
      </c>
      <c r="V243" s="18">
        <v>153</v>
      </c>
      <c r="W243" s="18">
        <v>138</v>
      </c>
      <c r="X243" s="25">
        <v>128</v>
      </c>
      <c r="Y243" s="25">
        <v>1</v>
      </c>
      <c r="Z243" s="25">
        <v>0</v>
      </c>
      <c r="AA243" s="48">
        <v>0</v>
      </c>
    </row>
    <row r="244" spans="1:27">
      <c r="A244" t="s">
        <v>1078</v>
      </c>
      <c r="B244" t="s">
        <v>1082</v>
      </c>
      <c r="C244" s="6" t="s">
        <v>256</v>
      </c>
      <c r="D244" s="6" t="s">
        <v>718</v>
      </c>
      <c r="E244" t="s">
        <v>930</v>
      </c>
      <c r="F244" t="s">
        <v>957</v>
      </c>
      <c r="G244" t="s">
        <v>940</v>
      </c>
      <c r="H244" t="s">
        <v>957</v>
      </c>
      <c r="I244" t="s">
        <v>24</v>
      </c>
      <c r="J244" t="s">
        <v>981</v>
      </c>
      <c r="K244" t="s">
        <v>1021</v>
      </c>
      <c r="L244" t="s">
        <v>1032</v>
      </c>
      <c r="M244" t="s">
        <v>1235</v>
      </c>
      <c r="N244" s="18">
        <v>46</v>
      </c>
      <c r="O244" s="18">
        <v>23</v>
      </c>
      <c r="P244" s="18">
        <v>33</v>
      </c>
      <c r="Q244" s="18">
        <v>25</v>
      </c>
      <c r="R244" s="18">
        <v>33</v>
      </c>
      <c r="S244" s="18">
        <v>26</v>
      </c>
      <c r="T244" s="18">
        <v>25</v>
      </c>
      <c r="U244" s="18">
        <v>16</v>
      </c>
      <c r="V244" s="18">
        <v>18</v>
      </c>
      <c r="W244" s="18">
        <v>17</v>
      </c>
      <c r="X244" s="25">
        <v>0</v>
      </c>
      <c r="Y244" s="25">
        <v>0</v>
      </c>
      <c r="Z244" s="25">
        <v>0</v>
      </c>
      <c r="AA244" s="48">
        <v>0</v>
      </c>
    </row>
    <row r="245" spans="1:27">
      <c r="A245" t="s">
        <v>1078</v>
      </c>
      <c r="B245" t="s">
        <v>1082</v>
      </c>
      <c r="C245" s="6" t="s">
        <v>256</v>
      </c>
      <c r="D245" s="6" t="s">
        <v>718</v>
      </c>
      <c r="E245" t="s">
        <v>930</v>
      </c>
      <c r="F245" t="s">
        <v>957</v>
      </c>
      <c r="G245" t="s">
        <v>940</v>
      </c>
      <c r="H245" t="s">
        <v>957</v>
      </c>
      <c r="I245" t="s">
        <v>24</v>
      </c>
      <c r="J245" t="s">
        <v>981</v>
      </c>
      <c r="K245" t="s">
        <v>1021</v>
      </c>
      <c r="L245" t="s">
        <v>1032</v>
      </c>
      <c r="M245" t="s">
        <v>1049</v>
      </c>
      <c r="N245" s="18">
        <v>5</v>
      </c>
      <c r="O245" s="18">
        <v>2</v>
      </c>
      <c r="P245" s="18">
        <v>2</v>
      </c>
      <c r="Q245" s="18">
        <v>1</v>
      </c>
      <c r="R245" s="18">
        <v>3</v>
      </c>
      <c r="S245" s="18">
        <v>3</v>
      </c>
      <c r="T245" s="18">
        <v>5</v>
      </c>
      <c r="U245" s="18">
        <v>3</v>
      </c>
      <c r="V245" s="18">
        <v>2</v>
      </c>
      <c r="W245" s="18">
        <v>2</v>
      </c>
      <c r="X245" s="25">
        <v>0</v>
      </c>
      <c r="Y245" s="25">
        <v>0</v>
      </c>
      <c r="Z245" s="25">
        <v>0</v>
      </c>
      <c r="AA245" s="48">
        <v>0</v>
      </c>
    </row>
    <row r="246" spans="1:27">
      <c r="A246" t="s">
        <v>1078</v>
      </c>
      <c r="B246" t="s">
        <v>1082</v>
      </c>
      <c r="C246" s="6" t="s">
        <v>257</v>
      </c>
      <c r="D246" s="6" t="s">
        <v>708</v>
      </c>
      <c r="E246" t="s">
        <v>930</v>
      </c>
      <c r="F246" t="s">
        <v>957</v>
      </c>
      <c r="G246" t="s">
        <v>940</v>
      </c>
      <c r="H246" t="s">
        <v>957</v>
      </c>
      <c r="I246" t="s">
        <v>24</v>
      </c>
      <c r="J246" t="s">
        <v>981</v>
      </c>
      <c r="K246" t="s">
        <v>1021</v>
      </c>
      <c r="L246" t="s">
        <v>1032</v>
      </c>
      <c r="M246" t="s">
        <v>1235</v>
      </c>
      <c r="N246" s="18">
        <v>56</v>
      </c>
      <c r="O246" s="18">
        <v>43</v>
      </c>
      <c r="P246" s="18">
        <v>44</v>
      </c>
      <c r="Q246" s="18">
        <v>52</v>
      </c>
      <c r="R246" s="18">
        <v>45</v>
      </c>
      <c r="S246" s="18">
        <v>52</v>
      </c>
      <c r="T246" s="18">
        <v>54</v>
      </c>
      <c r="U246" s="18">
        <v>58</v>
      </c>
      <c r="V246" s="18">
        <v>65</v>
      </c>
      <c r="W246" s="18">
        <v>78</v>
      </c>
      <c r="X246" s="25">
        <v>72</v>
      </c>
      <c r="Y246" s="25">
        <v>70</v>
      </c>
      <c r="Z246" s="25">
        <v>68</v>
      </c>
      <c r="AA246" s="48">
        <v>74</v>
      </c>
    </row>
    <row r="247" spans="1:27">
      <c r="A247" t="s">
        <v>1078</v>
      </c>
      <c r="B247" t="s">
        <v>1082</v>
      </c>
      <c r="C247" s="6" t="s">
        <v>257</v>
      </c>
      <c r="D247" s="6" t="s">
        <v>708</v>
      </c>
      <c r="E247" t="s">
        <v>930</v>
      </c>
      <c r="F247" t="s">
        <v>957</v>
      </c>
      <c r="G247" t="s">
        <v>940</v>
      </c>
      <c r="H247" t="s">
        <v>957</v>
      </c>
      <c r="I247" t="s">
        <v>24</v>
      </c>
      <c r="J247" t="s">
        <v>981</v>
      </c>
      <c r="K247" t="s">
        <v>1021</v>
      </c>
      <c r="L247" t="s">
        <v>1032</v>
      </c>
      <c r="M247" t="s">
        <v>1049</v>
      </c>
      <c r="N247" s="18">
        <v>8</v>
      </c>
      <c r="O247" s="18">
        <v>4</v>
      </c>
      <c r="P247" s="18">
        <v>6</v>
      </c>
      <c r="Q247" s="18">
        <v>6</v>
      </c>
      <c r="R247" s="18">
        <v>11</v>
      </c>
      <c r="S247" s="18">
        <v>5</v>
      </c>
      <c r="T247" s="18">
        <v>6</v>
      </c>
      <c r="U247" s="18">
        <v>10</v>
      </c>
      <c r="V247" s="18">
        <v>11</v>
      </c>
      <c r="W247" s="18">
        <v>12</v>
      </c>
      <c r="X247" s="25">
        <v>12</v>
      </c>
      <c r="Y247" s="25">
        <v>10</v>
      </c>
      <c r="Z247" s="25">
        <v>15</v>
      </c>
      <c r="AA247" s="48">
        <v>10</v>
      </c>
    </row>
    <row r="248" spans="1:27">
      <c r="A248" t="s">
        <v>1078</v>
      </c>
      <c r="B248" t="s">
        <v>1082</v>
      </c>
      <c r="C248" s="6" t="s">
        <v>258</v>
      </c>
      <c r="D248" s="6" t="s">
        <v>686</v>
      </c>
      <c r="E248" t="s">
        <v>931</v>
      </c>
      <c r="F248" t="s">
        <v>958</v>
      </c>
      <c r="G248" t="s">
        <v>945</v>
      </c>
      <c r="H248" t="s">
        <v>970</v>
      </c>
      <c r="I248" t="s">
        <v>3</v>
      </c>
      <c r="J248" t="s">
        <v>1001</v>
      </c>
      <c r="K248" t="s">
        <v>1020</v>
      </c>
      <c r="L248" t="s">
        <v>1031</v>
      </c>
      <c r="M248" t="s">
        <v>1235</v>
      </c>
      <c r="N248" s="18">
        <v>9</v>
      </c>
      <c r="O248" s="18">
        <v>0</v>
      </c>
      <c r="P248" s="18">
        <v>10</v>
      </c>
      <c r="Q248" s="18">
        <v>6</v>
      </c>
      <c r="R248" s="18">
        <v>15</v>
      </c>
      <c r="S248" s="18">
        <v>8</v>
      </c>
      <c r="T248" s="18">
        <v>3</v>
      </c>
      <c r="U248" s="18">
        <v>5</v>
      </c>
      <c r="V248" s="18">
        <v>10</v>
      </c>
      <c r="W248" s="18">
        <v>10</v>
      </c>
      <c r="X248" s="25">
        <v>7</v>
      </c>
      <c r="Y248" s="25">
        <v>11</v>
      </c>
      <c r="Z248" s="25">
        <v>6</v>
      </c>
      <c r="AA248" s="48">
        <v>12</v>
      </c>
    </row>
    <row r="249" spans="1:27">
      <c r="A249" t="s">
        <v>1078</v>
      </c>
      <c r="B249" t="s">
        <v>1082</v>
      </c>
      <c r="C249" s="6" t="s">
        <v>258</v>
      </c>
      <c r="D249" s="6" t="s">
        <v>686</v>
      </c>
      <c r="E249" t="s">
        <v>931</v>
      </c>
      <c r="F249" t="s">
        <v>958</v>
      </c>
      <c r="G249" t="s">
        <v>945</v>
      </c>
      <c r="H249" t="s">
        <v>970</v>
      </c>
      <c r="I249" t="s">
        <v>3</v>
      </c>
      <c r="J249" t="s">
        <v>1001</v>
      </c>
      <c r="K249" t="s">
        <v>1020</v>
      </c>
      <c r="L249" t="s">
        <v>1031</v>
      </c>
      <c r="M249" t="s">
        <v>1049</v>
      </c>
      <c r="N249" s="18">
        <v>3</v>
      </c>
      <c r="O249" s="18">
        <v>1</v>
      </c>
      <c r="P249" s="18">
        <v>4</v>
      </c>
      <c r="Q249" s="18">
        <v>5</v>
      </c>
      <c r="R249" s="18">
        <v>10</v>
      </c>
      <c r="S249" s="18">
        <v>4</v>
      </c>
      <c r="T249" s="18">
        <v>2</v>
      </c>
      <c r="U249" s="18">
        <v>5</v>
      </c>
      <c r="V249" s="18">
        <v>9</v>
      </c>
      <c r="W249" s="18">
        <v>5</v>
      </c>
      <c r="X249" s="25">
        <v>10</v>
      </c>
      <c r="Y249" s="25">
        <v>10</v>
      </c>
      <c r="Z249" s="25">
        <v>13</v>
      </c>
      <c r="AA249" s="48">
        <v>4</v>
      </c>
    </row>
    <row r="250" spans="1:27">
      <c r="A250" t="s">
        <v>1078</v>
      </c>
      <c r="B250" t="s">
        <v>1082</v>
      </c>
      <c r="C250" s="6" t="s">
        <v>259</v>
      </c>
      <c r="D250" s="6" t="s">
        <v>719</v>
      </c>
      <c r="E250" t="s">
        <v>936</v>
      </c>
      <c r="F250" t="s">
        <v>963</v>
      </c>
      <c r="G250" t="s">
        <v>949</v>
      </c>
      <c r="H250" t="s">
        <v>974</v>
      </c>
      <c r="I250" t="s">
        <v>27</v>
      </c>
      <c r="J250" t="s">
        <v>993</v>
      </c>
      <c r="K250" t="s">
        <v>1020</v>
      </c>
      <c r="L250" t="s">
        <v>1031</v>
      </c>
      <c r="M250" t="s">
        <v>1235</v>
      </c>
      <c r="N250" s="18">
        <v>38</v>
      </c>
      <c r="O250" s="18">
        <v>15</v>
      </c>
      <c r="P250" s="18">
        <v>32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X250" s="25">
        <v>0</v>
      </c>
      <c r="Y250" s="25">
        <v>0</v>
      </c>
      <c r="Z250" s="25">
        <v>0</v>
      </c>
      <c r="AA250" s="48">
        <v>0</v>
      </c>
    </row>
    <row r="251" spans="1:27">
      <c r="A251" t="s">
        <v>1078</v>
      </c>
      <c r="B251" t="s">
        <v>1082</v>
      </c>
      <c r="C251" s="6" t="s">
        <v>259</v>
      </c>
      <c r="D251" s="6" t="s">
        <v>719</v>
      </c>
      <c r="E251" t="s">
        <v>936</v>
      </c>
      <c r="F251" t="s">
        <v>963</v>
      </c>
      <c r="G251" t="s">
        <v>949</v>
      </c>
      <c r="H251" t="s">
        <v>974</v>
      </c>
      <c r="I251" t="s">
        <v>27</v>
      </c>
      <c r="J251" t="s">
        <v>993</v>
      </c>
      <c r="K251" t="s">
        <v>1020</v>
      </c>
      <c r="L251" t="s">
        <v>1031</v>
      </c>
      <c r="M251" t="s">
        <v>1049</v>
      </c>
      <c r="N251" s="18">
        <v>4</v>
      </c>
      <c r="O251" s="18">
        <v>2</v>
      </c>
      <c r="P251" s="18">
        <v>2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8">
        <v>0</v>
      </c>
      <c r="W251" s="18">
        <v>0</v>
      </c>
      <c r="X251" s="25">
        <v>0</v>
      </c>
      <c r="Y251" s="25">
        <v>0</v>
      </c>
      <c r="Z251" s="25">
        <v>0</v>
      </c>
      <c r="AA251" s="48">
        <v>0</v>
      </c>
    </row>
    <row r="252" spans="1:27">
      <c r="A252" t="s">
        <v>1078</v>
      </c>
      <c r="B252" t="s">
        <v>1082</v>
      </c>
      <c r="C252" s="6" t="s">
        <v>260</v>
      </c>
      <c r="D252" s="6" t="s">
        <v>720</v>
      </c>
      <c r="E252" t="s">
        <v>936</v>
      </c>
      <c r="F252" t="s">
        <v>963</v>
      </c>
      <c r="G252" t="s">
        <v>949</v>
      </c>
      <c r="H252" t="s">
        <v>974</v>
      </c>
      <c r="I252" t="s">
        <v>27</v>
      </c>
      <c r="J252" t="s">
        <v>993</v>
      </c>
      <c r="K252" t="s">
        <v>1020</v>
      </c>
      <c r="L252" t="s">
        <v>1031</v>
      </c>
      <c r="M252" t="s">
        <v>1235</v>
      </c>
      <c r="N252" s="18">
        <v>13</v>
      </c>
      <c r="O252" s="18">
        <v>7</v>
      </c>
      <c r="P252" s="18">
        <v>15</v>
      </c>
      <c r="Q252" s="18">
        <v>11</v>
      </c>
      <c r="R252" s="18">
        <v>5</v>
      </c>
      <c r="S252" s="18">
        <v>7</v>
      </c>
      <c r="T252" s="18">
        <v>9</v>
      </c>
      <c r="U252" s="18">
        <v>14</v>
      </c>
      <c r="V252" s="18">
        <v>6</v>
      </c>
      <c r="W252" s="18">
        <v>8</v>
      </c>
      <c r="X252" s="25">
        <v>11</v>
      </c>
      <c r="Y252" s="25">
        <v>11</v>
      </c>
      <c r="Z252" s="25">
        <v>7</v>
      </c>
      <c r="AA252" s="48">
        <v>8</v>
      </c>
    </row>
    <row r="253" spans="1:27">
      <c r="A253" t="s">
        <v>1078</v>
      </c>
      <c r="B253" t="s">
        <v>1082</v>
      </c>
      <c r="C253" s="6" t="s">
        <v>260</v>
      </c>
      <c r="D253" s="6" t="s">
        <v>720</v>
      </c>
      <c r="E253" t="s">
        <v>936</v>
      </c>
      <c r="F253" t="s">
        <v>963</v>
      </c>
      <c r="G253" t="s">
        <v>949</v>
      </c>
      <c r="H253" t="s">
        <v>974</v>
      </c>
      <c r="I253" t="s">
        <v>27</v>
      </c>
      <c r="J253" t="s">
        <v>993</v>
      </c>
      <c r="K253" t="s">
        <v>1020</v>
      </c>
      <c r="L253" t="s">
        <v>1031</v>
      </c>
      <c r="M253" t="s">
        <v>1049</v>
      </c>
      <c r="N253" s="18">
        <v>1</v>
      </c>
      <c r="O253" s="18">
        <v>1</v>
      </c>
      <c r="P253" s="18">
        <v>0</v>
      </c>
      <c r="Q253" s="18">
        <v>2</v>
      </c>
      <c r="R253" s="18">
        <v>1</v>
      </c>
      <c r="S253" s="18">
        <v>0</v>
      </c>
      <c r="T253" s="18">
        <v>2</v>
      </c>
      <c r="U253" s="18">
        <v>8</v>
      </c>
      <c r="V253" s="18">
        <v>0</v>
      </c>
      <c r="W253" s="18">
        <v>1</v>
      </c>
      <c r="X253" s="25">
        <v>1</v>
      </c>
      <c r="Y253" s="25">
        <v>1</v>
      </c>
      <c r="Z253" s="25">
        <v>0</v>
      </c>
      <c r="AA253" s="48">
        <v>4</v>
      </c>
    </row>
    <row r="254" spans="1:27">
      <c r="A254" t="s">
        <v>1078</v>
      </c>
      <c r="B254" t="s">
        <v>1082</v>
      </c>
      <c r="C254" s="6" t="s">
        <v>261</v>
      </c>
      <c r="D254" s="6" t="s">
        <v>566</v>
      </c>
      <c r="E254" t="s">
        <v>936</v>
      </c>
      <c r="F254" t="s">
        <v>963</v>
      </c>
      <c r="G254" t="s">
        <v>949</v>
      </c>
      <c r="H254" t="s">
        <v>974</v>
      </c>
      <c r="I254" t="s">
        <v>27</v>
      </c>
      <c r="J254" t="s">
        <v>993</v>
      </c>
      <c r="K254" t="s">
        <v>1020</v>
      </c>
      <c r="L254" t="s">
        <v>1031</v>
      </c>
      <c r="M254" t="s">
        <v>1235</v>
      </c>
      <c r="N254" s="18">
        <v>228</v>
      </c>
      <c r="O254" s="18">
        <v>109</v>
      </c>
      <c r="P254" s="18">
        <v>180</v>
      </c>
      <c r="Q254" s="18">
        <v>126</v>
      </c>
      <c r="R254" s="18">
        <v>164</v>
      </c>
      <c r="S254" s="18">
        <v>212</v>
      </c>
      <c r="T254" s="18">
        <v>235</v>
      </c>
      <c r="U254" s="18">
        <v>288</v>
      </c>
      <c r="V254" s="18">
        <v>321</v>
      </c>
      <c r="W254" s="18">
        <v>302</v>
      </c>
      <c r="X254" s="25">
        <v>309</v>
      </c>
      <c r="Y254" s="25">
        <v>297</v>
      </c>
      <c r="Z254" s="25">
        <v>218</v>
      </c>
      <c r="AA254" s="48">
        <v>288</v>
      </c>
    </row>
    <row r="255" spans="1:27">
      <c r="A255" t="s">
        <v>1078</v>
      </c>
      <c r="B255" t="s">
        <v>1082</v>
      </c>
      <c r="C255" s="6" t="s">
        <v>261</v>
      </c>
      <c r="D255" s="6" t="s">
        <v>566</v>
      </c>
      <c r="E255" t="s">
        <v>936</v>
      </c>
      <c r="F255" t="s">
        <v>963</v>
      </c>
      <c r="G255" t="s">
        <v>949</v>
      </c>
      <c r="H255" t="s">
        <v>974</v>
      </c>
      <c r="I255" t="s">
        <v>27</v>
      </c>
      <c r="J255" t="s">
        <v>993</v>
      </c>
      <c r="K255" t="s">
        <v>1020</v>
      </c>
      <c r="L255" t="s">
        <v>1031</v>
      </c>
      <c r="M255" t="s">
        <v>1049</v>
      </c>
      <c r="N255" s="18">
        <v>33</v>
      </c>
      <c r="O255" s="18">
        <v>18</v>
      </c>
      <c r="P255" s="18">
        <v>26</v>
      </c>
      <c r="Q255" s="18">
        <v>21</v>
      </c>
      <c r="R255" s="18">
        <v>25</v>
      </c>
      <c r="S255" s="18">
        <v>24</v>
      </c>
      <c r="T255" s="18">
        <v>46</v>
      </c>
      <c r="U255" s="18">
        <v>69</v>
      </c>
      <c r="V255" s="18">
        <v>74</v>
      </c>
      <c r="W255" s="18">
        <v>83</v>
      </c>
      <c r="X255" s="25">
        <v>61</v>
      </c>
      <c r="Y255" s="25">
        <v>74</v>
      </c>
      <c r="Z255" s="25">
        <v>86</v>
      </c>
      <c r="AA255" s="48">
        <v>59</v>
      </c>
    </row>
    <row r="256" spans="1:27">
      <c r="A256" t="s">
        <v>1078</v>
      </c>
      <c r="B256" t="s">
        <v>1082</v>
      </c>
      <c r="C256" s="6" t="s">
        <v>263</v>
      </c>
      <c r="D256" s="6" t="s">
        <v>575</v>
      </c>
      <c r="E256" t="s">
        <v>934</v>
      </c>
      <c r="F256" t="s">
        <v>961</v>
      </c>
      <c r="G256" t="s">
        <v>946</v>
      </c>
      <c r="H256" t="s">
        <v>971</v>
      </c>
      <c r="I256" t="s">
        <v>13</v>
      </c>
      <c r="J256" t="s">
        <v>990</v>
      </c>
      <c r="K256" t="s">
        <v>1020</v>
      </c>
      <c r="L256" t="s">
        <v>1031</v>
      </c>
      <c r="M256" t="s">
        <v>1235</v>
      </c>
      <c r="N256" s="18">
        <v>6</v>
      </c>
      <c r="O256" s="18">
        <v>31</v>
      </c>
      <c r="P256" s="18">
        <v>20</v>
      </c>
      <c r="Q256" s="18">
        <v>76</v>
      </c>
      <c r="R256" s="18">
        <v>104</v>
      </c>
      <c r="S256" s="18">
        <v>49</v>
      </c>
      <c r="T256" s="18">
        <v>61</v>
      </c>
      <c r="U256" s="18">
        <v>150</v>
      </c>
      <c r="V256" s="18">
        <v>106</v>
      </c>
      <c r="W256" s="18">
        <v>148</v>
      </c>
      <c r="X256" s="25">
        <v>72</v>
      </c>
      <c r="Y256" s="25">
        <v>60</v>
      </c>
      <c r="Z256" s="25">
        <v>130</v>
      </c>
      <c r="AA256" s="48">
        <v>127</v>
      </c>
    </row>
    <row r="257" spans="1:27">
      <c r="A257" t="s">
        <v>1078</v>
      </c>
      <c r="B257" t="s">
        <v>1082</v>
      </c>
      <c r="C257" s="6" t="s">
        <v>263</v>
      </c>
      <c r="D257" s="6" t="s">
        <v>575</v>
      </c>
      <c r="E257" t="s">
        <v>934</v>
      </c>
      <c r="F257" t="s">
        <v>961</v>
      </c>
      <c r="G257" t="s">
        <v>946</v>
      </c>
      <c r="H257" t="s">
        <v>971</v>
      </c>
      <c r="I257" t="s">
        <v>13</v>
      </c>
      <c r="J257" t="s">
        <v>990</v>
      </c>
      <c r="K257" t="s">
        <v>1020</v>
      </c>
      <c r="L257" t="s">
        <v>1031</v>
      </c>
      <c r="M257" t="s">
        <v>1049</v>
      </c>
      <c r="N257" s="18">
        <v>7</v>
      </c>
      <c r="O257" s="18">
        <v>26</v>
      </c>
      <c r="P257" s="18">
        <v>13</v>
      </c>
      <c r="Q257" s="18">
        <v>39</v>
      </c>
      <c r="R257" s="18">
        <v>63</v>
      </c>
      <c r="S257" s="18">
        <v>48</v>
      </c>
      <c r="T257" s="18">
        <v>65</v>
      </c>
      <c r="U257" s="18">
        <v>98</v>
      </c>
      <c r="V257" s="18">
        <v>108</v>
      </c>
      <c r="W257" s="18">
        <v>143</v>
      </c>
      <c r="X257" s="25">
        <v>43</v>
      </c>
      <c r="Y257" s="25">
        <v>30</v>
      </c>
      <c r="Z257" s="25">
        <v>63</v>
      </c>
      <c r="AA257" s="48">
        <v>77</v>
      </c>
    </row>
    <row r="258" spans="1:27">
      <c r="A258" t="s">
        <v>1078</v>
      </c>
      <c r="B258" t="s">
        <v>1082</v>
      </c>
      <c r="C258" s="6" t="s">
        <v>265</v>
      </c>
      <c r="D258" s="6" t="s">
        <v>723</v>
      </c>
      <c r="E258" t="s">
        <v>936</v>
      </c>
      <c r="F258" t="s">
        <v>963</v>
      </c>
      <c r="G258" t="s">
        <v>949</v>
      </c>
      <c r="H258" t="s">
        <v>974</v>
      </c>
      <c r="I258" t="s">
        <v>27</v>
      </c>
      <c r="J258" t="s">
        <v>993</v>
      </c>
      <c r="K258" t="s">
        <v>1023</v>
      </c>
      <c r="L258" t="s">
        <v>1034</v>
      </c>
      <c r="M258" t="s">
        <v>1235</v>
      </c>
      <c r="N258" s="18">
        <v>117</v>
      </c>
      <c r="O258" s="18">
        <v>109</v>
      </c>
      <c r="P258" s="18">
        <v>110</v>
      </c>
      <c r="Q258" s="18">
        <v>109</v>
      </c>
      <c r="R258" s="18">
        <v>107</v>
      </c>
      <c r="S258" s="18">
        <v>108</v>
      </c>
      <c r="T258" s="18">
        <v>107</v>
      </c>
      <c r="U258" s="18">
        <v>112</v>
      </c>
      <c r="V258" s="18">
        <v>105</v>
      </c>
      <c r="W258" s="18">
        <v>115</v>
      </c>
      <c r="X258" s="25">
        <v>166</v>
      </c>
      <c r="Y258" s="25">
        <v>0</v>
      </c>
      <c r="Z258" s="25">
        <v>0</v>
      </c>
      <c r="AA258" s="48">
        <v>0</v>
      </c>
    </row>
    <row r="259" spans="1:27">
      <c r="A259" t="s">
        <v>1078</v>
      </c>
      <c r="B259" t="s">
        <v>1082</v>
      </c>
      <c r="C259" s="6" t="s">
        <v>265</v>
      </c>
      <c r="D259" s="6" t="s">
        <v>723</v>
      </c>
      <c r="E259" t="s">
        <v>936</v>
      </c>
      <c r="F259" t="s">
        <v>963</v>
      </c>
      <c r="G259" t="s">
        <v>949</v>
      </c>
      <c r="H259" t="s">
        <v>974</v>
      </c>
      <c r="I259" t="s">
        <v>27</v>
      </c>
      <c r="J259" t="s">
        <v>993</v>
      </c>
      <c r="K259" t="s">
        <v>1023</v>
      </c>
      <c r="L259" t="s">
        <v>1034</v>
      </c>
      <c r="M259" t="s">
        <v>1049</v>
      </c>
      <c r="N259" s="18">
        <v>10</v>
      </c>
      <c r="O259" s="18">
        <v>14</v>
      </c>
      <c r="P259" s="18">
        <v>23</v>
      </c>
      <c r="Q259" s="18">
        <v>17</v>
      </c>
      <c r="R259" s="18">
        <v>24</v>
      </c>
      <c r="S259" s="18">
        <v>23</v>
      </c>
      <c r="T259" s="18">
        <v>28</v>
      </c>
      <c r="U259" s="18">
        <v>28</v>
      </c>
      <c r="V259" s="18">
        <v>36</v>
      </c>
      <c r="W259" s="18">
        <v>36</v>
      </c>
      <c r="X259" s="25">
        <v>44</v>
      </c>
      <c r="Y259" s="25">
        <v>0</v>
      </c>
      <c r="Z259" s="25">
        <v>0</v>
      </c>
      <c r="AA259" s="48">
        <v>0</v>
      </c>
    </row>
    <row r="260" spans="1:27">
      <c r="A260" t="s">
        <v>1078</v>
      </c>
      <c r="B260" t="s">
        <v>1082</v>
      </c>
      <c r="C260" s="6" t="s">
        <v>273</v>
      </c>
      <c r="D260" s="6" t="s">
        <v>680</v>
      </c>
      <c r="E260" t="s">
        <v>930</v>
      </c>
      <c r="F260" t="s">
        <v>957</v>
      </c>
      <c r="G260" t="s">
        <v>940</v>
      </c>
      <c r="H260" t="s">
        <v>957</v>
      </c>
      <c r="I260" t="s">
        <v>24</v>
      </c>
      <c r="J260" t="s">
        <v>981</v>
      </c>
      <c r="K260" t="s">
        <v>1020</v>
      </c>
      <c r="L260" t="s">
        <v>1031</v>
      </c>
      <c r="M260" t="s">
        <v>1235</v>
      </c>
      <c r="N260" s="18">
        <v>17</v>
      </c>
      <c r="O260" s="18">
        <v>15</v>
      </c>
      <c r="P260" s="18">
        <v>12</v>
      </c>
      <c r="Q260" s="18">
        <v>22</v>
      </c>
      <c r="R260" s="18">
        <v>8</v>
      </c>
      <c r="S260" s="18">
        <v>13</v>
      </c>
      <c r="T260" s="18">
        <v>7</v>
      </c>
      <c r="U260" s="18">
        <v>10</v>
      </c>
      <c r="V260" s="18">
        <v>5</v>
      </c>
      <c r="W260" s="18">
        <v>7</v>
      </c>
      <c r="X260" s="25">
        <v>11</v>
      </c>
      <c r="Y260" s="25">
        <v>13</v>
      </c>
      <c r="Z260" s="25">
        <v>12</v>
      </c>
      <c r="AA260" s="48">
        <v>4</v>
      </c>
    </row>
    <row r="261" spans="1:27">
      <c r="A261" t="s">
        <v>1078</v>
      </c>
      <c r="B261" t="s">
        <v>1082</v>
      </c>
      <c r="C261" s="6" t="s">
        <v>273</v>
      </c>
      <c r="D261" s="6" t="s">
        <v>680</v>
      </c>
      <c r="E261" t="s">
        <v>930</v>
      </c>
      <c r="F261" t="s">
        <v>957</v>
      </c>
      <c r="G261" t="s">
        <v>940</v>
      </c>
      <c r="H261" t="s">
        <v>957</v>
      </c>
      <c r="I261" t="s">
        <v>24</v>
      </c>
      <c r="J261" t="s">
        <v>981</v>
      </c>
      <c r="K261" t="s">
        <v>1020</v>
      </c>
      <c r="L261" t="s">
        <v>1031</v>
      </c>
      <c r="M261" t="s">
        <v>1049</v>
      </c>
      <c r="N261" s="18">
        <v>12</v>
      </c>
      <c r="O261" s="18">
        <v>6</v>
      </c>
      <c r="P261" s="18">
        <v>13</v>
      </c>
      <c r="Q261" s="18">
        <v>11</v>
      </c>
      <c r="R261" s="18">
        <v>12</v>
      </c>
      <c r="S261" s="18">
        <v>5</v>
      </c>
      <c r="T261" s="18">
        <v>13</v>
      </c>
      <c r="U261" s="18">
        <v>15</v>
      </c>
      <c r="V261" s="18">
        <v>12</v>
      </c>
      <c r="W261" s="18">
        <v>16</v>
      </c>
      <c r="X261" s="25">
        <v>11</v>
      </c>
      <c r="Y261" s="25">
        <v>11</v>
      </c>
      <c r="Z261" s="25">
        <v>9</v>
      </c>
      <c r="AA261" s="48">
        <v>17</v>
      </c>
    </row>
    <row r="262" spans="1:27">
      <c r="A262" t="s">
        <v>1078</v>
      </c>
      <c r="B262" t="s">
        <v>1082</v>
      </c>
      <c r="C262" s="6" t="s">
        <v>274</v>
      </c>
      <c r="D262" s="6" t="s">
        <v>567</v>
      </c>
      <c r="E262" t="s">
        <v>930</v>
      </c>
      <c r="F262" t="s">
        <v>957</v>
      </c>
      <c r="G262" t="s">
        <v>940</v>
      </c>
      <c r="H262" t="s">
        <v>957</v>
      </c>
      <c r="I262" t="s">
        <v>24</v>
      </c>
      <c r="J262" t="s">
        <v>981</v>
      </c>
      <c r="K262" t="s">
        <v>1018</v>
      </c>
      <c r="L262" t="s">
        <v>1029</v>
      </c>
      <c r="M262" t="s">
        <v>1235</v>
      </c>
      <c r="N262" s="18">
        <v>16</v>
      </c>
      <c r="O262" s="18">
        <v>26</v>
      </c>
      <c r="P262" s="18">
        <v>24</v>
      </c>
      <c r="Q262" s="18">
        <v>13</v>
      </c>
      <c r="R262" s="18">
        <v>19</v>
      </c>
      <c r="S262" s="18">
        <v>16</v>
      </c>
      <c r="T262" s="18">
        <v>17</v>
      </c>
      <c r="U262" s="18">
        <v>24</v>
      </c>
      <c r="V262" s="18">
        <v>31</v>
      </c>
      <c r="W262" s="18">
        <v>37</v>
      </c>
      <c r="X262" s="25">
        <v>35</v>
      </c>
      <c r="Y262" s="25">
        <v>16</v>
      </c>
      <c r="Z262" s="25">
        <v>16</v>
      </c>
      <c r="AA262" s="48">
        <v>16</v>
      </c>
    </row>
    <row r="263" spans="1:27">
      <c r="A263" t="s">
        <v>1078</v>
      </c>
      <c r="B263" t="s">
        <v>1082</v>
      </c>
      <c r="C263" s="6" t="s">
        <v>274</v>
      </c>
      <c r="D263" s="6" t="s">
        <v>567</v>
      </c>
      <c r="E263" t="s">
        <v>930</v>
      </c>
      <c r="F263" t="s">
        <v>957</v>
      </c>
      <c r="G263" t="s">
        <v>940</v>
      </c>
      <c r="H263" t="s">
        <v>957</v>
      </c>
      <c r="I263" t="s">
        <v>24</v>
      </c>
      <c r="J263" t="s">
        <v>981</v>
      </c>
      <c r="K263" t="s">
        <v>1018</v>
      </c>
      <c r="L263" t="s">
        <v>1029</v>
      </c>
      <c r="M263" t="s">
        <v>1049</v>
      </c>
      <c r="N263" s="18">
        <v>3</v>
      </c>
      <c r="O263" s="18">
        <v>9</v>
      </c>
      <c r="P263" s="18">
        <v>4</v>
      </c>
      <c r="Q263" s="18">
        <v>4</v>
      </c>
      <c r="R263" s="18">
        <v>6</v>
      </c>
      <c r="S263" s="18">
        <v>3</v>
      </c>
      <c r="T263" s="18">
        <v>3</v>
      </c>
      <c r="U263" s="18">
        <v>5</v>
      </c>
      <c r="V263" s="18">
        <v>3</v>
      </c>
      <c r="W263" s="18">
        <v>13</v>
      </c>
      <c r="X263" s="25">
        <v>9</v>
      </c>
      <c r="Y263" s="25">
        <v>5</v>
      </c>
      <c r="Z263" s="25">
        <v>3</v>
      </c>
      <c r="AA263" s="48">
        <v>6</v>
      </c>
    </row>
    <row r="264" spans="1:27">
      <c r="A264" t="s">
        <v>1078</v>
      </c>
      <c r="B264" t="s">
        <v>1082</v>
      </c>
      <c r="C264" s="6" t="s">
        <v>286</v>
      </c>
      <c r="D264" s="6" t="s">
        <v>730</v>
      </c>
      <c r="E264" t="s">
        <v>933</v>
      </c>
      <c r="F264" t="s">
        <v>960</v>
      </c>
      <c r="G264" t="s">
        <v>944</v>
      </c>
      <c r="H264" t="s">
        <v>969</v>
      </c>
      <c r="I264" t="s">
        <v>17</v>
      </c>
      <c r="J264" t="s">
        <v>986</v>
      </c>
      <c r="K264" t="s">
        <v>1020</v>
      </c>
      <c r="L264" t="s">
        <v>1031</v>
      </c>
      <c r="M264" t="s">
        <v>1235</v>
      </c>
      <c r="N264" s="18">
        <v>18</v>
      </c>
      <c r="O264" s="18">
        <v>12</v>
      </c>
      <c r="P264" s="18">
        <v>15</v>
      </c>
      <c r="Q264" s="18">
        <v>11</v>
      </c>
      <c r="R264" s="18">
        <v>15</v>
      </c>
      <c r="S264" s="18">
        <v>10</v>
      </c>
      <c r="T264" s="18">
        <v>19</v>
      </c>
      <c r="U264" s="18">
        <v>11</v>
      </c>
      <c r="V264" s="18">
        <v>14</v>
      </c>
      <c r="W264" s="18">
        <v>15</v>
      </c>
      <c r="X264" s="25">
        <v>20</v>
      </c>
      <c r="Y264" s="25">
        <v>14</v>
      </c>
      <c r="Z264" s="25">
        <v>12</v>
      </c>
      <c r="AA264" s="48">
        <v>16</v>
      </c>
    </row>
    <row r="265" spans="1:27">
      <c r="A265" t="s">
        <v>1078</v>
      </c>
      <c r="B265" t="s">
        <v>1082</v>
      </c>
      <c r="C265" s="6" t="s">
        <v>286</v>
      </c>
      <c r="D265" s="6" t="s">
        <v>730</v>
      </c>
      <c r="E265" t="s">
        <v>933</v>
      </c>
      <c r="F265" t="s">
        <v>960</v>
      </c>
      <c r="G265" t="s">
        <v>944</v>
      </c>
      <c r="H265" t="s">
        <v>969</v>
      </c>
      <c r="I265" t="s">
        <v>17</v>
      </c>
      <c r="J265" t="s">
        <v>986</v>
      </c>
      <c r="K265" t="s">
        <v>1020</v>
      </c>
      <c r="L265" t="s">
        <v>1031</v>
      </c>
      <c r="M265" t="s">
        <v>1049</v>
      </c>
      <c r="N265" s="18">
        <v>10</v>
      </c>
      <c r="O265" s="18">
        <v>8</v>
      </c>
      <c r="P265" s="18">
        <v>15</v>
      </c>
      <c r="Q265" s="18">
        <v>17</v>
      </c>
      <c r="R265" s="18">
        <v>8</v>
      </c>
      <c r="S265" s="18">
        <v>18</v>
      </c>
      <c r="T265" s="18">
        <v>7</v>
      </c>
      <c r="U265" s="18">
        <v>5</v>
      </c>
      <c r="V265" s="18">
        <v>11</v>
      </c>
      <c r="W265" s="18">
        <v>8</v>
      </c>
      <c r="X265" s="25">
        <v>9</v>
      </c>
      <c r="Y265" s="25">
        <v>4</v>
      </c>
      <c r="Z265" s="25">
        <v>10</v>
      </c>
      <c r="AA265" s="48">
        <v>10</v>
      </c>
    </row>
    <row r="266" spans="1:27">
      <c r="A266" t="s">
        <v>1078</v>
      </c>
      <c r="B266" t="s">
        <v>1082</v>
      </c>
      <c r="C266" s="6" t="s">
        <v>289</v>
      </c>
      <c r="D266" s="6" t="s">
        <v>548</v>
      </c>
      <c r="E266" t="s">
        <v>933</v>
      </c>
      <c r="F266" t="s">
        <v>960</v>
      </c>
      <c r="G266" t="s">
        <v>944</v>
      </c>
      <c r="H266" t="s">
        <v>969</v>
      </c>
      <c r="I266" t="s">
        <v>17</v>
      </c>
      <c r="J266" t="s">
        <v>986</v>
      </c>
      <c r="K266" t="s">
        <v>1020</v>
      </c>
      <c r="L266" t="s">
        <v>1031</v>
      </c>
      <c r="M266" t="s">
        <v>1235</v>
      </c>
      <c r="N266" s="18">
        <v>14</v>
      </c>
      <c r="O266" s="18">
        <v>4</v>
      </c>
      <c r="P266" s="18">
        <v>5</v>
      </c>
      <c r="Q266" s="18">
        <v>3</v>
      </c>
      <c r="R266" s="18">
        <v>4</v>
      </c>
      <c r="S266" s="18">
        <v>8</v>
      </c>
      <c r="T266" s="18">
        <v>2</v>
      </c>
      <c r="U266" s="18">
        <v>0</v>
      </c>
      <c r="V266" s="18">
        <v>4</v>
      </c>
      <c r="W266" s="18">
        <v>4</v>
      </c>
      <c r="X266" s="25">
        <v>1</v>
      </c>
      <c r="Y266" s="25">
        <v>6</v>
      </c>
      <c r="Z266" s="25">
        <v>7</v>
      </c>
      <c r="AA266" s="48">
        <v>21</v>
      </c>
    </row>
    <row r="267" spans="1:27">
      <c r="A267" t="s">
        <v>1078</v>
      </c>
      <c r="B267" t="s">
        <v>1082</v>
      </c>
      <c r="C267" s="6" t="s">
        <v>289</v>
      </c>
      <c r="D267" s="6" t="s">
        <v>548</v>
      </c>
      <c r="E267" t="s">
        <v>933</v>
      </c>
      <c r="F267" t="s">
        <v>960</v>
      </c>
      <c r="G267" t="s">
        <v>944</v>
      </c>
      <c r="H267" t="s">
        <v>969</v>
      </c>
      <c r="I267" t="s">
        <v>17</v>
      </c>
      <c r="J267" t="s">
        <v>986</v>
      </c>
      <c r="K267" t="s">
        <v>1020</v>
      </c>
      <c r="L267" t="s">
        <v>1031</v>
      </c>
      <c r="M267" t="s">
        <v>1049</v>
      </c>
      <c r="N267" s="18">
        <v>12</v>
      </c>
      <c r="O267" s="18">
        <v>1</v>
      </c>
      <c r="P267" s="18">
        <v>0</v>
      </c>
      <c r="Q267" s="18">
        <v>1</v>
      </c>
      <c r="R267" s="18">
        <v>2</v>
      </c>
      <c r="S267" s="18">
        <v>3</v>
      </c>
      <c r="T267" s="18">
        <v>2</v>
      </c>
      <c r="U267" s="18">
        <v>1</v>
      </c>
      <c r="V267" s="18">
        <v>1</v>
      </c>
      <c r="W267" s="18">
        <v>3</v>
      </c>
      <c r="X267" s="25">
        <v>0</v>
      </c>
      <c r="Y267" s="25">
        <v>4</v>
      </c>
      <c r="Z267" s="25">
        <v>9</v>
      </c>
      <c r="AA267" s="48">
        <v>8</v>
      </c>
    </row>
    <row r="268" spans="1:27">
      <c r="A268" t="s">
        <v>1078</v>
      </c>
      <c r="B268" t="s">
        <v>1082</v>
      </c>
      <c r="C268" s="6" t="s">
        <v>290</v>
      </c>
      <c r="D268" s="6" t="s">
        <v>685</v>
      </c>
      <c r="E268" t="s">
        <v>931</v>
      </c>
      <c r="F268" t="s">
        <v>958</v>
      </c>
      <c r="G268" t="s">
        <v>945</v>
      </c>
      <c r="H268" t="s">
        <v>970</v>
      </c>
      <c r="I268" t="s">
        <v>2</v>
      </c>
      <c r="J268" t="s">
        <v>987</v>
      </c>
      <c r="K268" t="s">
        <v>1020</v>
      </c>
      <c r="L268" t="s">
        <v>1031</v>
      </c>
      <c r="M268" t="s">
        <v>1235</v>
      </c>
      <c r="N268" s="18">
        <v>8</v>
      </c>
      <c r="O268" s="18">
        <v>13</v>
      </c>
      <c r="P268" s="18">
        <v>10</v>
      </c>
      <c r="Q268" s="18">
        <v>12</v>
      </c>
      <c r="R268" s="18">
        <v>10</v>
      </c>
      <c r="S268" s="18">
        <v>8</v>
      </c>
      <c r="T268" s="18">
        <v>8</v>
      </c>
      <c r="U268" s="18">
        <v>0</v>
      </c>
      <c r="V268" s="18">
        <v>0</v>
      </c>
      <c r="W268" s="18">
        <v>0</v>
      </c>
      <c r="X268" s="25">
        <v>0</v>
      </c>
      <c r="Y268" s="25">
        <v>0</v>
      </c>
      <c r="Z268" s="25">
        <v>0</v>
      </c>
      <c r="AA268" s="48">
        <v>0</v>
      </c>
    </row>
    <row r="269" spans="1:27">
      <c r="A269" t="s">
        <v>1078</v>
      </c>
      <c r="B269" t="s">
        <v>1082</v>
      </c>
      <c r="C269" s="6" t="s">
        <v>290</v>
      </c>
      <c r="D269" s="6" t="s">
        <v>685</v>
      </c>
      <c r="E269" t="s">
        <v>931</v>
      </c>
      <c r="F269" t="s">
        <v>958</v>
      </c>
      <c r="G269" t="s">
        <v>945</v>
      </c>
      <c r="H269" t="s">
        <v>970</v>
      </c>
      <c r="I269" t="s">
        <v>2</v>
      </c>
      <c r="J269" t="s">
        <v>987</v>
      </c>
      <c r="K269" t="s">
        <v>1020</v>
      </c>
      <c r="L269" t="s">
        <v>1031</v>
      </c>
      <c r="M269" t="s">
        <v>1049</v>
      </c>
      <c r="N269" s="18">
        <v>8</v>
      </c>
      <c r="O269" s="18">
        <v>4</v>
      </c>
      <c r="P269" s="18">
        <v>7</v>
      </c>
      <c r="Q269" s="18">
        <v>3</v>
      </c>
      <c r="R269" s="18">
        <v>9</v>
      </c>
      <c r="S269" s="18">
        <v>3</v>
      </c>
      <c r="T269" s="18">
        <v>3</v>
      </c>
      <c r="U269" s="18">
        <v>0</v>
      </c>
      <c r="V269" s="18">
        <v>0</v>
      </c>
      <c r="W269" s="18">
        <v>0</v>
      </c>
      <c r="X269" s="25">
        <v>0</v>
      </c>
      <c r="Y269" s="25">
        <v>0</v>
      </c>
      <c r="Z269" s="25">
        <v>0</v>
      </c>
      <c r="AA269" s="48">
        <v>0</v>
      </c>
    </row>
    <row r="270" spans="1:27">
      <c r="A270" t="s">
        <v>1078</v>
      </c>
      <c r="B270" t="s">
        <v>1082</v>
      </c>
      <c r="C270" s="6" t="s">
        <v>291</v>
      </c>
      <c r="D270" s="6" t="s">
        <v>733</v>
      </c>
      <c r="E270" t="s">
        <v>931</v>
      </c>
      <c r="F270" t="s">
        <v>958</v>
      </c>
      <c r="G270" t="s">
        <v>945</v>
      </c>
      <c r="H270" t="s">
        <v>970</v>
      </c>
      <c r="I270" t="s">
        <v>2</v>
      </c>
      <c r="J270" t="s">
        <v>987</v>
      </c>
      <c r="K270" t="s">
        <v>1021</v>
      </c>
      <c r="L270" t="s">
        <v>1032</v>
      </c>
      <c r="M270" t="s">
        <v>1235</v>
      </c>
      <c r="N270" s="18">
        <v>11</v>
      </c>
      <c r="O270" s="18">
        <v>12</v>
      </c>
      <c r="P270" s="18">
        <v>9</v>
      </c>
      <c r="Q270" s="18">
        <v>9</v>
      </c>
      <c r="R270" s="18">
        <v>13</v>
      </c>
      <c r="S270" s="18">
        <v>6</v>
      </c>
      <c r="T270" s="18">
        <v>8</v>
      </c>
      <c r="U270" s="18">
        <v>0</v>
      </c>
      <c r="V270" s="18">
        <v>0</v>
      </c>
      <c r="W270" s="18">
        <v>0</v>
      </c>
      <c r="X270" s="25">
        <v>0</v>
      </c>
      <c r="Y270" s="25">
        <v>0</v>
      </c>
      <c r="Z270" s="25">
        <v>0</v>
      </c>
      <c r="AA270" s="48">
        <v>0</v>
      </c>
    </row>
    <row r="271" spans="1:27">
      <c r="A271" t="s">
        <v>1078</v>
      </c>
      <c r="B271" t="s">
        <v>1082</v>
      </c>
      <c r="C271" s="6" t="s">
        <v>291</v>
      </c>
      <c r="D271" s="6" t="s">
        <v>733</v>
      </c>
      <c r="E271" t="s">
        <v>931</v>
      </c>
      <c r="F271" t="s">
        <v>958</v>
      </c>
      <c r="G271" t="s">
        <v>945</v>
      </c>
      <c r="H271" t="s">
        <v>970</v>
      </c>
      <c r="I271" t="s">
        <v>2</v>
      </c>
      <c r="J271" t="s">
        <v>987</v>
      </c>
      <c r="K271" t="s">
        <v>1021</v>
      </c>
      <c r="L271" t="s">
        <v>1032</v>
      </c>
      <c r="M271" t="s">
        <v>1049</v>
      </c>
      <c r="N271" s="18">
        <v>7</v>
      </c>
      <c r="O271" s="18">
        <v>6</v>
      </c>
      <c r="P271" s="18">
        <v>5</v>
      </c>
      <c r="Q271" s="18">
        <v>16</v>
      </c>
      <c r="R271" s="18">
        <v>10</v>
      </c>
      <c r="S271" s="18">
        <v>9</v>
      </c>
      <c r="T271" s="18">
        <v>11</v>
      </c>
      <c r="U271" s="18">
        <v>0</v>
      </c>
      <c r="V271" s="18">
        <v>0</v>
      </c>
      <c r="W271" s="18">
        <v>0</v>
      </c>
      <c r="X271" s="25">
        <v>0</v>
      </c>
      <c r="Y271" s="25">
        <v>0</v>
      </c>
      <c r="Z271" s="25">
        <v>0</v>
      </c>
      <c r="AA271" s="48">
        <v>0</v>
      </c>
    </row>
    <row r="272" spans="1:27">
      <c r="A272" t="s">
        <v>1078</v>
      </c>
      <c r="B272" t="s">
        <v>1082</v>
      </c>
      <c r="C272" s="6" t="s">
        <v>293</v>
      </c>
      <c r="D272" s="6" t="s">
        <v>735</v>
      </c>
      <c r="E272" t="s">
        <v>931</v>
      </c>
      <c r="F272" t="s">
        <v>958</v>
      </c>
      <c r="G272" t="s">
        <v>945</v>
      </c>
      <c r="H272" t="s">
        <v>970</v>
      </c>
      <c r="I272" t="s">
        <v>2</v>
      </c>
      <c r="J272" t="s">
        <v>987</v>
      </c>
      <c r="K272" t="s">
        <v>1021</v>
      </c>
      <c r="L272" t="s">
        <v>1032</v>
      </c>
      <c r="M272" t="s">
        <v>1235</v>
      </c>
      <c r="N272" s="18">
        <v>24</v>
      </c>
      <c r="O272" s="18">
        <v>19</v>
      </c>
      <c r="P272" s="18">
        <v>17</v>
      </c>
      <c r="Q272" s="18">
        <v>22</v>
      </c>
      <c r="R272" s="18">
        <v>23</v>
      </c>
      <c r="S272" s="18">
        <v>20</v>
      </c>
      <c r="T272" s="18">
        <v>23</v>
      </c>
      <c r="U272" s="18">
        <v>15</v>
      </c>
      <c r="V272" s="18">
        <v>0</v>
      </c>
      <c r="W272" s="18">
        <v>0</v>
      </c>
      <c r="X272" s="25">
        <v>0</v>
      </c>
      <c r="Y272" s="25">
        <v>0</v>
      </c>
      <c r="Z272" s="25">
        <v>0</v>
      </c>
      <c r="AA272" s="48">
        <v>0</v>
      </c>
    </row>
    <row r="273" spans="1:27">
      <c r="A273" t="s">
        <v>1078</v>
      </c>
      <c r="B273" t="s">
        <v>1082</v>
      </c>
      <c r="C273" s="6" t="s">
        <v>293</v>
      </c>
      <c r="D273" s="6" t="s">
        <v>735</v>
      </c>
      <c r="E273" t="s">
        <v>931</v>
      </c>
      <c r="F273" t="s">
        <v>958</v>
      </c>
      <c r="G273" t="s">
        <v>945</v>
      </c>
      <c r="H273" t="s">
        <v>970</v>
      </c>
      <c r="I273" t="s">
        <v>2</v>
      </c>
      <c r="J273" t="s">
        <v>987</v>
      </c>
      <c r="K273" t="s">
        <v>1021</v>
      </c>
      <c r="L273" t="s">
        <v>1032</v>
      </c>
      <c r="M273" t="s">
        <v>1049</v>
      </c>
      <c r="N273" s="18">
        <v>19</v>
      </c>
      <c r="O273" s="18">
        <v>19</v>
      </c>
      <c r="P273" s="18">
        <v>37</v>
      </c>
      <c r="Q273" s="18">
        <v>27</v>
      </c>
      <c r="R273" s="18">
        <v>21</v>
      </c>
      <c r="S273" s="18">
        <v>28</v>
      </c>
      <c r="T273" s="18">
        <v>26</v>
      </c>
      <c r="U273" s="18">
        <v>25</v>
      </c>
      <c r="V273" s="18">
        <v>0</v>
      </c>
      <c r="W273" s="18">
        <v>0</v>
      </c>
      <c r="X273" s="25">
        <v>0</v>
      </c>
      <c r="Y273" s="25">
        <v>0</v>
      </c>
      <c r="Z273" s="25">
        <v>0</v>
      </c>
      <c r="AA273" s="48">
        <v>0</v>
      </c>
    </row>
    <row r="274" spans="1:27">
      <c r="A274" t="s">
        <v>1078</v>
      </c>
      <c r="B274" t="s">
        <v>1082</v>
      </c>
      <c r="C274" s="6" t="s">
        <v>294</v>
      </c>
      <c r="D274" s="6" t="s">
        <v>574</v>
      </c>
      <c r="E274" t="s">
        <v>930</v>
      </c>
      <c r="F274" t="s">
        <v>957</v>
      </c>
      <c r="G274" t="s">
        <v>940</v>
      </c>
      <c r="H274" t="s">
        <v>957</v>
      </c>
      <c r="I274" t="s">
        <v>24</v>
      </c>
      <c r="J274" t="s">
        <v>981</v>
      </c>
      <c r="K274" t="s">
        <v>1021</v>
      </c>
      <c r="L274" t="s">
        <v>1032</v>
      </c>
      <c r="M274" t="s">
        <v>1235</v>
      </c>
      <c r="N274" s="18">
        <v>30</v>
      </c>
      <c r="O274" s="18">
        <v>30</v>
      </c>
      <c r="P274" s="18">
        <v>29</v>
      </c>
      <c r="Q274" s="18">
        <v>36</v>
      </c>
      <c r="R274" s="18">
        <v>41</v>
      </c>
      <c r="S274" s="18">
        <v>34</v>
      </c>
      <c r="T274" s="18">
        <v>41</v>
      </c>
      <c r="U274" s="18">
        <v>39</v>
      </c>
      <c r="V274" s="18">
        <v>52</v>
      </c>
      <c r="W274" s="18">
        <v>52</v>
      </c>
      <c r="X274" s="25">
        <v>60</v>
      </c>
      <c r="Y274" s="25">
        <v>57</v>
      </c>
      <c r="Z274" s="25">
        <v>51</v>
      </c>
      <c r="AA274" s="48">
        <v>55</v>
      </c>
    </row>
    <row r="275" spans="1:27">
      <c r="A275" t="s">
        <v>1078</v>
      </c>
      <c r="B275" t="s">
        <v>1082</v>
      </c>
      <c r="C275" s="6" t="s">
        <v>294</v>
      </c>
      <c r="D275" s="6" t="s">
        <v>574</v>
      </c>
      <c r="E275" t="s">
        <v>930</v>
      </c>
      <c r="F275" t="s">
        <v>957</v>
      </c>
      <c r="G275" t="s">
        <v>940</v>
      </c>
      <c r="H275" t="s">
        <v>957</v>
      </c>
      <c r="I275" t="s">
        <v>24</v>
      </c>
      <c r="J275" t="s">
        <v>981</v>
      </c>
      <c r="K275" t="s">
        <v>1021</v>
      </c>
      <c r="L275" t="s">
        <v>1032</v>
      </c>
      <c r="M275" t="s">
        <v>1049</v>
      </c>
      <c r="N275" s="18">
        <v>7</v>
      </c>
      <c r="O275" s="18">
        <v>6</v>
      </c>
      <c r="P275" s="18">
        <v>7</v>
      </c>
      <c r="Q275" s="18">
        <v>3</v>
      </c>
      <c r="R275" s="18">
        <v>5</v>
      </c>
      <c r="S275" s="18">
        <v>10</v>
      </c>
      <c r="T275" s="18">
        <v>5</v>
      </c>
      <c r="U275" s="18">
        <v>10</v>
      </c>
      <c r="V275" s="18">
        <v>5</v>
      </c>
      <c r="W275" s="18">
        <v>11</v>
      </c>
      <c r="X275" s="25">
        <v>12</v>
      </c>
      <c r="Y275" s="25">
        <v>14</v>
      </c>
      <c r="Z275" s="25">
        <v>23</v>
      </c>
      <c r="AA275" s="48">
        <v>15</v>
      </c>
    </row>
    <row r="276" spans="1:27">
      <c r="A276" t="s">
        <v>1078</v>
      </c>
      <c r="B276" t="s">
        <v>1082</v>
      </c>
      <c r="C276" s="6" t="s">
        <v>299</v>
      </c>
      <c r="D276" s="6" t="s">
        <v>719</v>
      </c>
      <c r="E276" t="s">
        <v>936</v>
      </c>
      <c r="F276" t="s">
        <v>963</v>
      </c>
      <c r="G276" t="s">
        <v>949</v>
      </c>
      <c r="H276" t="s">
        <v>974</v>
      </c>
      <c r="I276" t="s">
        <v>27</v>
      </c>
      <c r="J276" t="s">
        <v>993</v>
      </c>
      <c r="K276" t="s">
        <v>1021</v>
      </c>
      <c r="L276" t="s">
        <v>1032</v>
      </c>
      <c r="M276" t="s">
        <v>1235</v>
      </c>
      <c r="N276" s="18">
        <v>59</v>
      </c>
      <c r="O276" s="18">
        <v>47</v>
      </c>
      <c r="P276" s="18">
        <v>47</v>
      </c>
      <c r="Q276" s="18">
        <v>0</v>
      </c>
      <c r="R276" s="18">
        <v>0</v>
      </c>
      <c r="S276" s="18">
        <v>0</v>
      </c>
      <c r="T276" s="18">
        <v>0</v>
      </c>
      <c r="U276" s="18">
        <v>0</v>
      </c>
      <c r="V276" s="18">
        <v>0</v>
      </c>
      <c r="W276" s="18">
        <v>0</v>
      </c>
      <c r="X276" s="25">
        <v>0</v>
      </c>
      <c r="Y276" s="25">
        <v>0</v>
      </c>
      <c r="Z276" s="25">
        <v>0</v>
      </c>
      <c r="AA276" s="48">
        <v>0</v>
      </c>
    </row>
    <row r="277" spans="1:27">
      <c r="A277" t="s">
        <v>1078</v>
      </c>
      <c r="B277" t="s">
        <v>1082</v>
      </c>
      <c r="C277" s="6" t="s">
        <v>299</v>
      </c>
      <c r="D277" s="6" t="s">
        <v>719</v>
      </c>
      <c r="E277" t="s">
        <v>936</v>
      </c>
      <c r="F277" t="s">
        <v>963</v>
      </c>
      <c r="G277" t="s">
        <v>949</v>
      </c>
      <c r="H277" t="s">
        <v>974</v>
      </c>
      <c r="I277" t="s">
        <v>27</v>
      </c>
      <c r="J277" t="s">
        <v>993</v>
      </c>
      <c r="K277" t="s">
        <v>1021</v>
      </c>
      <c r="L277" t="s">
        <v>1032</v>
      </c>
      <c r="M277" t="s">
        <v>1049</v>
      </c>
      <c r="N277" s="18">
        <v>2</v>
      </c>
      <c r="O277" s="18">
        <v>5</v>
      </c>
      <c r="P277" s="18">
        <v>9</v>
      </c>
      <c r="Q277" s="18">
        <v>0</v>
      </c>
      <c r="R277" s="18">
        <v>0</v>
      </c>
      <c r="S277" s="18">
        <v>0</v>
      </c>
      <c r="T277" s="18">
        <v>0</v>
      </c>
      <c r="U277" s="18">
        <v>0</v>
      </c>
      <c r="V277" s="18">
        <v>0</v>
      </c>
      <c r="W277" s="18">
        <v>0</v>
      </c>
      <c r="X277" s="25">
        <v>0</v>
      </c>
      <c r="Y277" s="25">
        <v>0</v>
      </c>
      <c r="Z277" s="25">
        <v>0</v>
      </c>
      <c r="AA277" s="48">
        <v>0</v>
      </c>
    </row>
    <row r="278" spans="1:27">
      <c r="A278" t="s">
        <v>1078</v>
      </c>
      <c r="B278" t="s">
        <v>1082</v>
      </c>
      <c r="C278" s="6" t="s">
        <v>302</v>
      </c>
      <c r="D278" s="6" t="s">
        <v>627</v>
      </c>
      <c r="E278" t="s">
        <v>936</v>
      </c>
      <c r="F278" t="s">
        <v>963</v>
      </c>
      <c r="G278" t="s">
        <v>949</v>
      </c>
      <c r="H278" t="s">
        <v>974</v>
      </c>
      <c r="I278" t="s">
        <v>27</v>
      </c>
      <c r="J278" t="s">
        <v>993</v>
      </c>
      <c r="K278" t="s">
        <v>1021</v>
      </c>
      <c r="L278" t="s">
        <v>1032</v>
      </c>
      <c r="M278" t="s">
        <v>1235</v>
      </c>
      <c r="N278" s="18">
        <v>39</v>
      </c>
      <c r="O278" s="18">
        <v>7</v>
      </c>
      <c r="P278" s="18">
        <v>16</v>
      </c>
      <c r="Q278" s="18">
        <v>18</v>
      </c>
      <c r="R278" s="18">
        <v>27</v>
      </c>
      <c r="S278" s="18">
        <v>32</v>
      </c>
      <c r="T278" s="18">
        <v>43</v>
      </c>
      <c r="U278" s="18">
        <v>47</v>
      </c>
      <c r="V278" s="18">
        <v>27</v>
      </c>
      <c r="W278" s="18">
        <v>36</v>
      </c>
      <c r="X278" s="25">
        <v>50</v>
      </c>
      <c r="Y278" s="25">
        <v>22</v>
      </c>
      <c r="Z278" s="25">
        <v>35</v>
      </c>
      <c r="AA278" s="48">
        <v>22</v>
      </c>
    </row>
    <row r="279" spans="1:27">
      <c r="A279" t="s">
        <v>1078</v>
      </c>
      <c r="B279" t="s">
        <v>1082</v>
      </c>
      <c r="C279" s="6" t="s">
        <v>302</v>
      </c>
      <c r="D279" s="6" t="s">
        <v>627</v>
      </c>
      <c r="E279" t="s">
        <v>936</v>
      </c>
      <c r="F279" t="s">
        <v>963</v>
      </c>
      <c r="G279" t="s">
        <v>949</v>
      </c>
      <c r="H279" t="s">
        <v>974</v>
      </c>
      <c r="I279" t="s">
        <v>27</v>
      </c>
      <c r="J279" t="s">
        <v>993</v>
      </c>
      <c r="K279" t="s">
        <v>1021</v>
      </c>
      <c r="L279" t="s">
        <v>1032</v>
      </c>
      <c r="M279" t="s">
        <v>1049</v>
      </c>
      <c r="N279" s="18">
        <v>2</v>
      </c>
      <c r="O279" s="18">
        <v>1</v>
      </c>
      <c r="P279" s="18">
        <v>2</v>
      </c>
      <c r="Q279" s="18">
        <v>1</v>
      </c>
      <c r="R279" s="18">
        <v>2</v>
      </c>
      <c r="S279" s="18">
        <v>6</v>
      </c>
      <c r="T279" s="18">
        <v>6</v>
      </c>
      <c r="U279" s="18">
        <v>3</v>
      </c>
      <c r="V279" s="18">
        <v>6</v>
      </c>
      <c r="W279" s="18">
        <v>3</v>
      </c>
      <c r="X279" s="25">
        <v>5</v>
      </c>
      <c r="Y279" s="25">
        <v>2</v>
      </c>
      <c r="Z279" s="25">
        <v>7</v>
      </c>
      <c r="AA279" s="48">
        <v>4</v>
      </c>
    </row>
    <row r="280" spans="1:27">
      <c r="A280" t="s">
        <v>1078</v>
      </c>
      <c r="B280" t="s">
        <v>1082</v>
      </c>
      <c r="C280" s="6" t="s">
        <v>304</v>
      </c>
      <c r="D280" s="6" t="s">
        <v>743</v>
      </c>
      <c r="E280" t="s">
        <v>936</v>
      </c>
      <c r="F280" t="s">
        <v>963</v>
      </c>
      <c r="G280" t="s">
        <v>949</v>
      </c>
      <c r="H280" t="s">
        <v>974</v>
      </c>
      <c r="I280" t="s">
        <v>27</v>
      </c>
      <c r="J280" t="s">
        <v>993</v>
      </c>
      <c r="K280" t="s">
        <v>1023</v>
      </c>
      <c r="L280" t="s">
        <v>1034</v>
      </c>
      <c r="M280" t="s">
        <v>1235</v>
      </c>
      <c r="N280" s="18">
        <v>68</v>
      </c>
      <c r="O280" s="18">
        <v>57</v>
      </c>
      <c r="P280" s="18">
        <v>64</v>
      </c>
      <c r="Q280" s="18">
        <v>66</v>
      </c>
      <c r="R280" s="18">
        <v>62</v>
      </c>
      <c r="S280" s="18">
        <v>64</v>
      </c>
      <c r="T280" s="18">
        <v>62</v>
      </c>
      <c r="U280" s="18">
        <v>64</v>
      </c>
      <c r="V280" s="18">
        <v>67</v>
      </c>
      <c r="W280" s="18">
        <v>54</v>
      </c>
      <c r="X280" s="25">
        <v>69</v>
      </c>
      <c r="Y280" s="25">
        <v>0</v>
      </c>
      <c r="Z280" s="25">
        <v>0</v>
      </c>
      <c r="AA280" s="48">
        <v>0</v>
      </c>
    </row>
    <row r="281" spans="1:27">
      <c r="A281" t="s">
        <v>1078</v>
      </c>
      <c r="B281" t="s">
        <v>1082</v>
      </c>
      <c r="C281" s="6" t="s">
        <v>304</v>
      </c>
      <c r="D281" s="6" t="s">
        <v>743</v>
      </c>
      <c r="E281" t="s">
        <v>936</v>
      </c>
      <c r="F281" t="s">
        <v>963</v>
      </c>
      <c r="G281" t="s">
        <v>949</v>
      </c>
      <c r="H281" t="s">
        <v>974</v>
      </c>
      <c r="I281" t="s">
        <v>27</v>
      </c>
      <c r="J281" t="s">
        <v>993</v>
      </c>
      <c r="K281" t="s">
        <v>1023</v>
      </c>
      <c r="L281" t="s">
        <v>1034</v>
      </c>
      <c r="M281" t="s">
        <v>1049</v>
      </c>
      <c r="N281" s="18">
        <v>4</v>
      </c>
      <c r="O281" s="18">
        <v>11</v>
      </c>
      <c r="P281" s="18">
        <v>9</v>
      </c>
      <c r="Q281" s="18">
        <v>14</v>
      </c>
      <c r="R281" s="18">
        <v>22</v>
      </c>
      <c r="S281" s="18">
        <v>11</v>
      </c>
      <c r="T281" s="18">
        <v>14</v>
      </c>
      <c r="U281" s="18">
        <v>16</v>
      </c>
      <c r="V281" s="18">
        <v>15</v>
      </c>
      <c r="W281" s="18">
        <v>24</v>
      </c>
      <c r="X281" s="25">
        <v>21</v>
      </c>
      <c r="Y281" s="25">
        <v>0</v>
      </c>
      <c r="Z281" s="25">
        <v>0</v>
      </c>
      <c r="AA281" s="48">
        <v>0</v>
      </c>
    </row>
    <row r="282" spans="1:27">
      <c r="A282" t="s">
        <v>1078</v>
      </c>
      <c r="B282" t="s">
        <v>1082</v>
      </c>
      <c r="C282" s="6" t="s">
        <v>311</v>
      </c>
      <c r="D282" s="6" t="s">
        <v>750</v>
      </c>
      <c r="E282" t="s">
        <v>936</v>
      </c>
      <c r="F282" t="s">
        <v>963</v>
      </c>
      <c r="G282" t="s">
        <v>949</v>
      </c>
      <c r="H282" t="s">
        <v>974</v>
      </c>
      <c r="I282" t="s">
        <v>27</v>
      </c>
      <c r="J282" t="s">
        <v>993</v>
      </c>
      <c r="K282" t="s">
        <v>1021</v>
      </c>
      <c r="L282" t="s">
        <v>1032</v>
      </c>
      <c r="M282" t="s">
        <v>1235</v>
      </c>
      <c r="N282" s="18">
        <v>35</v>
      </c>
      <c r="O282" s="18">
        <v>30</v>
      </c>
      <c r="P282" s="18">
        <v>36</v>
      </c>
      <c r="Q282" s="18">
        <v>38</v>
      </c>
      <c r="R282" s="18">
        <v>31</v>
      </c>
      <c r="S282" s="18">
        <v>34</v>
      </c>
      <c r="T282" s="18">
        <v>36</v>
      </c>
      <c r="U282" s="18">
        <v>37</v>
      </c>
      <c r="V282" s="18">
        <v>39</v>
      </c>
      <c r="W282" s="18">
        <v>57</v>
      </c>
      <c r="X282" s="25">
        <v>43</v>
      </c>
      <c r="Y282" s="25">
        <v>45</v>
      </c>
      <c r="Z282" s="25">
        <v>38</v>
      </c>
      <c r="AA282" s="48">
        <v>37</v>
      </c>
    </row>
    <row r="283" spans="1:27">
      <c r="A283" t="s">
        <v>1078</v>
      </c>
      <c r="B283" t="s">
        <v>1082</v>
      </c>
      <c r="C283" s="6" t="s">
        <v>311</v>
      </c>
      <c r="D283" s="6" t="s">
        <v>750</v>
      </c>
      <c r="E283" t="s">
        <v>936</v>
      </c>
      <c r="F283" t="s">
        <v>963</v>
      </c>
      <c r="G283" t="s">
        <v>949</v>
      </c>
      <c r="H283" t="s">
        <v>974</v>
      </c>
      <c r="I283" t="s">
        <v>27</v>
      </c>
      <c r="J283" t="s">
        <v>993</v>
      </c>
      <c r="K283" t="s">
        <v>1021</v>
      </c>
      <c r="L283" t="s">
        <v>1032</v>
      </c>
      <c r="M283" t="s">
        <v>1049</v>
      </c>
      <c r="N283" s="18">
        <v>3</v>
      </c>
      <c r="O283" s="18">
        <v>5</v>
      </c>
      <c r="P283" s="18">
        <v>4</v>
      </c>
      <c r="Q283" s="18">
        <v>3</v>
      </c>
      <c r="R283" s="18">
        <v>4</v>
      </c>
      <c r="S283" s="18">
        <v>6</v>
      </c>
      <c r="T283" s="18">
        <v>5</v>
      </c>
      <c r="U283" s="18">
        <v>5</v>
      </c>
      <c r="V283" s="18">
        <v>5</v>
      </c>
      <c r="W283" s="18">
        <v>11</v>
      </c>
      <c r="X283" s="25">
        <v>7</v>
      </c>
      <c r="Y283" s="25">
        <v>6</v>
      </c>
      <c r="Z283" s="25">
        <v>10</v>
      </c>
      <c r="AA283" s="48">
        <v>12</v>
      </c>
    </row>
    <row r="284" spans="1:27">
      <c r="A284" t="s">
        <v>1078</v>
      </c>
      <c r="B284" t="s">
        <v>1082</v>
      </c>
      <c r="C284" s="6" t="s">
        <v>312</v>
      </c>
      <c r="D284" s="6" t="s">
        <v>614</v>
      </c>
      <c r="E284" t="s">
        <v>931</v>
      </c>
      <c r="F284" t="s">
        <v>958</v>
      </c>
      <c r="G284" t="s">
        <v>945</v>
      </c>
      <c r="H284" t="s">
        <v>970</v>
      </c>
      <c r="I284" t="s">
        <v>2</v>
      </c>
      <c r="J284" t="s">
        <v>987</v>
      </c>
      <c r="K284" t="s">
        <v>1021</v>
      </c>
      <c r="L284" t="s">
        <v>1032</v>
      </c>
      <c r="M284" t="s">
        <v>1235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18">
        <v>0</v>
      </c>
      <c r="T284" s="18">
        <v>0</v>
      </c>
      <c r="U284" s="18">
        <v>0</v>
      </c>
      <c r="V284" s="18">
        <v>0</v>
      </c>
      <c r="W284" s="18">
        <v>0</v>
      </c>
      <c r="X284" s="25">
        <v>30</v>
      </c>
      <c r="Y284" s="25">
        <v>39</v>
      </c>
      <c r="Z284" s="25">
        <v>42</v>
      </c>
      <c r="AA284" s="48">
        <v>37</v>
      </c>
    </row>
    <row r="285" spans="1:27">
      <c r="A285" t="s">
        <v>1078</v>
      </c>
      <c r="B285" t="s">
        <v>1082</v>
      </c>
      <c r="C285" s="6" t="s">
        <v>312</v>
      </c>
      <c r="D285" s="6" t="s">
        <v>614</v>
      </c>
      <c r="E285" t="s">
        <v>931</v>
      </c>
      <c r="F285" t="s">
        <v>958</v>
      </c>
      <c r="G285" t="s">
        <v>945</v>
      </c>
      <c r="H285" t="s">
        <v>970</v>
      </c>
      <c r="I285" t="s">
        <v>2</v>
      </c>
      <c r="J285" t="s">
        <v>987</v>
      </c>
      <c r="K285" t="s">
        <v>1021</v>
      </c>
      <c r="L285" t="s">
        <v>1032</v>
      </c>
      <c r="M285" t="s">
        <v>1049</v>
      </c>
      <c r="N285" s="18">
        <v>0</v>
      </c>
      <c r="O285" s="18">
        <v>0</v>
      </c>
      <c r="P285" s="18">
        <v>0</v>
      </c>
      <c r="Q285" s="18">
        <v>0</v>
      </c>
      <c r="R285" s="18">
        <v>0</v>
      </c>
      <c r="S285" s="18">
        <v>0</v>
      </c>
      <c r="T285" s="18">
        <v>0</v>
      </c>
      <c r="U285" s="18">
        <v>0</v>
      </c>
      <c r="V285" s="18">
        <v>0</v>
      </c>
      <c r="W285" s="18">
        <v>0</v>
      </c>
      <c r="X285" s="25">
        <v>50</v>
      </c>
      <c r="Y285" s="25">
        <v>47</v>
      </c>
      <c r="Z285" s="25">
        <v>46</v>
      </c>
      <c r="AA285" s="48">
        <v>49</v>
      </c>
    </row>
    <row r="286" spans="1:27">
      <c r="A286" t="s">
        <v>1078</v>
      </c>
      <c r="B286" t="s">
        <v>1082</v>
      </c>
      <c r="C286" s="6" t="s">
        <v>312</v>
      </c>
      <c r="D286" s="6" t="s">
        <v>614</v>
      </c>
      <c r="E286" t="s">
        <v>931</v>
      </c>
      <c r="F286" t="s">
        <v>958</v>
      </c>
      <c r="G286" t="s">
        <v>945</v>
      </c>
      <c r="H286" t="s">
        <v>970</v>
      </c>
      <c r="I286" t="s">
        <v>3</v>
      </c>
      <c r="J286" t="s">
        <v>1001</v>
      </c>
      <c r="K286" t="s">
        <v>1021</v>
      </c>
      <c r="L286" t="s">
        <v>1032</v>
      </c>
      <c r="M286" t="s">
        <v>1235</v>
      </c>
      <c r="N286" s="18">
        <v>27</v>
      </c>
      <c r="O286" s="18">
        <v>22</v>
      </c>
      <c r="P286" s="18">
        <v>26</v>
      </c>
      <c r="Q286" s="18">
        <v>20</v>
      </c>
      <c r="R286" s="18">
        <v>18</v>
      </c>
      <c r="S286" s="18">
        <v>30</v>
      </c>
      <c r="T286" s="18">
        <v>31</v>
      </c>
      <c r="U286" s="18">
        <v>27</v>
      </c>
      <c r="V286" s="18">
        <v>34</v>
      </c>
      <c r="W286" s="18">
        <v>36</v>
      </c>
      <c r="X286" s="25">
        <v>0</v>
      </c>
      <c r="Y286" s="25">
        <v>0</v>
      </c>
      <c r="Z286" s="25">
        <v>0</v>
      </c>
      <c r="AA286" s="48">
        <v>0</v>
      </c>
    </row>
    <row r="287" spans="1:27">
      <c r="A287" t="s">
        <v>1078</v>
      </c>
      <c r="B287" t="s">
        <v>1082</v>
      </c>
      <c r="C287" s="6" t="s">
        <v>312</v>
      </c>
      <c r="D287" s="6" t="s">
        <v>614</v>
      </c>
      <c r="E287" t="s">
        <v>931</v>
      </c>
      <c r="F287" t="s">
        <v>958</v>
      </c>
      <c r="G287" t="s">
        <v>945</v>
      </c>
      <c r="H287" t="s">
        <v>970</v>
      </c>
      <c r="I287" t="s">
        <v>3</v>
      </c>
      <c r="J287" t="s">
        <v>1001</v>
      </c>
      <c r="K287" t="s">
        <v>1021</v>
      </c>
      <c r="L287" t="s">
        <v>1032</v>
      </c>
      <c r="M287" t="s">
        <v>1049</v>
      </c>
      <c r="N287" s="18">
        <v>23</v>
      </c>
      <c r="O287" s="18">
        <v>26</v>
      </c>
      <c r="P287" s="18">
        <v>34</v>
      </c>
      <c r="Q287" s="18">
        <v>25</v>
      </c>
      <c r="R287" s="18">
        <v>39</v>
      </c>
      <c r="S287" s="18">
        <v>38</v>
      </c>
      <c r="T287" s="18">
        <v>37</v>
      </c>
      <c r="U287" s="18">
        <v>47</v>
      </c>
      <c r="V287" s="18">
        <v>46</v>
      </c>
      <c r="W287" s="18">
        <v>44</v>
      </c>
      <c r="X287" s="25">
        <v>0</v>
      </c>
      <c r="Y287" s="25">
        <v>0</v>
      </c>
      <c r="Z287" s="25">
        <v>0</v>
      </c>
      <c r="AA287" s="48">
        <v>0</v>
      </c>
    </row>
    <row r="288" spans="1:27">
      <c r="A288" t="s">
        <v>1078</v>
      </c>
      <c r="B288" t="s">
        <v>1082</v>
      </c>
      <c r="C288" s="6" t="s">
        <v>314</v>
      </c>
      <c r="D288" s="6" t="s">
        <v>624</v>
      </c>
      <c r="E288" t="s">
        <v>931</v>
      </c>
      <c r="F288" t="s">
        <v>958</v>
      </c>
      <c r="G288" t="s">
        <v>945</v>
      </c>
      <c r="H288" t="s">
        <v>970</v>
      </c>
      <c r="I288" t="s">
        <v>2</v>
      </c>
      <c r="J288" t="s">
        <v>987</v>
      </c>
      <c r="K288" t="s">
        <v>1021</v>
      </c>
      <c r="L288" t="s">
        <v>1032</v>
      </c>
      <c r="M288" t="s">
        <v>1235</v>
      </c>
      <c r="N288" s="18">
        <v>17</v>
      </c>
      <c r="O288" s="18">
        <v>25</v>
      </c>
      <c r="P288" s="18">
        <v>24</v>
      </c>
      <c r="Q288" s="18">
        <v>24</v>
      </c>
      <c r="R288" s="18">
        <v>18</v>
      </c>
      <c r="S288" s="18">
        <v>26</v>
      </c>
      <c r="T288" s="18">
        <v>27</v>
      </c>
      <c r="U288" s="18">
        <v>19</v>
      </c>
      <c r="V288" s="18">
        <v>18</v>
      </c>
      <c r="W288" s="18">
        <v>27</v>
      </c>
      <c r="X288" s="25">
        <v>18</v>
      </c>
      <c r="Y288" s="25">
        <v>21</v>
      </c>
      <c r="Z288" s="25">
        <v>18</v>
      </c>
      <c r="AA288" s="48">
        <v>15</v>
      </c>
    </row>
    <row r="289" spans="1:27">
      <c r="A289" t="s">
        <v>1078</v>
      </c>
      <c r="B289" t="s">
        <v>1082</v>
      </c>
      <c r="C289" s="6" t="s">
        <v>314</v>
      </c>
      <c r="D289" s="6" t="s">
        <v>624</v>
      </c>
      <c r="E289" t="s">
        <v>931</v>
      </c>
      <c r="F289" t="s">
        <v>958</v>
      </c>
      <c r="G289" t="s">
        <v>945</v>
      </c>
      <c r="H289" t="s">
        <v>970</v>
      </c>
      <c r="I289" t="s">
        <v>2</v>
      </c>
      <c r="J289" t="s">
        <v>987</v>
      </c>
      <c r="K289" t="s">
        <v>1021</v>
      </c>
      <c r="L289" t="s">
        <v>1032</v>
      </c>
      <c r="M289" t="s">
        <v>1049</v>
      </c>
      <c r="N289" s="18">
        <v>41</v>
      </c>
      <c r="O289" s="18">
        <v>40</v>
      </c>
      <c r="P289" s="18">
        <v>42</v>
      </c>
      <c r="Q289" s="18">
        <v>41</v>
      </c>
      <c r="R289" s="18">
        <v>40</v>
      </c>
      <c r="S289" s="18">
        <v>41</v>
      </c>
      <c r="T289" s="18">
        <v>50</v>
      </c>
      <c r="U289" s="18">
        <v>54</v>
      </c>
      <c r="V289" s="18">
        <v>50</v>
      </c>
      <c r="W289" s="18">
        <v>43</v>
      </c>
      <c r="X289" s="25">
        <v>48</v>
      </c>
      <c r="Y289" s="25">
        <v>50</v>
      </c>
      <c r="Z289" s="25">
        <v>55</v>
      </c>
      <c r="AA289" s="48">
        <v>63</v>
      </c>
    </row>
    <row r="290" spans="1:27">
      <c r="A290" t="s">
        <v>1078</v>
      </c>
      <c r="B290" t="s">
        <v>1082</v>
      </c>
      <c r="C290" s="6" t="s">
        <v>316</v>
      </c>
      <c r="D290" s="6" t="s">
        <v>720</v>
      </c>
      <c r="E290" t="s">
        <v>936</v>
      </c>
      <c r="F290" t="s">
        <v>963</v>
      </c>
      <c r="G290" t="s">
        <v>949</v>
      </c>
      <c r="H290" t="s">
        <v>974</v>
      </c>
      <c r="I290" t="s">
        <v>27</v>
      </c>
      <c r="J290" t="s">
        <v>993</v>
      </c>
      <c r="K290" t="s">
        <v>1021</v>
      </c>
      <c r="L290" t="s">
        <v>1032</v>
      </c>
      <c r="M290" t="s">
        <v>1235</v>
      </c>
      <c r="N290" s="18">
        <v>25</v>
      </c>
      <c r="O290" s="18">
        <v>29</v>
      </c>
      <c r="P290" s="18">
        <v>29</v>
      </c>
      <c r="Q290" s="18">
        <v>27</v>
      </c>
      <c r="R290" s="18">
        <v>27</v>
      </c>
      <c r="S290" s="18">
        <v>29</v>
      </c>
      <c r="T290" s="18">
        <v>31</v>
      </c>
      <c r="U290" s="18">
        <v>24</v>
      </c>
      <c r="V290" s="18">
        <v>30</v>
      </c>
      <c r="W290" s="18">
        <v>31</v>
      </c>
      <c r="X290" s="25">
        <v>29</v>
      </c>
      <c r="Y290" s="25">
        <v>30</v>
      </c>
      <c r="Z290" s="25">
        <v>27</v>
      </c>
      <c r="AA290" s="48">
        <v>28</v>
      </c>
    </row>
    <row r="291" spans="1:27">
      <c r="A291" t="s">
        <v>1078</v>
      </c>
      <c r="B291" t="s">
        <v>1082</v>
      </c>
      <c r="C291" s="6" t="s">
        <v>316</v>
      </c>
      <c r="D291" s="6" t="s">
        <v>720</v>
      </c>
      <c r="E291" t="s">
        <v>936</v>
      </c>
      <c r="F291" t="s">
        <v>963</v>
      </c>
      <c r="G291" t="s">
        <v>949</v>
      </c>
      <c r="H291" t="s">
        <v>974</v>
      </c>
      <c r="I291" t="s">
        <v>27</v>
      </c>
      <c r="J291" t="s">
        <v>993</v>
      </c>
      <c r="K291" t="s">
        <v>1021</v>
      </c>
      <c r="L291" t="s">
        <v>1032</v>
      </c>
      <c r="M291" t="s">
        <v>1049</v>
      </c>
      <c r="N291" s="18">
        <v>5</v>
      </c>
      <c r="O291" s="18">
        <v>8</v>
      </c>
      <c r="P291" s="18">
        <v>7</v>
      </c>
      <c r="Q291" s="18">
        <v>4</v>
      </c>
      <c r="R291" s="18">
        <v>9</v>
      </c>
      <c r="S291" s="18">
        <v>6</v>
      </c>
      <c r="T291" s="18">
        <v>10</v>
      </c>
      <c r="U291" s="18">
        <v>5</v>
      </c>
      <c r="V291" s="18">
        <v>6</v>
      </c>
      <c r="W291" s="18">
        <v>6</v>
      </c>
      <c r="X291" s="25">
        <v>11</v>
      </c>
      <c r="Y291" s="25">
        <v>10</v>
      </c>
      <c r="Z291" s="25">
        <v>9</v>
      </c>
      <c r="AA291" s="48">
        <v>3</v>
      </c>
    </row>
    <row r="292" spans="1:27">
      <c r="A292" t="s">
        <v>1078</v>
      </c>
      <c r="B292" t="s">
        <v>1082</v>
      </c>
      <c r="C292" s="6" t="s">
        <v>1378</v>
      </c>
      <c r="D292" s="6" t="s">
        <v>1379</v>
      </c>
      <c r="E292" t="s">
        <v>936</v>
      </c>
      <c r="F292" t="s">
        <v>963</v>
      </c>
      <c r="G292" t="s">
        <v>949</v>
      </c>
      <c r="H292" t="s">
        <v>974</v>
      </c>
      <c r="I292" t="s">
        <v>27</v>
      </c>
      <c r="J292" t="s">
        <v>993</v>
      </c>
      <c r="K292" t="s">
        <v>1018</v>
      </c>
      <c r="L292" t="s">
        <v>1029</v>
      </c>
      <c r="M292" t="s">
        <v>1235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25">
        <v>0</v>
      </c>
      <c r="Y292" s="25">
        <v>0</v>
      </c>
      <c r="Z292" s="25">
        <v>22</v>
      </c>
      <c r="AA292" s="48">
        <v>25</v>
      </c>
    </row>
    <row r="293" spans="1:27">
      <c r="A293" t="s">
        <v>1078</v>
      </c>
      <c r="B293" t="s">
        <v>1082</v>
      </c>
      <c r="C293" s="6" t="s">
        <v>1378</v>
      </c>
      <c r="D293" s="6" t="s">
        <v>1379</v>
      </c>
      <c r="E293" t="s">
        <v>936</v>
      </c>
      <c r="F293" t="s">
        <v>963</v>
      </c>
      <c r="G293" t="s">
        <v>949</v>
      </c>
      <c r="H293" t="s">
        <v>974</v>
      </c>
      <c r="I293" t="s">
        <v>27</v>
      </c>
      <c r="J293" t="s">
        <v>993</v>
      </c>
      <c r="K293" t="s">
        <v>1018</v>
      </c>
      <c r="L293" t="s">
        <v>1029</v>
      </c>
      <c r="M293" t="s">
        <v>1049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  <c r="T293" s="18">
        <v>0</v>
      </c>
      <c r="U293" s="18">
        <v>0</v>
      </c>
      <c r="V293" s="18">
        <v>0</v>
      </c>
      <c r="W293" s="18">
        <v>0</v>
      </c>
      <c r="X293" s="25">
        <v>0</v>
      </c>
      <c r="Y293" s="25">
        <v>0</v>
      </c>
      <c r="Z293" s="25">
        <v>4</v>
      </c>
      <c r="AA293" s="48">
        <v>3</v>
      </c>
    </row>
    <row r="294" spans="1:27">
      <c r="A294" t="s">
        <v>1078</v>
      </c>
      <c r="B294" t="s">
        <v>1082</v>
      </c>
      <c r="C294" s="6" t="s">
        <v>321</v>
      </c>
      <c r="D294" s="6" t="s">
        <v>756</v>
      </c>
      <c r="E294" t="s">
        <v>930</v>
      </c>
      <c r="F294" t="s">
        <v>957</v>
      </c>
      <c r="G294" t="s">
        <v>940</v>
      </c>
      <c r="H294" t="s">
        <v>957</v>
      </c>
      <c r="I294" t="s">
        <v>23</v>
      </c>
      <c r="J294" t="s">
        <v>983</v>
      </c>
      <c r="K294" t="s">
        <v>1016</v>
      </c>
      <c r="L294" t="s">
        <v>1027</v>
      </c>
      <c r="M294" t="s">
        <v>1235</v>
      </c>
      <c r="N294" s="18">
        <v>0</v>
      </c>
      <c r="O294" s="18">
        <v>0</v>
      </c>
      <c r="P294" s="18">
        <v>0</v>
      </c>
      <c r="Q294" s="18">
        <v>14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25">
        <v>0</v>
      </c>
      <c r="Y294" s="25">
        <v>0</v>
      </c>
      <c r="Z294" s="25">
        <v>0</v>
      </c>
      <c r="AA294" s="48">
        <v>0</v>
      </c>
    </row>
    <row r="295" spans="1:27">
      <c r="A295" t="s">
        <v>1078</v>
      </c>
      <c r="B295" t="s">
        <v>1082</v>
      </c>
      <c r="C295" s="6" t="s">
        <v>321</v>
      </c>
      <c r="D295" s="6" t="s">
        <v>756</v>
      </c>
      <c r="E295" t="s">
        <v>930</v>
      </c>
      <c r="F295" t="s">
        <v>957</v>
      </c>
      <c r="G295" t="s">
        <v>940</v>
      </c>
      <c r="H295" t="s">
        <v>957</v>
      </c>
      <c r="I295" t="s">
        <v>23</v>
      </c>
      <c r="J295" t="s">
        <v>983</v>
      </c>
      <c r="K295" t="s">
        <v>1016</v>
      </c>
      <c r="L295" t="s">
        <v>1027</v>
      </c>
      <c r="M295" t="s">
        <v>1049</v>
      </c>
      <c r="N295" s="18">
        <v>0</v>
      </c>
      <c r="O295" s="18">
        <v>0</v>
      </c>
      <c r="P295" s="18">
        <v>0</v>
      </c>
      <c r="Q295" s="18">
        <v>1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25">
        <v>0</v>
      </c>
      <c r="Y295" s="25">
        <v>0</v>
      </c>
      <c r="Z295" s="25">
        <v>0</v>
      </c>
      <c r="AA295" s="48">
        <v>0</v>
      </c>
    </row>
    <row r="296" spans="1:27">
      <c r="A296" t="s">
        <v>1078</v>
      </c>
      <c r="B296" t="s">
        <v>1082</v>
      </c>
      <c r="C296" s="6" t="s">
        <v>322</v>
      </c>
      <c r="D296" s="6" t="s">
        <v>757</v>
      </c>
      <c r="E296" t="s">
        <v>930</v>
      </c>
      <c r="F296" t="s">
        <v>957</v>
      </c>
      <c r="G296" t="s">
        <v>940</v>
      </c>
      <c r="H296" t="s">
        <v>957</v>
      </c>
      <c r="I296" t="s">
        <v>24</v>
      </c>
      <c r="J296" t="s">
        <v>981</v>
      </c>
      <c r="K296" t="s">
        <v>1016</v>
      </c>
      <c r="L296" t="s">
        <v>1027</v>
      </c>
      <c r="M296" t="s">
        <v>1235</v>
      </c>
      <c r="N296" s="18">
        <v>0</v>
      </c>
      <c r="O296" s="18">
        <v>0</v>
      </c>
      <c r="P296" s="18">
        <v>0</v>
      </c>
      <c r="Q296" s="18">
        <v>13</v>
      </c>
      <c r="R296" s="18">
        <v>0</v>
      </c>
      <c r="S296" s="18">
        <v>0</v>
      </c>
      <c r="T296" s="18">
        <v>14</v>
      </c>
      <c r="U296" s="18">
        <v>14</v>
      </c>
      <c r="V296" s="18">
        <v>16</v>
      </c>
      <c r="W296" s="18">
        <v>11</v>
      </c>
      <c r="X296" s="25">
        <v>18</v>
      </c>
      <c r="Y296" s="25">
        <v>10</v>
      </c>
      <c r="Z296" s="25">
        <v>14</v>
      </c>
      <c r="AA296" s="48">
        <v>19</v>
      </c>
    </row>
    <row r="297" spans="1:27">
      <c r="A297" t="s">
        <v>1078</v>
      </c>
      <c r="B297" t="s">
        <v>1082</v>
      </c>
      <c r="C297" s="6" t="s">
        <v>322</v>
      </c>
      <c r="D297" s="6" t="s">
        <v>757</v>
      </c>
      <c r="E297" t="s">
        <v>930</v>
      </c>
      <c r="F297" t="s">
        <v>957</v>
      </c>
      <c r="G297" t="s">
        <v>940</v>
      </c>
      <c r="H297" t="s">
        <v>957</v>
      </c>
      <c r="I297" t="s">
        <v>24</v>
      </c>
      <c r="J297" t="s">
        <v>981</v>
      </c>
      <c r="K297" t="s">
        <v>1016</v>
      </c>
      <c r="L297" t="s">
        <v>1027</v>
      </c>
      <c r="M297" t="s">
        <v>1049</v>
      </c>
      <c r="N297" s="18">
        <v>0</v>
      </c>
      <c r="O297" s="18">
        <v>0</v>
      </c>
      <c r="P297" s="18">
        <v>0</v>
      </c>
      <c r="Q297" s="18">
        <v>7</v>
      </c>
      <c r="R297" s="18">
        <v>0</v>
      </c>
      <c r="S297" s="18">
        <v>0</v>
      </c>
      <c r="T297" s="18">
        <v>9</v>
      </c>
      <c r="U297" s="18">
        <v>7</v>
      </c>
      <c r="V297" s="18">
        <v>7</v>
      </c>
      <c r="W297" s="18">
        <v>8</v>
      </c>
      <c r="X297" s="25">
        <v>8</v>
      </c>
      <c r="Y297" s="25">
        <v>14</v>
      </c>
      <c r="Z297" s="25">
        <v>10</v>
      </c>
      <c r="AA297" s="48">
        <v>3</v>
      </c>
    </row>
    <row r="298" spans="1:27">
      <c r="A298" t="s">
        <v>1078</v>
      </c>
      <c r="B298" t="s">
        <v>1082</v>
      </c>
      <c r="C298" s="6" t="s">
        <v>323</v>
      </c>
      <c r="D298" s="6" t="s">
        <v>758</v>
      </c>
      <c r="E298" t="s">
        <v>938</v>
      </c>
      <c r="F298" t="s">
        <v>965</v>
      </c>
      <c r="G298" t="s">
        <v>954</v>
      </c>
      <c r="H298" t="s">
        <v>979</v>
      </c>
      <c r="I298" t="s">
        <v>32</v>
      </c>
      <c r="J298" t="s">
        <v>1007</v>
      </c>
      <c r="K298" t="s">
        <v>1016</v>
      </c>
      <c r="L298" t="s">
        <v>1027</v>
      </c>
      <c r="M298" t="s">
        <v>1235</v>
      </c>
      <c r="N298" s="18">
        <v>0</v>
      </c>
      <c r="O298" s="18">
        <v>0</v>
      </c>
      <c r="P298" s="18">
        <v>0</v>
      </c>
      <c r="Q298" s="18">
        <v>4</v>
      </c>
      <c r="R298" s="18">
        <v>0</v>
      </c>
      <c r="S298" s="18">
        <v>2</v>
      </c>
      <c r="T298" s="18">
        <v>0</v>
      </c>
      <c r="U298" s="18">
        <v>3</v>
      </c>
      <c r="V298" s="18">
        <v>0</v>
      </c>
      <c r="W298" s="18">
        <v>1</v>
      </c>
      <c r="X298" s="25">
        <v>0</v>
      </c>
      <c r="Y298" s="25">
        <v>0</v>
      </c>
      <c r="Z298" s="25">
        <v>2</v>
      </c>
      <c r="AA298" s="48">
        <v>0</v>
      </c>
    </row>
    <row r="299" spans="1:27">
      <c r="A299" t="s">
        <v>1078</v>
      </c>
      <c r="B299" t="s">
        <v>1082</v>
      </c>
      <c r="C299" s="6" t="s">
        <v>323</v>
      </c>
      <c r="D299" s="6" t="s">
        <v>758</v>
      </c>
      <c r="E299" t="s">
        <v>938</v>
      </c>
      <c r="F299" t="s">
        <v>965</v>
      </c>
      <c r="G299" t="s">
        <v>954</v>
      </c>
      <c r="H299" t="s">
        <v>979</v>
      </c>
      <c r="I299" t="s">
        <v>32</v>
      </c>
      <c r="J299" t="s">
        <v>1007</v>
      </c>
      <c r="K299" t="s">
        <v>1016</v>
      </c>
      <c r="L299" t="s">
        <v>1027</v>
      </c>
      <c r="M299" t="s">
        <v>1049</v>
      </c>
      <c r="N299" s="18">
        <v>0</v>
      </c>
      <c r="O299" s="18">
        <v>0</v>
      </c>
      <c r="P299" s="18">
        <v>0</v>
      </c>
      <c r="Q299" s="18">
        <v>1</v>
      </c>
      <c r="R299" s="18">
        <v>0</v>
      </c>
      <c r="S299" s="18">
        <v>6</v>
      </c>
      <c r="T299" s="18">
        <v>0</v>
      </c>
      <c r="U299" s="18">
        <v>3</v>
      </c>
      <c r="V299" s="18">
        <v>0</v>
      </c>
      <c r="W299" s="18">
        <v>2</v>
      </c>
      <c r="X299" s="25">
        <v>0</v>
      </c>
      <c r="Y299" s="25">
        <v>0</v>
      </c>
      <c r="Z299" s="25">
        <v>4</v>
      </c>
      <c r="AA299" s="48">
        <v>0</v>
      </c>
    </row>
    <row r="300" spans="1:27">
      <c r="A300" t="s">
        <v>1078</v>
      </c>
      <c r="B300" t="s">
        <v>1082</v>
      </c>
      <c r="C300" s="6" t="s">
        <v>324</v>
      </c>
      <c r="D300" s="6" t="s">
        <v>759</v>
      </c>
      <c r="E300" t="s">
        <v>930</v>
      </c>
      <c r="F300" t="s">
        <v>957</v>
      </c>
      <c r="G300" t="s">
        <v>940</v>
      </c>
      <c r="H300" t="s">
        <v>957</v>
      </c>
      <c r="I300" t="s">
        <v>23</v>
      </c>
      <c r="J300" t="s">
        <v>983</v>
      </c>
      <c r="K300" t="s">
        <v>1016</v>
      </c>
      <c r="L300" t="s">
        <v>1027</v>
      </c>
      <c r="M300" t="s">
        <v>1235</v>
      </c>
      <c r="N300" s="18">
        <v>0</v>
      </c>
      <c r="O300" s="18">
        <v>0</v>
      </c>
      <c r="P300" s="18">
        <v>0</v>
      </c>
      <c r="Q300" s="18">
        <v>9</v>
      </c>
      <c r="R300" s="18">
        <v>0</v>
      </c>
      <c r="S300" s="18">
        <v>0</v>
      </c>
      <c r="T300" s="18">
        <v>0</v>
      </c>
      <c r="U300" s="18">
        <v>0</v>
      </c>
      <c r="V300" s="18">
        <v>0</v>
      </c>
      <c r="W300" s="18">
        <v>0</v>
      </c>
      <c r="X300" s="25">
        <v>0</v>
      </c>
      <c r="Y300" s="25">
        <v>0</v>
      </c>
      <c r="Z300" s="25">
        <v>0</v>
      </c>
      <c r="AA300" s="48">
        <v>0</v>
      </c>
    </row>
    <row r="301" spans="1:27">
      <c r="A301" t="s">
        <v>1078</v>
      </c>
      <c r="B301" t="s">
        <v>1082</v>
      </c>
      <c r="C301" s="6" t="s">
        <v>324</v>
      </c>
      <c r="D301" s="6" t="s">
        <v>759</v>
      </c>
      <c r="E301" t="s">
        <v>930</v>
      </c>
      <c r="F301" t="s">
        <v>957</v>
      </c>
      <c r="G301" t="s">
        <v>940</v>
      </c>
      <c r="H301" t="s">
        <v>957</v>
      </c>
      <c r="I301" t="s">
        <v>23</v>
      </c>
      <c r="J301" t="s">
        <v>983</v>
      </c>
      <c r="K301" t="s">
        <v>1016</v>
      </c>
      <c r="L301" t="s">
        <v>1027</v>
      </c>
      <c r="M301" t="s">
        <v>1049</v>
      </c>
      <c r="N301" s="18">
        <v>0</v>
      </c>
      <c r="O301" s="18">
        <v>0</v>
      </c>
      <c r="P301" s="18">
        <v>0</v>
      </c>
      <c r="Q301" s="18">
        <v>2</v>
      </c>
      <c r="R301" s="18">
        <v>0</v>
      </c>
      <c r="S301" s="18">
        <v>0</v>
      </c>
      <c r="T301" s="18">
        <v>0</v>
      </c>
      <c r="U301" s="18">
        <v>0</v>
      </c>
      <c r="V301" s="18">
        <v>0</v>
      </c>
      <c r="W301" s="18">
        <v>0</v>
      </c>
      <c r="X301" s="25">
        <v>0</v>
      </c>
      <c r="Y301" s="25">
        <v>0</v>
      </c>
      <c r="Z301" s="25">
        <v>0</v>
      </c>
      <c r="AA301" s="48">
        <v>0</v>
      </c>
    </row>
    <row r="302" spans="1:27">
      <c r="A302" t="s">
        <v>1078</v>
      </c>
      <c r="B302" t="s">
        <v>1082</v>
      </c>
      <c r="C302" s="6" t="s">
        <v>325</v>
      </c>
      <c r="D302" s="6" t="s">
        <v>760</v>
      </c>
      <c r="E302" t="s">
        <v>930</v>
      </c>
      <c r="F302" t="s">
        <v>957</v>
      </c>
      <c r="G302" t="s">
        <v>940</v>
      </c>
      <c r="H302" t="s">
        <v>957</v>
      </c>
      <c r="I302" t="s">
        <v>23</v>
      </c>
      <c r="J302" t="s">
        <v>983</v>
      </c>
      <c r="K302" t="s">
        <v>1016</v>
      </c>
      <c r="L302" t="s">
        <v>1027</v>
      </c>
      <c r="M302" t="s">
        <v>1235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8</v>
      </c>
      <c r="U302" s="18">
        <v>6</v>
      </c>
      <c r="V302" s="18">
        <v>3</v>
      </c>
      <c r="W302" s="18">
        <v>0</v>
      </c>
      <c r="X302" s="25">
        <v>0</v>
      </c>
      <c r="Y302" s="25">
        <v>0</v>
      </c>
      <c r="Z302" s="25">
        <v>0</v>
      </c>
      <c r="AA302" s="48">
        <v>0</v>
      </c>
    </row>
    <row r="303" spans="1:27">
      <c r="A303" t="s">
        <v>1078</v>
      </c>
      <c r="B303" t="s">
        <v>1082</v>
      </c>
      <c r="C303" s="6" t="s">
        <v>325</v>
      </c>
      <c r="D303" s="6" t="s">
        <v>760</v>
      </c>
      <c r="E303" t="s">
        <v>930</v>
      </c>
      <c r="F303" t="s">
        <v>957</v>
      </c>
      <c r="G303" t="s">
        <v>940</v>
      </c>
      <c r="H303" t="s">
        <v>957</v>
      </c>
      <c r="I303" t="s">
        <v>23</v>
      </c>
      <c r="J303" t="s">
        <v>983</v>
      </c>
      <c r="K303" t="s">
        <v>1016</v>
      </c>
      <c r="L303" t="s">
        <v>1027</v>
      </c>
      <c r="M303" t="s">
        <v>1049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8</v>
      </c>
      <c r="U303" s="18">
        <v>4</v>
      </c>
      <c r="V303" s="18">
        <v>2</v>
      </c>
      <c r="W303" s="18">
        <v>0</v>
      </c>
      <c r="X303" s="25">
        <v>0</v>
      </c>
      <c r="Y303" s="25">
        <v>0</v>
      </c>
      <c r="Z303" s="25">
        <v>0</v>
      </c>
      <c r="AA303" s="48">
        <v>0</v>
      </c>
    </row>
    <row r="304" spans="1:27">
      <c r="A304" t="s">
        <v>1078</v>
      </c>
      <c r="B304" t="s">
        <v>1082</v>
      </c>
      <c r="C304" s="6" t="s">
        <v>326</v>
      </c>
      <c r="D304" s="6" t="s">
        <v>761</v>
      </c>
      <c r="E304" t="s">
        <v>934</v>
      </c>
      <c r="F304" t="s">
        <v>961</v>
      </c>
      <c r="G304" t="s">
        <v>946</v>
      </c>
      <c r="H304" t="s">
        <v>971</v>
      </c>
      <c r="I304" t="s">
        <v>14</v>
      </c>
      <c r="J304" t="s">
        <v>1008</v>
      </c>
      <c r="K304" t="s">
        <v>1016</v>
      </c>
      <c r="L304" t="s">
        <v>1027</v>
      </c>
      <c r="M304" t="s">
        <v>1235</v>
      </c>
      <c r="N304" s="18">
        <v>0</v>
      </c>
      <c r="O304" s="18">
        <v>0</v>
      </c>
      <c r="P304" s="18">
        <v>0</v>
      </c>
      <c r="Q304" s="18">
        <v>0</v>
      </c>
      <c r="R304" s="18">
        <v>3</v>
      </c>
      <c r="S304" s="18">
        <v>8</v>
      </c>
      <c r="T304" s="18">
        <v>15</v>
      </c>
      <c r="U304" s="18">
        <v>18</v>
      </c>
      <c r="V304" s="18">
        <v>10</v>
      </c>
      <c r="W304" s="18">
        <v>18</v>
      </c>
      <c r="X304" s="25">
        <v>16</v>
      </c>
      <c r="Y304" s="25">
        <v>3</v>
      </c>
      <c r="Z304" s="25">
        <v>9</v>
      </c>
      <c r="AA304" s="48">
        <v>3</v>
      </c>
    </row>
    <row r="305" spans="1:27">
      <c r="A305" t="s">
        <v>1078</v>
      </c>
      <c r="B305" t="s">
        <v>1082</v>
      </c>
      <c r="C305" s="6" t="s">
        <v>326</v>
      </c>
      <c r="D305" s="6" t="s">
        <v>761</v>
      </c>
      <c r="E305" t="s">
        <v>934</v>
      </c>
      <c r="F305" t="s">
        <v>961</v>
      </c>
      <c r="G305" t="s">
        <v>946</v>
      </c>
      <c r="H305" t="s">
        <v>971</v>
      </c>
      <c r="I305" t="s">
        <v>14</v>
      </c>
      <c r="J305" t="s">
        <v>1008</v>
      </c>
      <c r="K305" t="s">
        <v>1016</v>
      </c>
      <c r="L305" t="s">
        <v>1027</v>
      </c>
      <c r="M305" t="s">
        <v>1049</v>
      </c>
      <c r="N305" s="18">
        <v>0</v>
      </c>
      <c r="O305" s="18">
        <v>0</v>
      </c>
      <c r="P305" s="18">
        <v>0</v>
      </c>
      <c r="Q305" s="18">
        <v>0</v>
      </c>
      <c r="R305" s="18">
        <v>11</v>
      </c>
      <c r="S305" s="18">
        <v>17</v>
      </c>
      <c r="T305" s="18">
        <v>25</v>
      </c>
      <c r="U305" s="18">
        <v>20</v>
      </c>
      <c r="V305" s="18">
        <v>34</v>
      </c>
      <c r="W305" s="18">
        <v>45</v>
      </c>
      <c r="X305" s="25">
        <v>30</v>
      </c>
      <c r="Y305" s="25">
        <v>4</v>
      </c>
      <c r="Z305" s="25">
        <v>17</v>
      </c>
      <c r="AA305" s="48">
        <v>21</v>
      </c>
    </row>
    <row r="306" spans="1:27">
      <c r="A306" t="s">
        <v>1078</v>
      </c>
      <c r="B306" t="s">
        <v>1082</v>
      </c>
      <c r="C306" s="6" t="s">
        <v>327</v>
      </c>
      <c r="D306" s="6" t="s">
        <v>762</v>
      </c>
      <c r="E306" t="s">
        <v>930</v>
      </c>
      <c r="F306" t="s">
        <v>957</v>
      </c>
      <c r="G306" t="s">
        <v>940</v>
      </c>
      <c r="H306" t="s">
        <v>957</v>
      </c>
      <c r="I306" t="s">
        <v>23</v>
      </c>
      <c r="J306" t="s">
        <v>983</v>
      </c>
      <c r="K306" t="s">
        <v>1016</v>
      </c>
      <c r="L306" t="s">
        <v>1027</v>
      </c>
      <c r="M306" t="s">
        <v>1235</v>
      </c>
      <c r="N306" s="18">
        <v>0</v>
      </c>
      <c r="O306" s="18">
        <v>0</v>
      </c>
      <c r="P306" s="18">
        <v>0</v>
      </c>
      <c r="Q306" s="18">
        <v>0</v>
      </c>
      <c r="R306" s="18">
        <v>12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25">
        <v>0</v>
      </c>
      <c r="Y306" s="25">
        <v>0</v>
      </c>
      <c r="Z306" s="25">
        <v>0</v>
      </c>
      <c r="AA306" s="48">
        <v>0</v>
      </c>
    </row>
    <row r="307" spans="1:27">
      <c r="A307" t="s">
        <v>1078</v>
      </c>
      <c r="B307" t="s">
        <v>1082</v>
      </c>
      <c r="C307" s="6" t="s">
        <v>327</v>
      </c>
      <c r="D307" s="6" t="s">
        <v>762</v>
      </c>
      <c r="E307" t="s">
        <v>930</v>
      </c>
      <c r="F307" t="s">
        <v>957</v>
      </c>
      <c r="G307" t="s">
        <v>940</v>
      </c>
      <c r="H307" t="s">
        <v>957</v>
      </c>
      <c r="I307" t="s">
        <v>23</v>
      </c>
      <c r="J307" t="s">
        <v>983</v>
      </c>
      <c r="K307" t="s">
        <v>1016</v>
      </c>
      <c r="L307" t="s">
        <v>1027</v>
      </c>
      <c r="M307" t="s">
        <v>1049</v>
      </c>
      <c r="N307" s="18">
        <v>0</v>
      </c>
      <c r="O307" s="18">
        <v>0</v>
      </c>
      <c r="P307" s="18">
        <v>0</v>
      </c>
      <c r="Q307" s="18">
        <v>0</v>
      </c>
      <c r="R307" s="18">
        <v>6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25">
        <v>0</v>
      </c>
      <c r="Y307" s="25">
        <v>0</v>
      </c>
      <c r="Z307" s="25">
        <v>0</v>
      </c>
      <c r="AA307" s="48">
        <v>0</v>
      </c>
    </row>
    <row r="308" spans="1:27">
      <c r="A308" t="s">
        <v>1078</v>
      </c>
      <c r="B308" t="s">
        <v>1082</v>
      </c>
      <c r="C308" s="6" t="s">
        <v>329</v>
      </c>
      <c r="D308" s="6" t="s">
        <v>764</v>
      </c>
      <c r="E308" t="s">
        <v>931</v>
      </c>
      <c r="F308" t="s">
        <v>958</v>
      </c>
      <c r="G308" t="s">
        <v>945</v>
      </c>
      <c r="H308" t="s">
        <v>970</v>
      </c>
      <c r="I308" t="s">
        <v>2</v>
      </c>
      <c r="J308" t="s">
        <v>987</v>
      </c>
      <c r="K308" t="s">
        <v>1016</v>
      </c>
      <c r="L308" t="s">
        <v>1027</v>
      </c>
      <c r="M308" t="s">
        <v>1235</v>
      </c>
      <c r="N308" s="18">
        <v>0</v>
      </c>
      <c r="O308" s="18">
        <v>0</v>
      </c>
      <c r="P308" s="18">
        <v>0</v>
      </c>
      <c r="Q308" s="18">
        <v>0</v>
      </c>
      <c r="R308" s="18">
        <v>0</v>
      </c>
      <c r="S308" s="18">
        <v>6</v>
      </c>
      <c r="T308" s="18">
        <v>6</v>
      </c>
      <c r="U308" s="18">
        <v>6</v>
      </c>
      <c r="V308" s="18">
        <v>9</v>
      </c>
      <c r="W308" s="18">
        <v>8</v>
      </c>
      <c r="X308" s="25">
        <v>0</v>
      </c>
      <c r="Y308" s="25">
        <v>0</v>
      </c>
      <c r="Z308" s="25">
        <v>0</v>
      </c>
      <c r="AA308" s="48">
        <v>0</v>
      </c>
    </row>
    <row r="309" spans="1:27">
      <c r="A309" t="s">
        <v>1078</v>
      </c>
      <c r="B309" t="s">
        <v>1082</v>
      </c>
      <c r="C309" s="6" t="s">
        <v>329</v>
      </c>
      <c r="D309" s="6" t="s">
        <v>764</v>
      </c>
      <c r="E309" t="s">
        <v>931</v>
      </c>
      <c r="F309" t="s">
        <v>958</v>
      </c>
      <c r="G309" t="s">
        <v>945</v>
      </c>
      <c r="H309" t="s">
        <v>970</v>
      </c>
      <c r="I309" t="s">
        <v>2</v>
      </c>
      <c r="J309" t="s">
        <v>987</v>
      </c>
      <c r="K309" t="s">
        <v>1016</v>
      </c>
      <c r="L309" t="s">
        <v>1027</v>
      </c>
      <c r="M309" t="s">
        <v>1049</v>
      </c>
      <c r="N309" s="18">
        <v>0</v>
      </c>
      <c r="O309" s="18">
        <v>0</v>
      </c>
      <c r="P309" s="18">
        <v>0</v>
      </c>
      <c r="Q309" s="18">
        <v>0</v>
      </c>
      <c r="R309" s="18">
        <v>0</v>
      </c>
      <c r="S309" s="18">
        <v>2</v>
      </c>
      <c r="T309" s="18">
        <v>5</v>
      </c>
      <c r="U309" s="18">
        <v>2</v>
      </c>
      <c r="V309" s="18">
        <v>6</v>
      </c>
      <c r="W309" s="18">
        <v>10</v>
      </c>
      <c r="X309" s="25">
        <v>0</v>
      </c>
      <c r="Y309" s="25">
        <v>0</v>
      </c>
      <c r="Z309" s="25">
        <v>0</v>
      </c>
      <c r="AA309" s="48">
        <v>0</v>
      </c>
    </row>
    <row r="310" spans="1:27">
      <c r="A310" t="s">
        <v>1078</v>
      </c>
      <c r="B310" t="s">
        <v>1082</v>
      </c>
      <c r="C310" s="6" t="s">
        <v>330</v>
      </c>
      <c r="D310" s="6" t="s">
        <v>765</v>
      </c>
      <c r="E310" t="s">
        <v>930</v>
      </c>
      <c r="F310" t="s">
        <v>957</v>
      </c>
      <c r="G310" t="s">
        <v>940</v>
      </c>
      <c r="H310" t="s">
        <v>957</v>
      </c>
      <c r="I310" t="s">
        <v>23</v>
      </c>
      <c r="J310" t="s">
        <v>983</v>
      </c>
      <c r="K310" t="s">
        <v>1016</v>
      </c>
      <c r="L310" t="s">
        <v>1027</v>
      </c>
      <c r="M310" t="s">
        <v>1235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18</v>
      </c>
      <c r="T310" s="18">
        <v>14</v>
      </c>
      <c r="U310" s="18">
        <v>16</v>
      </c>
      <c r="V310" s="18">
        <v>17</v>
      </c>
      <c r="W310" s="18">
        <v>15</v>
      </c>
      <c r="X310" s="25">
        <v>18</v>
      </c>
      <c r="Y310" s="25">
        <v>8</v>
      </c>
      <c r="Z310" s="25">
        <v>17</v>
      </c>
      <c r="AA310" s="48">
        <v>9</v>
      </c>
    </row>
    <row r="311" spans="1:27">
      <c r="A311" t="s">
        <v>1078</v>
      </c>
      <c r="B311" t="s">
        <v>1082</v>
      </c>
      <c r="C311" s="6" t="s">
        <v>330</v>
      </c>
      <c r="D311" s="6" t="s">
        <v>765</v>
      </c>
      <c r="E311" t="s">
        <v>930</v>
      </c>
      <c r="F311" t="s">
        <v>957</v>
      </c>
      <c r="G311" t="s">
        <v>940</v>
      </c>
      <c r="H311" t="s">
        <v>957</v>
      </c>
      <c r="I311" t="s">
        <v>23</v>
      </c>
      <c r="J311" t="s">
        <v>983</v>
      </c>
      <c r="K311" t="s">
        <v>1016</v>
      </c>
      <c r="L311" t="s">
        <v>1027</v>
      </c>
      <c r="M311" t="s">
        <v>1049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7</v>
      </c>
      <c r="T311" s="18">
        <v>7</v>
      </c>
      <c r="U311" s="18">
        <v>10</v>
      </c>
      <c r="V311" s="18">
        <v>11</v>
      </c>
      <c r="W311" s="18">
        <v>8</v>
      </c>
      <c r="X311" s="25">
        <v>12</v>
      </c>
      <c r="Y311" s="25">
        <v>11</v>
      </c>
      <c r="Z311" s="25">
        <v>7</v>
      </c>
      <c r="AA311" s="48">
        <v>9</v>
      </c>
    </row>
    <row r="312" spans="1:27">
      <c r="A312" t="s">
        <v>1078</v>
      </c>
      <c r="B312" t="s">
        <v>1082</v>
      </c>
      <c r="C312" s="6" t="s">
        <v>331</v>
      </c>
      <c r="D312" s="6" t="s">
        <v>766</v>
      </c>
      <c r="E312" t="s">
        <v>932</v>
      </c>
      <c r="F312" t="s">
        <v>959</v>
      </c>
      <c r="G312" t="s">
        <v>942</v>
      </c>
      <c r="H312" t="s">
        <v>959</v>
      </c>
      <c r="I312" t="s">
        <v>0</v>
      </c>
      <c r="J312" t="s">
        <v>989</v>
      </c>
      <c r="K312" t="s">
        <v>1016</v>
      </c>
      <c r="L312" t="s">
        <v>1027</v>
      </c>
      <c r="M312" t="s">
        <v>1235</v>
      </c>
      <c r="N312" s="18">
        <v>0</v>
      </c>
      <c r="O312" s="18">
        <v>0</v>
      </c>
      <c r="P312" s="18">
        <v>0</v>
      </c>
      <c r="Q312" s="18">
        <v>0</v>
      </c>
      <c r="R312" s="18">
        <v>0</v>
      </c>
      <c r="S312" s="18">
        <v>0</v>
      </c>
      <c r="T312" s="18">
        <v>1</v>
      </c>
      <c r="U312" s="18">
        <v>4</v>
      </c>
      <c r="V312" s="18">
        <v>3</v>
      </c>
      <c r="W312" s="18">
        <v>0</v>
      </c>
      <c r="X312" s="25">
        <v>0</v>
      </c>
      <c r="Y312" s="25">
        <v>0</v>
      </c>
      <c r="Z312" s="25">
        <v>0</v>
      </c>
      <c r="AA312" s="48">
        <v>0</v>
      </c>
    </row>
    <row r="313" spans="1:27">
      <c r="A313" t="s">
        <v>1078</v>
      </c>
      <c r="B313" t="s">
        <v>1082</v>
      </c>
      <c r="C313" s="6" t="s">
        <v>331</v>
      </c>
      <c r="D313" s="6" t="s">
        <v>766</v>
      </c>
      <c r="E313" t="s">
        <v>932</v>
      </c>
      <c r="F313" t="s">
        <v>959</v>
      </c>
      <c r="G313" t="s">
        <v>942</v>
      </c>
      <c r="H313" t="s">
        <v>959</v>
      </c>
      <c r="I313" t="s">
        <v>0</v>
      </c>
      <c r="J313" t="s">
        <v>989</v>
      </c>
      <c r="K313" t="s">
        <v>1016</v>
      </c>
      <c r="L313" t="s">
        <v>1027</v>
      </c>
      <c r="M313" t="s">
        <v>1049</v>
      </c>
      <c r="N313" s="18">
        <v>0</v>
      </c>
      <c r="O313" s="18">
        <v>0</v>
      </c>
      <c r="P313" s="18">
        <v>0</v>
      </c>
      <c r="Q313" s="18">
        <v>0</v>
      </c>
      <c r="R313" s="18">
        <v>0</v>
      </c>
      <c r="S313" s="18">
        <v>0</v>
      </c>
      <c r="T313" s="18">
        <v>8</v>
      </c>
      <c r="U313" s="18">
        <v>5</v>
      </c>
      <c r="V313" s="18">
        <v>2</v>
      </c>
      <c r="W313" s="18">
        <v>0</v>
      </c>
      <c r="X313" s="25">
        <v>0</v>
      </c>
      <c r="Y313" s="25">
        <v>0</v>
      </c>
      <c r="Z313" s="25">
        <v>0</v>
      </c>
      <c r="AA313" s="48">
        <v>0</v>
      </c>
    </row>
    <row r="314" spans="1:27">
      <c r="A314" t="s">
        <v>1078</v>
      </c>
      <c r="B314" t="s">
        <v>1082</v>
      </c>
      <c r="C314" s="6" t="s">
        <v>332</v>
      </c>
      <c r="D314" s="6" t="s">
        <v>767</v>
      </c>
      <c r="E314" t="s">
        <v>930</v>
      </c>
      <c r="F314" t="s">
        <v>957</v>
      </c>
      <c r="G314" t="s">
        <v>940</v>
      </c>
      <c r="H314" t="s">
        <v>957</v>
      </c>
      <c r="I314" t="s">
        <v>24</v>
      </c>
      <c r="J314" t="s">
        <v>981</v>
      </c>
      <c r="K314" t="s">
        <v>1016</v>
      </c>
      <c r="L314" t="s">
        <v>1027</v>
      </c>
      <c r="M314" t="s">
        <v>1235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10</v>
      </c>
      <c r="V314" s="18">
        <v>1</v>
      </c>
      <c r="W314" s="18">
        <v>1</v>
      </c>
      <c r="X314" s="25">
        <v>3</v>
      </c>
      <c r="Y314" s="25">
        <v>5</v>
      </c>
      <c r="Z314" s="25">
        <v>0</v>
      </c>
      <c r="AA314" s="48">
        <v>0</v>
      </c>
    </row>
    <row r="315" spans="1:27">
      <c r="A315" t="s">
        <v>1078</v>
      </c>
      <c r="B315" t="s">
        <v>1082</v>
      </c>
      <c r="C315" s="6" t="s">
        <v>332</v>
      </c>
      <c r="D315" s="6" t="s">
        <v>767</v>
      </c>
      <c r="E315" t="s">
        <v>930</v>
      </c>
      <c r="F315" t="s">
        <v>957</v>
      </c>
      <c r="G315" t="s">
        <v>940</v>
      </c>
      <c r="H315" t="s">
        <v>957</v>
      </c>
      <c r="I315" t="s">
        <v>24</v>
      </c>
      <c r="J315" t="s">
        <v>981</v>
      </c>
      <c r="K315" t="s">
        <v>1016</v>
      </c>
      <c r="L315" t="s">
        <v>1027</v>
      </c>
      <c r="M315" t="s">
        <v>1049</v>
      </c>
      <c r="N315" s="18">
        <v>0</v>
      </c>
      <c r="O315" s="18">
        <v>0</v>
      </c>
      <c r="P315" s="18">
        <v>0</v>
      </c>
      <c r="Q315" s="18">
        <v>0</v>
      </c>
      <c r="R315" s="18">
        <v>0</v>
      </c>
      <c r="S315" s="18">
        <v>0</v>
      </c>
      <c r="T315" s="18">
        <v>0</v>
      </c>
      <c r="U315" s="18">
        <v>7</v>
      </c>
      <c r="V315" s="18">
        <v>5</v>
      </c>
      <c r="W315" s="18">
        <v>4</v>
      </c>
      <c r="X315" s="25">
        <v>3</v>
      </c>
      <c r="Y315" s="25">
        <v>2</v>
      </c>
      <c r="Z315" s="25">
        <v>0</v>
      </c>
      <c r="AA315" s="48">
        <v>0</v>
      </c>
    </row>
    <row r="316" spans="1:27">
      <c r="A316" t="s">
        <v>1078</v>
      </c>
      <c r="B316" t="s">
        <v>1082</v>
      </c>
      <c r="C316" s="6" t="s">
        <v>333</v>
      </c>
      <c r="D316" s="6" t="s">
        <v>768</v>
      </c>
      <c r="E316" t="s">
        <v>935</v>
      </c>
      <c r="F316" t="s">
        <v>962</v>
      </c>
      <c r="G316" t="s">
        <v>950</v>
      </c>
      <c r="H316" t="s">
        <v>975</v>
      </c>
      <c r="I316" t="s">
        <v>10</v>
      </c>
      <c r="J316" t="s">
        <v>994</v>
      </c>
      <c r="K316" t="s">
        <v>1016</v>
      </c>
      <c r="L316" t="s">
        <v>1027</v>
      </c>
      <c r="M316" t="s">
        <v>1235</v>
      </c>
      <c r="N316" s="18">
        <v>0</v>
      </c>
      <c r="O316" s="18">
        <v>0</v>
      </c>
      <c r="P316" s="18">
        <v>0</v>
      </c>
      <c r="Q316" s="18">
        <v>0</v>
      </c>
      <c r="R316" s="18">
        <v>0</v>
      </c>
      <c r="S316" s="18">
        <v>0</v>
      </c>
      <c r="T316" s="18">
        <v>0</v>
      </c>
      <c r="U316" s="18">
        <v>1</v>
      </c>
      <c r="V316" s="18">
        <v>1</v>
      </c>
      <c r="W316" s="18">
        <v>4</v>
      </c>
      <c r="X316" s="25">
        <v>0</v>
      </c>
      <c r="Y316" s="25">
        <v>0</v>
      </c>
      <c r="Z316" s="25">
        <v>0</v>
      </c>
      <c r="AA316" s="48">
        <v>0</v>
      </c>
    </row>
    <row r="317" spans="1:27">
      <c r="A317" t="s">
        <v>1078</v>
      </c>
      <c r="B317" t="s">
        <v>1082</v>
      </c>
      <c r="C317" s="6" t="s">
        <v>333</v>
      </c>
      <c r="D317" s="6" t="s">
        <v>768</v>
      </c>
      <c r="E317" t="s">
        <v>935</v>
      </c>
      <c r="F317" t="s">
        <v>962</v>
      </c>
      <c r="G317" t="s">
        <v>950</v>
      </c>
      <c r="H317" t="s">
        <v>975</v>
      </c>
      <c r="I317" t="s">
        <v>10</v>
      </c>
      <c r="J317" t="s">
        <v>994</v>
      </c>
      <c r="K317" t="s">
        <v>1016</v>
      </c>
      <c r="L317" t="s">
        <v>1027</v>
      </c>
      <c r="M317" t="s">
        <v>1049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>
        <v>0</v>
      </c>
      <c r="U317" s="18">
        <v>13</v>
      </c>
      <c r="V317" s="18">
        <v>12</v>
      </c>
      <c r="W317" s="18">
        <v>6</v>
      </c>
      <c r="X317" s="25">
        <v>0</v>
      </c>
      <c r="Y317" s="25">
        <v>0</v>
      </c>
      <c r="Z317" s="25">
        <v>0</v>
      </c>
      <c r="AA317" s="48">
        <v>0</v>
      </c>
    </row>
    <row r="318" spans="1:27">
      <c r="A318" t="s">
        <v>1078</v>
      </c>
      <c r="B318" t="s">
        <v>1082</v>
      </c>
      <c r="C318" s="6" t="s">
        <v>334</v>
      </c>
      <c r="D318" s="6" t="s">
        <v>769</v>
      </c>
      <c r="E318" t="s">
        <v>930</v>
      </c>
      <c r="F318" t="s">
        <v>957</v>
      </c>
      <c r="G318" t="s">
        <v>940</v>
      </c>
      <c r="H318" t="s">
        <v>957</v>
      </c>
      <c r="I318" t="s">
        <v>24</v>
      </c>
      <c r="J318" t="s">
        <v>981</v>
      </c>
      <c r="K318" t="s">
        <v>1016</v>
      </c>
      <c r="L318" t="s">
        <v>1027</v>
      </c>
      <c r="M318" t="s">
        <v>1235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35</v>
      </c>
      <c r="V318" s="18">
        <v>0</v>
      </c>
      <c r="W318" s="18">
        <v>0</v>
      </c>
      <c r="X318" s="25">
        <v>0</v>
      </c>
      <c r="Y318" s="25">
        <v>0</v>
      </c>
      <c r="Z318" s="25">
        <v>0</v>
      </c>
      <c r="AA318" s="48">
        <v>0</v>
      </c>
    </row>
    <row r="319" spans="1:27">
      <c r="A319" t="s">
        <v>1078</v>
      </c>
      <c r="B319" t="s">
        <v>1082</v>
      </c>
      <c r="C319" s="6" t="s">
        <v>334</v>
      </c>
      <c r="D319" s="6" t="s">
        <v>769</v>
      </c>
      <c r="E319" t="s">
        <v>930</v>
      </c>
      <c r="F319" t="s">
        <v>957</v>
      </c>
      <c r="G319" t="s">
        <v>940</v>
      </c>
      <c r="H319" t="s">
        <v>957</v>
      </c>
      <c r="I319" t="s">
        <v>24</v>
      </c>
      <c r="J319" t="s">
        <v>981</v>
      </c>
      <c r="K319" t="s">
        <v>1016</v>
      </c>
      <c r="L319" t="s">
        <v>1027</v>
      </c>
      <c r="M319" t="s">
        <v>1049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32</v>
      </c>
      <c r="V319" s="18">
        <v>0</v>
      </c>
      <c r="W319" s="18">
        <v>0</v>
      </c>
      <c r="X319" s="25">
        <v>0</v>
      </c>
      <c r="Y319" s="25">
        <v>0</v>
      </c>
      <c r="Z319" s="25">
        <v>0</v>
      </c>
      <c r="AA319" s="48">
        <v>0</v>
      </c>
    </row>
    <row r="320" spans="1:27">
      <c r="A320" t="s">
        <v>1078</v>
      </c>
      <c r="B320" t="s">
        <v>1082</v>
      </c>
      <c r="C320" s="6" t="s">
        <v>335</v>
      </c>
      <c r="D320" s="6" t="s">
        <v>770</v>
      </c>
      <c r="E320" t="s">
        <v>931</v>
      </c>
      <c r="F320" t="s">
        <v>958</v>
      </c>
      <c r="G320" t="s">
        <v>945</v>
      </c>
      <c r="H320" t="s">
        <v>970</v>
      </c>
      <c r="I320" t="s">
        <v>2</v>
      </c>
      <c r="J320" t="s">
        <v>987</v>
      </c>
      <c r="K320" t="s">
        <v>1016</v>
      </c>
      <c r="L320" t="s">
        <v>1027</v>
      </c>
      <c r="M320" t="s">
        <v>1235</v>
      </c>
      <c r="N320" s="18">
        <v>0</v>
      </c>
      <c r="O320" s="18">
        <v>0</v>
      </c>
      <c r="P320" s="18">
        <v>0</v>
      </c>
      <c r="Q320" s="18">
        <v>0</v>
      </c>
      <c r="R320" s="18">
        <v>0</v>
      </c>
      <c r="S320" s="18">
        <v>0</v>
      </c>
      <c r="T320" s="18">
        <v>0</v>
      </c>
      <c r="U320" s="18">
        <v>0</v>
      </c>
      <c r="V320" s="18">
        <v>6</v>
      </c>
      <c r="W320" s="18">
        <v>0</v>
      </c>
      <c r="X320" s="25">
        <v>11</v>
      </c>
      <c r="Y320" s="25">
        <v>3</v>
      </c>
      <c r="Z320" s="25">
        <v>6</v>
      </c>
      <c r="AA320" s="48">
        <v>6</v>
      </c>
    </row>
    <row r="321" spans="1:27">
      <c r="A321" t="s">
        <v>1078</v>
      </c>
      <c r="B321" t="s">
        <v>1082</v>
      </c>
      <c r="C321" s="6" t="s">
        <v>335</v>
      </c>
      <c r="D321" s="6" t="s">
        <v>770</v>
      </c>
      <c r="E321" t="s">
        <v>931</v>
      </c>
      <c r="F321" t="s">
        <v>958</v>
      </c>
      <c r="G321" t="s">
        <v>945</v>
      </c>
      <c r="H321" t="s">
        <v>970</v>
      </c>
      <c r="I321" t="s">
        <v>2</v>
      </c>
      <c r="J321" t="s">
        <v>987</v>
      </c>
      <c r="K321" t="s">
        <v>1016</v>
      </c>
      <c r="L321" t="s">
        <v>1027</v>
      </c>
      <c r="M321" t="s">
        <v>1049</v>
      </c>
      <c r="N321" s="18">
        <v>0</v>
      </c>
      <c r="O321" s="18">
        <v>0</v>
      </c>
      <c r="P321" s="18">
        <v>0</v>
      </c>
      <c r="Q321" s="18">
        <v>0</v>
      </c>
      <c r="R321" s="18">
        <v>0</v>
      </c>
      <c r="S321" s="18">
        <v>0</v>
      </c>
      <c r="T321" s="18">
        <v>0</v>
      </c>
      <c r="U321" s="18">
        <v>0</v>
      </c>
      <c r="V321" s="18">
        <v>11</v>
      </c>
      <c r="W321" s="18">
        <v>0</v>
      </c>
      <c r="X321" s="25">
        <v>7</v>
      </c>
      <c r="Y321" s="25">
        <v>17</v>
      </c>
      <c r="Z321" s="25">
        <v>11</v>
      </c>
      <c r="AA321" s="48">
        <v>4</v>
      </c>
    </row>
    <row r="322" spans="1:27">
      <c r="A322" t="s">
        <v>1078</v>
      </c>
      <c r="B322" t="s">
        <v>1082</v>
      </c>
      <c r="C322" s="6" t="s">
        <v>1104</v>
      </c>
      <c r="D322" s="6" t="s">
        <v>1105</v>
      </c>
      <c r="E322" t="s">
        <v>932</v>
      </c>
      <c r="F322" t="s">
        <v>959</v>
      </c>
      <c r="G322" t="s">
        <v>942</v>
      </c>
      <c r="H322" t="s">
        <v>959</v>
      </c>
      <c r="I322" t="s">
        <v>0</v>
      </c>
      <c r="J322" t="s">
        <v>989</v>
      </c>
      <c r="K322" t="s">
        <v>1016</v>
      </c>
      <c r="L322" t="s">
        <v>1027</v>
      </c>
      <c r="M322" t="s">
        <v>1235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8">
        <v>7</v>
      </c>
      <c r="X322" s="25">
        <v>7</v>
      </c>
      <c r="Y322" s="25">
        <v>4</v>
      </c>
      <c r="Z322" s="25">
        <v>0</v>
      </c>
      <c r="AA322" s="48">
        <v>0</v>
      </c>
    </row>
    <row r="323" spans="1:27">
      <c r="A323" t="s">
        <v>1078</v>
      </c>
      <c r="B323" t="s">
        <v>1082</v>
      </c>
      <c r="C323" s="6" t="s">
        <v>1104</v>
      </c>
      <c r="D323" s="6" t="s">
        <v>1105</v>
      </c>
      <c r="E323" t="s">
        <v>932</v>
      </c>
      <c r="F323" t="s">
        <v>959</v>
      </c>
      <c r="G323" t="s">
        <v>942</v>
      </c>
      <c r="H323" t="s">
        <v>959</v>
      </c>
      <c r="I323" t="s">
        <v>0</v>
      </c>
      <c r="J323" t="s">
        <v>989</v>
      </c>
      <c r="K323" t="s">
        <v>1016</v>
      </c>
      <c r="L323" t="s">
        <v>1027</v>
      </c>
      <c r="M323" t="s">
        <v>1049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9</v>
      </c>
      <c r="X323" s="25">
        <v>12</v>
      </c>
      <c r="Y323" s="25">
        <v>9</v>
      </c>
      <c r="Z323" s="25">
        <v>0</v>
      </c>
      <c r="AA323" s="48">
        <v>0</v>
      </c>
    </row>
    <row r="324" spans="1:27">
      <c r="A324" t="s">
        <v>1078</v>
      </c>
      <c r="B324" t="s">
        <v>1082</v>
      </c>
      <c r="C324" s="6" t="s">
        <v>1175</v>
      </c>
      <c r="D324" s="6" t="s">
        <v>1176</v>
      </c>
      <c r="E324" t="s">
        <v>933</v>
      </c>
      <c r="F324" t="s">
        <v>960</v>
      </c>
      <c r="G324" t="s">
        <v>943</v>
      </c>
      <c r="H324" t="s">
        <v>968</v>
      </c>
      <c r="I324" t="s">
        <v>1177</v>
      </c>
      <c r="J324" t="s">
        <v>1178</v>
      </c>
      <c r="K324" t="s">
        <v>1016</v>
      </c>
      <c r="L324" t="s">
        <v>1027</v>
      </c>
      <c r="M324" t="s">
        <v>1235</v>
      </c>
      <c r="N324" s="18">
        <v>0</v>
      </c>
      <c r="O324" s="18">
        <v>0</v>
      </c>
      <c r="P324" s="18">
        <v>0</v>
      </c>
      <c r="Q324" s="18">
        <v>0</v>
      </c>
      <c r="R324" s="18">
        <v>0</v>
      </c>
      <c r="S324" s="18">
        <v>0</v>
      </c>
      <c r="T324" s="18">
        <v>0</v>
      </c>
      <c r="U324" s="18">
        <v>0</v>
      </c>
      <c r="V324" s="18">
        <v>0</v>
      </c>
      <c r="W324" s="18">
        <v>0</v>
      </c>
      <c r="X324" s="25">
        <v>9</v>
      </c>
      <c r="Y324" s="25">
        <v>0</v>
      </c>
      <c r="Z324" s="25">
        <v>0</v>
      </c>
      <c r="AA324" s="48">
        <v>0</v>
      </c>
    </row>
    <row r="325" spans="1:27">
      <c r="A325" t="s">
        <v>1078</v>
      </c>
      <c r="B325" t="s">
        <v>1082</v>
      </c>
      <c r="C325" s="6" t="s">
        <v>1175</v>
      </c>
      <c r="D325" s="6" t="s">
        <v>1176</v>
      </c>
      <c r="E325" t="s">
        <v>933</v>
      </c>
      <c r="F325" t="s">
        <v>960</v>
      </c>
      <c r="G325" t="s">
        <v>943</v>
      </c>
      <c r="H325" t="s">
        <v>968</v>
      </c>
      <c r="I325" t="s">
        <v>1177</v>
      </c>
      <c r="J325" t="s">
        <v>1178</v>
      </c>
      <c r="K325" t="s">
        <v>1016</v>
      </c>
      <c r="L325" t="s">
        <v>1027</v>
      </c>
      <c r="M325" t="s">
        <v>1049</v>
      </c>
      <c r="N325" s="18">
        <v>0</v>
      </c>
      <c r="O325" s="18">
        <v>0</v>
      </c>
      <c r="P325" s="18">
        <v>0</v>
      </c>
      <c r="Q325" s="18">
        <v>0</v>
      </c>
      <c r="R325" s="18">
        <v>0</v>
      </c>
      <c r="S325" s="18">
        <v>0</v>
      </c>
      <c r="T325" s="18">
        <v>0</v>
      </c>
      <c r="U325" s="18">
        <v>0</v>
      </c>
      <c r="V325" s="18">
        <v>0</v>
      </c>
      <c r="W325" s="18">
        <v>0</v>
      </c>
      <c r="X325" s="25">
        <v>5</v>
      </c>
      <c r="Y325" s="25">
        <v>0</v>
      </c>
      <c r="Z325" s="25">
        <v>0</v>
      </c>
      <c r="AA325" s="48">
        <v>0</v>
      </c>
    </row>
    <row r="326" spans="1:27">
      <c r="A326" t="s">
        <v>1078</v>
      </c>
      <c r="B326" t="s">
        <v>1082</v>
      </c>
      <c r="C326" s="6" t="s">
        <v>1382</v>
      </c>
      <c r="D326" s="6" t="s">
        <v>1383</v>
      </c>
      <c r="E326" t="s">
        <v>938</v>
      </c>
      <c r="F326" t="s">
        <v>965</v>
      </c>
      <c r="G326" t="s">
        <v>954</v>
      </c>
      <c r="H326" t="s">
        <v>979</v>
      </c>
      <c r="I326" t="s">
        <v>32</v>
      </c>
      <c r="J326" t="s">
        <v>1007</v>
      </c>
      <c r="K326" t="s">
        <v>1016</v>
      </c>
      <c r="L326" t="s">
        <v>1027</v>
      </c>
      <c r="M326" t="s">
        <v>1235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  <c r="W326" s="18">
        <v>0</v>
      </c>
      <c r="X326" s="25">
        <v>0</v>
      </c>
      <c r="Y326" s="25">
        <v>0</v>
      </c>
      <c r="Z326" s="25">
        <v>1</v>
      </c>
      <c r="AA326" s="48">
        <v>0</v>
      </c>
    </row>
    <row r="327" spans="1:27">
      <c r="A327" t="s">
        <v>1078</v>
      </c>
      <c r="B327" t="s">
        <v>1082</v>
      </c>
      <c r="C327" s="6" t="s">
        <v>1382</v>
      </c>
      <c r="D327" s="6" t="s">
        <v>1383</v>
      </c>
      <c r="E327" t="s">
        <v>938</v>
      </c>
      <c r="F327" t="s">
        <v>965</v>
      </c>
      <c r="G327" t="s">
        <v>954</v>
      </c>
      <c r="H327" t="s">
        <v>979</v>
      </c>
      <c r="I327" t="s">
        <v>32</v>
      </c>
      <c r="J327" t="s">
        <v>1007</v>
      </c>
      <c r="K327" t="s">
        <v>1016</v>
      </c>
      <c r="L327" t="s">
        <v>1027</v>
      </c>
      <c r="M327" t="s">
        <v>1049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25">
        <v>0</v>
      </c>
      <c r="Y327" s="25">
        <v>0</v>
      </c>
      <c r="Z327" s="25">
        <v>4</v>
      </c>
      <c r="AA327" s="48">
        <v>0</v>
      </c>
    </row>
    <row r="328" spans="1:27">
      <c r="A328" t="s">
        <v>1078</v>
      </c>
      <c r="B328" t="s">
        <v>1082</v>
      </c>
      <c r="C328" s="6" t="s">
        <v>1293</v>
      </c>
      <c r="D328" s="6" t="s">
        <v>1294</v>
      </c>
      <c r="E328" t="s">
        <v>933</v>
      </c>
      <c r="F328" t="s">
        <v>960</v>
      </c>
      <c r="G328" t="s">
        <v>944</v>
      </c>
      <c r="H328" t="s">
        <v>969</v>
      </c>
      <c r="I328" t="s">
        <v>17</v>
      </c>
      <c r="J328" t="s">
        <v>986</v>
      </c>
      <c r="K328" t="s">
        <v>1016</v>
      </c>
      <c r="L328" t="s">
        <v>1027</v>
      </c>
      <c r="M328" t="s">
        <v>1235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18">
        <v>0</v>
      </c>
      <c r="V328" s="18">
        <v>0</v>
      </c>
      <c r="W328" s="18">
        <v>0</v>
      </c>
      <c r="X328" s="25">
        <v>0</v>
      </c>
      <c r="Y328" s="25">
        <v>0</v>
      </c>
      <c r="Z328" s="25">
        <v>7</v>
      </c>
      <c r="AA328" s="48">
        <v>0</v>
      </c>
    </row>
    <row r="329" spans="1:27">
      <c r="A329" t="s">
        <v>1078</v>
      </c>
      <c r="B329" t="s">
        <v>1082</v>
      </c>
      <c r="C329" s="6" t="s">
        <v>1293</v>
      </c>
      <c r="D329" s="6" t="s">
        <v>1294</v>
      </c>
      <c r="E329" t="s">
        <v>933</v>
      </c>
      <c r="F329" t="s">
        <v>960</v>
      </c>
      <c r="G329" t="s">
        <v>944</v>
      </c>
      <c r="H329" t="s">
        <v>969</v>
      </c>
      <c r="I329" t="s">
        <v>17</v>
      </c>
      <c r="J329" t="s">
        <v>986</v>
      </c>
      <c r="K329" t="s">
        <v>1016</v>
      </c>
      <c r="L329" t="s">
        <v>1027</v>
      </c>
      <c r="M329" t="s">
        <v>1049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  <c r="T329" s="18">
        <v>0</v>
      </c>
      <c r="U329" s="18">
        <v>0</v>
      </c>
      <c r="V329" s="18">
        <v>0</v>
      </c>
      <c r="W329" s="18">
        <v>0</v>
      </c>
      <c r="X329" s="25">
        <v>0</v>
      </c>
      <c r="Y329" s="25">
        <v>0</v>
      </c>
      <c r="Z329" s="25">
        <v>5</v>
      </c>
      <c r="AA329" s="48">
        <v>0</v>
      </c>
    </row>
    <row r="330" spans="1:27">
      <c r="A330" t="s">
        <v>1078</v>
      </c>
      <c r="B330" t="s">
        <v>1082</v>
      </c>
      <c r="C330" s="6" t="s">
        <v>1397</v>
      </c>
      <c r="D330" s="6" t="s">
        <v>916</v>
      </c>
      <c r="E330" t="s">
        <v>930</v>
      </c>
      <c r="F330" t="s">
        <v>957</v>
      </c>
      <c r="G330" t="s">
        <v>940</v>
      </c>
      <c r="H330" t="s">
        <v>957</v>
      </c>
      <c r="I330" t="s">
        <v>23</v>
      </c>
      <c r="J330" t="s">
        <v>983</v>
      </c>
      <c r="K330" t="s">
        <v>1016</v>
      </c>
      <c r="L330" t="s">
        <v>1027</v>
      </c>
      <c r="M330" t="s">
        <v>1235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X330" s="25">
        <v>0</v>
      </c>
      <c r="Y330" s="25">
        <v>0</v>
      </c>
      <c r="Z330" s="25">
        <v>31</v>
      </c>
      <c r="AA330" s="48">
        <v>20</v>
      </c>
    </row>
    <row r="331" spans="1:27">
      <c r="A331" t="s">
        <v>1078</v>
      </c>
      <c r="B331" t="s">
        <v>1082</v>
      </c>
      <c r="C331" s="6" t="s">
        <v>1397</v>
      </c>
      <c r="D331" s="6" t="s">
        <v>916</v>
      </c>
      <c r="E331" t="s">
        <v>930</v>
      </c>
      <c r="F331" t="s">
        <v>957</v>
      </c>
      <c r="G331" t="s">
        <v>940</v>
      </c>
      <c r="H331" t="s">
        <v>957</v>
      </c>
      <c r="I331" t="s">
        <v>23</v>
      </c>
      <c r="J331" t="s">
        <v>983</v>
      </c>
      <c r="K331" t="s">
        <v>1016</v>
      </c>
      <c r="L331" t="s">
        <v>1027</v>
      </c>
      <c r="M331" t="s">
        <v>1049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0</v>
      </c>
      <c r="X331" s="25">
        <v>0</v>
      </c>
      <c r="Y331" s="25">
        <v>0</v>
      </c>
      <c r="Z331" s="25">
        <v>2</v>
      </c>
      <c r="AA331" s="48">
        <v>2</v>
      </c>
    </row>
    <row r="332" spans="1:27">
      <c r="A332" t="s">
        <v>1078</v>
      </c>
      <c r="B332" t="s">
        <v>1082</v>
      </c>
      <c r="C332" s="6" t="s">
        <v>1467</v>
      </c>
      <c r="D332" s="6" t="s">
        <v>1468</v>
      </c>
      <c r="E332" t="s">
        <v>930</v>
      </c>
      <c r="F332" t="s">
        <v>957</v>
      </c>
      <c r="G332" t="s">
        <v>940</v>
      </c>
      <c r="H332" t="s">
        <v>957</v>
      </c>
      <c r="I332" t="s">
        <v>24</v>
      </c>
      <c r="J332" t="s">
        <v>981</v>
      </c>
      <c r="K332" t="s">
        <v>1016</v>
      </c>
      <c r="L332" t="s">
        <v>1027</v>
      </c>
      <c r="M332" t="s">
        <v>1235</v>
      </c>
      <c r="N332" s="18">
        <v>0</v>
      </c>
      <c r="O332" s="18">
        <v>0</v>
      </c>
      <c r="P332" s="18">
        <v>0</v>
      </c>
      <c r="Q332" s="18">
        <v>0</v>
      </c>
      <c r="R332" s="18">
        <v>0</v>
      </c>
      <c r="S332" s="18">
        <v>0</v>
      </c>
      <c r="T332" s="18">
        <v>0</v>
      </c>
      <c r="U332" s="18">
        <v>0</v>
      </c>
      <c r="V332" s="18">
        <v>0</v>
      </c>
      <c r="W332" s="18">
        <v>0</v>
      </c>
      <c r="X332" s="25">
        <v>0</v>
      </c>
      <c r="Y332" s="25">
        <v>0</v>
      </c>
      <c r="Z332" s="25">
        <v>0</v>
      </c>
      <c r="AA332" s="48">
        <v>67</v>
      </c>
    </row>
    <row r="333" spans="1:27">
      <c r="A333" t="s">
        <v>1078</v>
      </c>
      <c r="B333" t="s">
        <v>1082</v>
      </c>
      <c r="C333" s="6" t="s">
        <v>1467</v>
      </c>
      <c r="D333" s="6" t="s">
        <v>1468</v>
      </c>
      <c r="E333" t="s">
        <v>930</v>
      </c>
      <c r="F333" t="s">
        <v>957</v>
      </c>
      <c r="G333" t="s">
        <v>940</v>
      </c>
      <c r="H333" t="s">
        <v>957</v>
      </c>
      <c r="I333" t="s">
        <v>24</v>
      </c>
      <c r="J333" t="s">
        <v>981</v>
      </c>
      <c r="K333" t="s">
        <v>1016</v>
      </c>
      <c r="L333" t="s">
        <v>1027</v>
      </c>
      <c r="M333" t="s">
        <v>1049</v>
      </c>
      <c r="N333" s="18">
        <v>0</v>
      </c>
      <c r="O333" s="18">
        <v>0</v>
      </c>
      <c r="P333" s="18">
        <v>0</v>
      </c>
      <c r="Q333" s="18">
        <v>0</v>
      </c>
      <c r="R333" s="18">
        <v>0</v>
      </c>
      <c r="S333" s="18">
        <v>0</v>
      </c>
      <c r="T333" s="18">
        <v>0</v>
      </c>
      <c r="U333" s="18">
        <v>0</v>
      </c>
      <c r="V333" s="18">
        <v>0</v>
      </c>
      <c r="W333" s="18">
        <v>0</v>
      </c>
      <c r="X333" s="25">
        <v>0</v>
      </c>
      <c r="Y333" s="25">
        <v>0</v>
      </c>
      <c r="Z333" s="25">
        <v>0</v>
      </c>
      <c r="AA333" s="48">
        <v>38</v>
      </c>
    </row>
    <row r="334" spans="1:27">
      <c r="A334" t="s">
        <v>1078</v>
      </c>
      <c r="B334" t="s">
        <v>1082</v>
      </c>
      <c r="C334" s="6" t="s">
        <v>1469</v>
      </c>
      <c r="D334" s="6" t="s">
        <v>1470</v>
      </c>
      <c r="E334" t="s">
        <v>930</v>
      </c>
      <c r="F334" t="s">
        <v>957</v>
      </c>
      <c r="G334" t="s">
        <v>940</v>
      </c>
      <c r="H334" t="s">
        <v>957</v>
      </c>
      <c r="I334" t="s">
        <v>24</v>
      </c>
      <c r="J334" t="s">
        <v>981</v>
      </c>
      <c r="K334" t="s">
        <v>1016</v>
      </c>
      <c r="L334" t="s">
        <v>1027</v>
      </c>
      <c r="M334" t="s">
        <v>1235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  <c r="V334" s="18">
        <v>0</v>
      </c>
      <c r="W334" s="18">
        <v>0</v>
      </c>
      <c r="X334" s="25">
        <v>0</v>
      </c>
      <c r="Y334" s="25">
        <v>0</v>
      </c>
      <c r="Z334" s="25">
        <v>0</v>
      </c>
      <c r="AA334" s="48">
        <v>3</v>
      </c>
    </row>
    <row r="335" spans="1:27">
      <c r="A335" t="s">
        <v>1078</v>
      </c>
      <c r="B335" t="s">
        <v>1082</v>
      </c>
      <c r="C335" s="6" t="s">
        <v>1469</v>
      </c>
      <c r="D335" s="6" t="s">
        <v>1470</v>
      </c>
      <c r="E335" t="s">
        <v>930</v>
      </c>
      <c r="F335" t="s">
        <v>957</v>
      </c>
      <c r="G335" t="s">
        <v>940</v>
      </c>
      <c r="H335" t="s">
        <v>957</v>
      </c>
      <c r="I335" t="s">
        <v>24</v>
      </c>
      <c r="J335" t="s">
        <v>981</v>
      </c>
      <c r="K335" t="s">
        <v>1016</v>
      </c>
      <c r="L335" t="s">
        <v>1027</v>
      </c>
      <c r="M335" t="s">
        <v>1049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25">
        <v>0</v>
      </c>
      <c r="Y335" s="25">
        <v>0</v>
      </c>
      <c r="Z335" s="25">
        <v>0</v>
      </c>
      <c r="AA335" s="48">
        <v>12</v>
      </c>
    </row>
    <row r="336" spans="1:27">
      <c r="A336" t="s">
        <v>1078</v>
      </c>
      <c r="B336" t="s">
        <v>1082</v>
      </c>
      <c r="C336" s="6" t="s">
        <v>1471</v>
      </c>
      <c r="D336" s="6" t="s">
        <v>1472</v>
      </c>
      <c r="E336" t="s">
        <v>930</v>
      </c>
      <c r="F336" t="s">
        <v>957</v>
      </c>
      <c r="G336" t="s">
        <v>940</v>
      </c>
      <c r="H336" t="s">
        <v>957</v>
      </c>
      <c r="I336" t="s">
        <v>24</v>
      </c>
      <c r="J336" t="s">
        <v>981</v>
      </c>
      <c r="K336" t="s">
        <v>1016</v>
      </c>
      <c r="L336" t="s">
        <v>1027</v>
      </c>
      <c r="M336" t="s">
        <v>1235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  <c r="T336" s="18">
        <v>0</v>
      </c>
      <c r="U336" s="18">
        <v>0</v>
      </c>
      <c r="V336" s="18">
        <v>0</v>
      </c>
      <c r="W336" s="18">
        <v>0</v>
      </c>
      <c r="X336" s="25">
        <v>0</v>
      </c>
      <c r="Y336" s="25">
        <v>0</v>
      </c>
      <c r="Z336" s="25">
        <v>0</v>
      </c>
      <c r="AA336" s="48">
        <v>14</v>
      </c>
    </row>
    <row r="337" spans="1:27">
      <c r="A337" t="s">
        <v>1078</v>
      </c>
      <c r="B337" t="s">
        <v>1082</v>
      </c>
      <c r="C337" s="6" t="s">
        <v>1471</v>
      </c>
      <c r="D337" s="6" t="s">
        <v>1472</v>
      </c>
      <c r="E337" t="s">
        <v>930</v>
      </c>
      <c r="F337" t="s">
        <v>957</v>
      </c>
      <c r="G337" t="s">
        <v>940</v>
      </c>
      <c r="H337" t="s">
        <v>957</v>
      </c>
      <c r="I337" t="s">
        <v>24</v>
      </c>
      <c r="J337" t="s">
        <v>981</v>
      </c>
      <c r="K337" t="s">
        <v>1016</v>
      </c>
      <c r="L337" t="s">
        <v>1027</v>
      </c>
      <c r="M337" t="s">
        <v>1049</v>
      </c>
      <c r="N337" s="18">
        <v>0</v>
      </c>
      <c r="O337" s="18">
        <v>0</v>
      </c>
      <c r="P337" s="18">
        <v>0</v>
      </c>
      <c r="Q337" s="18">
        <v>0</v>
      </c>
      <c r="R337" s="18">
        <v>0</v>
      </c>
      <c r="S337" s="18">
        <v>0</v>
      </c>
      <c r="T337" s="18">
        <v>0</v>
      </c>
      <c r="U337" s="18">
        <v>0</v>
      </c>
      <c r="V337" s="18">
        <v>0</v>
      </c>
      <c r="W337" s="18">
        <v>0</v>
      </c>
      <c r="X337" s="25">
        <v>0</v>
      </c>
      <c r="Y337" s="25">
        <v>0</v>
      </c>
      <c r="Z337" s="25">
        <v>0</v>
      </c>
      <c r="AA337" s="48">
        <v>7</v>
      </c>
    </row>
    <row r="338" spans="1:27">
      <c r="A338" t="s">
        <v>1078</v>
      </c>
      <c r="B338" t="s">
        <v>1082</v>
      </c>
      <c r="C338" s="6" t="s">
        <v>1473</v>
      </c>
      <c r="D338" s="6" t="s">
        <v>1474</v>
      </c>
      <c r="E338" t="s">
        <v>930</v>
      </c>
      <c r="F338" t="s">
        <v>957</v>
      </c>
      <c r="G338" t="s">
        <v>940</v>
      </c>
      <c r="H338" t="s">
        <v>957</v>
      </c>
      <c r="I338" t="s">
        <v>24</v>
      </c>
      <c r="J338" t="s">
        <v>981</v>
      </c>
      <c r="K338" t="s">
        <v>1016</v>
      </c>
      <c r="L338" t="s">
        <v>1027</v>
      </c>
      <c r="M338" t="s">
        <v>1235</v>
      </c>
      <c r="N338" s="18">
        <v>0</v>
      </c>
      <c r="O338" s="18">
        <v>0</v>
      </c>
      <c r="P338" s="18">
        <v>0</v>
      </c>
      <c r="Q338" s="18">
        <v>0</v>
      </c>
      <c r="R338" s="18">
        <v>0</v>
      </c>
      <c r="S338" s="18">
        <v>0</v>
      </c>
      <c r="T338" s="18">
        <v>0</v>
      </c>
      <c r="U338" s="18">
        <v>0</v>
      </c>
      <c r="V338" s="18">
        <v>0</v>
      </c>
      <c r="W338" s="18">
        <v>0</v>
      </c>
      <c r="X338" s="25">
        <v>0</v>
      </c>
      <c r="Y338" s="25">
        <v>0</v>
      </c>
      <c r="Z338" s="25">
        <v>0</v>
      </c>
      <c r="AA338" s="48">
        <v>5</v>
      </c>
    </row>
    <row r="339" spans="1:27">
      <c r="A339" t="s">
        <v>1078</v>
      </c>
      <c r="B339" t="s">
        <v>1082</v>
      </c>
      <c r="C339" s="6" t="s">
        <v>1473</v>
      </c>
      <c r="D339" s="6" t="s">
        <v>1474</v>
      </c>
      <c r="E339" t="s">
        <v>930</v>
      </c>
      <c r="F339" t="s">
        <v>957</v>
      </c>
      <c r="G339" t="s">
        <v>940</v>
      </c>
      <c r="H339" t="s">
        <v>957</v>
      </c>
      <c r="I339" t="s">
        <v>24</v>
      </c>
      <c r="J339" t="s">
        <v>981</v>
      </c>
      <c r="K339" t="s">
        <v>1016</v>
      </c>
      <c r="L339" t="s">
        <v>1027</v>
      </c>
      <c r="M339" t="s">
        <v>1049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18">
        <v>0</v>
      </c>
      <c r="V339" s="18">
        <v>0</v>
      </c>
      <c r="W339" s="18">
        <v>0</v>
      </c>
      <c r="X339" s="25">
        <v>0</v>
      </c>
      <c r="Y339" s="25">
        <v>0</v>
      </c>
      <c r="Z339" s="25">
        <v>0</v>
      </c>
      <c r="AA339" s="48">
        <v>6</v>
      </c>
    </row>
    <row r="340" spans="1:27">
      <c r="A340" t="s">
        <v>1078</v>
      </c>
      <c r="B340" t="s">
        <v>1082</v>
      </c>
      <c r="C340" s="6" t="s">
        <v>336</v>
      </c>
      <c r="D340" s="6" t="s">
        <v>634</v>
      </c>
      <c r="E340" t="s">
        <v>930</v>
      </c>
      <c r="F340" t="s">
        <v>957</v>
      </c>
      <c r="G340" t="s">
        <v>940</v>
      </c>
      <c r="H340" t="s">
        <v>957</v>
      </c>
      <c r="I340" t="s">
        <v>23</v>
      </c>
      <c r="J340" t="s">
        <v>983</v>
      </c>
      <c r="K340" t="s">
        <v>1023</v>
      </c>
      <c r="L340" t="s">
        <v>1034</v>
      </c>
      <c r="M340" t="s">
        <v>1235</v>
      </c>
      <c r="N340" s="18">
        <v>0</v>
      </c>
      <c r="O340" s="18">
        <v>0</v>
      </c>
      <c r="P340" s="18">
        <v>35</v>
      </c>
      <c r="Q340" s="18">
        <v>52</v>
      </c>
      <c r="R340" s="18">
        <v>50</v>
      </c>
      <c r="S340" s="18">
        <v>62</v>
      </c>
      <c r="T340" s="18">
        <v>81</v>
      </c>
      <c r="U340" s="18">
        <v>83</v>
      </c>
      <c r="V340" s="18">
        <v>82</v>
      </c>
      <c r="W340" s="18">
        <v>106</v>
      </c>
      <c r="X340" s="25">
        <v>119</v>
      </c>
      <c r="Y340" s="25">
        <v>0</v>
      </c>
      <c r="Z340" s="25">
        <v>0</v>
      </c>
      <c r="AA340" s="48">
        <v>0</v>
      </c>
    </row>
    <row r="341" spans="1:27">
      <c r="A341" t="s">
        <v>1078</v>
      </c>
      <c r="B341" t="s">
        <v>1082</v>
      </c>
      <c r="C341" s="6" t="s">
        <v>336</v>
      </c>
      <c r="D341" s="6" t="s">
        <v>634</v>
      </c>
      <c r="E341" t="s">
        <v>930</v>
      </c>
      <c r="F341" t="s">
        <v>957</v>
      </c>
      <c r="G341" t="s">
        <v>940</v>
      </c>
      <c r="H341" t="s">
        <v>957</v>
      </c>
      <c r="I341" t="s">
        <v>23</v>
      </c>
      <c r="J341" t="s">
        <v>983</v>
      </c>
      <c r="K341" t="s">
        <v>1023</v>
      </c>
      <c r="L341" t="s">
        <v>1034</v>
      </c>
      <c r="M341" t="s">
        <v>1049</v>
      </c>
      <c r="N341" s="18">
        <v>0</v>
      </c>
      <c r="O341" s="18">
        <v>0</v>
      </c>
      <c r="P341" s="18">
        <v>25</v>
      </c>
      <c r="Q341" s="18">
        <v>18</v>
      </c>
      <c r="R341" s="18">
        <v>25</v>
      </c>
      <c r="S341" s="18">
        <v>26</v>
      </c>
      <c r="T341" s="18">
        <v>26</v>
      </c>
      <c r="U341" s="18">
        <v>44</v>
      </c>
      <c r="V341" s="18">
        <v>47</v>
      </c>
      <c r="W341" s="18">
        <v>55</v>
      </c>
      <c r="X341" s="25">
        <v>48</v>
      </c>
      <c r="Y341" s="25">
        <v>0</v>
      </c>
      <c r="Z341" s="25">
        <v>0</v>
      </c>
      <c r="AA341" s="48">
        <v>0</v>
      </c>
    </row>
    <row r="342" spans="1:27">
      <c r="A342" t="s">
        <v>1078</v>
      </c>
      <c r="B342" t="s">
        <v>1082</v>
      </c>
      <c r="C342" s="6" t="s">
        <v>337</v>
      </c>
      <c r="D342" s="6" t="s">
        <v>771</v>
      </c>
      <c r="E342" t="s">
        <v>930</v>
      </c>
      <c r="F342" t="s">
        <v>957</v>
      </c>
      <c r="G342" t="s">
        <v>940</v>
      </c>
      <c r="H342" t="s">
        <v>957</v>
      </c>
      <c r="I342" t="s">
        <v>23</v>
      </c>
      <c r="J342" t="s">
        <v>983</v>
      </c>
      <c r="K342" t="s">
        <v>1023</v>
      </c>
      <c r="L342" t="s">
        <v>1034</v>
      </c>
      <c r="M342" t="s">
        <v>1235</v>
      </c>
      <c r="N342" s="18">
        <v>0</v>
      </c>
      <c r="O342" s="18">
        <v>0</v>
      </c>
      <c r="P342" s="18">
        <v>28</v>
      </c>
      <c r="Q342" s="18">
        <v>30</v>
      </c>
      <c r="R342" s="18">
        <v>34</v>
      </c>
      <c r="S342" s="18">
        <v>48</v>
      </c>
      <c r="T342" s="18">
        <v>31</v>
      </c>
      <c r="U342" s="18">
        <v>21</v>
      </c>
      <c r="V342" s="18">
        <v>21</v>
      </c>
      <c r="W342" s="18">
        <v>1</v>
      </c>
      <c r="X342" s="25">
        <v>0</v>
      </c>
      <c r="Y342" s="25">
        <v>0</v>
      </c>
      <c r="Z342" s="25">
        <v>0</v>
      </c>
      <c r="AA342" s="48">
        <v>0</v>
      </c>
    </row>
    <row r="343" spans="1:27">
      <c r="A343" t="s">
        <v>1078</v>
      </c>
      <c r="B343" t="s">
        <v>1082</v>
      </c>
      <c r="C343" s="6" t="s">
        <v>337</v>
      </c>
      <c r="D343" s="6" t="s">
        <v>771</v>
      </c>
      <c r="E343" t="s">
        <v>930</v>
      </c>
      <c r="F343" t="s">
        <v>957</v>
      </c>
      <c r="G343" t="s">
        <v>940</v>
      </c>
      <c r="H343" t="s">
        <v>957</v>
      </c>
      <c r="I343" t="s">
        <v>23</v>
      </c>
      <c r="J343" t="s">
        <v>983</v>
      </c>
      <c r="K343" t="s">
        <v>1023</v>
      </c>
      <c r="L343" t="s">
        <v>1034</v>
      </c>
      <c r="M343" t="s">
        <v>1049</v>
      </c>
      <c r="N343" s="18">
        <v>0</v>
      </c>
      <c r="O343" s="18">
        <v>0</v>
      </c>
      <c r="P343" s="18">
        <v>6</v>
      </c>
      <c r="Q343" s="18">
        <v>4</v>
      </c>
      <c r="R343" s="18">
        <v>10</v>
      </c>
      <c r="S343" s="18">
        <v>14</v>
      </c>
      <c r="T343" s="18">
        <v>4</v>
      </c>
      <c r="U343" s="18">
        <v>12</v>
      </c>
      <c r="V343" s="18">
        <v>12</v>
      </c>
      <c r="W343" s="18">
        <v>0</v>
      </c>
      <c r="X343" s="25">
        <v>0</v>
      </c>
      <c r="Y343" s="25">
        <v>0</v>
      </c>
      <c r="Z343" s="25">
        <v>0</v>
      </c>
      <c r="AA343" s="48">
        <v>0</v>
      </c>
    </row>
    <row r="344" spans="1:27">
      <c r="A344" t="s">
        <v>1078</v>
      </c>
      <c r="B344" t="s">
        <v>1082</v>
      </c>
      <c r="C344" s="6" t="s">
        <v>338</v>
      </c>
      <c r="D344" s="6" t="s">
        <v>565</v>
      </c>
      <c r="E344" t="s">
        <v>936</v>
      </c>
      <c r="F344" t="s">
        <v>963</v>
      </c>
      <c r="G344" t="s">
        <v>949</v>
      </c>
      <c r="H344" t="s">
        <v>974</v>
      </c>
      <c r="I344" t="s">
        <v>27</v>
      </c>
      <c r="J344" t="s">
        <v>993</v>
      </c>
      <c r="K344" t="s">
        <v>1023</v>
      </c>
      <c r="L344" t="s">
        <v>1034</v>
      </c>
      <c r="M344" t="s">
        <v>1235</v>
      </c>
      <c r="N344" s="18">
        <v>0</v>
      </c>
      <c r="O344" s="18">
        <v>0</v>
      </c>
      <c r="P344" s="18">
        <v>0</v>
      </c>
      <c r="Q344" s="18">
        <v>181</v>
      </c>
      <c r="R344" s="18">
        <v>187</v>
      </c>
      <c r="S344" s="18">
        <v>310</v>
      </c>
      <c r="T344" s="18">
        <v>319</v>
      </c>
      <c r="U344" s="18">
        <v>340</v>
      </c>
      <c r="V344" s="18">
        <v>336</v>
      </c>
      <c r="W344" s="18">
        <v>357</v>
      </c>
      <c r="X344" s="25">
        <v>351</v>
      </c>
      <c r="Y344" s="25">
        <v>1</v>
      </c>
      <c r="Z344" s="25">
        <v>0</v>
      </c>
      <c r="AA344" s="48">
        <v>0</v>
      </c>
    </row>
    <row r="345" spans="1:27">
      <c r="A345" t="s">
        <v>1078</v>
      </c>
      <c r="B345" t="s">
        <v>1082</v>
      </c>
      <c r="C345" s="6" t="s">
        <v>338</v>
      </c>
      <c r="D345" s="6" t="s">
        <v>565</v>
      </c>
      <c r="E345" t="s">
        <v>936</v>
      </c>
      <c r="F345" t="s">
        <v>963</v>
      </c>
      <c r="G345" t="s">
        <v>949</v>
      </c>
      <c r="H345" t="s">
        <v>974</v>
      </c>
      <c r="I345" t="s">
        <v>27</v>
      </c>
      <c r="J345" t="s">
        <v>993</v>
      </c>
      <c r="K345" t="s">
        <v>1023</v>
      </c>
      <c r="L345" t="s">
        <v>1034</v>
      </c>
      <c r="M345" t="s">
        <v>1049</v>
      </c>
      <c r="N345" s="18">
        <v>0</v>
      </c>
      <c r="O345" s="18">
        <v>0</v>
      </c>
      <c r="P345" s="18">
        <v>0</v>
      </c>
      <c r="Q345" s="18">
        <v>23</v>
      </c>
      <c r="R345" s="18">
        <v>21</v>
      </c>
      <c r="S345" s="18">
        <v>67</v>
      </c>
      <c r="T345" s="18">
        <v>61</v>
      </c>
      <c r="U345" s="18">
        <v>51</v>
      </c>
      <c r="V345" s="18">
        <v>81</v>
      </c>
      <c r="W345" s="18">
        <v>70</v>
      </c>
      <c r="X345" s="25">
        <v>70</v>
      </c>
      <c r="Y345" s="25">
        <v>0</v>
      </c>
      <c r="Z345" s="25">
        <v>0</v>
      </c>
      <c r="AA345" s="48">
        <v>0</v>
      </c>
    </row>
    <row r="346" spans="1:27">
      <c r="A346" t="s">
        <v>1078</v>
      </c>
      <c r="B346" t="s">
        <v>1082</v>
      </c>
      <c r="C346" s="6" t="s">
        <v>339</v>
      </c>
      <c r="D346" s="6" t="s">
        <v>689</v>
      </c>
      <c r="E346" t="s">
        <v>936</v>
      </c>
      <c r="F346" t="s">
        <v>963</v>
      </c>
      <c r="G346" t="s">
        <v>949</v>
      </c>
      <c r="H346" t="s">
        <v>974</v>
      </c>
      <c r="I346" t="s">
        <v>27</v>
      </c>
      <c r="J346" t="s">
        <v>993</v>
      </c>
      <c r="K346" t="s">
        <v>1023</v>
      </c>
      <c r="L346" t="s">
        <v>1034</v>
      </c>
      <c r="M346" t="s">
        <v>1235</v>
      </c>
      <c r="N346" s="18">
        <v>0</v>
      </c>
      <c r="O346" s="18">
        <v>0</v>
      </c>
      <c r="P346" s="18">
        <v>0</v>
      </c>
      <c r="Q346" s="18">
        <v>0</v>
      </c>
      <c r="R346" s="18">
        <v>24</v>
      </c>
      <c r="S346" s="18">
        <v>30</v>
      </c>
      <c r="T346" s="18">
        <v>32</v>
      </c>
      <c r="U346" s="18">
        <v>30</v>
      </c>
      <c r="V346" s="18">
        <v>33</v>
      </c>
      <c r="W346" s="18">
        <v>36</v>
      </c>
      <c r="X346" s="25">
        <v>42</v>
      </c>
      <c r="Y346" s="25">
        <v>0</v>
      </c>
      <c r="Z346" s="25">
        <v>0</v>
      </c>
      <c r="AA346" s="48">
        <v>0</v>
      </c>
    </row>
    <row r="347" spans="1:27">
      <c r="A347" t="s">
        <v>1078</v>
      </c>
      <c r="B347" t="s">
        <v>1082</v>
      </c>
      <c r="C347" s="6" t="s">
        <v>339</v>
      </c>
      <c r="D347" s="6" t="s">
        <v>689</v>
      </c>
      <c r="E347" t="s">
        <v>936</v>
      </c>
      <c r="F347" t="s">
        <v>963</v>
      </c>
      <c r="G347" t="s">
        <v>949</v>
      </c>
      <c r="H347" t="s">
        <v>974</v>
      </c>
      <c r="I347" t="s">
        <v>27</v>
      </c>
      <c r="J347" t="s">
        <v>993</v>
      </c>
      <c r="K347" t="s">
        <v>1023</v>
      </c>
      <c r="L347" t="s">
        <v>1034</v>
      </c>
      <c r="M347" t="s">
        <v>1049</v>
      </c>
      <c r="N347" s="18">
        <v>0</v>
      </c>
      <c r="O347" s="18">
        <v>0</v>
      </c>
      <c r="P347" s="18">
        <v>0</v>
      </c>
      <c r="Q347" s="18">
        <v>0</v>
      </c>
      <c r="R347" s="18">
        <v>3</v>
      </c>
      <c r="S347" s="18">
        <v>7</v>
      </c>
      <c r="T347" s="18">
        <v>5</v>
      </c>
      <c r="U347" s="18">
        <v>6</v>
      </c>
      <c r="V347" s="18">
        <v>6</v>
      </c>
      <c r="W347" s="18">
        <v>4</v>
      </c>
      <c r="X347" s="25">
        <v>6</v>
      </c>
      <c r="Y347" s="25">
        <v>0</v>
      </c>
      <c r="Z347" s="25">
        <v>0</v>
      </c>
      <c r="AA347" s="48">
        <v>0</v>
      </c>
    </row>
    <row r="348" spans="1:27">
      <c r="A348" t="s">
        <v>1078</v>
      </c>
      <c r="B348" t="s">
        <v>1082</v>
      </c>
      <c r="C348" s="6" t="s">
        <v>340</v>
      </c>
      <c r="D348" s="6" t="s">
        <v>573</v>
      </c>
      <c r="E348" t="s">
        <v>936</v>
      </c>
      <c r="F348" t="s">
        <v>963</v>
      </c>
      <c r="G348" t="s">
        <v>949</v>
      </c>
      <c r="H348" t="s">
        <v>974</v>
      </c>
      <c r="I348" t="s">
        <v>27</v>
      </c>
      <c r="J348" t="s">
        <v>993</v>
      </c>
      <c r="K348" t="s">
        <v>1023</v>
      </c>
      <c r="L348" t="s">
        <v>1034</v>
      </c>
      <c r="M348" t="s">
        <v>1235</v>
      </c>
      <c r="N348" s="18">
        <v>0</v>
      </c>
      <c r="O348" s="18">
        <v>0</v>
      </c>
      <c r="P348" s="18">
        <v>0</v>
      </c>
      <c r="Q348" s="18">
        <v>0</v>
      </c>
      <c r="R348" s="18">
        <v>0</v>
      </c>
      <c r="S348" s="18">
        <v>0</v>
      </c>
      <c r="T348" s="18">
        <v>19</v>
      </c>
      <c r="U348" s="18">
        <v>19</v>
      </c>
      <c r="V348" s="18">
        <v>23</v>
      </c>
      <c r="W348" s="18">
        <v>25</v>
      </c>
      <c r="X348" s="25">
        <v>26</v>
      </c>
      <c r="Y348" s="25">
        <v>0</v>
      </c>
      <c r="Z348" s="25">
        <v>0</v>
      </c>
      <c r="AA348" s="48">
        <v>0</v>
      </c>
    </row>
    <row r="349" spans="1:27">
      <c r="A349" t="s">
        <v>1078</v>
      </c>
      <c r="B349" t="s">
        <v>1082</v>
      </c>
      <c r="C349" s="6" t="s">
        <v>340</v>
      </c>
      <c r="D349" s="6" t="s">
        <v>573</v>
      </c>
      <c r="E349" t="s">
        <v>936</v>
      </c>
      <c r="F349" t="s">
        <v>963</v>
      </c>
      <c r="G349" t="s">
        <v>949</v>
      </c>
      <c r="H349" t="s">
        <v>974</v>
      </c>
      <c r="I349" t="s">
        <v>27</v>
      </c>
      <c r="J349" t="s">
        <v>993</v>
      </c>
      <c r="K349" t="s">
        <v>1023</v>
      </c>
      <c r="L349" t="s">
        <v>1034</v>
      </c>
      <c r="M349" t="s">
        <v>1049</v>
      </c>
      <c r="N349" s="18">
        <v>0</v>
      </c>
      <c r="O349" s="18">
        <v>0</v>
      </c>
      <c r="P349" s="18">
        <v>0</v>
      </c>
      <c r="Q349" s="18">
        <v>0</v>
      </c>
      <c r="R349" s="18">
        <v>0</v>
      </c>
      <c r="S349" s="18">
        <v>0</v>
      </c>
      <c r="T349" s="18">
        <v>2</v>
      </c>
      <c r="U349" s="18">
        <v>3</v>
      </c>
      <c r="V349" s="18">
        <v>5</v>
      </c>
      <c r="W349" s="18">
        <v>7</v>
      </c>
      <c r="X349" s="25">
        <v>3</v>
      </c>
      <c r="Y349" s="25">
        <v>0</v>
      </c>
      <c r="Z349" s="25">
        <v>0</v>
      </c>
      <c r="AA349" s="48">
        <v>0</v>
      </c>
    </row>
    <row r="350" spans="1:27">
      <c r="A350" t="s">
        <v>1078</v>
      </c>
      <c r="B350" t="s">
        <v>1082</v>
      </c>
      <c r="C350" s="6" t="s">
        <v>348</v>
      </c>
      <c r="D350" s="6" t="s">
        <v>775</v>
      </c>
      <c r="E350" t="s">
        <v>930</v>
      </c>
      <c r="F350" t="s">
        <v>957</v>
      </c>
      <c r="G350" t="s">
        <v>940</v>
      </c>
      <c r="H350" t="s">
        <v>957</v>
      </c>
      <c r="I350" t="s">
        <v>24</v>
      </c>
      <c r="J350" t="s">
        <v>981</v>
      </c>
      <c r="K350" t="s">
        <v>1021</v>
      </c>
      <c r="L350" t="s">
        <v>1032</v>
      </c>
      <c r="M350" t="s">
        <v>1235</v>
      </c>
      <c r="N350" s="18">
        <v>0</v>
      </c>
      <c r="O350" s="18">
        <v>0</v>
      </c>
      <c r="P350" s="18">
        <v>0</v>
      </c>
      <c r="Q350" s="18">
        <v>0</v>
      </c>
      <c r="R350" s="18">
        <v>24</v>
      </c>
      <c r="S350" s="18">
        <v>27</v>
      </c>
      <c r="T350" s="18">
        <v>24</v>
      </c>
      <c r="U350" s="18">
        <v>29</v>
      </c>
      <c r="V350" s="18">
        <v>23</v>
      </c>
      <c r="W350" s="18">
        <v>26</v>
      </c>
      <c r="X350" s="25">
        <v>38</v>
      </c>
      <c r="Y350" s="25">
        <v>22</v>
      </c>
      <c r="Z350" s="25">
        <v>28</v>
      </c>
      <c r="AA350" s="48">
        <v>0</v>
      </c>
    </row>
    <row r="351" spans="1:27">
      <c r="A351" t="s">
        <v>1078</v>
      </c>
      <c r="B351" t="s">
        <v>1082</v>
      </c>
      <c r="C351" s="6" t="s">
        <v>348</v>
      </c>
      <c r="D351" s="6" t="s">
        <v>775</v>
      </c>
      <c r="E351" t="s">
        <v>930</v>
      </c>
      <c r="F351" t="s">
        <v>957</v>
      </c>
      <c r="G351" t="s">
        <v>940</v>
      </c>
      <c r="H351" t="s">
        <v>957</v>
      </c>
      <c r="I351" t="s">
        <v>24</v>
      </c>
      <c r="J351" t="s">
        <v>981</v>
      </c>
      <c r="K351" t="s">
        <v>1021</v>
      </c>
      <c r="L351" t="s">
        <v>1032</v>
      </c>
      <c r="M351" t="s">
        <v>1049</v>
      </c>
      <c r="N351" s="18">
        <v>0</v>
      </c>
      <c r="O351" s="18">
        <v>0</v>
      </c>
      <c r="P351" s="18">
        <v>0</v>
      </c>
      <c r="Q351" s="18">
        <v>0</v>
      </c>
      <c r="R351" s="18">
        <v>2</v>
      </c>
      <c r="S351" s="18">
        <v>2</v>
      </c>
      <c r="T351" s="18">
        <v>8</v>
      </c>
      <c r="U351" s="18">
        <v>3</v>
      </c>
      <c r="V351" s="18">
        <v>4</v>
      </c>
      <c r="W351" s="18">
        <v>5</v>
      </c>
      <c r="X351" s="25">
        <v>3</v>
      </c>
      <c r="Y351" s="25">
        <v>7</v>
      </c>
      <c r="Z351" s="25">
        <v>10</v>
      </c>
      <c r="AA351" s="48">
        <v>0</v>
      </c>
    </row>
    <row r="352" spans="1:27">
      <c r="A352" t="s">
        <v>1078</v>
      </c>
      <c r="B352" t="s">
        <v>1082</v>
      </c>
      <c r="C352" s="6" t="s">
        <v>356</v>
      </c>
      <c r="D352" s="6" t="s">
        <v>780</v>
      </c>
      <c r="E352" t="s">
        <v>930</v>
      </c>
      <c r="F352" t="s">
        <v>957</v>
      </c>
      <c r="G352" t="s">
        <v>940</v>
      </c>
      <c r="H352" t="s">
        <v>957</v>
      </c>
      <c r="I352" t="s">
        <v>23</v>
      </c>
      <c r="J352" t="s">
        <v>983</v>
      </c>
      <c r="K352" t="s">
        <v>1021</v>
      </c>
      <c r="L352" t="s">
        <v>1032</v>
      </c>
      <c r="M352" t="s">
        <v>1235</v>
      </c>
      <c r="N352" s="18">
        <v>0</v>
      </c>
      <c r="O352" s="18">
        <v>0</v>
      </c>
      <c r="P352" s="18">
        <v>0</v>
      </c>
      <c r="Q352" s="18">
        <v>0</v>
      </c>
      <c r="R352" s="18">
        <v>0</v>
      </c>
      <c r="S352" s="18">
        <v>53</v>
      </c>
      <c r="T352" s="18">
        <v>58</v>
      </c>
      <c r="U352" s="18">
        <v>58</v>
      </c>
      <c r="V352" s="18">
        <v>60</v>
      </c>
      <c r="W352" s="18">
        <v>63</v>
      </c>
      <c r="X352" s="25">
        <v>71</v>
      </c>
      <c r="Y352" s="25">
        <v>55</v>
      </c>
      <c r="Z352" s="25">
        <v>56</v>
      </c>
      <c r="AA352" s="48">
        <v>67</v>
      </c>
    </row>
    <row r="353" spans="1:27">
      <c r="A353" t="s">
        <v>1078</v>
      </c>
      <c r="B353" t="s">
        <v>1082</v>
      </c>
      <c r="C353" s="6" t="s">
        <v>356</v>
      </c>
      <c r="D353" s="6" t="s">
        <v>780</v>
      </c>
      <c r="E353" t="s">
        <v>930</v>
      </c>
      <c r="F353" t="s">
        <v>957</v>
      </c>
      <c r="G353" t="s">
        <v>940</v>
      </c>
      <c r="H353" t="s">
        <v>957</v>
      </c>
      <c r="I353" t="s">
        <v>23</v>
      </c>
      <c r="J353" t="s">
        <v>983</v>
      </c>
      <c r="K353" t="s">
        <v>1021</v>
      </c>
      <c r="L353" t="s">
        <v>1032</v>
      </c>
      <c r="M353" t="s">
        <v>1049</v>
      </c>
      <c r="N353" s="18">
        <v>0</v>
      </c>
      <c r="O353" s="18">
        <v>0</v>
      </c>
      <c r="P353" s="18">
        <v>0</v>
      </c>
      <c r="Q353" s="18">
        <v>0</v>
      </c>
      <c r="R353" s="18">
        <v>0</v>
      </c>
      <c r="S353" s="18">
        <v>16</v>
      </c>
      <c r="T353" s="18">
        <v>12</v>
      </c>
      <c r="U353" s="18">
        <v>15</v>
      </c>
      <c r="V353" s="18">
        <v>14</v>
      </c>
      <c r="W353" s="18">
        <v>12</v>
      </c>
      <c r="X353" s="25">
        <v>20</v>
      </c>
      <c r="Y353" s="25">
        <v>24</v>
      </c>
      <c r="Z353" s="25">
        <v>16</v>
      </c>
      <c r="AA353" s="48">
        <v>13</v>
      </c>
    </row>
    <row r="354" spans="1:27">
      <c r="A354" t="s">
        <v>1078</v>
      </c>
      <c r="B354" t="s">
        <v>1082</v>
      </c>
      <c r="C354" s="6" t="s">
        <v>1090</v>
      </c>
      <c r="D354" s="6" t="s">
        <v>868</v>
      </c>
      <c r="E354" t="s">
        <v>930</v>
      </c>
      <c r="F354" t="s">
        <v>957</v>
      </c>
      <c r="G354" t="s">
        <v>940</v>
      </c>
      <c r="H354" t="s">
        <v>957</v>
      </c>
      <c r="I354" t="s">
        <v>23</v>
      </c>
      <c r="J354" t="s">
        <v>983</v>
      </c>
      <c r="K354" t="s">
        <v>1021</v>
      </c>
      <c r="L354" t="s">
        <v>1032</v>
      </c>
      <c r="M354" t="s">
        <v>1235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26</v>
      </c>
      <c r="X354" s="25">
        <v>47</v>
      </c>
      <c r="Y354" s="25">
        <v>68</v>
      </c>
      <c r="Z354" s="25">
        <v>97</v>
      </c>
      <c r="AA354" s="48">
        <v>105</v>
      </c>
    </row>
    <row r="355" spans="1:27">
      <c r="A355" t="s">
        <v>1078</v>
      </c>
      <c r="B355" t="s">
        <v>1082</v>
      </c>
      <c r="C355" s="6" t="s">
        <v>1090</v>
      </c>
      <c r="D355" s="6" t="s">
        <v>868</v>
      </c>
      <c r="E355" t="s">
        <v>930</v>
      </c>
      <c r="F355" t="s">
        <v>957</v>
      </c>
      <c r="G355" t="s">
        <v>940</v>
      </c>
      <c r="H355" t="s">
        <v>957</v>
      </c>
      <c r="I355" t="s">
        <v>23</v>
      </c>
      <c r="J355" t="s">
        <v>983</v>
      </c>
      <c r="K355" t="s">
        <v>1021</v>
      </c>
      <c r="L355" t="s">
        <v>1032</v>
      </c>
      <c r="M355" t="s">
        <v>1049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18">
        <v>18</v>
      </c>
      <c r="X355" s="25">
        <v>29</v>
      </c>
      <c r="Y355" s="25">
        <v>43</v>
      </c>
      <c r="Z355" s="25">
        <v>70</v>
      </c>
      <c r="AA355" s="48">
        <v>64</v>
      </c>
    </row>
    <row r="356" spans="1:27">
      <c r="A356" t="s">
        <v>1078</v>
      </c>
      <c r="B356" t="s">
        <v>1082</v>
      </c>
      <c r="C356" s="6" t="s">
        <v>1091</v>
      </c>
      <c r="D356" s="6" t="s">
        <v>1092</v>
      </c>
      <c r="E356" t="s">
        <v>930</v>
      </c>
      <c r="F356" t="s">
        <v>957</v>
      </c>
      <c r="G356" t="s">
        <v>940</v>
      </c>
      <c r="H356" t="s">
        <v>957</v>
      </c>
      <c r="I356" t="s">
        <v>23</v>
      </c>
      <c r="J356" t="s">
        <v>983</v>
      </c>
      <c r="K356" t="s">
        <v>1021</v>
      </c>
      <c r="L356" t="s">
        <v>1032</v>
      </c>
      <c r="M356" t="s">
        <v>1235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  <c r="T356" s="18">
        <v>0</v>
      </c>
      <c r="U356" s="18">
        <v>0</v>
      </c>
      <c r="V356" s="18">
        <v>0</v>
      </c>
      <c r="W356" s="18">
        <v>22</v>
      </c>
      <c r="X356" s="25">
        <v>32</v>
      </c>
      <c r="Y356" s="25">
        <v>29</v>
      </c>
      <c r="Z356" s="25">
        <v>24</v>
      </c>
      <c r="AA356" s="48">
        <v>28</v>
      </c>
    </row>
    <row r="357" spans="1:27">
      <c r="A357" t="s">
        <v>1078</v>
      </c>
      <c r="B357" t="s">
        <v>1082</v>
      </c>
      <c r="C357" s="6" t="s">
        <v>1091</v>
      </c>
      <c r="D357" s="6" t="s">
        <v>1092</v>
      </c>
      <c r="E357" t="s">
        <v>930</v>
      </c>
      <c r="F357" t="s">
        <v>957</v>
      </c>
      <c r="G357" t="s">
        <v>940</v>
      </c>
      <c r="H357" t="s">
        <v>957</v>
      </c>
      <c r="I357" t="s">
        <v>23</v>
      </c>
      <c r="J357" t="s">
        <v>983</v>
      </c>
      <c r="K357" t="s">
        <v>1021</v>
      </c>
      <c r="L357" t="s">
        <v>1032</v>
      </c>
      <c r="M357" t="s">
        <v>1049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  <c r="T357" s="18">
        <v>0</v>
      </c>
      <c r="U357" s="18">
        <v>0</v>
      </c>
      <c r="V357" s="18">
        <v>0</v>
      </c>
      <c r="W357" s="18">
        <v>12</v>
      </c>
      <c r="X357" s="25">
        <v>10</v>
      </c>
      <c r="Y357" s="25">
        <v>9</v>
      </c>
      <c r="Z357" s="25">
        <v>13</v>
      </c>
      <c r="AA357" s="48">
        <v>14</v>
      </c>
    </row>
    <row r="358" spans="1:27">
      <c r="A358" t="s">
        <v>1078</v>
      </c>
      <c r="B358" t="s">
        <v>1082</v>
      </c>
      <c r="C358" s="6" t="s">
        <v>1439</v>
      </c>
      <c r="D358" s="6" t="s">
        <v>1440</v>
      </c>
      <c r="E358" t="s">
        <v>936</v>
      </c>
      <c r="F358" t="s">
        <v>963</v>
      </c>
      <c r="G358" t="s">
        <v>949</v>
      </c>
      <c r="H358" t="s">
        <v>974</v>
      </c>
      <c r="I358" t="s">
        <v>29</v>
      </c>
      <c r="J358" t="s">
        <v>1005</v>
      </c>
      <c r="K358" t="s">
        <v>1021</v>
      </c>
      <c r="L358" t="s">
        <v>1032</v>
      </c>
      <c r="M358" t="s">
        <v>1235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8">
        <v>0</v>
      </c>
      <c r="X358" s="25">
        <v>31</v>
      </c>
      <c r="Y358" s="25">
        <v>33</v>
      </c>
      <c r="Z358" s="25">
        <v>34</v>
      </c>
      <c r="AA358" s="48">
        <v>27</v>
      </c>
    </row>
    <row r="359" spans="1:27">
      <c r="A359" t="s">
        <v>1078</v>
      </c>
      <c r="B359" t="s">
        <v>1082</v>
      </c>
      <c r="C359" s="6" t="s">
        <v>1439</v>
      </c>
      <c r="D359" s="6" t="s">
        <v>1440</v>
      </c>
      <c r="E359" t="s">
        <v>936</v>
      </c>
      <c r="F359" t="s">
        <v>963</v>
      </c>
      <c r="G359" t="s">
        <v>949</v>
      </c>
      <c r="H359" t="s">
        <v>974</v>
      </c>
      <c r="I359" t="s">
        <v>29</v>
      </c>
      <c r="J359" t="s">
        <v>1005</v>
      </c>
      <c r="K359" t="s">
        <v>1021</v>
      </c>
      <c r="L359" t="s">
        <v>1032</v>
      </c>
      <c r="M359" t="s">
        <v>1049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8">
        <v>0</v>
      </c>
      <c r="X359" s="25">
        <v>10</v>
      </c>
      <c r="Y359" s="25">
        <v>14</v>
      </c>
      <c r="Z359" s="25">
        <v>18</v>
      </c>
      <c r="AA359" s="48">
        <v>23</v>
      </c>
    </row>
    <row r="360" spans="1:27">
      <c r="A360" t="s">
        <v>1078</v>
      </c>
      <c r="B360" t="s">
        <v>1082</v>
      </c>
      <c r="C360" s="6" t="s">
        <v>1340</v>
      </c>
      <c r="D360" s="6" t="s">
        <v>613</v>
      </c>
      <c r="E360" t="s">
        <v>936</v>
      </c>
      <c r="F360" t="s">
        <v>963</v>
      </c>
      <c r="G360" t="s">
        <v>949</v>
      </c>
      <c r="H360" t="s">
        <v>974</v>
      </c>
      <c r="I360" t="s">
        <v>27</v>
      </c>
      <c r="J360" t="s">
        <v>993</v>
      </c>
      <c r="K360" t="s">
        <v>1021</v>
      </c>
      <c r="L360" t="s">
        <v>1032</v>
      </c>
      <c r="M360" t="s">
        <v>1235</v>
      </c>
      <c r="N360" s="18">
        <v>0</v>
      </c>
      <c r="O360" s="18">
        <v>0</v>
      </c>
      <c r="P360" s="18">
        <v>0</v>
      </c>
      <c r="Q360" s="18">
        <v>0</v>
      </c>
      <c r="R360" s="18">
        <v>0</v>
      </c>
      <c r="S360" s="18">
        <v>0</v>
      </c>
      <c r="T360" s="18">
        <v>0</v>
      </c>
      <c r="U360" s="18">
        <v>0</v>
      </c>
      <c r="V360" s="18">
        <v>0</v>
      </c>
      <c r="W360" s="18">
        <v>0</v>
      </c>
      <c r="X360" s="25">
        <v>0</v>
      </c>
      <c r="Y360" s="25">
        <v>0</v>
      </c>
      <c r="Z360" s="25">
        <v>20</v>
      </c>
      <c r="AA360" s="48">
        <v>34</v>
      </c>
    </row>
    <row r="361" spans="1:27">
      <c r="A361" t="s">
        <v>1078</v>
      </c>
      <c r="B361" t="s">
        <v>1082</v>
      </c>
      <c r="C361" s="6" t="s">
        <v>1340</v>
      </c>
      <c r="D361" s="6" t="s">
        <v>613</v>
      </c>
      <c r="E361" t="s">
        <v>936</v>
      </c>
      <c r="F361" t="s">
        <v>963</v>
      </c>
      <c r="G361" t="s">
        <v>949</v>
      </c>
      <c r="H361" t="s">
        <v>974</v>
      </c>
      <c r="I361" t="s">
        <v>27</v>
      </c>
      <c r="J361" t="s">
        <v>993</v>
      </c>
      <c r="K361" t="s">
        <v>1021</v>
      </c>
      <c r="L361" t="s">
        <v>1032</v>
      </c>
      <c r="M361" t="s">
        <v>1049</v>
      </c>
      <c r="N361" s="18">
        <v>0</v>
      </c>
      <c r="O361" s="18">
        <v>0</v>
      </c>
      <c r="P361" s="18">
        <v>0</v>
      </c>
      <c r="Q361" s="18">
        <v>0</v>
      </c>
      <c r="R361" s="18">
        <v>0</v>
      </c>
      <c r="S361" s="18">
        <v>0</v>
      </c>
      <c r="T361" s="18">
        <v>0</v>
      </c>
      <c r="U361" s="18">
        <v>0</v>
      </c>
      <c r="V361" s="18">
        <v>0</v>
      </c>
      <c r="W361" s="18">
        <v>0</v>
      </c>
      <c r="X361" s="25">
        <v>0</v>
      </c>
      <c r="Y361" s="25">
        <v>0</v>
      </c>
      <c r="Z361" s="25">
        <v>6</v>
      </c>
      <c r="AA361" s="48">
        <v>6</v>
      </c>
    </row>
    <row r="362" spans="1:27">
      <c r="A362" t="s">
        <v>1078</v>
      </c>
      <c r="B362" t="s">
        <v>1082</v>
      </c>
      <c r="C362" s="6" t="s">
        <v>1475</v>
      </c>
      <c r="D362" s="6" t="s">
        <v>1476</v>
      </c>
      <c r="E362" t="s">
        <v>936</v>
      </c>
      <c r="F362" t="s">
        <v>963</v>
      </c>
      <c r="G362" t="s">
        <v>949</v>
      </c>
      <c r="H362" t="s">
        <v>974</v>
      </c>
      <c r="I362" t="s">
        <v>27</v>
      </c>
      <c r="J362" t="s">
        <v>993</v>
      </c>
      <c r="K362" t="s">
        <v>1021</v>
      </c>
      <c r="L362" t="s">
        <v>1032</v>
      </c>
      <c r="M362" t="s">
        <v>1235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  <c r="W362" s="18">
        <v>0</v>
      </c>
      <c r="X362" s="25">
        <v>0</v>
      </c>
      <c r="Y362" s="25">
        <v>0</v>
      </c>
      <c r="Z362" s="25">
        <v>0</v>
      </c>
      <c r="AA362" s="48">
        <v>92</v>
      </c>
    </row>
    <row r="363" spans="1:27">
      <c r="A363" t="s">
        <v>1078</v>
      </c>
      <c r="B363" t="s">
        <v>1082</v>
      </c>
      <c r="C363" s="6" t="s">
        <v>1475</v>
      </c>
      <c r="D363" s="6" t="s">
        <v>1476</v>
      </c>
      <c r="E363" t="s">
        <v>936</v>
      </c>
      <c r="F363" t="s">
        <v>963</v>
      </c>
      <c r="G363" t="s">
        <v>949</v>
      </c>
      <c r="H363" t="s">
        <v>974</v>
      </c>
      <c r="I363" t="s">
        <v>27</v>
      </c>
      <c r="J363" t="s">
        <v>993</v>
      </c>
      <c r="K363" t="s">
        <v>1021</v>
      </c>
      <c r="L363" t="s">
        <v>1032</v>
      </c>
      <c r="M363" t="s">
        <v>1049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8">
        <v>0</v>
      </c>
      <c r="X363" s="25">
        <v>0</v>
      </c>
      <c r="Y363" s="25">
        <v>0</v>
      </c>
      <c r="Z363" s="25">
        <v>0</v>
      </c>
      <c r="AA363" s="48">
        <v>30</v>
      </c>
    </row>
    <row r="364" spans="1:27">
      <c r="A364" t="s">
        <v>1078</v>
      </c>
      <c r="B364" t="s">
        <v>1082</v>
      </c>
      <c r="C364" s="6" t="s">
        <v>1157</v>
      </c>
      <c r="D364" s="6" t="s">
        <v>1158</v>
      </c>
      <c r="E364" t="s">
        <v>936</v>
      </c>
      <c r="F364" t="s">
        <v>963</v>
      </c>
      <c r="G364" t="s">
        <v>949</v>
      </c>
      <c r="H364" t="s">
        <v>974</v>
      </c>
      <c r="I364" t="s">
        <v>27</v>
      </c>
      <c r="J364" t="s">
        <v>993</v>
      </c>
      <c r="K364" t="s">
        <v>1021</v>
      </c>
      <c r="L364" t="s">
        <v>1032</v>
      </c>
      <c r="M364" t="s">
        <v>1235</v>
      </c>
      <c r="N364" s="18">
        <v>0</v>
      </c>
      <c r="O364" s="18">
        <v>0</v>
      </c>
      <c r="P364" s="18">
        <v>0</v>
      </c>
      <c r="Q364" s="18">
        <v>0</v>
      </c>
      <c r="R364" s="18">
        <v>0</v>
      </c>
      <c r="S364" s="18">
        <v>0</v>
      </c>
      <c r="T364" s="18">
        <v>0</v>
      </c>
      <c r="U364" s="18">
        <v>0</v>
      </c>
      <c r="V364" s="18">
        <v>0</v>
      </c>
      <c r="W364" s="18">
        <v>0</v>
      </c>
      <c r="X364" s="25">
        <v>1</v>
      </c>
      <c r="Y364" s="25">
        <v>5</v>
      </c>
      <c r="Z364" s="25">
        <v>4</v>
      </c>
      <c r="AA364" s="48">
        <v>10</v>
      </c>
    </row>
    <row r="365" spans="1:27">
      <c r="A365" t="s">
        <v>1078</v>
      </c>
      <c r="B365" t="s">
        <v>1082</v>
      </c>
      <c r="C365" s="6" t="s">
        <v>1157</v>
      </c>
      <c r="D365" s="6" t="s">
        <v>1158</v>
      </c>
      <c r="E365" t="s">
        <v>936</v>
      </c>
      <c r="F365" t="s">
        <v>963</v>
      </c>
      <c r="G365" t="s">
        <v>949</v>
      </c>
      <c r="H365" t="s">
        <v>974</v>
      </c>
      <c r="I365" t="s">
        <v>27</v>
      </c>
      <c r="J365" t="s">
        <v>993</v>
      </c>
      <c r="K365" t="s">
        <v>1021</v>
      </c>
      <c r="L365" t="s">
        <v>1032</v>
      </c>
      <c r="M365" t="s">
        <v>1049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  <c r="T365" s="18">
        <v>0</v>
      </c>
      <c r="U365" s="18">
        <v>0</v>
      </c>
      <c r="V365" s="18">
        <v>0</v>
      </c>
      <c r="W365" s="18">
        <v>0</v>
      </c>
      <c r="X365" s="25">
        <v>0</v>
      </c>
      <c r="Y365" s="25">
        <v>0</v>
      </c>
      <c r="Z365" s="25">
        <v>1</v>
      </c>
      <c r="AA365" s="48">
        <v>1</v>
      </c>
    </row>
    <row r="366" spans="1:27">
      <c r="A366" t="s">
        <v>1078</v>
      </c>
      <c r="B366" t="s">
        <v>1082</v>
      </c>
      <c r="C366" s="6" t="s">
        <v>1162</v>
      </c>
      <c r="D366" s="6" t="s">
        <v>1163</v>
      </c>
      <c r="E366" t="s">
        <v>936</v>
      </c>
      <c r="F366" t="s">
        <v>963</v>
      </c>
      <c r="G366" t="s">
        <v>949</v>
      </c>
      <c r="H366" t="s">
        <v>974</v>
      </c>
      <c r="I366" t="s">
        <v>26</v>
      </c>
      <c r="J366" t="s">
        <v>995</v>
      </c>
      <c r="K366" t="s">
        <v>1021</v>
      </c>
      <c r="L366" t="s">
        <v>1032</v>
      </c>
      <c r="M366" t="s">
        <v>1235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8">
        <v>0</v>
      </c>
      <c r="X366" s="25">
        <v>0</v>
      </c>
      <c r="Y366" s="25">
        <v>886</v>
      </c>
      <c r="Z366" s="25">
        <v>0</v>
      </c>
      <c r="AA366" s="48">
        <v>0</v>
      </c>
    </row>
    <row r="367" spans="1:27">
      <c r="A367" t="s">
        <v>1078</v>
      </c>
      <c r="B367" t="s">
        <v>1082</v>
      </c>
      <c r="C367" s="6" t="s">
        <v>1162</v>
      </c>
      <c r="D367" s="6" t="s">
        <v>1163</v>
      </c>
      <c r="E367" t="s">
        <v>936</v>
      </c>
      <c r="F367" t="s">
        <v>963</v>
      </c>
      <c r="G367" t="s">
        <v>949</v>
      </c>
      <c r="H367" t="s">
        <v>974</v>
      </c>
      <c r="I367" t="s">
        <v>26</v>
      </c>
      <c r="J367" t="s">
        <v>995</v>
      </c>
      <c r="K367" t="s">
        <v>1021</v>
      </c>
      <c r="L367" t="s">
        <v>1032</v>
      </c>
      <c r="M367" t="s">
        <v>1049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18">
        <v>0</v>
      </c>
      <c r="X367" s="25">
        <v>0</v>
      </c>
      <c r="Y367" s="25">
        <v>116</v>
      </c>
      <c r="Z367" s="25">
        <v>0</v>
      </c>
      <c r="AA367" s="48">
        <v>0</v>
      </c>
    </row>
    <row r="368" spans="1:27">
      <c r="A368" t="s">
        <v>1078</v>
      </c>
      <c r="B368" t="s">
        <v>1082</v>
      </c>
      <c r="C368" s="6" t="s">
        <v>1162</v>
      </c>
      <c r="D368" s="6" t="s">
        <v>1163</v>
      </c>
      <c r="E368" t="s">
        <v>936</v>
      </c>
      <c r="F368" t="s">
        <v>963</v>
      </c>
      <c r="G368" t="s">
        <v>949</v>
      </c>
      <c r="H368" t="s">
        <v>974</v>
      </c>
      <c r="I368" t="s">
        <v>27</v>
      </c>
      <c r="J368" t="s">
        <v>993</v>
      </c>
      <c r="K368" t="s">
        <v>1021</v>
      </c>
      <c r="L368" t="s">
        <v>1032</v>
      </c>
      <c r="M368" t="s">
        <v>1235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  <c r="U368" s="18">
        <v>0</v>
      </c>
      <c r="V368" s="18">
        <v>0</v>
      </c>
      <c r="W368" s="18">
        <v>0</v>
      </c>
      <c r="X368" s="25">
        <v>0</v>
      </c>
      <c r="Y368" s="25">
        <v>0</v>
      </c>
      <c r="Z368" s="25">
        <v>701</v>
      </c>
      <c r="AA368" s="48">
        <v>707</v>
      </c>
    </row>
    <row r="369" spans="1:27">
      <c r="A369" t="s">
        <v>1078</v>
      </c>
      <c r="B369" t="s">
        <v>1082</v>
      </c>
      <c r="C369" s="6" t="s">
        <v>1162</v>
      </c>
      <c r="D369" s="6" t="s">
        <v>1163</v>
      </c>
      <c r="E369" t="s">
        <v>936</v>
      </c>
      <c r="F369" t="s">
        <v>963</v>
      </c>
      <c r="G369" t="s">
        <v>949</v>
      </c>
      <c r="H369" t="s">
        <v>974</v>
      </c>
      <c r="I369" t="s">
        <v>27</v>
      </c>
      <c r="J369" t="s">
        <v>993</v>
      </c>
      <c r="K369" t="s">
        <v>1021</v>
      </c>
      <c r="L369" t="s">
        <v>1032</v>
      </c>
      <c r="M369" t="s">
        <v>1049</v>
      </c>
      <c r="N369" s="18">
        <v>0</v>
      </c>
      <c r="O369" s="18">
        <v>0</v>
      </c>
      <c r="P369" s="18">
        <v>0</v>
      </c>
      <c r="Q369" s="18">
        <v>0</v>
      </c>
      <c r="R369" s="18">
        <v>0</v>
      </c>
      <c r="S369" s="18">
        <v>0</v>
      </c>
      <c r="T369" s="18">
        <v>0</v>
      </c>
      <c r="U369" s="18">
        <v>0</v>
      </c>
      <c r="V369" s="18">
        <v>0</v>
      </c>
      <c r="W369" s="18">
        <v>0</v>
      </c>
      <c r="X369" s="25">
        <v>0</v>
      </c>
      <c r="Y369" s="25">
        <v>0</v>
      </c>
      <c r="Z369" s="25">
        <v>96</v>
      </c>
      <c r="AA369" s="48">
        <v>104</v>
      </c>
    </row>
    <row r="370" spans="1:27">
      <c r="A370" t="s">
        <v>1078</v>
      </c>
      <c r="B370" t="s">
        <v>1082</v>
      </c>
      <c r="C370" s="6" t="s">
        <v>1259</v>
      </c>
      <c r="D370" s="6" t="s">
        <v>634</v>
      </c>
      <c r="E370" t="s">
        <v>930</v>
      </c>
      <c r="F370" t="s">
        <v>957</v>
      </c>
      <c r="G370" t="s">
        <v>940</v>
      </c>
      <c r="H370" t="s">
        <v>957</v>
      </c>
      <c r="I370" t="s">
        <v>23</v>
      </c>
      <c r="J370" t="s">
        <v>983</v>
      </c>
      <c r="K370" t="s">
        <v>1021</v>
      </c>
      <c r="L370" t="s">
        <v>1032</v>
      </c>
      <c r="M370" t="s">
        <v>1235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18">
        <v>0</v>
      </c>
      <c r="X370" s="25">
        <v>0</v>
      </c>
      <c r="Y370" s="25">
        <v>141</v>
      </c>
      <c r="Z370" s="25">
        <v>114</v>
      </c>
      <c r="AA370" s="48">
        <v>117</v>
      </c>
    </row>
    <row r="371" spans="1:27">
      <c r="A371" t="s">
        <v>1078</v>
      </c>
      <c r="B371" t="s">
        <v>1082</v>
      </c>
      <c r="C371" s="6" t="s">
        <v>1259</v>
      </c>
      <c r="D371" s="6" t="s">
        <v>634</v>
      </c>
      <c r="E371" t="s">
        <v>930</v>
      </c>
      <c r="F371" t="s">
        <v>957</v>
      </c>
      <c r="G371" t="s">
        <v>940</v>
      </c>
      <c r="H371" t="s">
        <v>957</v>
      </c>
      <c r="I371" t="s">
        <v>23</v>
      </c>
      <c r="J371" t="s">
        <v>983</v>
      </c>
      <c r="K371" t="s">
        <v>1021</v>
      </c>
      <c r="L371" t="s">
        <v>1032</v>
      </c>
      <c r="M371" t="s">
        <v>1049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18">
        <v>0</v>
      </c>
      <c r="X371" s="25">
        <v>0</v>
      </c>
      <c r="Y371" s="25">
        <v>32</v>
      </c>
      <c r="Z371" s="25">
        <v>45</v>
      </c>
      <c r="AA371" s="48">
        <v>36</v>
      </c>
    </row>
    <row r="372" spans="1:27">
      <c r="A372" t="s">
        <v>1078</v>
      </c>
      <c r="B372" t="s">
        <v>1082</v>
      </c>
      <c r="C372" s="6" t="s">
        <v>1237</v>
      </c>
      <c r="D372" s="6" t="s">
        <v>1238</v>
      </c>
      <c r="E372" t="s">
        <v>930</v>
      </c>
      <c r="F372" t="s">
        <v>957</v>
      </c>
      <c r="G372" t="s">
        <v>940</v>
      </c>
      <c r="H372" t="s">
        <v>957</v>
      </c>
      <c r="I372" t="s">
        <v>21</v>
      </c>
      <c r="J372" t="s">
        <v>1010</v>
      </c>
      <c r="K372" t="s">
        <v>1021</v>
      </c>
      <c r="L372" t="s">
        <v>1032</v>
      </c>
      <c r="M372" t="s">
        <v>1235</v>
      </c>
      <c r="N372" s="18">
        <v>0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  <c r="T372" s="18">
        <v>0</v>
      </c>
      <c r="U372" s="18">
        <v>0</v>
      </c>
      <c r="V372" s="18">
        <v>0</v>
      </c>
      <c r="W372" s="18">
        <v>0</v>
      </c>
      <c r="X372" s="25">
        <v>0</v>
      </c>
      <c r="Y372" s="25">
        <v>102</v>
      </c>
      <c r="Z372" s="25">
        <v>86</v>
      </c>
      <c r="AA372" s="48">
        <v>97</v>
      </c>
    </row>
    <row r="373" spans="1:27">
      <c r="A373" t="s">
        <v>1078</v>
      </c>
      <c r="B373" t="s">
        <v>1082</v>
      </c>
      <c r="C373" s="6" t="s">
        <v>1237</v>
      </c>
      <c r="D373" s="6" t="s">
        <v>1238</v>
      </c>
      <c r="E373" t="s">
        <v>930</v>
      </c>
      <c r="F373" t="s">
        <v>957</v>
      </c>
      <c r="G373" t="s">
        <v>940</v>
      </c>
      <c r="H373" t="s">
        <v>957</v>
      </c>
      <c r="I373" t="s">
        <v>21</v>
      </c>
      <c r="J373" t="s">
        <v>1010</v>
      </c>
      <c r="K373" t="s">
        <v>1021</v>
      </c>
      <c r="L373" t="s">
        <v>1032</v>
      </c>
      <c r="M373" t="s">
        <v>1049</v>
      </c>
      <c r="N373" s="18">
        <v>0</v>
      </c>
      <c r="O373" s="18">
        <v>0</v>
      </c>
      <c r="P373" s="18">
        <v>0</v>
      </c>
      <c r="Q373" s="18">
        <v>0</v>
      </c>
      <c r="R373" s="18">
        <v>0</v>
      </c>
      <c r="S373" s="18">
        <v>0</v>
      </c>
      <c r="T373" s="18">
        <v>0</v>
      </c>
      <c r="U373" s="18">
        <v>0</v>
      </c>
      <c r="V373" s="18">
        <v>0</v>
      </c>
      <c r="W373" s="18">
        <v>0</v>
      </c>
      <c r="X373" s="25">
        <v>0</v>
      </c>
      <c r="Y373" s="25">
        <v>6</v>
      </c>
      <c r="Z373" s="25">
        <v>6</v>
      </c>
      <c r="AA373" s="48">
        <v>18</v>
      </c>
    </row>
    <row r="374" spans="1:27">
      <c r="A374" t="s">
        <v>1078</v>
      </c>
      <c r="B374" t="s">
        <v>1082</v>
      </c>
      <c r="C374" s="6" t="s">
        <v>1260</v>
      </c>
      <c r="D374" s="6" t="s">
        <v>1143</v>
      </c>
      <c r="E374" t="s">
        <v>936</v>
      </c>
      <c r="F374" t="s">
        <v>963</v>
      </c>
      <c r="G374" t="s">
        <v>949</v>
      </c>
      <c r="H374" t="s">
        <v>974</v>
      </c>
      <c r="I374" t="s">
        <v>27</v>
      </c>
      <c r="J374" t="s">
        <v>993</v>
      </c>
      <c r="K374" t="s">
        <v>1021</v>
      </c>
      <c r="L374" t="s">
        <v>1032</v>
      </c>
      <c r="M374" t="s">
        <v>1235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0</v>
      </c>
      <c r="W374" s="18">
        <v>0</v>
      </c>
      <c r="X374" s="25">
        <v>0</v>
      </c>
      <c r="Y374" s="25">
        <v>96</v>
      </c>
      <c r="Z374" s="25">
        <v>82</v>
      </c>
      <c r="AA374" s="48">
        <v>68</v>
      </c>
    </row>
    <row r="375" spans="1:27">
      <c r="A375" t="s">
        <v>1078</v>
      </c>
      <c r="B375" t="s">
        <v>1082</v>
      </c>
      <c r="C375" s="6" t="s">
        <v>1260</v>
      </c>
      <c r="D375" s="6" t="s">
        <v>1143</v>
      </c>
      <c r="E375" t="s">
        <v>936</v>
      </c>
      <c r="F375" t="s">
        <v>963</v>
      </c>
      <c r="G375" t="s">
        <v>949</v>
      </c>
      <c r="H375" t="s">
        <v>974</v>
      </c>
      <c r="I375" t="s">
        <v>27</v>
      </c>
      <c r="J375" t="s">
        <v>993</v>
      </c>
      <c r="K375" t="s">
        <v>1021</v>
      </c>
      <c r="L375" t="s">
        <v>1032</v>
      </c>
      <c r="M375" t="s">
        <v>1049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18">
        <v>0</v>
      </c>
      <c r="X375" s="25">
        <v>0</v>
      </c>
      <c r="Y375" s="25">
        <v>16</v>
      </c>
      <c r="Z375" s="25">
        <v>9</v>
      </c>
      <c r="AA375" s="48">
        <v>8</v>
      </c>
    </row>
    <row r="376" spans="1:27">
      <c r="A376" t="s">
        <v>1078</v>
      </c>
      <c r="B376" t="s">
        <v>1082</v>
      </c>
      <c r="C376" s="6" t="s">
        <v>1278</v>
      </c>
      <c r="D376" s="6" t="s">
        <v>1279</v>
      </c>
      <c r="E376" t="s">
        <v>936</v>
      </c>
      <c r="F376" t="s">
        <v>963</v>
      </c>
      <c r="G376" t="s">
        <v>949</v>
      </c>
      <c r="H376" t="s">
        <v>974</v>
      </c>
      <c r="I376" t="s">
        <v>1095</v>
      </c>
      <c r="J376" t="s">
        <v>1096</v>
      </c>
      <c r="K376" t="s">
        <v>1021</v>
      </c>
      <c r="L376" t="s">
        <v>1032</v>
      </c>
      <c r="M376" t="s">
        <v>1235</v>
      </c>
      <c r="N376" s="18">
        <v>0</v>
      </c>
      <c r="O376" s="18">
        <v>0</v>
      </c>
      <c r="P376" s="18">
        <v>0</v>
      </c>
      <c r="Q376" s="18">
        <v>0</v>
      </c>
      <c r="R376" s="18">
        <v>0</v>
      </c>
      <c r="S376" s="18">
        <v>0</v>
      </c>
      <c r="T376" s="18">
        <v>0</v>
      </c>
      <c r="U376" s="18">
        <v>0</v>
      </c>
      <c r="V376" s="18">
        <v>0</v>
      </c>
      <c r="W376" s="18">
        <v>0</v>
      </c>
      <c r="X376" s="25">
        <v>0</v>
      </c>
      <c r="Y376" s="25">
        <v>20</v>
      </c>
      <c r="Z376" s="25">
        <v>14</v>
      </c>
      <c r="AA376" s="48">
        <v>17</v>
      </c>
    </row>
    <row r="377" spans="1:27">
      <c r="A377" t="s">
        <v>1078</v>
      </c>
      <c r="B377" t="s">
        <v>1082</v>
      </c>
      <c r="C377" s="6" t="s">
        <v>1278</v>
      </c>
      <c r="D377" s="6" t="s">
        <v>1279</v>
      </c>
      <c r="E377" t="s">
        <v>936</v>
      </c>
      <c r="F377" t="s">
        <v>963</v>
      </c>
      <c r="G377" t="s">
        <v>949</v>
      </c>
      <c r="H377" t="s">
        <v>974</v>
      </c>
      <c r="I377" t="s">
        <v>1095</v>
      </c>
      <c r="J377" t="s">
        <v>1096</v>
      </c>
      <c r="K377" t="s">
        <v>1021</v>
      </c>
      <c r="L377" t="s">
        <v>1032</v>
      </c>
      <c r="M377" t="s">
        <v>1049</v>
      </c>
      <c r="N377" s="18">
        <v>0</v>
      </c>
      <c r="O377" s="18">
        <v>0</v>
      </c>
      <c r="P377" s="18">
        <v>0</v>
      </c>
      <c r="Q377" s="18">
        <v>0</v>
      </c>
      <c r="R377" s="18">
        <v>0</v>
      </c>
      <c r="S377" s="18">
        <v>0</v>
      </c>
      <c r="T377" s="18">
        <v>0</v>
      </c>
      <c r="U377" s="18">
        <v>0</v>
      </c>
      <c r="V377" s="18">
        <v>0</v>
      </c>
      <c r="W377" s="18">
        <v>0</v>
      </c>
      <c r="X377" s="25">
        <v>0</v>
      </c>
      <c r="Y377" s="25">
        <v>3</v>
      </c>
      <c r="Z377" s="25">
        <v>3</v>
      </c>
      <c r="AA377" s="48">
        <v>4</v>
      </c>
    </row>
    <row r="378" spans="1:27">
      <c r="A378" t="s">
        <v>1078</v>
      </c>
      <c r="B378" t="s">
        <v>1082</v>
      </c>
      <c r="C378" s="6" t="s">
        <v>1239</v>
      </c>
      <c r="D378" s="6" t="s">
        <v>1156</v>
      </c>
      <c r="E378" t="s">
        <v>936</v>
      </c>
      <c r="F378" t="s">
        <v>963</v>
      </c>
      <c r="G378" t="s">
        <v>949</v>
      </c>
      <c r="H378" t="s">
        <v>974</v>
      </c>
      <c r="I378" t="s">
        <v>1102</v>
      </c>
      <c r="J378" t="s">
        <v>1103</v>
      </c>
      <c r="K378" t="s">
        <v>1021</v>
      </c>
      <c r="L378" t="s">
        <v>1032</v>
      </c>
      <c r="M378" t="s">
        <v>1235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18">
        <v>0</v>
      </c>
      <c r="V378" s="18">
        <v>0</v>
      </c>
      <c r="W378" s="18">
        <v>0</v>
      </c>
      <c r="X378" s="25">
        <v>0</v>
      </c>
      <c r="Y378" s="25">
        <v>156</v>
      </c>
      <c r="Z378" s="25">
        <v>168</v>
      </c>
      <c r="AA378" s="48">
        <v>162</v>
      </c>
    </row>
    <row r="379" spans="1:27">
      <c r="A379" t="s">
        <v>1078</v>
      </c>
      <c r="B379" t="s">
        <v>1082</v>
      </c>
      <c r="C379" s="6" t="s">
        <v>1239</v>
      </c>
      <c r="D379" s="6" t="s">
        <v>1156</v>
      </c>
      <c r="E379" t="s">
        <v>936</v>
      </c>
      <c r="F379" t="s">
        <v>963</v>
      </c>
      <c r="G379" t="s">
        <v>949</v>
      </c>
      <c r="H379" t="s">
        <v>974</v>
      </c>
      <c r="I379" t="s">
        <v>1102</v>
      </c>
      <c r="J379" t="s">
        <v>1103</v>
      </c>
      <c r="K379" t="s">
        <v>1021</v>
      </c>
      <c r="L379" t="s">
        <v>1032</v>
      </c>
      <c r="M379" t="s">
        <v>1049</v>
      </c>
      <c r="N379" s="18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0</v>
      </c>
      <c r="U379" s="18">
        <v>0</v>
      </c>
      <c r="V379" s="18">
        <v>0</v>
      </c>
      <c r="W379" s="18">
        <v>0</v>
      </c>
      <c r="X379" s="25">
        <v>0</v>
      </c>
      <c r="Y379" s="25">
        <v>48</v>
      </c>
      <c r="Z379" s="25">
        <v>46</v>
      </c>
      <c r="AA379" s="48">
        <v>64</v>
      </c>
    </row>
    <row r="380" spans="1:27">
      <c r="A380" t="s">
        <v>1078</v>
      </c>
      <c r="B380" t="s">
        <v>1082</v>
      </c>
      <c r="C380" s="6" t="s">
        <v>1240</v>
      </c>
      <c r="D380" s="6" t="s">
        <v>573</v>
      </c>
      <c r="E380" t="s">
        <v>936</v>
      </c>
      <c r="F380" t="s">
        <v>963</v>
      </c>
      <c r="G380" t="s">
        <v>949</v>
      </c>
      <c r="H380" t="s">
        <v>974</v>
      </c>
      <c r="I380" t="s">
        <v>27</v>
      </c>
      <c r="J380" t="s">
        <v>993</v>
      </c>
      <c r="K380" t="s">
        <v>1021</v>
      </c>
      <c r="L380" t="s">
        <v>1032</v>
      </c>
      <c r="M380" t="s">
        <v>1235</v>
      </c>
      <c r="N380" s="18">
        <v>0</v>
      </c>
      <c r="O380" s="18">
        <v>0</v>
      </c>
      <c r="P380" s="18">
        <v>0</v>
      </c>
      <c r="Q380" s="18">
        <v>0</v>
      </c>
      <c r="R380" s="18">
        <v>0</v>
      </c>
      <c r="S380" s="18">
        <v>0</v>
      </c>
      <c r="T380" s="18">
        <v>0</v>
      </c>
      <c r="U380" s="18">
        <v>0</v>
      </c>
      <c r="V380" s="18">
        <v>0</v>
      </c>
      <c r="W380" s="18">
        <v>0</v>
      </c>
      <c r="X380" s="25">
        <v>0</v>
      </c>
      <c r="Y380" s="25">
        <v>23</v>
      </c>
      <c r="Z380" s="25">
        <v>21</v>
      </c>
      <c r="AA380" s="48">
        <v>26</v>
      </c>
    </row>
    <row r="381" spans="1:27">
      <c r="A381" t="s">
        <v>1078</v>
      </c>
      <c r="B381" t="s">
        <v>1082</v>
      </c>
      <c r="C381" s="6" t="s">
        <v>1240</v>
      </c>
      <c r="D381" s="6" t="s">
        <v>573</v>
      </c>
      <c r="E381" t="s">
        <v>936</v>
      </c>
      <c r="F381" t="s">
        <v>963</v>
      </c>
      <c r="G381" t="s">
        <v>949</v>
      </c>
      <c r="H381" t="s">
        <v>974</v>
      </c>
      <c r="I381" t="s">
        <v>27</v>
      </c>
      <c r="J381" t="s">
        <v>993</v>
      </c>
      <c r="K381" t="s">
        <v>1021</v>
      </c>
      <c r="L381" t="s">
        <v>1032</v>
      </c>
      <c r="M381" t="s">
        <v>1049</v>
      </c>
      <c r="N381" s="18">
        <v>0</v>
      </c>
      <c r="O381" s="18">
        <v>0</v>
      </c>
      <c r="P381" s="18">
        <v>0</v>
      </c>
      <c r="Q381" s="18">
        <v>0</v>
      </c>
      <c r="R381" s="18">
        <v>0</v>
      </c>
      <c r="S381" s="18">
        <v>0</v>
      </c>
      <c r="T381" s="18">
        <v>0</v>
      </c>
      <c r="U381" s="18">
        <v>0</v>
      </c>
      <c r="V381" s="18">
        <v>0</v>
      </c>
      <c r="W381" s="18">
        <v>0</v>
      </c>
      <c r="X381" s="25">
        <v>0</v>
      </c>
      <c r="Y381" s="25">
        <v>7</v>
      </c>
      <c r="Z381" s="25">
        <v>4</v>
      </c>
      <c r="AA381" s="48">
        <v>3</v>
      </c>
    </row>
    <row r="382" spans="1:27">
      <c r="A382" t="s">
        <v>1078</v>
      </c>
      <c r="B382" t="s">
        <v>1082</v>
      </c>
      <c r="C382" s="6" t="s">
        <v>1268</v>
      </c>
      <c r="D382" s="6" t="s">
        <v>723</v>
      </c>
      <c r="E382" t="s">
        <v>936</v>
      </c>
      <c r="F382" t="s">
        <v>963</v>
      </c>
      <c r="G382" t="s">
        <v>949</v>
      </c>
      <c r="H382" t="s">
        <v>974</v>
      </c>
      <c r="I382" t="s">
        <v>27</v>
      </c>
      <c r="J382" t="s">
        <v>993</v>
      </c>
      <c r="K382" t="s">
        <v>1021</v>
      </c>
      <c r="L382" t="s">
        <v>1032</v>
      </c>
      <c r="M382" t="s">
        <v>1235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8">
        <v>0</v>
      </c>
      <c r="X382" s="25">
        <v>0</v>
      </c>
      <c r="Y382" s="25">
        <v>310</v>
      </c>
      <c r="Z382" s="25">
        <v>262</v>
      </c>
      <c r="AA382" s="48">
        <v>251</v>
      </c>
    </row>
    <row r="383" spans="1:27">
      <c r="A383" t="s">
        <v>1078</v>
      </c>
      <c r="B383" t="s">
        <v>1082</v>
      </c>
      <c r="C383" s="6" t="s">
        <v>1268</v>
      </c>
      <c r="D383" s="6" t="s">
        <v>723</v>
      </c>
      <c r="E383" t="s">
        <v>936</v>
      </c>
      <c r="F383" t="s">
        <v>963</v>
      </c>
      <c r="G383" t="s">
        <v>949</v>
      </c>
      <c r="H383" t="s">
        <v>974</v>
      </c>
      <c r="I383" t="s">
        <v>27</v>
      </c>
      <c r="J383" t="s">
        <v>993</v>
      </c>
      <c r="K383" t="s">
        <v>1021</v>
      </c>
      <c r="L383" t="s">
        <v>1032</v>
      </c>
      <c r="M383" t="s">
        <v>1049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8">
        <v>0</v>
      </c>
      <c r="W383" s="18">
        <v>0</v>
      </c>
      <c r="X383" s="25">
        <v>0</v>
      </c>
      <c r="Y383" s="25">
        <v>48</v>
      </c>
      <c r="Z383" s="25">
        <v>64</v>
      </c>
      <c r="AA383" s="48">
        <v>72</v>
      </c>
    </row>
    <row r="384" spans="1:27">
      <c r="A384" t="s">
        <v>1078</v>
      </c>
      <c r="B384" t="s">
        <v>1082</v>
      </c>
      <c r="C384" s="6" t="s">
        <v>1262</v>
      </c>
      <c r="D384" s="6" t="s">
        <v>1263</v>
      </c>
      <c r="E384" t="s">
        <v>930</v>
      </c>
      <c r="F384" t="s">
        <v>957</v>
      </c>
      <c r="G384" t="s">
        <v>940</v>
      </c>
      <c r="H384" t="s">
        <v>957</v>
      </c>
      <c r="I384" t="s">
        <v>24</v>
      </c>
      <c r="J384" t="s">
        <v>981</v>
      </c>
      <c r="K384" t="s">
        <v>1021</v>
      </c>
      <c r="L384" t="s">
        <v>1032</v>
      </c>
      <c r="M384" t="s">
        <v>1235</v>
      </c>
      <c r="N384" s="18">
        <v>0</v>
      </c>
      <c r="O384" s="18">
        <v>0</v>
      </c>
      <c r="P384" s="18">
        <v>0</v>
      </c>
      <c r="Q384" s="18">
        <v>0</v>
      </c>
      <c r="R384" s="18">
        <v>0</v>
      </c>
      <c r="S384" s="18">
        <v>0</v>
      </c>
      <c r="T384" s="18">
        <v>0</v>
      </c>
      <c r="U384" s="18">
        <v>0</v>
      </c>
      <c r="V384" s="18">
        <v>0</v>
      </c>
      <c r="W384" s="18">
        <v>0</v>
      </c>
      <c r="X384" s="25">
        <v>0</v>
      </c>
      <c r="Y384" s="25">
        <v>45</v>
      </c>
      <c r="Z384" s="25">
        <v>51</v>
      </c>
      <c r="AA384" s="48">
        <v>87</v>
      </c>
    </row>
    <row r="385" spans="1:27">
      <c r="A385" t="s">
        <v>1078</v>
      </c>
      <c r="B385" t="s">
        <v>1082</v>
      </c>
      <c r="C385" s="6" t="s">
        <v>1262</v>
      </c>
      <c r="D385" s="6" t="s">
        <v>1263</v>
      </c>
      <c r="E385" t="s">
        <v>930</v>
      </c>
      <c r="F385" t="s">
        <v>957</v>
      </c>
      <c r="G385" t="s">
        <v>940</v>
      </c>
      <c r="H385" t="s">
        <v>957</v>
      </c>
      <c r="I385" t="s">
        <v>24</v>
      </c>
      <c r="J385" t="s">
        <v>981</v>
      </c>
      <c r="K385" t="s">
        <v>1021</v>
      </c>
      <c r="L385" t="s">
        <v>1032</v>
      </c>
      <c r="M385" t="s">
        <v>1049</v>
      </c>
      <c r="N385" s="18">
        <v>0</v>
      </c>
      <c r="O385" s="18">
        <v>0</v>
      </c>
      <c r="P385" s="18">
        <v>0</v>
      </c>
      <c r="Q385" s="18">
        <v>0</v>
      </c>
      <c r="R385" s="18">
        <v>0</v>
      </c>
      <c r="S385" s="18">
        <v>0</v>
      </c>
      <c r="T385" s="18">
        <v>0</v>
      </c>
      <c r="U385" s="18">
        <v>0</v>
      </c>
      <c r="V385" s="18">
        <v>0</v>
      </c>
      <c r="W385" s="18">
        <v>0</v>
      </c>
      <c r="X385" s="25">
        <v>0</v>
      </c>
      <c r="Y385" s="25">
        <v>18</v>
      </c>
      <c r="Z385" s="25">
        <v>28</v>
      </c>
      <c r="AA385" s="48">
        <v>41</v>
      </c>
    </row>
    <row r="386" spans="1:27">
      <c r="A386" t="s">
        <v>1078</v>
      </c>
      <c r="B386" t="s">
        <v>1082</v>
      </c>
      <c r="C386" s="6" t="s">
        <v>1253</v>
      </c>
      <c r="D386" s="6" t="s">
        <v>665</v>
      </c>
      <c r="E386" t="s">
        <v>936</v>
      </c>
      <c r="F386" t="s">
        <v>963</v>
      </c>
      <c r="G386" t="s">
        <v>949</v>
      </c>
      <c r="H386" t="s">
        <v>974</v>
      </c>
      <c r="I386" t="s">
        <v>27</v>
      </c>
      <c r="J386" t="s">
        <v>993</v>
      </c>
      <c r="K386" t="s">
        <v>1021</v>
      </c>
      <c r="L386" t="s">
        <v>1032</v>
      </c>
      <c r="M386" t="s">
        <v>1235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8">
        <v>0</v>
      </c>
      <c r="X386" s="25">
        <v>0</v>
      </c>
      <c r="Y386" s="25">
        <v>40</v>
      </c>
      <c r="Z386" s="25">
        <v>52</v>
      </c>
      <c r="AA386" s="48">
        <v>45</v>
      </c>
    </row>
    <row r="387" spans="1:27">
      <c r="A387" t="s">
        <v>1078</v>
      </c>
      <c r="B387" t="s">
        <v>1082</v>
      </c>
      <c r="C387" s="6" t="s">
        <v>1253</v>
      </c>
      <c r="D387" s="6" t="s">
        <v>665</v>
      </c>
      <c r="E387" t="s">
        <v>936</v>
      </c>
      <c r="F387" t="s">
        <v>963</v>
      </c>
      <c r="G387" t="s">
        <v>949</v>
      </c>
      <c r="H387" t="s">
        <v>974</v>
      </c>
      <c r="I387" t="s">
        <v>27</v>
      </c>
      <c r="J387" t="s">
        <v>993</v>
      </c>
      <c r="K387" t="s">
        <v>1021</v>
      </c>
      <c r="L387" t="s">
        <v>1032</v>
      </c>
      <c r="M387" t="s">
        <v>1049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18">
        <v>0</v>
      </c>
      <c r="V387" s="18">
        <v>0</v>
      </c>
      <c r="W387" s="18">
        <v>0</v>
      </c>
      <c r="X387" s="25">
        <v>0</v>
      </c>
      <c r="Y387" s="25">
        <v>25</v>
      </c>
      <c r="Z387" s="25">
        <v>17</v>
      </c>
      <c r="AA387" s="48">
        <v>16</v>
      </c>
    </row>
    <row r="388" spans="1:27">
      <c r="A388" t="s">
        <v>1078</v>
      </c>
      <c r="B388" t="s">
        <v>1082</v>
      </c>
      <c r="C388" s="6" t="s">
        <v>1264</v>
      </c>
      <c r="D388" s="6" t="s">
        <v>1265</v>
      </c>
      <c r="E388" t="s">
        <v>1118</v>
      </c>
      <c r="F388" t="s">
        <v>1119</v>
      </c>
      <c r="G388" t="s">
        <v>1120</v>
      </c>
      <c r="H388" t="s">
        <v>1121</v>
      </c>
      <c r="I388" t="s">
        <v>1122</v>
      </c>
      <c r="J388" t="s">
        <v>1121</v>
      </c>
      <c r="K388" t="s">
        <v>1021</v>
      </c>
      <c r="L388" t="s">
        <v>1032</v>
      </c>
      <c r="M388" t="s">
        <v>1235</v>
      </c>
      <c r="N388" s="18">
        <v>0</v>
      </c>
      <c r="O388" s="18">
        <v>0</v>
      </c>
      <c r="P388" s="18">
        <v>0</v>
      </c>
      <c r="Q388" s="18">
        <v>0</v>
      </c>
      <c r="R388" s="18">
        <v>0</v>
      </c>
      <c r="S388" s="18">
        <v>0</v>
      </c>
      <c r="T388" s="18">
        <v>0</v>
      </c>
      <c r="U388" s="18">
        <v>0</v>
      </c>
      <c r="V388" s="18">
        <v>0</v>
      </c>
      <c r="W388" s="18">
        <v>0</v>
      </c>
      <c r="X388" s="25">
        <v>0</v>
      </c>
      <c r="Y388" s="25">
        <v>13</v>
      </c>
      <c r="Z388" s="25">
        <v>3</v>
      </c>
      <c r="AA388" s="48">
        <v>5</v>
      </c>
    </row>
    <row r="389" spans="1:27">
      <c r="A389" t="s">
        <v>1078</v>
      </c>
      <c r="B389" t="s">
        <v>1082</v>
      </c>
      <c r="C389" s="6" t="s">
        <v>1264</v>
      </c>
      <c r="D389" s="6" t="s">
        <v>1265</v>
      </c>
      <c r="E389" t="s">
        <v>1118</v>
      </c>
      <c r="F389" t="s">
        <v>1119</v>
      </c>
      <c r="G389" t="s">
        <v>1120</v>
      </c>
      <c r="H389" t="s">
        <v>1121</v>
      </c>
      <c r="I389" t="s">
        <v>1122</v>
      </c>
      <c r="J389" t="s">
        <v>1121</v>
      </c>
      <c r="K389" t="s">
        <v>1021</v>
      </c>
      <c r="L389" t="s">
        <v>1032</v>
      </c>
      <c r="M389" t="s">
        <v>1049</v>
      </c>
      <c r="N389" s="18">
        <v>0</v>
      </c>
      <c r="O389" s="18">
        <v>0</v>
      </c>
      <c r="P389" s="18">
        <v>0</v>
      </c>
      <c r="Q389" s="18">
        <v>0</v>
      </c>
      <c r="R389" s="18">
        <v>0</v>
      </c>
      <c r="S389" s="18">
        <v>0</v>
      </c>
      <c r="T389" s="18">
        <v>0</v>
      </c>
      <c r="U389" s="18">
        <v>0</v>
      </c>
      <c r="V389" s="18">
        <v>0</v>
      </c>
      <c r="W389" s="18">
        <v>0</v>
      </c>
      <c r="X389" s="25">
        <v>0</v>
      </c>
      <c r="Y389" s="25">
        <v>6</v>
      </c>
      <c r="Z389" s="25">
        <v>4</v>
      </c>
      <c r="AA389" s="48">
        <v>9</v>
      </c>
    </row>
    <row r="390" spans="1:27">
      <c r="A390" t="s">
        <v>1078</v>
      </c>
      <c r="B390" t="s">
        <v>1082</v>
      </c>
      <c r="C390" s="6" t="s">
        <v>1341</v>
      </c>
      <c r="D390" s="6" t="s">
        <v>1342</v>
      </c>
      <c r="E390" t="s">
        <v>931</v>
      </c>
      <c r="F390" t="s">
        <v>958</v>
      </c>
      <c r="G390" t="s">
        <v>945</v>
      </c>
      <c r="H390" t="s">
        <v>970</v>
      </c>
      <c r="I390" t="s">
        <v>2</v>
      </c>
      <c r="J390" t="s">
        <v>987</v>
      </c>
      <c r="K390" t="s">
        <v>1021</v>
      </c>
      <c r="L390" t="s">
        <v>1032</v>
      </c>
      <c r="M390" t="s">
        <v>1235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  <c r="V390" s="18">
        <v>0</v>
      </c>
      <c r="W390" s="18">
        <v>0</v>
      </c>
      <c r="X390" s="25">
        <v>0</v>
      </c>
      <c r="Y390" s="25">
        <v>0</v>
      </c>
      <c r="Z390" s="25">
        <v>34</v>
      </c>
      <c r="AA390" s="48">
        <v>42</v>
      </c>
    </row>
    <row r="391" spans="1:27">
      <c r="A391" t="s">
        <v>1078</v>
      </c>
      <c r="B391" t="s">
        <v>1082</v>
      </c>
      <c r="C391" s="6" t="s">
        <v>1341</v>
      </c>
      <c r="D391" s="6" t="s">
        <v>1342</v>
      </c>
      <c r="E391" t="s">
        <v>931</v>
      </c>
      <c r="F391" t="s">
        <v>958</v>
      </c>
      <c r="G391" t="s">
        <v>945</v>
      </c>
      <c r="H391" t="s">
        <v>970</v>
      </c>
      <c r="I391" t="s">
        <v>2</v>
      </c>
      <c r="J391" t="s">
        <v>987</v>
      </c>
      <c r="K391" t="s">
        <v>1021</v>
      </c>
      <c r="L391" t="s">
        <v>1032</v>
      </c>
      <c r="M391" t="s">
        <v>1049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18">
        <v>0</v>
      </c>
      <c r="V391" s="18">
        <v>0</v>
      </c>
      <c r="W391" s="18">
        <v>0</v>
      </c>
      <c r="X391" s="25">
        <v>0</v>
      </c>
      <c r="Y391" s="25">
        <v>0</v>
      </c>
      <c r="Z391" s="25">
        <v>46</v>
      </c>
      <c r="AA391" s="48">
        <v>38</v>
      </c>
    </row>
    <row r="392" spans="1:27">
      <c r="A392" t="s">
        <v>1078</v>
      </c>
      <c r="B392" t="s">
        <v>1082</v>
      </c>
      <c r="C392" s="6" t="s">
        <v>1443</v>
      </c>
      <c r="D392" s="6" t="s">
        <v>1444</v>
      </c>
      <c r="E392" t="s">
        <v>936</v>
      </c>
      <c r="F392" t="s">
        <v>963</v>
      </c>
      <c r="G392" t="s">
        <v>949</v>
      </c>
      <c r="H392" t="s">
        <v>974</v>
      </c>
      <c r="I392" t="s">
        <v>27</v>
      </c>
      <c r="J392" t="s">
        <v>993</v>
      </c>
      <c r="K392" t="s">
        <v>1021</v>
      </c>
      <c r="L392" t="s">
        <v>1032</v>
      </c>
      <c r="M392" t="s">
        <v>1235</v>
      </c>
      <c r="N392" s="18">
        <v>0</v>
      </c>
      <c r="O392" s="18">
        <v>0</v>
      </c>
      <c r="P392" s="18">
        <v>0</v>
      </c>
      <c r="Q392" s="18">
        <v>0</v>
      </c>
      <c r="R392" s="18">
        <v>0</v>
      </c>
      <c r="S392" s="18">
        <v>0</v>
      </c>
      <c r="T392" s="18">
        <v>0</v>
      </c>
      <c r="U392" s="18">
        <v>0</v>
      </c>
      <c r="V392" s="18">
        <v>0</v>
      </c>
      <c r="W392" s="18">
        <v>0</v>
      </c>
      <c r="X392" s="25">
        <v>0</v>
      </c>
      <c r="Y392" s="25">
        <v>0</v>
      </c>
      <c r="Z392" s="25">
        <v>0</v>
      </c>
      <c r="AA392" s="48">
        <v>22</v>
      </c>
    </row>
    <row r="393" spans="1:27">
      <c r="A393" t="s">
        <v>1078</v>
      </c>
      <c r="B393" t="s">
        <v>1082</v>
      </c>
      <c r="C393" s="6" t="s">
        <v>1443</v>
      </c>
      <c r="D393" s="6" t="s">
        <v>1444</v>
      </c>
      <c r="E393" t="s">
        <v>936</v>
      </c>
      <c r="F393" t="s">
        <v>963</v>
      </c>
      <c r="G393" t="s">
        <v>949</v>
      </c>
      <c r="H393" t="s">
        <v>974</v>
      </c>
      <c r="I393" t="s">
        <v>27</v>
      </c>
      <c r="J393" t="s">
        <v>993</v>
      </c>
      <c r="K393" t="s">
        <v>1021</v>
      </c>
      <c r="L393" t="s">
        <v>1032</v>
      </c>
      <c r="M393" t="s">
        <v>1049</v>
      </c>
      <c r="N393" s="18">
        <v>0</v>
      </c>
      <c r="O393" s="18">
        <v>0</v>
      </c>
      <c r="P393" s="18">
        <v>0</v>
      </c>
      <c r="Q393" s="18">
        <v>0</v>
      </c>
      <c r="R393" s="18">
        <v>0</v>
      </c>
      <c r="S393" s="18">
        <v>0</v>
      </c>
      <c r="T393" s="18">
        <v>0</v>
      </c>
      <c r="U393" s="18">
        <v>0</v>
      </c>
      <c r="V393" s="18">
        <v>0</v>
      </c>
      <c r="W393" s="18">
        <v>0</v>
      </c>
      <c r="X393" s="25">
        <v>0</v>
      </c>
      <c r="Y393" s="25">
        <v>0</v>
      </c>
      <c r="Z393" s="25">
        <v>0</v>
      </c>
      <c r="AA393" s="48">
        <v>4</v>
      </c>
    </row>
    <row r="394" spans="1:27">
      <c r="A394" t="s">
        <v>1078</v>
      </c>
      <c r="B394" t="s">
        <v>1082</v>
      </c>
      <c r="C394" s="6" t="s">
        <v>1345</v>
      </c>
      <c r="D394" s="6" t="s">
        <v>1346</v>
      </c>
      <c r="E394" t="s">
        <v>930</v>
      </c>
      <c r="F394" t="s">
        <v>957</v>
      </c>
      <c r="G394" t="s">
        <v>940</v>
      </c>
      <c r="H394" t="s">
        <v>957</v>
      </c>
      <c r="I394" t="s">
        <v>21</v>
      </c>
      <c r="J394" t="s">
        <v>1010</v>
      </c>
      <c r="K394" t="s">
        <v>1021</v>
      </c>
      <c r="L394" t="s">
        <v>1032</v>
      </c>
      <c r="M394" t="s">
        <v>1235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18">
        <v>0</v>
      </c>
      <c r="V394" s="18">
        <v>0</v>
      </c>
      <c r="W394" s="18">
        <v>0</v>
      </c>
      <c r="X394" s="25">
        <v>0</v>
      </c>
      <c r="Y394" s="25">
        <v>0</v>
      </c>
      <c r="Z394" s="25">
        <v>23</v>
      </c>
      <c r="AA394" s="48">
        <v>0</v>
      </c>
    </row>
    <row r="395" spans="1:27">
      <c r="A395" t="s">
        <v>1078</v>
      </c>
      <c r="B395" t="s">
        <v>1082</v>
      </c>
      <c r="C395" s="6" t="s">
        <v>1345</v>
      </c>
      <c r="D395" s="6" t="s">
        <v>1346</v>
      </c>
      <c r="E395" t="s">
        <v>930</v>
      </c>
      <c r="F395" t="s">
        <v>957</v>
      </c>
      <c r="G395" t="s">
        <v>940</v>
      </c>
      <c r="H395" t="s">
        <v>957</v>
      </c>
      <c r="I395" t="s">
        <v>21</v>
      </c>
      <c r="J395" t="s">
        <v>1010</v>
      </c>
      <c r="K395" t="s">
        <v>1021</v>
      </c>
      <c r="L395" t="s">
        <v>1032</v>
      </c>
      <c r="M395" t="s">
        <v>1049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  <c r="W395" s="18">
        <v>0</v>
      </c>
      <c r="X395" s="25">
        <v>0</v>
      </c>
      <c r="Y395" s="25">
        <v>0</v>
      </c>
      <c r="Z395" s="25">
        <v>4</v>
      </c>
      <c r="AA395" s="48">
        <v>0</v>
      </c>
    </row>
    <row r="396" spans="1:27">
      <c r="A396" t="s">
        <v>1078</v>
      </c>
      <c r="B396" t="s">
        <v>1082</v>
      </c>
      <c r="C396" s="6" t="s">
        <v>1347</v>
      </c>
      <c r="D396" s="6" t="s">
        <v>1348</v>
      </c>
      <c r="E396" t="s">
        <v>930</v>
      </c>
      <c r="F396" t="s">
        <v>957</v>
      </c>
      <c r="G396" t="s">
        <v>940</v>
      </c>
      <c r="H396" t="s">
        <v>957</v>
      </c>
      <c r="I396" t="s">
        <v>21</v>
      </c>
      <c r="J396" t="s">
        <v>1010</v>
      </c>
      <c r="K396" t="s">
        <v>1021</v>
      </c>
      <c r="L396" t="s">
        <v>1032</v>
      </c>
      <c r="M396" t="s">
        <v>1235</v>
      </c>
      <c r="N396" s="18">
        <v>0</v>
      </c>
      <c r="O396" s="18">
        <v>0</v>
      </c>
      <c r="P396" s="18">
        <v>0</v>
      </c>
      <c r="Q396" s="18">
        <v>0</v>
      </c>
      <c r="R396" s="18">
        <v>0</v>
      </c>
      <c r="S396" s="18">
        <v>0</v>
      </c>
      <c r="T396" s="18">
        <v>0</v>
      </c>
      <c r="U396" s="18">
        <v>0</v>
      </c>
      <c r="V396" s="18">
        <v>0</v>
      </c>
      <c r="W396" s="18">
        <v>0</v>
      </c>
      <c r="X396" s="25">
        <v>0</v>
      </c>
      <c r="Y396" s="25">
        <v>0</v>
      </c>
      <c r="Z396" s="25">
        <v>17</v>
      </c>
      <c r="AA396" s="48">
        <v>19</v>
      </c>
    </row>
    <row r="397" spans="1:27">
      <c r="A397" t="s">
        <v>1078</v>
      </c>
      <c r="B397" t="s">
        <v>1082</v>
      </c>
      <c r="C397" s="6" t="s">
        <v>1347</v>
      </c>
      <c r="D397" s="6" t="s">
        <v>1348</v>
      </c>
      <c r="E397" t="s">
        <v>930</v>
      </c>
      <c r="F397" t="s">
        <v>957</v>
      </c>
      <c r="G397" t="s">
        <v>940</v>
      </c>
      <c r="H397" t="s">
        <v>957</v>
      </c>
      <c r="I397" t="s">
        <v>21</v>
      </c>
      <c r="J397" t="s">
        <v>1010</v>
      </c>
      <c r="K397" t="s">
        <v>1021</v>
      </c>
      <c r="L397" t="s">
        <v>1032</v>
      </c>
      <c r="M397" t="s">
        <v>1049</v>
      </c>
      <c r="N397" s="18">
        <v>0</v>
      </c>
      <c r="O397" s="18">
        <v>0</v>
      </c>
      <c r="P397" s="18">
        <v>0</v>
      </c>
      <c r="Q397" s="18">
        <v>0</v>
      </c>
      <c r="R397" s="18">
        <v>0</v>
      </c>
      <c r="S397" s="18">
        <v>0</v>
      </c>
      <c r="T397" s="18">
        <v>0</v>
      </c>
      <c r="U397" s="18">
        <v>0</v>
      </c>
      <c r="V397" s="18">
        <v>0</v>
      </c>
      <c r="W397" s="18">
        <v>0</v>
      </c>
      <c r="X397" s="25">
        <v>0</v>
      </c>
      <c r="Y397" s="25">
        <v>0</v>
      </c>
      <c r="Z397" s="25">
        <v>6</v>
      </c>
      <c r="AA397" s="48">
        <v>10</v>
      </c>
    </row>
    <row r="398" spans="1:27">
      <c r="A398" t="s">
        <v>1078</v>
      </c>
      <c r="B398" t="s">
        <v>1082</v>
      </c>
      <c r="C398" s="6" t="s">
        <v>1349</v>
      </c>
      <c r="D398" s="6" t="s">
        <v>1350</v>
      </c>
      <c r="E398" t="s">
        <v>930</v>
      </c>
      <c r="F398" t="s">
        <v>957</v>
      </c>
      <c r="G398" t="s">
        <v>940</v>
      </c>
      <c r="H398" t="s">
        <v>957</v>
      </c>
      <c r="I398" t="s">
        <v>24</v>
      </c>
      <c r="J398" t="s">
        <v>981</v>
      </c>
      <c r="K398" t="s">
        <v>1021</v>
      </c>
      <c r="L398" t="s">
        <v>1032</v>
      </c>
      <c r="M398" t="s">
        <v>1235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8">
        <v>0</v>
      </c>
      <c r="V398" s="18">
        <v>0</v>
      </c>
      <c r="W398" s="18">
        <v>0</v>
      </c>
      <c r="X398" s="25">
        <v>0</v>
      </c>
      <c r="Y398" s="25">
        <v>0</v>
      </c>
      <c r="Z398" s="25">
        <v>22</v>
      </c>
      <c r="AA398" s="48">
        <v>21</v>
      </c>
    </row>
    <row r="399" spans="1:27">
      <c r="A399" t="s">
        <v>1078</v>
      </c>
      <c r="B399" t="s">
        <v>1082</v>
      </c>
      <c r="C399" s="6" t="s">
        <v>1349</v>
      </c>
      <c r="D399" s="6" t="s">
        <v>1350</v>
      </c>
      <c r="E399" t="s">
        <v>930</v>
      </c>
      <c r="F399" t="s">
        <v>957</v>
      </c>
      <c r="G399" t="s">
        <v>940</v>
      </c>
      <c r="H399" t="s">
        <v>957</v>
      </c>
      <c r="I399" t="s">
        <v>24</v>
      </c>
      <c r="J399" t="s">
        <v>981</v>
      </c>
      <c r="K399" t="s">
        <v>1021</v>
      </c>
      <c r="L399" t="s">
        <v>1032</v>
      </c>
      <c r="M399" t="s">
        <v>1049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18">
        <v>0</v>
      </c>
      <c r="V399" s="18">
        <v>0</v>
      </c>
      <c r="W399" s="18">
        <v>0</v>
      </c>
      <c r="X399" s="25">
        <v>0</v>
      </c>
      <c r="Y399" s="25">
        <v>0</v>
      </c>
      <c r="Z399" s="25">
        <v>4</v>
      </c>
      <c r="AA399" s="48">
        <v>10</v>
      </c>
    </row>
    <row r="400" spans="1:27">
      <c r="A400" t="s">
        <v>1078</v>
      </c>
      <c r="B400" t="s">
        <v>1082</v>
      </c>
      <c r="C400" s="6" t="s">
        <v>1351</v>
      </c>
      <c r="D400" s="6" t="s">
        <v>1352</v>
      </c>
      <c r="E400" t="s">
        <v>934</v>
      </c>
      <c r="F400" t="s">
        <v>961</v>
      </c>
      <c r="G400" t="s">
        <v>946</v>
      </c>
      <c r="H400" t="s">
        <v>971</v>
      </c>
      <c r="I400" t="s">
        <v>1353</v>
      </c>
      <c r="J400" t="s">
        <v>1354</v>
      </c>
      <c r="K400" t="s">
        <v>1021</v>
      </c>
      <c r="L400" t="s">
        <v>1032</v>
      </c>
      <c r="M400" t="s">
        <v>1235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v>0</v>
      </c>
      <c r="T400" s="18">
        <v>0</v>
      </c>
      <c r="U400" s="18">
        <v>0</v>
      </c>
      <c r="V400" s="18">
        <v>0</v>
      </c>
      <c r="W400" s="18">
        <v>0</v>
      </c>
      <c r="X400" s="25">
        <v>0</v>
      </c>
      <c r="Y400" s="25">
        <v>0</v>
      </c>
      <c r="Z400" s="25">
        <v>9</v>
      </c>
      <c r="AA400" s="48">
        <v>9</v>
      </c>
    </row>
    <row r="401" spans="1:27">
      <c r="A401" t="s">
        <v>1078</v>
      </c>
      <c r="B401" t="s">
        <v>1082</v>
      </c>
      <c r="C401" s="6" t="s">
        <v>1351</v>
      </c>
      <c r="D401" s="6" t="s">
        <v>1352</v>
      </c>
      <c r="E401" t="s">
        <v>934</v>
      </c>
      <c r="F401" t="s">
        <v>961</v>
      </c>
      <c r="G401" t="s">
        <v>946</v>
      </c>
      <c r="H401" t="s">
        <v>971</v>
      </c>
      <c r="I401" t="s">
        <v>1353</v>
      </c>
      <c r="J401" t="s">
        <v>1354</v>
      </c>
      <c r="K401" t="s">
        <v>1021</v>
      </c>
      <c r="L401" t="s">
        <v>1032</v>
      </c>
      <c r="M401" t="s">
        <v>1049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0</v>
      </c>
      <c r="U401" s="18">
        <v>0</v>
      </c>
      <c r="V401" s="18">
        <v>0</v>
      </c>
      <c r="W401" s="18">
        <v>0</v>
      </c>
      <c r="X401" s="25">
        <v>0</v>
      </c>
      <c r="Y401" s="25">
        <v>0</v>
      </c>
      <c r="Z401" s="25">
        <v>13</v>
      </c>
      <c r="AA401" s="48">
        <v>16</v>
      </c>
    </row>
    <row r="402" spans="1:27">
      <c r="A402" t="s">
        <v>1078</v>
      </c>
      <c r="B402" t="s">
        <v>1082</v>
      </c>
      <c r="C402" s="6" t="s">
        <v>1355</v>
      </c>
      <c r="D402" s="6" t="s">
        <v>1356</v>
      </c>
      <c r="E402" t="s">
        <v>932</v>
      </c>
      <c r="F402" t="s">
        <v>959</v>
      </c>
      <c r="G402" t="s">
        <v>942</v>
      </c>
      <c r="H402" t="s">
        <v>959</v>
      </c>
      <c r="I402" t="s">
        <v>0</v>
      </c>
      <c r="J402" t="s">
        <v>989</v>
      </c>
      <c r="K402" t="s">
        <v>1021</v>
      </c>
      <c r="L402" t="s">
        <v>1032</v>
      </c>
      <c r="M402" t="s">
        <v>1235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  <c r="W402" s="18">
        <v>0</v>
      </c>
      <c r="X402" s="25">
        <v>0</v>
      </c>
      <c r="Y402" s="25">
        <v>0</v>
      </c>
      <c r="Z402" s="25">
        <v>8</v>
      </c>
      <c r="AA402" s="48">
        <v>8</v>
      </c>
    </row>
    <row r="403" spans="1:27">
      <c r="A403" t="s">
        <v>1078</v>
      </c>
      <c r="B403" t="s">
        <v>1082</v>
      </c>
      <c r="C403" s="6" t="s">
        <v>1355</v>
      </c>
      <c r="D403" s="6" t="s">
        <v>1356</v>
      </c>
      <c r="E403" t="s">
        <v>932</v>
      </c>
      <c r="F403" t="s">
        <v>959</v>
      </c>
      <c r="G403" t="s">
        <v>942</v>
      </c>
      <c r="H403" t="s">
        <v>959</v>
      </c>
      <c r="I403" t="s">
        <v>0</v>
      </c>
      <c r="J403" t="s">
        <v>989</v>
      </c>
      <c r="K403" t="s">
        <v>1021</v>
      </c>
      <c r="L403" t="s">
        <v>1032</v>
      </c>
      <c r="M403" t="s">
        <v>1049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18">
        <v>0</v>
      </c>
      <c r="V403" s="18">
        <v>0</v>
      </c>
      <c r="W403" s="18">
        <v>0</v>
      </c>
      <c r="X403" s="25">
        <v>0</v>
      </c>
      <c r="Y403" s="25">
        <v>0</v>
      </c>
      <c r="Z403" s="25">
        <v>15</v>
      </c>
      <c r="AA403" s="48">
        <v>18</v>
      </c>
    </row>
    <row r="404" spans="1:27">
      <c r="A404" t="s">
        <v>1078</v>
      </c>
      <c r="B404" t="s">
        <v>1082</v>
      </c>
      <c r="C404" s="6" t="s">
        <v>1357</v>
      </c>
      <c r="D404" s="6" t="s">
        <v>1358</v>
      </c>
      <c r="E404" t="s">
        <v>934</v>
      </c>
      <c r="F404" t="s">
        <v>961</v>
      </c>
      <c r="G404" t="s">
        <v>946</v>
      </c>
      <c r="H404" t="s">
        <v>971</v>
      </c>
      <c r="I404" t="s">
        <v>1353</v>
      </c>
      <c r="J404" t="s">
        <v>1354</v>
      </c>
      <c r="K404" t="s">
        <v>1021</v>
      </c>
      <c r="L404" t="s">
        <v>1032</v>
      </c>
      <c r="M404" t="s">
        <v>1235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v>0</v>
      </c>
      <c r="T404" s="18">
        <v>0</v>
      </c>
      <c r="U404" s="18">
        <v>0</v>
      </c>
      <c r="V404" s="18">
        <v>0</v>
      </c>
      <c r="W404" s="18">
        <v>0</v>
      </c>
      <c r="X404" s="25">
        <v>0</v>
      </c>
      <c r="Y404" s="25">
        <v>0</v>
      </c>
      <c r="Z404" s="25">
        <v>10</v>
      </c>
      <c r="AA404" s="48">
        <v>11</v>
      </c>
    </row>
    <row r="405" spans="1:27">
      <c r="A405" t="s">
        <v>1078</v>
      </c>
      <c r="B405" t="s">
        <v>1082</v>
      </c>
      <c r="C405" s="6" t="s">
        <v>1357</v>
      </c>
      <c r="D405" s="6" t="s">
        <v>1358</v>
      </c>
      <c r="E405" t="s">
        <v>934</v>
      </c>
      <c r="F405" t="s">
        <v>961</v>
      </c>
      <c r="G405" t="s">
        <v>946</v>
      </c>
      <c r="H405" t="s">
        <v>971</v>
      </c>
      <c r="I405" t="s">
        <v>1353</v>
      </c>
      <c r="J405" t="s">
        <v>1354</v>
      </c>
      <c r="K405" t="s">
        <v>1021</v>
      </c>
      <c r="L405" t="s">
        <v>1032</v>
      </c>
      <c r="M405" t="s">
        <v>1049</v>
      </c>
      <c r="N405" s="18">
        <v>0</v>
      </c>
      <c r="O405" s="18">
        <v>0</v>
      </c>
      <c r="P405" s="18">
        <v>0</v>
      </c>
      <c r="Q405" s="18">
        <v>0</v>
      </c>
      <c r="R405" s="18">
        <v>0</v>
      </c>
      <c r="S405" s="18">
        <v>0</v>
      </c>
      <c r="T405" s="18">
        <v>0</v>
      </c>
      <c r="U405" s="18">
        <v>0</v>
      </c>
      <c r="V405" s="18">
        <v>0</v>
      </c>
      <c r="W405" s="18">
        <v>0</v>
      </c>
      <c r="X405" s="25">
        <v>0</v>
      </c>
      <c r="Y405" s="25">
        <v>0</v>
      </c>
      <c r="Z405" s="25">
        <v>10</v>
      </c>
      <c r="AA405" s="48">
        <v>13</v>
      </c>
    </row>
    <row r="406" spans="1:27">
      <c r="A406" t="s">
        <v>1078</v>
      </c>
      <c r="B406" t="s">
        <v>1082</v>
      </c>
      <c r="C406" s="6" t="s">
        <v>1343</v>
      </c>
      <c r="D406" s="6" t="s">
        <v>1344</v>
      </c>
      <c r="E406" t="s">
        <v>936</v>
      </c>
      <c r="F406" t="s">
        <v>963</v>
      </c>
      <c r="G406" t="s">
        <v>949</v>
      </c>
      <c r="H406" t="s">
        <v>974</v>
      </c>
      <c r="I406" t="s">
        <v>1095</v>
      </c>
      <c r="J406" t="s">
        <v>1096</v>
      </c>
      <c r="K406" t="s">
        <v>1021</v>
      </c>
      <c r="L406" t="s">
        <v>1032</v>
      </c>
      <c r="M406" t="s">
        <v>1235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0</v>
      </c>
      <c r="W406" s="18">
        <v>0</v>
      </c>
      <c r="X406" s="25">
        <v>0</v>
      </c>
      <c r="Y406" s="25">
        <v>0</v>
      </c>
      <c r="Z406" s="25">
        <v>34</v>
      </c>
      <c r="AA406" s="48">
        <v>45</v>
      </c>
    </row>
    <row r="407" spans="1:27">
      <c r="A407" t="s">
        <v>1078</v>
      </c>
      <c r="B407" t="s">
        <v>1082</v>
      </c>
      <c r="C407" s="6" t="s">
        <v>1343</v>
      </c>
      <c r="D407" s="6" t="s">
        <v>1344</v>
      </c>
      <c r="E407" t="s">
        <v>936</v>
      </c>
      <c r="F407" t="s">
        <v>963</v>
      </c>
      <c r="G407" t="s">
        <v>949</v>
      </c>
      <c r="H407" t="s">
        <v>974</v>
      </c>
      <c r="I407" t="s">
        <v>1095</v>
      </c>
      <c r="J407" t="s">
        <v>1096</v>
      </c>
      <c r="K407" t="s">
        <v>1021</v>
      </c>
      <c r="L407" t="s">
        <v>1032</v>
      </c>
      <c r="M407" t="s">
        <v>1049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25">
        <v>0</v>
      </c>
      <c r="Y407" s="25">
        <v>0</v>
      </c>
      <c r="Z407" s="25">
        <v>13</v>
      </c>
      <c r="AA407" s="48">
        <v>16</v>
      </c>
    </row>
    <row r="408" spans="1:27">
      <c r="A408" t="s">
        <v>1078</v>
      </c>
      <c r="B408" t="s">
        <v>1082</v>
      </c>
      <c r="C408" s="6" t="s">
        <v>1441</v>
      </c>
      <c r="D408" s="6" t="s">
        <v>1442</v>
      </c>
      <c r="E408" t="s">
        <v>930</v>
      </c>
      <c r="F408" t="s">
        <v>957</v>
      </c>
      <c r="G408" t="s">
        <v>940</v>
      </c>
      <c r="H408" t="s">
        <v>957</v>
      </c>
      <c r="I408" t="s">
        <v>24</v>
      </c>
      <c r="J408" t="s">
        <v>981</v>
      </c>
      <c r="K408" t="s">
        <v>1021</v>
      </c>
      <c r="L408" t="s">
        <v>1032</v>
      </c>
      <c r="M408" t="s">
        <v>1235</v>
      </c>
      <c r="N408" s="18">
        <v>0</v>
      </c>
      <c r="O408" s="18">
        <v>0</v>
      </c>
      <c r="P408" s="18">
        <v>0</v>
      </c>
      <c r="Q408" s="18">
        <v>0</v>
      </c>
      <c r="R408" s="18">
        <v>0</v>
      </c>
      <c r="S408" s="18">
        <v>0</v>
      </c>
      <c r="T408" s="18">
        <v>0</v>
      </c>
      <c r="U408" s="18">
        <v>0</v>
      </c>
      <c r="V408" s="18">
        <v>0</v>
      </c>
      <c r="W408" s="18">
        <v>0</v>
      </c>
      <c r="X408" s="25">
        <v>0</v>
      </c>
      <c r="Y408" s="25">
        <v>0</v>
      </c>
      <c r="Z408" s="25">
        <v>0</v>
      </c>
      <c r="AA408" s="48">
        <v>24</v>
      </c>
    </row>
    <row r="409" spans="1:27">
      <c r="A409" t="s">
        <v>1078</v>
      </c>
      <c r="B409" t="s">
        <v>1082</v>
      </c>
      <c r="C409" s="6" t="s">
        <v>1441</v>
      </c>
      <c r="D409" s="6" t="s">
        <v>1442</v>
      </c>
      <c r="E409" t="s">
        <v>930</v>
      </c>
      <c r="F409" t="s">
        <v>957</v>
      </c>
      <c r="G409" t="s">
        <v>940</v>
      </c>
      <c r="H409" t="s">
        <v>957</v>
      </c>
      <c r="I409" t="s">
        <v>24</v>
      </c>
      <c r="J409" t="s">
        <v>981</v>
      </c>
      <c r="K409" t="s">
        <v>1021</v>
      </c>
      <c r="L409" t="s">
        <v>1032</v>
      </c>
      <c r="M409" t="s">
        <v>1049</v>
      </c>
      <c r="N409" s="18">
        <v>0</v>
      </c>
      <c r="O409" s="18">
        <v>0</v>
      </c>
      <c r="P409" s="18">
        <v>0</v>
      </c>
      <c r="Q409" s="18">
        <v>0</v>
      </c>
      <c r="R409" s="18">
        <v>0</v>
      </c>
      <c r="S409" s="18">
        <v>0</v>
      </c>
      <c r="T409" s="18">
        <v>0</v>
      </c>
      <c r="U409" s="18">
        <v>0</v>
      </c>
      <c r="V409" s="18">
        <v>0</v>
      </c>
      <c r="W409" s="18">
        <v>0</v>
      </c>
      <c r="X409" s="25">
        <v>0</v>
      </c>
      <c r="Y409" s="25">
        <v>0</v>
      </c>
      <c r="Z409" s="25">
        <v>0</v>
      </c>
      <c r="AA409" s="48">
        <v>2</v>
      </c>
    </row>
    <row r="410" spans="1:27">
      <c r="A410" t="s">
        <v>1078</v>
      </c>
      <c r="B410" t="s">
        <v>1082</v>
      </c>
      <c r="C410" s="6" t="s">
        <v>1445</v>
      </c>
      <c r="D410" s="6" t="s">
        <v>1446</v>
      </c>
      <c r="E410" t="s">
        <v>936</v>
      </c>
      <c r="F410" t="s">
        <v>963</v>
      </c>
      <c r="G410" t="s">
        <v>948</v>
      </c>
      <c r="H410" t="s">
        <v>973</v>
      </c>
      <c r="I410" t="s">
        <v>1108</v>
      </c>
      <c r="J410" t="s">
        <v>1109</v>
      </c>
      <c r="K410" t="s">
        <v>1021</v>
      </c>
      <c r="L410" t="s">
        <v>1032</v>
      </c>
      <c r="M410" t="s">
        <v>1235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18">
        <v>0</v>
      </c>
      <c r="V410" s="18">
        <v>0</v>
      </c>
      <c r="W410" s="18">
        <v>0</v>
      </c>
      <c r="X410" s="25">
        <v>0</v>
      </c>
      <c r="Y410" s="25">
        <v>0</v>
      </c>
      <c r="Z410" s="25">
        <v>0</v>
      </c>
      <c r="AA410" s="48">
        <v>18</v>
      </c>
    </row>
    <row r="411" spans="1:27">
      <c r="A411" t="s">
        <v>1078</v>
      </c>
      <c r="B411" t="s">
        <v>1082</v>
      </c>
      <c r="C411" s="6" t="s">
        <v>1445</v>
      </c>
      <c r="D411" s="6" t="s">
        <v>1446</v>
      </c>
      <c r="E411" t="s">
        <v>936</v>
      </c>
      <c r="F411" t="s">
        <v>963</v>
      </c>
      <c r="G411" t="s">
        <v>948</v>
      </c>
      <c r="H411" t="s">
        <v>973</v>
      </c>
      <c r="I411" t="s">
        <v>1108</v>
      </c>
      <c r="J411" t="s">
        <v>1109</v>
      </c>
      <c r="K411" t="s">
        <v>1021</v>
      </c>
      <c r="L411" t="s">
        <v>1032</v>
      </c>
      <c r="M411" t="s">
        <v>1049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18">
        <v>0</v>
      </c>
      <c r="V411" s="18">
        <v>0</v>
      </c>
      <c r="W411" s="18">
        <v>0</v>
      </c>
      <c r="X411" s="25">
        <v>0</v>
      </c>
      <c r="Y411" s="25">
        <v>0</v>
      </c>
      <c r="Z411" s="25">
        <v>0</v>
      </c>
      <c r="AA411" s="48">
        <v>5</v>
      </c>
    </row>
    <row r="412" spans="1:27">
      <c r="A412" t="s">
        <v>1078</v>
      </c>
      <c r="B412" t="s">
        <v>1082</v>
      </c>
      <c r="C412" s="6" t="s">
        <v>1477</v>
      </c>
      <c r="D412" s="6" t="s">
        <v>1478</v>
      </c>
      <c r="E412" t="s">
        <v>930</v>
      </c>
      <c r="F412" t="s">
        <v>957</v>
      </c>
      <c r="G412" t="s">
        <v>940</v>
      </c>
      <c r="H412" t="s">
        <v>957</v>
      </c>
      <c r="I412" t="s">
        <v>21</v>
      </c>
      <c r="J412" t="s">
        <v>1010</v>
      </c>
      <c r="K412" t="s">
        <v>1021</v>
      </c>
      <c r="L412" t="s">
        <v>1032</v>
      </c>
      <c r="M412" t="s">
        <v>1235</v>
      </c>
      <c r="N412" s="18">
        <v>0</v>
      </c>
      <c r="O412" s="18">
        <v>0</v>
      </c>
      <c r="P412" s="18">
        <v>0</v>
      </c>
      <c r="Q412" s="18">
        <v>0</v>
      </c>
      <c r="R412" s="18">
        <v>0</v>
      </c>
      <c r="S412" s="18">
        <v>0</v>
      </c>
      <c r="T412" s="18">
        <v>0</v>
      </c>
      <c r="U412" s="18">
        <v>0</v>
      </c>
      <c r="V412" s="18">
        <v>0</v>
      </c>
      <c r="W412" s="18">
        <v>0</v>
      </c>
      <c r="X412" s="25">
        <v>0</v>
      </c>
      <c r="Y412" s="25">
        <v>0</v>
      </c>
      <c r="Z412" s="25">
        <v>0</v>
      </c>
      <c r="AA412" s="48">
        <v>23</v>
      </c>
    </row>
    <row r="413" spans="1:27">
      <c r="A413" t="s">
        <v>1078</v>
      </c>
      <c r="B413" t="s">
        <v>1082</v>
      </c>
      <c r="C413" s="6" t="s">
        <v>1477</v>
      </c>
      <c r="D413" s="6" t="s">
        <v>1478</v>
      </c>
      <c r="E413" t="s">
        <v>930</v>
      </c>
      <c r="F413" t="s">
        <v>957</v>
      </c>
      <c r="G413" t="s">
        <v>940</v>
      </c>
      <c r="H413" t="s">
        <v>957</v>
      </c>
      <c r="I413" t="s">
        <v>21</v>
      </c>
      <c r="J413" t="s">
        <v>1010</v>
      </c>
      <c r="K413" t="s">
        <v>1021</v>
      </c>
      <c r="L413" t="s">
        <v>1032</v>
      </c>
      <c r="M413" t="s">
        <v>1049</v>
      </c>
      <c r="N413" s="18">
        <v>0</v>
      </c>
      <c r="O413" s="18">
        <v>0</v>
      </c>
      <c r="P413" s="18">
        <v>0</v>
      </c>
      <c r="Q413" s="18">
        <v>0</v>
      </c>
      <c r="R413" s="18">
        <v>0</v>
      </c>
      <c r="S413" s="18">
        <v>0</v>
      </c>
      <c r="T413" s="18">
        <v>0</v>
      </c>
      <c r="U413" s="18">
        <v>0</v>
      </c>
      <c r="V413" s="18">
        <v>0</v>
      </c>
      <c r="W413" s="18">
        <v>0</v>
      </c>
      <c r="X413" s="25">
        <v>0</v>
      </c>
      <c r="Y413" s="25">
        <v>0</v>
      </c>
      <c r="Z413" s="25">
        <v>0</v>
      </c>
      <c r="AA413" s="48">
        <v>9</v>
      </c>
    </row>
    <row r="414" spans="1:27">
      <c r="A414" t="s">
        <v>1078</v>
      </c>
      <c r="B414" t="s">
        <v>1082</v>
      </c>
      <c r="C414" s="6" t="s">
        <v>380</v>
      </c>
      <c r="D414" s="6" t="s">
        <v>656</v>
      </c>
      <c r="E414" t="s">
        <v>932</v>
      </c>
      <c r="F414" t="s">
        <v>959</v>
      </c>
      <c r="G414" t="s">
        <v>942</v>
      </c>
      <c r="H414" t="s">
        <v>959</v>
      </c>
      <c r="I414" t="s">
        <v>1</v>
      </c>
      <c r="J414" t="s">
        <v>984</v>
      </c>
      <c r="K414" t="s">
        <v>1020</v>
      </c>
      <c r="L414" t="s">
        <v>1031</v>
      </c>
      <c r="M414" t="s">
        <v>1235</v>
      </c>
      <c r="N414" s="18">
        <v>11</v>
      </c>
      <c r="O414" s="18">
        <v>23</v>
      </c>
      <c r="P414" s="18">
        <v>36</v>
      </c>
      <c r="Q414" s="18">
        <v>11</v>
      </c>
      <c r="R414" s="18">
        <v>8</v>
      </c>
      <c r="S414" s="18">
        <v>2</v>
      </c>
      <c r="T414" s="18">
        <v>9</v>
      </c>
      <c r="U414" s="18">
        <v>10</v>
      </c>
      <c r="V414" s="18">
        <v>10</v>
      </c>
      <c r="W414" s="18">
        <v>9</v>
      </c>
      <c r="X414" s="25">
        <v>27</v>
      </c>
      <c r="Y414" s="25">
        <v>34</v>
      </c>
      <c r="Z414" s="25">
        <v>38</v>
      </c>
      <c r="AA414" s="48">
        <v>26</v>
      </c>
    </row>
    <row r="415" spans="1:27">
      <c r="A415" t="s">
        <v>1078</v>
      </c>
      <c r="B415" t="s">
        <v>1082</v>
      </c>
      <c r="C415" s="6" t="s">
        <v>380</v>
      </c>
      <c r="D415" s="6" t="s">
        <v>656</v>
      </c>
      <c r="E415" t="s">
        <v>932</v>
      </c>
      <c r="F415" t="s">
        <v>959</v>
      </c>
      <c r="G415" t="s">
        <v>942</v>
      </c>
      <c r="H415" t="s">
        <v>959</v>
      </c>
      <c r="I415" t="s">
        <v>1</v>
      </c>
      <c r="J415" t="s">
        <v>984</v>
      </c>
      <c r="K415" t="s">
        <v>1020</v>
      </c>
      <c r="L415" t="s">
        <v>1031</v>
      </c>
      <c r="M415" t="s">
        <v>1049</v>
      </c>
      <c r="N415" s="18">
        <v>7</v>
      </c>
      <c r="O415" s="18">
        <v>27</v>
      </c>
      <c r="P415" s="18">
        <v>27</v>
      </c>
      <c r="Q415" s="18">
        <v>9</v>
      </c>
      <c r="R415" s="18">
        <v>3</v>
      </c>
      <c r="S415" s="18">
        <v>1</v>
      </c>
      <c r="T415" s="18">
        <v>7</v>
      </c>
      <c r="U415" s="18">
        <v>7</v>
      </c>
      <c r="V415" s="18">
        <v>18</v>
      </c>
      <c r="W415" s="18">
        <v>6</v>
      </c>
      <c r="X415" s="25">
        <v>10</v>
      </c>
      <c r="Y415" s="25">
        <v>20</v>
      </c>
      <c r="Z415" s="25">
        <v>26</v>
      </c>
      <c r="AA415" s="48">
        <v>16</v>
      </c>
    </row>
    <row r="416" spans="1:27">
      <c r="A416" t="s">
        <v>1078</v>
      </c>
      <c r="B416" t="s">
        <v>1082</v>
      </c>
      <c r="C416" s="6" t="s">
        <v>382</v>
      </c>
      <c r="D416" s="6" t="s">
        <v>800</v>
      </c>
      <c r="E416" t="s">
        <v>930</v>
      </c>
      <c r="F416" t="s">
        <v>957</v>
      </c>
      <c r="G416" t="s">
        <v>940</v>
      </c>
      <c r="H416" t="s">
        <v>957</v>
      </c>
      <c r="I416" t="s">
        <v>23</v>
      </c>
      <c r="J416" t="s">
        <v>983</v>
      </c>
      <c r="K416" t="s">
        <v>1020</v>
      </c>
      <c r="L416" t="s">
        <v>1031</v>
      </c>
      <c r="M416" t="s">
        <v>1235</v>
      </c>
      <c r="N416" s="18">
        <v>18</v>
      </c>
      <c r="O416" s="18">
        <v>4</v>
      </c>
      <c r="P416" s="18">
        <v>0</v>
      </c>
      <c r="Q416" s="18">
        <v>0</v>
      </c>
      <c r="R416" s="18">
        <v>0</v>
      </c>
      <c r="S416" s="18">
        <v>0</v>
      </c>
      <c r="T416" s="18">
        <v>0</v>
      </c>
      <c r="U416" s="18">
        <v>0</v>
      </c>
      <c r="V416" s="18">
        <v>0</v>
      </c>
      <c r="W416" s="18">
        <v>0</v>
      </c>
      <c r="X416" s="25">
        <v>0</v>
      </c>
      <c r="Y416" s="25">
        <v>0</v>
      </c>
      <c r="Z416" s="25">
        <v>0</v>
      </c>
      <c r="AA416" s="48">
        <v>0</v>
      </c>
    </row>
    <row r="417" spans="1:27">
      <c r="A417" t="s">
        <v>1078</v>
      </c>
      <c r="B417" t="s">
        <v>1082</v>
      </c>
      <c r="C417" s="6" t="s">
        <v>382</v>
      </c>
      <c r="D417" s="6" t="s">
        <v>800</v>
      </c>
      <c r="E417" t="s">
        <v>930</v>
      </c>
      <c r="F417" t="s">
        <v>957</v>
      </c>
      <c r="G417" t="s">
        <v>940</v>
      </c>
      <c r="H417" t="s">
        <v>957</v>
      </c>
      <c r="I417" t="s">
        <v>23</v>
      </c>
      <c r="J417" t="s">
        <v>983</v>
      </c>
      <c r="K417" t="s">
        <v>1020</v>
      </c>
      <c r="L417" t="s">
        <v>1031</v>
      </c>
      <c r="M417" t="s">
        <v>1049</v>
      </c>
      <c r="N417" s="18">
        <v>8</v>
      </c>
      <c r="O417" s="18">
        <v>0</v>
      </c>
      <c r="P417" s="18">
        <v>0</v>
      </c>
      <c r="Q417" s="18">
        <v>0</v>
      </c>
      <c r="R417" s="18">
        <v>0</v>
      </c>
      <c r="S417" s="18">
        <v>0</v>
      </c>
      <c r="T417" s="18">
        <v>0</v>
      </c>
      <c r="U417" s="18">
        <v>0</v>
      </c>
      <c r="V417" s="18">
        <v>0</v>
      </c>
      <c r="W417" s="18">
        <v>0</v>
      </c>
      <c r="X417" s="25">
        <v>0</v>
      </c>
      <c r="Y417" s="25">
        <v>0</v>
      </c>
      <c r="Z417" s="25">
        <v>0</v>
      </c>
      <c r="AA417" s="48">
        <v>0</v>
      </c>
    </row>
    <row r="418" spans="1:27">
      <c r="A418" t="s">
        <v>1078</v>
      </c>
      <c r="B418" t="s">
        <v>1082</v>
      </c>
      <c r="C418" s="6" t="s">
        <v>383</v>
      </c>
      <c r="D418" s="6" t="s">
        <v>801</v>
      </c>
      <c r="E418" t="s">
        <v>930</v>
      </c>
      <c r="F418" t="s">
        <v>957</v>
      </c>
      <c r="G418" t="s">
        <v>940</v>
      </c>
      <c r="H418" t="s">
        <v>957</v>
      </c>
      <c r="I418" t="s">
        <v>24</v>
      </c>
      <c r="J418" t="s">
        <v>981</v>
      </c>
      <c r="K418" t="s">
        <v>1020</v>
      </c>
      <c r="L418" t="s">
        <v>1031</v>
      </c>
      <c r="M418" t="s">
        <v>1235</v>
      </c>
      <c r="N418" s="18">
        <v>9</v>
      </c>
      <c r="O418" s="18">
        <v>5</v>
      </c>
      <c r="P418" s="18">
        <v>14</v>
      </c>
      <c r="Q418" s="18">
        <v>20</v>
      </c>
      <c r="R418" s="18">
        <v>12</v>
      </c>
      <c r="S418" s="18">
        <v>17</v>
      </c>
      <c r="T418" s="18">
        <v>9</v>
      </c>
      <c r="U418" s="18">
        <v>14</v>
      </c>
      <c r="V418" s="18">
        <v>8</v>
      </c>
      <c r="W418" s="18">
        <v>18</v>
      </c>
      <c r="X418" s="25">
        <v>28</v>
      </c>
      <c r="Y418" s="25">
        <v>26</v>
      </c>
      <c r="Z418" s="25">
        <v>27</v>
      </c>
      <c r="AA418" s="48">
        <v>18</v>
      </c>
    </row>
    <row r="419" spans="1:27">
      <c r="A419" t="s">
        <v>1078</v>
      </c>
      <c r="B419" t="s">
        <v>1082</v>
      </c>
      <c r="C419" s="6" t="s">
        <v>383</v>
      </c>
      <c r="D419" s="6" t="s">
        <v>801</v>
      </c>
      <c r="E419" t="s">
        <v>930</v>
      </c>
      <c r="F419" t="s">
        <v>957</v>
      </c>
      <c r="G419" t="s">
        <v>940</v>
      </c>
      <c r="H419" t="s">
        <v>957</v>
      </c>
      <c r="I419" t="s">
        <v>24</v>
      </c>
      <c r="J419" t="s">
        <v>981</v>
      </c>
      <c r="K419" t="s">
        <v>1020</v>
      </c>
      <c r="L419" t="s">
        <v>1031</v>
      </c>
      <c r="M419" t="s">
        <v>1049</v>
      </c>
      <c r="N419" s="18">
        <v>0</v>
      </c>
      <c r="O419" s="18">
        <v>2</v>
      </c>
      <c r="P419" s="18">
        <v>3</v>
      </c>
      <c r="Q419" s="18">
        <v>1</v>
      </c>
      <c r="R419" s="18">
        <v>6</v>
      </c>
      <c r="S419" s="18">
        <v>3</v>
      </c>
      <c r="T419" s="18">
        <v>3</v>
      </c>
      <c r="U419" s="18">
        <v>4</v>
      </c>
      <c r="V419" s="18">
        <v>4</v>
      </c>
      <c r="W419" s="18">
        <v>3</v>
      </c>
      <c r="X419" s="25">
        <v>7</v>
      </c>
      <c r="Y419" s="25">
        <v>7</v>
      </c>
      <c r="Z419" s="25">
        <v>8</v>
      </c>
      <c r="AA419" s="48">
        <v>6</v>
      </c>
    </row>
    <row r="420" spans="1:27">
      <c r="A420" t="s">
        <v>1078</v>
      </c>
      <c r="B420" t="s">
        <v>1082</v>
      </c>
      <c r="C420" s="6" t="s">
        <v>395</v>
      </c>
      <c r="D420" s="6" t="s">
        <v>812</v>
      </c>
      <c r="E420" t="s">
        <v>930</v>
      </c>
      <c r="F420" t="s">
        <v>957</v>
      </c>
      <c r="G420" t="s">
        <v>940</v>
      </c>
      <c r="H420" t="s">
        <v>957</v>
      </c>
      <c r="I420" t="s">
        <v>22</v>
      </c>
      <c r="J420" t="s">
        <v>1012</v>
      </c>
      <c r="K420" t="s">
        <v>1020</v>
      </c>
      <c r="L420" t="s">
        <v>1031</v>
      </c>
      <c r="M420" t="s">
        <v>1235</v>
      </c>
      <c r="N420" s="18">
        <v>7</v>
      </c>
      <c r="O420" s="18">
        <v>0</v>
      </c>
      <c r="P420" s="18">
        <v>0</v>
      </c>
      <c r="Q420" s="18">
        <v>0</v>
      </c>
      <c r="R420" s="18">
        <v>7</v>
      </c>
      <c r="S420" s="18">
        <v>0</v>
      </c>
      <c r="T420" s="18">
        <v>0</v>
      </c>
      <c r="U420" s="18">
        <v>0</v>
      </c>
      <c r="V420" s="18">
        <v>0</v>
      </c>
      <c r="W420" s="18">
        <v>0</v>
      </c>
      <c r="X420" s="25">
        <v>0</v>
      </c>
      <c r="Y420" s="25">
        <v>0</v>
      </c>
      <c r="Z420" s="25">
        <v>0</v>
      </c>
      <c r="AA420" s="48">
        <v>0</v>
      </c>
    </row>
    <row r="421" spans="1:27">
      <c r="A421" t="s">
        <v>1078</v>
      </c>
      <c r="B421" t="s">
        <v>1082</v>
      </c>
      <c r="C421" s="6" t="s">
        <v>395</v>
      </c>
      <c r="D421" s="6" t="s">
        <v>812</v>
      </c>
      <c r="E421" t="s">
        <v>930</v>
      </c>
      <c r="F421" t="s">
        <v>957</v>
      </c>
      <c r="G421" t="s">
        <v>940</v>
      </c>
      <c r="H421" t="s">
        <v>957</v>
      </c>
      <c r="I421" t="s">
        <v>22</v>
      </c>
      <c r="J421" t="s">
        <v>1012</v>
      </c>
      <c r="K421" t="s">
        <v>1020</v>
      </c>
      <c r="L421" t="s">
        <v>1031</v>
      </c>
      <c r="M421" t="s">
        <v>1049</v>
      </c>
      <c r="N421" s="18">
        <v>7</v>
      </c>
      <c r="O421" s="18">
        <v>0</v>
      </c>
      <c r="P421" s="18">
        <v>0</v>
      </c>
      <c r="Q421" s="18">
        <v>0</v>
      </c>
      <c r="R421" s="18">
        <v>9</v>
      </c>
      <c r="S421" s="18">
        <v>0</v>
      </c>
      <c r="T421" s="18">
        <v>0</v>
      </c>
      <c r="U421" s="18">
        <v>0</v>
      </c>
      <c r="V421" s="18">
        <v>0</v>
      </c>
      <c r="W421" s="18">
        <v>0</v>
      </c>
      <c r="X421" s="25">
        <v>0</v>
      </c>
      <c r="Y421" s="25">
        <v>0</v>
      </c>
      <c r="Z421" s="25">
        <v>0</v>
      </c>
      <c r="AA421" s="48">
        <v>0</v>
      </c>
    </row>
    <row r="422" spans="1:27">
      <c r="A422" t="s">
        <v>1078</v>
      </c>
      <c r="B422" t="s">
        <v>1082</v>
      </c>
      <c r="C422" s="6" t="s">
        <v>401</v>
      </c>
      <c r="D422" s="6" t="s">
        <v>817</v>
      </c>
      <c r="E422" t="s">
        <v>931</v>
      </c>
      <c r="F422" t="s">
        <v>958</v>
      </c>
      <c r="G422" t="s">
        <v>945</v>
      </c>
      <c r="H422" t="s">
        <v>970</v>
      </c>
      <c r="I422" t="s">
        <v>2</v>
      </c>
      <c r="J422" t="s">
        <v>987</v>
      </c>
      <c r="K422" t="s">
        <v>1020</v>
      </c>
      <c r="L422" t="s">
        <v>1031</v>
      </c>
      <c r="M422" t="s">
        <v>1235</v>
      </c>
      <c r="N422" s="18">
        <v>0</v>
      </c>
      <c r="O422" s="18">
        <v>12</v>
      </c>
      <c r="P422" s="18">
        <v>0</v>
      </c>
      <c r="Q422" s="18">
        <v>7</v>
      </c>
      <c r="R422" s="18">
        <v>0</v>
      </c>
      <c r="S422" s="18">
        <v>0</v>
      </c>
      <c r="T422" s="18">
        <v>0</v>
      </c>
      <c r="U422" s="18">
        <v>0</v>
      </c>
      <c r="V422" s="18">
        <v>0</v>
      </c>
      <c r="W422" s="18">
        <v>0</v>
      </c>
      <c r="X422" s="25">
        <v>0</v>
      </c>
      <c r="Y422" s="25">
        <v>0</v>
      </c>
      <c r="Z422" s="25">
        <v>0</v>
      </c>
      <c r="AA422" s="48">
        <v>0</v>
      </c>
    </row>
    <row r="423" spans="1:27">
      <c r="A423" t="s">
        <v>1078</v>
      </c>
      <c r="B423" t="s">
        <v>1082</v>
      </c>
      <c r="C423" s="6" t="s">
        <v>401</v>
      </c>
      <c r="D423" s="6" t="s">
        <v>817</v>
      </c>
      <c r="E423" t="s">
        <v>931</v>
      </c>
      <c r="F423" t="s">
        <v>958</v>
      </c>
      <c r="G423" t="s">
        <v>945</v>
      </c>
      <c r="H423" t="s">
        <v>970</v>
      </c>
      <c r="I423" t="s">
        <v>2</v>
      </c>
      <c r="J423" t="s">
        <v>987</v>
      </c>
      <c r="K423" t="s">
        <v>1020</v>
      </c>
      <c r="L423" t="s">
        <v>1031</v>
      </c>
      <c r="M423" t="s">
        <v>1049</v>
      </c>
      <c r="N423" s="18">
        <v>0</v>
      </c>
      <c r="O423" s="18">
        <v>2</v>
      </c>
      <c r="P423" s="18">
        <v>0</v>
      </c>
      <c r="Q423" s="18">
        <v>5</v>
      </c>
      <c r="R423" s="18">
        <v>0</v>
      </c>
      <c r="S423" s="18">
        <v>0</v>
      </c>
      <c r="T423" s="18">
        <v>0</v>
      </c>
      <c r="U423" s="18">
        <v>0</v>
      </c>
      <c r="V423" s="18">
        <v>0</v>
      </c>
      <c r="W423" s="18">
        <v>0</v>
      </c>
      <c r="X423" s="25">
        <v>0</v>
      </c>
      <c r="Y423" s="25">
        <v>0</v>
      </c>
      <c r="Z423" s="25">
        <v>0</v>
      </c>
      <c r="AA423" s="48">
        <v>0</v>
      </c>
    </row>
    <row r="424" spans="1:27">
      <c r="A424" t="s">
        <v>1078</v>
      </c>
      <c r="B424" t="s">
        <v>1082</v>
      </c>
      <c r="C424" s="6" t="s">
        <v>407</v>
      </c>
      <c r="D424" s="6" t="s">
        <v>823</v>
      </c>
      <c r="E424" t="s">
        <v>933</v>
      </c>
      <c r="F424" t="s">
        <v>960</v>
      </c>
      <c r="G424" t="s">
        <v>944</v>
      </c>
      <c r="H424" t="s">
        <v>969</v>
      </c>
      <c r="I424" t="s">
        <v>17</v>
      </c>
      <c r="J424" t="s">
        <v>986</v>
      </c>
      <c r="K424" t="s">
        <v>1020</v>
      </c>
      <c r="L424" t="s">
        <v>1031</v>
      </c>
      <c r="M424" t="s">
        <v>1235</v>
      </c>
      <c r="N424" s="18">
        <v>0</v>
      </c>
      <c r="O424" s="18">
        <v>0</v>
      </c>
      <c r="P424" s="18">
        <v>5</v>
      </c>
      <c r="Q424" s="18">
        <v>9</v>
      </c>
      <c r="R424" s="18">
        <v>1</v>
      </c>
      <c r="S424" s="18">
        <v>5</v>
      </c>
      <c r="T424" s="18">
        <v>4</v>
      </c>
      <c r="U424" s="18">
        <v>5</v>
      </c>
      <c r="V424" s="18">
        <v>7</v>
      </c>
      <c r="W424" s="18">
        <v>5</v>
      </c>
      <c r="X424" s="25">
        <v>7</v>
      </c>
      <c r="Y424" s="25">
        <v>12</v>
      </c>
      <c r="Z424" s="25">
        <v>4</v>
      </c>
      <c r="AA424" s="48">
        <v>3</v>
      </c>
    </row>
    <row r="425" spans="1:27">
      <c r="A425" t="s">
        <v>1078</v>
      </c>
      <c r="B425" t="s">
        <v>1082</v>
      </c>
      <c r="C425" s="6" t="s">
        <v>407</v>
      </c>
      <c r="D425" s="6" t="s">
        <v>823</v>
      </c>
      <c r="E425" t="s">
        <v>933</v>
      </c>
      <c r="F425" t="s">
        <v>960</v>
      </c>
      <c r="G425" t="s">
        <v>944</v>
      </c>
      <c r="H425" t="s">
        <v>969</v>
      </c>
      <c r="I425" t="s">
        <v>17</v>
      </c>
      <c r="J425" t="s">
        <v>986</v>
      </c>
      <c r="K425" t="s">
        <v>1020</v>
      </c>
      <c r="L425" t="s">
        <v>1031</v>
      </c>
      <c r="M425" t="s">
        <v>1049</v>
      </c>
      <c r="N425" s="18">
        <v>0</v>
      </c>
      <c r="O425" s="18">
        <v>0</v>
      </c>
      <c r="P425" s="18">
        <v>5</v>
      </c>
      <c r="Q425" s="18">
        <v>4</v>
      </c>
      <c r="R425" s="18">
        <v>7</v>
      </c>
      <c r="S425" s="18">
        <v>4</v>
      </c>
      <c r="T425" s="18">
        <v>2</v>
      </c>
      <c r="U425" s="18">
        <v>1</v>
      </c>
      <c r="V425" s="18">
        <v>4</v>
      </c>
      <c r="W425" s="18">
        <v>3</v>
      </c>
      <c r="X425" s="25">
        <v>4</v>
      </c>
      <c r="Y425" s="25">
        <v>6</v>
      </c>
      <c r="Z425" s="25">
        <v>4</v>
      </c>
      <c r="AA425" s="48">
        <v>6</v>
      </c>
    </row>
    <row r="426" spans="1:27">
      <c r="A426" t="s">
        <v>1078</v>
      </c>
      <c r="B426" t="s">
        <v>1082</v>
      </c>
      <c r="C426" s="6" t="s">
        <v>408</v>
      </c>
      <c r="D426" s="6" t="s">
        <v>824</v>
      </c>
      <c r="E426" t="s">
        <v>936</v>
      </c>
      <c r="F426" t="s">
        <v>963</v>
      </c>
      <c r="G426" t="s">
        <v>949</v>
      </c>
      <c r="H426" t="s">
        <v>974</v>
      </c>
      <c r="I426" t="s">
        <v>27</v>
      </c>
      <c r="J426" t="s">
        <v>993</v>
      </c>
      <c r="K426" t="s">
        <v>1020</v>
      </c>
      <c r="L426" t="s">
        <v>1031</v>
      </c>
      <c r="M426" t="s">
        <v>1235</v>
      </c>
      <c r="N426" s="18">
        <v>0</v>
      </c>
      <c r="O426" s="18">
        <v>0</v>
      </c>
      <c r="P426" s="18">
        <v>8</v>
      </c>
      <c r="Q426" s="18">
        <v>2</v>
      </c>
      <c r="R426" s="18">
        <v>7</v>
      </c>
      <c r="S426" s="18">
        <v>6</v>
      </c>
      <c r="T426" s="18">
        <v>0</v>
      </c>
      <c r="U426" s="18">
        <v>0</v>
      </c>
      <c r="V426" s="18">
        <v>0</v>
      </c>
      <c r="W426" s="18">
        <v>0</v>
      </c>
      <c r="X426" s="25">
        <v>0</v>
      </c>
      <c r="Y426" s="25">
        <v>0</v>
      </c>
      <c r="Z426" s="25">
        <v>0</v>
      </c>
      <c r="AA426" s="48">
        <v>0</v>
      </c>
    </row>
    <row r="427" spans="1:27">
      <c r="A427" t="s">
        <v>1078</v>
      </c>
      <c r="B427" t="s">
        <v>1082</v>
      </c>
      <c r="C427" s="6" t="s">
        <v>408</v>
      </c>
      <c r="D427" s="6" t="s">
        <v>824</v>
      </c>
      <c r="E427" t="s">
        <v>936</v>
      </c>
      <c r="F427" t="s">
        <v>963</v>
      </c>
      <c r="G427" t="s">
        <v>949</v>
      </c>
      <c r="H427" t="s">
        <v>974</v>
      </c>
      <c r="I427" t="s">
        <v>27</v>
      </c>
      <c r="J427" t="s">
        <v>993</v>
      </c>
      <c r="K427" t="s">
        <v>1020</v>
      </c>
      <c r="L427" t="s">
        <v>1031</v>
      </c>
      <c r="M427" t="s">
        <v>1049</v>
      </c>
      <c r="N427" s="18">
        <v>0</v>
      </c>
      <c r="O427" s="18">
        <v>0</v>
      </c>
      <c r="P427" s="18">
        <v>1</v>
      </c>
      <c r="Q427" s="18">
        <v>4</v>
      </c>
      <c r="R427" s="18">
        <v>1</v>
      </c>
      <c r="S427" s="18">
        <v>0</v>
      </c>
      <c r="T427" s="18">
        <v>0</v>
      </c>
      <c r="U427" s="18">
        <v>0</v>
      </c>
      <c r="V427" s="18">
        <v>0</v>
      </c>
      <c r="W427" s="18">
        <v>0</v>
      </c>
      <c r="X427" s="25">
        <v>0</v>
      </c>
      <c r="Y427" s="25">
        <v>0</v>
      </c>
      <c r="Z427" s="25">
        <v>0</v>
      </c>
      <c r="AA427" s="48">
        <v>0</v>
      </c>
    </row>
    <row r="428" spans="1:27">
      <c r="A428" t="s">
        <v>1078</v>
      </c>
      <c r="B428" t="s">
        <v>1082</v>
      </c>
      <c r="C428" s="6" t="s">
        <v>412</v>
      </c>
      <c r="D428" s="6" t="s">
        <v>828</v>
      </c>
      <c r="E428" t="s">
        <v>933</v>
      </c>
      <c r="F428" t="s">
        <v>960</v>
      </c>
      <c r="G428" t="s">
        <v>944</v>
      </c>
      <c r="H428" t="s">
        <v>969</v>
      </c>
      <c r="I428" t="s">
        <v>17</v>
      </c>
      <c r="J428" t="s">
        <v>986</v>
      </c>
      <c r="K428" t="s">
        <v>1020</v>
      </c>
      <c r="L428" t="s">
        <v>1031</v>
      </c>
      <c r="M428" t="s">
        <v>1235</v>
      </c>
      <c r="N428" s="18">
        <v>0</v>
      </c>
      <c r="O428" s="18">
        <v>4</v>
      </c>
      <c r="P428" s="18">
        <v>6</v>
      </c>
      <c r="Q428" s="18">
        <v>8</v>
      </c>
      <c r="R428" s="18">
        <v>8</v>
      </c>
      <c r="S428" s="18">
        <v>6</v>
      </c>
      <c r="T428" s="18">
        <v>5</v>
      </c>
      <c r="U428" s="18">
        <v>3</v>
      </c>
      <c r="V428" s="18">
        <v>1</v>
      </c>
      <c r="W428" s="18">
        <v>3</v>
      </c>
      <c r="X428" s="25">
        <v>7</v>
      </c>
      <c r="Y428" s="25">
        <v>11</v>
      </c>
      <c r="Z428" s="25">
        <v>7</v>
      </c>
      <c r="AA428" s="48">
        <v>1</v>
      </c>
    </row>
    <row r="429" spans="1:27">
      <c r="A429" t="s">
        <v>1078</v>
      </c>
      <c r="B429" t="s">
        <v>1082</v>
      </c>
      <c r="C429" s="6" t="s">
        <v>412</v>
      </c>
      <c r="D429" s="6" t="s">
        <v>828</v>
      </c>
      <c r="E429" t="s">
        <v>933</v>
      </c>
      <c r="F429" t="s">
        <v>960</v>
      </c>
      <c r="G429" t="s">
        <v>944</v>
      </c>
      <c r="H429" t="s">
        <v>969</v>
      </c>
      <c r="I429" t="s">
        <v>17</v>
      </c>
      <c r="J429" t="s">
        <v>986</v>
      </c>
      <c r="K429" t="s">
        <v>1020</v>
      </c>
      <c r="L429" t="s">
        <v>1031</v>
      </c>
      <c r="M429" t="s">
        <v>1049</v>
      </c>
      <c r="N429" s="18">
        <v>0</v>
      </c>
      <c r="O429" s="18">
        <v>4</v>
      </c>
      <c r="P429" s="18">
        <v>3</v>
      </c>
      <c r="Q429" s="18">
        <v>2</v>
      </c>
      <c r="R429" s="18">
        <v>2</v>
      </c>
      <c r="S429" s="18">
        <v>2</v>
      </c>
      <c r="T429" s="18">
        <v>1</v>
      </c>
      <c r="U429" s="18">
        <v>0</v>
      </c>
      <c r="V429" s="18">
        <v>4</v>
      </c>
      <c r="W429" s="18">
        <v>2</v>
      </c>
      <c r="X429" s="25">
        <v>0</v>
      </c>
      <c r="Y429" s="25">
        <v>4</v>
      </c>
      <c r="Z429" s="25">
        <v>1</v>
      </c>
      <c r="AA429" s="48">
        <v>5</v>
      </c>
    </row>
    <row r="430" spans="1:27">
      <c r="A430" t="s">
        <v>1078</v>
      </c>
      <c r="B430" t="s">
        <v>1082</v>
      </c>
      <c r="C430" s="6" t="s">
        <v>414</v>
      </c>
      <c r="D430" s="6" t="s">
        <v>830</v>
      </c>
      <c r="E430" t="s">
        <v>930</v>
      </c>
      <c r="F430" t="s">
        <v>957</v>
      </c>
      <c r="G430" t="s">
        <v>940</v>
      </c>
      <c r="H430" t="s">
        <v>957</v>
      </c>
      <c r="I430" t="s">
        <v>23</v>
      </c>
      <c r="J430" t="s">
        <v>983</v>
      </c>
      <c r="K430" t="s">
        <v>1020</v>
      </c>
      <c r="L430" t="s">
        <v>1031</v>
      </c>
      <c r="M430" t="s">
        <v>1235</v>
      </c>
      <c r="N430" s="18">
        <v>0</v>
      </c>
      <c r="O430" s="18">
        <v>0</v>
      </c>
      <c r="P430" s="18">
        <v>0</v>
      </c>
      <c r="Q430" s="18">
        <v>20</v>
      </c>
      <c r="R430" s="18">
        <v>14</v>
      </c>
      <c r="S430" s="18">
        <v>6</v>
      </c>
      <c r="T430" s="18">
        <v>22</v>
      </c>
      <c r="U430" s="18">
        <v>16</v>
      </c>
      <c r="V430" s="18">
        <v>14</v>
      </c>
      <c r="W430" s="18">
        <v>18</v>
      </c>
      <c r="X430" s="25">
        <v>19</v>
      </c>
      <c r="Y430" s="25">
        <v>0</v>
      </c>
      <c r="Z430" s="25">
        <v>0</v>
      </c>
      <c r="AA430" s="48">
        <v>0</v>
      </c>
    </row>
    <row r="431" spans="1:27">
      <c r="A431" t="s">
        <v>1078</v>
      </c>
      <c r="B431" t="s">
        <v>1082</v>
      </c>
      <c r="C431" s="6" t="s">
        <v>414</v>
      </c>
      <c r="D431" s="6" t="s">
        <v>830</v>
      </c>
      <c r="E431" t="s">
        <v>930</v>
      </c>
      <c r="F431" t="s">
        <v>957</v>
      </c>
      <c r="G431" t="s">
        <v>940</v>
      </c>
      <c r="H431" t="s">
        <v>957</v>
      </c>
      <c r="I431" t="s">
        <v>23</v>
      </c>
      <c r="J431" t="s">
        <v>983</v>
      </c>
      <c r="K431" t="s">
        <v>1020</v>
      </c>
      <c r="L431" t="s">
        <v>1031</v>
      </c>
      <c r="M431" t="s">
        <v>1049</v>
      </c>
      <c r="N431" s="18">
        <v>0</v>
      </c>
      <c r="O431" s="18">
        <v>0</v>
      </c>
      <c r="P431" s="18">
        <v>0</v>
      </c>
      <c r="Q431" s="18">
        <v>1</v>
      </c>
      <c r="R431" s="18">
        <v>0</v>
      </c>
      <c r="S431" s="18">
        <v>5</v>
      </c>
      <c r="T431" s="18">
        <v>4</v>
      </c>
      <c r="U431" s="18">
        <v>1</v>
      </c>
      <c r="V431" s="18">
        <v>3</v>
      </c>
      <c r="W431" s="18">
        <v>3</v>
      </c>
      <c r="X431" s="25">
        <v>2</v>
      </c>
      <c r="Y431" s="25">
        <v>0</v>
      </c>
      <c r="Z431" s="25">
        <v>0</v>
      </c>
      <c r="AA431" s="48">
        <v>0</v>
      </c>
    </row>
    <row r="432" spans="1:27">
      <c r="A432" t="s">
        <v>1078</v>
      </c>
      <c r="B432" t="s">
        <v>1082</v>
      </c>
      <c r="C432" s="6" t="s">
        <v>415</v>
      </c>
      <c r="D432" s="6" t="s">
        <v>831</v>
      </c>
      <c r="E432" t="s">
        <v>930</v>
      </c>
      <c r="F432" t="s">
        <v>957</v>
      </c>
      <c r="G432" t="s">
        <v>940</v>
      </c>
      <c r="H432" t="s">
        <v>957</v>
      </c>
      <c r="I432" t="s">
        <v>24</v>
      </c>
      <c r="J432" t="s">
        <v>981</v>
      </c>
      <c r="K432" t="s">
        <v>1020</v>
      </c>
      <c r="L432" t="s">
        <v>1031</v>
      </c>
      <c r="M432" t="s">
        <v>1235</v>
      </c>
      <c r="N432" s="18">
        <v>0</v>
      </c>
      <c r="O432" s="18">
        <v>0</v>
      </c>
      <c r="P432" s="18">
        <v>0</v>
      </c>
      <c r="Q432" s="18">
        <v>0</v>
      </c>
      <c r="R432" s="18">
        <v>8</v>
      </c>
      <c r="S432" s="18">
        <v>13</v>
      </c>
      <c r="T432" s="18">
        <v>20</v>
      </c>
      <c r="U432" s="18">
        <v>36</v>
      </c>
      <c r="V432" s="18">
        <v>43</v>
      </c>
      <c r="W432" s="18">
        <v>56</v>
      </c>
      <c r="X432" s="25">
        <v>43</v>
      </c>
      <c r="Y432" s="25">
        <v>29</v>
      </c>
      <c r="Z432" s="25">
        <v>128</v>
      </c>
      <c r="AA432" s="48">
        <v>0</v>
      </c>
    </row>
    <row r="433" spans="1:27">
      <c r="A433" t="s">
        <v>1078</v>
      </c>
      <c r="B433" t="s">
        <v>1082</v>
      </c>
      <c r="C433" s="6" t="s">
        <v>415</v>
      </c>
      <c r="D433" s="6" t="s">
        <v>831</v>
      </c>
      <c r="E433" t="s">
        <v>930</v>
      </c>
      <c r="F433" t="s">
        <v>957</v>
      </c>
      <c r="G433" t="s">
        <v>940</v>
      </c>
      <c r="H433" t="s">
        <v>957</v>
      </c>
      <c r="I433" t="s">
        <v>24</v>
      </c>
      <c r="J433" t="s">
        <v>981</v>
      </c>
      <c r="K433" t="s">
        <v>1020</v>
      </c>
      <c r="L433" t="s">
        <v>1031</v>
      </c>
      <c r="M433" t="s">
        <v>1049</v>
      </c>
      <c r="N433" s="18">
        <v>0</v>
      </c>
      <c r="O433" s="18">
        <v>0</v>
      </c>
      <c r="P433" s="18">
        <v>0</v>
      </c>
      <c r="Q433" s="18">
        <v>0</v>
      </c>
      <c r="R433" s="18">
        <v>4</v>
      </c>
      <c r="S433" s="18">
        <v>9</v>
      </c>
      <c r="T433" s="18">
        <v>8</v>
      </c>
      <c r="U433" s="18">
        <v>18</v>
      </c>
      <c r="V433" s="18">
        <v>19</v>
      </c>
      <c r="W433" s="18">
        <v>41</v>
      </c>
      <c r="X433" s="25">
        <v>19</v>
      </c>
      <c r="Y433" s="25">
        <v>21</v>
      </c>
      <c r="Z433" s="25">
        <v>72</v>
      </c>
      <c r="AA433" s="48">
        <v>0</v>
      </c>
    </row>
    <row r="434" spans="1:27">
      <c r="A434" t="s">
        <v>1078</v>
      </c>
      <c r="B434" t="s">
        <v>1082</v>
      </c>
      <c r="C434" s="6" t="s">
        <v>419</v>
      </c>
      <c r="D434" s="6" t="s">
        <v>835</v>
      </c>
      <c r="E434" t="s">
        <v>930</v>
      </c>
      <c r="F434" t="s">
        <v>957</v>
      </c>
      <c r="G434" t="s">
        <v>940</v>
      </c>
      <c r="H434" t="s">
        <v>957</v>
      </c>
      <c r="I434" t="s">
        <v>23</v>
      </c>
      <c r="J434" t="s">
        <v>983</v>
      </c>
      <c r="K434" t="s">
        <v>1020</v>
      </c>
      <c r="L434" t="s">
        <v>1031</v>
      </c>
      <c r="M434" t="s">
        <v>1235</v>
      </c>
      <c r="N434" s="18">
        <v>0</v>
      </c>
      <c r="O434" s="18">
        <v>0</v>
      </c>
      <c r="P434" s="18">
        <v>17</v>
      </c>
      <c r="Q434" s="18">
        <v>16</v>
      </c>
      <c r="R434" s="18">
        <v>16</v>
      </c>
      <c r="S434" s="18">
        <v>23</v>
      </c>
      <c r="T434" s="18">
        <v>21</v>
      </c>
      <c r="U434" s="18">
        <v>17</v>
      </c>
      <c r="V434" s="18">
        <v>18</v>
      </c>
      <c r="W434" s="18">
        <v>14</v>
      </c>
      <c r="X434" s="25">
        <v>20</v>
      </c>
      <c r="Y434" s="25">
        <v>13</v>
      </c>
      <c r="Z434" s="25">
        <v>17</v>
      </c>
      <c r="AA434" s="48">
        <v>14</v>
      </c>
    </row>
    <row r="435" spans="1:27">
      <c r="A435" t="s">
        <v>1078</v>
      </c>
      <c r="B435" t="s">
        <v>1082</v>
      </c>
      <c r="C435" s="6" t="s">
        <v>419</v>
      </c>
      <c r="D435" s="6" t="s">
        <v>835</v>
      </c>
      <c r="E435" t="s">
        <v>930</v>
      </c>
      <c r="F435" t="s">
        <v>957</v>
      </c>
      <c r="G435" t="s">
        <v>940</v>
      </c>
      <c r="H435" t="s">
        <v>957</v>
      </c>
      <c r="I435" t="s">
        <v>23</v>
      </c>
      <c r="J435" t="s">
        <v>983</v>
      </c>
      <c r="K435" t="s">
        <v>1020</v>
      </c>
      <c r="L435" t="s">
        <v>1031</v>
      </c>
      <c r="M435" t="s">
        <v>1049</v>
      </c>
      <c r="N435" s="18">
        <v>0</v>
      </c>
      <c r="O435" s="18">
        <v>0</v>
      </c>
      <c r="P435" s="18">
        <v>17</v>
      </c>
      <c r="Q435" s="18">
        <v>14</v>
      </c>
      <c r="R435" s="18">
        <v>14</v>
      </c>
      <c r="S435" s="18">
        <v>10</v>
      </c>
      <c r="T435" s="18">
        <v>14</v>
      </c>
      <c r="U435" s="18">
        <v>17</v>
      </c>
      <c r="V435" s="18">
        <v>9</v>
      </c>
      <c r="W435" s="18">
        <v>14</v>
      </c>
      <c r="X435" s="25">
        <v>9</v>
      </c>
      <c r="Y435" s="25">
        <v>15</v>
      </c>
      <c r="Z435" s="25">
        <v>12</v>
      </c>
      <c r="AA435" s="48">
        <v>20</v>
      </c>
    </row>
    <row r="436" spans="1:27">
      <c r="A436" t="s">
        <v>1078</v>
      </c>
      <c r="B436" t="s">
        <v>1082</v>
      </c>
      <c r="C436" s="6" t="s">
        <v>424</v>
      </c>
      <c r="D436" s="6" t="s">
        <v>840</v>
      </c>
      <c r="E436" t="s">
        <v>930</v>
      </c>
      <c r="F436" t="s">
        <v>957</v>
      </c>
      <c r="G436" t="s">
        <v>940</v>
      </c>
      <c r="H436" t="s">
        <v>957</v>
      </c>
      <c r="I436" t="s">
        <v>23</v>
      </c>
      <c r="J436" t="s">
        <v>983</v>
      </c>
      <c r="K436" t="s">
        <v>1020</v>
      </c>
      <c r="L436" t="s">
        <v>1031</v>
      </c>
      <c r="M436" t="s">
        <v>1235</v>
      </c>
      <c r="N436" s="18">
        <v>0</v>
      </c>
      <c r="O436" s="18">
        <v>0</v>
      </c>
      <c r="P436" s="18">
        <v>0</v>
      </c>
      <c r="Q436" s="18">
        <v>0</v>
      </c>
      <c r="R436" s="18">
        <v>40</v>
      </c>
      <c r="S436" s="18">
        <v>43</v>
      </c>
      <c r="T436" s="18">
        <v>26</v>
      </c>
      <c r="U436" s="18">
        <v>35</v>
      </c>
      <c r="V436" s="18">
        <v>30</v>
      </c>
      <c r="W436" s="18">
        <v>41</v>
      </c>
      <c r="X436" s="25">
        <v>26</v>
      </c>
      <c r="Y436" s="25">
        <v>26</v>
      </c>
      <c r="Z436" s="25">
        <v>26</v>
      </c>
      <c r="AA436" s="48">
        <v>0</v>
      </c>
    </row>
    <row r="437" spans="1:27">
      <c r="A437" t="s">
        <v>1078</v>
      </c>
      <c r="B437" t="s">
        <v>1082</v>
      </c>
      <c r="C437" s="6" t="s">
        <v>424</v>
      </c>
      <c r="D437" s="6" t="s">
        <v>840</v>
      </c>
      <c r="E437" t="s">
        <v>930</v>
      </c>
      <c r="F437" t="s">
        <v>957</v>
      </c>
      <c r="G437" t="s">
        <v>940</v>
      </c>
      <c r="H437" t="s">
        <v>957</v>
      </c>
      <c r="I437" t="s">
        <v>23</v>
      </c>
      <c r="J437" t="s">
        <v>983</v>
      </c>
      <c r="K437" t="s">
        <v>1020</v>
      </c>
      <c r="L437" t="s">
        <v>1031</v>
      </c>
      <c r="M437" t="s">
        <v>1049</v>
      </c>
      <c r="N437" s="18">
        <v>0</v>
      </c>
      <c r="O437" s="18">
        <v>0</v>
      </c>
      <c r="P437" s="18">
        <v>0</v>
      </c>
      <c r="Q437" s="18">
        <v>0</v>
      </c>
      <c r="R437" s="18">
        <v>8</v>
      </c>
      <c r="S437" s="18">
        <v>8</v>
      </c>
      <c r="T437" s="18">
        <v>10</v>
      </c>
      <c r="U437" s="18">
        <v>14</v>
      </c>
      <c r="V437" s="18">
        <v>8</v>
      </c>
      <c r="W437" s="18">
        <v>9</v>
      </c>
      <c r="X437" s="25">
        <v>21</v>
      </c>
      <c r="Y437" s="25">
        <v>16</v>
      </c>
      <c r="Z437" s="25">
        <v>16</v>
      </c>
      <c r="AA437" s="48">
        <v>0</v>
      </c>
    </row>
    <row r="438" spans="1:27">
      <c r="A438" t="s">
        <v>1078</v>
      </c>
      <c r="B438" t="s">
        <v>1082</v>
      </c>
      <c r="C438" s="6" t="s">
        <v>425</v>
      </c>
      <c r="D438" s="6" t="s">
        <v>841</v>
      </c>
      <c r="E438" t="s">
        <v>930</v>
      </c>
      <c r="F438" t="s">
        <v>957</v>
      </c>
      <c r="G438" t="s">
        <v>940</v>
      </c>
      <c r="H438" t="s">
        <v>957</v>
      </c>
      <c r="I438" t="s">
        <v>25</v>
      </c>
      <c r="J438" t="s">
        <v>988</v>
      </c>
      <c r="K438" t="s">
        <v>1020</v>
      </c>
      <c r="L438" t="s">
        <v>1031</v>
      </c>
      <c r="M438" t="s">
        <v>1235</v>
      </c>
      <c r="N438" s="18">
        <v>0</v>
      </c>
      <c r="O438" s="18">
        <v>0</v>
      </c>
      <c r="P438" s="18">
        <v>0</v>
      </c>
      <c r="Q438" s="18">
        <v>1</v>
      </c>
      <c r="R438" s="18">
        <v>7</v>
      </c>
      <c r="S438" s="18">
        <v>5</v>
      </c>
      <c r="T438" s="18">
        <v>7</v>
      </c>
      <c r="U438" s="18">
        <v>0</v>
      </c>
      <c r="V438" s="18">
        <v>0</v>
      </c>
      <c r="W438" s="18">
        <v>0</v>
      </c>
      <c r="X438" s="25">
        <v>0</v>
      </c>
      <c r="Y438" s="25">
        <v>0</v>
      </c>
      <c r="Z438" s="25">
        <v>0</v>
      </c>
      <c r="AA438" s="48">
        <v>0</v>
      </c>
    </row>
    <row r="439" spans="1:27">
      <c r="A439" t="s">
        <v>1078</v>
      </c>
      <c r="B439" t="s">
        <v>1082</v>
      </c>
      <c r="C439" s="6" t="s">
        <v>425</v>
      </c>
      <c r="D439" s="6" t="s">
        <v>841</v>
      </c>
      <c r="E439" t="s">
        <v>930</v>
      </c>
      <c r="F439" t="s">
        <v>957</v>
      </c>
      <c r="G439" t="s">
        <v>940</v>
      </c>
      <c r="H439" t="s">
        <v>957</v>
      </c>
      <c r="I439" t="s">
        <v>25</v>
      </c>
      <c r="J439" t="s">
        <v>988</v>
      </c>
      <c r="K439" t="s">
        <v>1020</v>
      </c>
      <c r="L439" t="s">
        <v>1031</v>
      </c>
      <c r="M439" t="s">
        <v>1049</v>
      </c>
      <c r="N439" s="18">
        <v>0</v>
      </c>
      <c r="O439" s="18">
        <v>0</v>
      </c>
      <c r="P439" s="18">
        <v>0</v>
      </c>
      <c r="Q439" s="18">
        <v>0</v>
      </c>
      <c r="R439" s="18">
        <v>10</v>
      </c>
      <c r="S439" s="18">
        <v>8</v>
      </c>
      <c r="T439" s="18">
        <v>9</v>
      </c>
      <c r="U439" s="18">
        <v>0</v>
      </c>
      <c r="V439" s="18">
        <v>0</v>
      </c>
      <c r="W439" s="18">
        <v>0</v>
      </c>
      <c r="X439" s="25">
        <v>0</v>
      </c>
      <c r="Y439" s="25">
        <v>0</v>
      </c>
      <c r="Z439" s="25">
        <v>0</v>
      </c>
      <c r="AA439" s="48">
        <v>0</v>
      </c>
    </row>
    <row r="440" spans="1:27">
      <c r="A440" t="s">
        <v>1078</v>
      </c>
      <c r="B440" t="s">
        <v>1082</v>
      </c>
      <c r="C440" s="6" t="s">
        <v>428</v>
      </c>
      <c r="D440" s="6" t="s">
        <v>844</v>
      </c>
      <c r="E440" t="s">
        <v>938</v>
      </c>
      <c r="F440" t="s">
        <v>965</v>
      </c>
      <c r="G440" t="s">
        <v>954</v>
      </c>
      <c r="H440" t="s">
        <v>979</v>
      </c>
      <c r="I440" t="s">
        <v>33</v>
      </c>
      <c r="J440" t="s">
        <v>1011</v>
      </c>
      <c r="K440" t="s">
        <v>1020</v>
      </c>
      <c r="L440" t="s">
        <v>1031</v>
      </c>
      <c r="M440" t="s">
        <v>1235</v>
      </c>
      <c r="N440" s="18">
        <v>0</v>
      </c>
      <c r="O440" s="18">
        <v>0</v>
      </c>
      <c r="P440" s="18">
        <v>0</v>
      </c>
      <c r="Q440" s="18">
        <v>0</v>
      </c>
      <c r="R440" s="18">
        <v>4</v>
      </c>
      <c r="S440" s="18">
        <v>1</v>
      </c>
      <c r="T440" s="18">
        <v>1</v>
      </c>
      <c r="U440" s="18">
        <v>2</v>
      </c>
      <c r="V440" s="18">
        <v>0</v>
      </c>
      <c r="W440" s="18">
        <v>1</v>
      </c>
      <c r="X440" s="25">
        <v>1</v>
      </c>
      <c r="Y440" s="25">
        <v>1</v>
      </c>
      <c r="Z440" s="25">
        <v>3</v>
      </c>
      <c r="AA440" s="48">
        <v>0</v>
      </c>
    </row>
    <row r="441" spans="1:27">
      <c r="A441" t="s">
        <v>1078</v>
      </c>
      <c r="B441" t="s">
        <v>1082</v>
      </c>
      <c r="C441" s="6" t="s">
        <v>428</v>
      </c>
      <c r="D441" s="6" t="s">
        <v>844</v>
      </c>
      <c r="E441" t="s">
        <v>938</v>
      </c>
      <c r="F441" t="s">
        <v>965</v>
      </c>
      <c r="G441" t="s">
        <v>954</v>
      </c>
      <c r="H441" t="s">
        <v>979</v>
      </c>
      <c r="I441" t="s">
        <v>33</v>
      </c>
      <c r="J441" t="s">
        <v>1011</v>
      </c>
      <c r="K441" t="s">
        <v>1020</v>
      </c>
      <c r="L441" t="s">
        <v>1031</v>
      </c>
      <c r="M441" t="s">
        <v>1049</v>
      </c>
      <c r="N441" s="18">
        <v>0</v>
      </c>
      <c r="O441" s="18">
        <v>0</v>
      </c>
      <c r="P441" s="18">
        <v>0</v>
      </c>
      <c r="Q441" s="18">
        <v>0</v>
      </c>
      <c r="R441" s="18">
        <v>8</v>
      </c>
      <c r="S441" s="18">
        <v>13</v>
      </c>
      <c r="T441" s="18">
        <v>8</v>
      </c>
      <c r="U441" s="18">
        <v>10</v>
      </c>
      <c r="V441" s="18">
        <v>10</v>
      </c>
      <c r="W441" s="18">
        <v>6</v>
      </c>
      <c r="X441" s="25">
        <v>7</v>
      </c>
      <c r="Y441" s="25">
        <v>5</v>
      </c>
      <c r="Z441" s="25">
        <v>5</v>
      </c>
      <c r="AA441" s="48">
        <v>0</v>
      </c>
    </row>
    <row r="442" spans="1:27">
      <c r="A442" t="s">
        <v>1078</v>
      </c>
      <c r="B442" t="s">
        <v>1082</v>
      </c>
      <c r="C442" s="6" t="s">
        <v>430</v>
      </c>
      <c r="D442" s="6" t="s">
        <v>846</v>
      </c>
      <c r="E442" t="s">
        <v>936</v>
      </c>
      <c r="F442" t="s">
        <v>963</v>
      </c>
      <c r="G442" t="s">
        <v>949</v>
      </c>
      <c r="H442" t="s">
        <v>974</v>
      </c>
      <c r="I442" t="s">
        <v>26</v>
      </c>
      <c r="J442" t="s">
        <v>995</v>
      </c>
      <c r="K442" t="s">
        <v>1020</v>
      </c>
      <c r="L442" t="s">
        <v>1031</v>
      </c>
      <c r="M442" t="s">
        <v>1235</v>
      </c>
      <c r="N442" s="18">
        <v>0</v>
      </c>
      <c r="O442" s="18">
        <v>0</v>
      </c>
      <c r="P442" s="18">
        <v>0</v>
      </c>
      <c r="Q442" s="18">
        <v>0</v>
      </c>
      <c r="R442" s="18">
        <v>12</v>
      </c>
      <c r="S442" s="18">
        <v>13</v>
      </c>
      <c r="T442" s="18">
        <v>6</v>
      </c>
      <c r="U442" s="18">
        <v>4</v>
      </c>
      <c r="V442" s="18">
        <v>1</v>
      </c>
      <c r="W442" s="18">
        <v>8</v>
      </c>
      <c r="X442" s="25">
        <v>4</v>
      </c>
      <c r="Y442" s="25">
        <v>3</v>
      </c>
      <c r="Z442" s="25">
        <v>6</v>
      </c>
      <c r="AA442" s="48">
        <v>6</v>
      </c>
    </row>
    <row r="443" spans="1:27">
      <c r="A443" t="s">
        <v>1078</v>
      </c>
      <c r="B443" t="s">
        <v>1082</v>
      </c>
      <c r="C443" s="6" t="s">
        <v>430</v>
      </c>
      <c r="D443" s="6" t="s">
        <v>846</v>
      </c>
      <c r="E443" t="s">
        <v>936</v>
      </c>
      <c r="F443" t="s">
        <v>963</v>
      </c>
      <c r="G443" t="s">
        <v>949</v>
      </c>
      <c r="H443" t="s">
        <v>974</v>
      </c>
      <c r="I443" t="s">
        <v>26</v>
      </c>
      <c r="J443" t="s">
        <v>995</v>
      </c>
      <c r="K443" t="s">
        <v>1020</v>
      </c>
      <c r="L443" t="s">
        <v>1031</v>
      </c>
      <c r="M443" t="s">
        <v>1049</v>
      </c>
      <c r="N443" s="18">
        <v>0</v>
      </c>
      <c r="O443" s="18">
        <v>0</v>
      </c>
      <c r="P443" s="18">
        <v>0</v>
      </c>
      <c r="Q443" s="18">
        <v>0</v>
      </c>
      <c r="R443" s="18">
        <v>2</v>
      </c>
      <c r="S443" s="18">
        <v>0</v>
      </c>
      <c r="T443" s="18">
        <v>0</v>
      </c>
      <c r="U443" s="18">
        <v>0</v>
      </c>
      <c r="V443" s="18">
        <v>0</v>
      </c>
      <c r="W443" s="18">
        <v>0</v>
      </c>
      <c r="X443" s="25">
        <v>1</v>
      </c>
      <c r="Y443" s="25">
        <v>0</v>
      </c>
      <c r="Z443" s="25">
        <v>1</v>
      </c>
      <c r="AA443" s="48">
        <v>0</v>
      </c>
    </row>
    <row r="444" spans="1:27">
      <c r="A444" t="s">
        <v>1078</v>
      </c>
      <c r="B444" t="s">
        <v>1082</v>
      </c>
      <c r="C444" s="6" t="s">
        <v>432</v>
      </c>
      <c r="D444" s="6" t="s">
        <v>759</v>
      </c>
      <c r="E444" t="s">
        <v>930</v>
      </c>
      <c r="F444" t="s">
        <v>957</v>
      </c>
      <c r="G444" t="s">
        <v>940</v>
      </c>
      <c r="H444" t="s">
        <v>957</v>
      </c>
      <c r="I444" t="s">
        <v>23</v>
      </c>
      <c r="J444" t="s">
        <v>983</v>
      </c>
      <c r="K444" t="s">
        <v>1020</v>
      </c>
      <c r="L444" t="s">
        <v>1031</v>
      </c>
      <c r="M444" t="s">
        <v>1235</v>
      </c>
      <c r="N444" s="18">
        <v>0</v>
      </c>
      <c r="O444" s="18">
        <v>0</v>
      </c>
      <c r="P444" s="18">
        <v>0</v>
      </c>
      <c r="Q444" s="18">
        <v>0</v>
      </c>
      <c r="R444" s="18">
        <v>6</v>
      </c>
      <c r="S444" s="18">
        <v>2</v>
      </c>
      <c r="T444" s="18">
        <v>5</v>
      </c>
      <c r="U444" s="18">
        <v>16</v>
      </c>
      <c r="V444" s="18">
        <v>9</v>
      </c>
      <c r="W444" s="18">
        <v>11</v>
      </c>
      <c r="X444" s="25">
        <v>17</v>
      </c>
      <c r="Y444" s="25">
        <v>9</v>
      </c>
      <c r="Z444" s="25">
        <v>9</v>
      </c>
      <c r="AA444" s="48">
        <v>15</v>
      </c>
    </row>
    <row r="445" spans="1:27">
      <c r="A445" t="s">
        <v>1078</v>
      </c>
      <c r="B445" t="s">
        <v>1082</v>
      </c>
      <c r="C445" s="6" t="s">
        <v>432</v>
      </c>
      <c r="D445" s="6" t="s">
        <v>759</v>
      </c>
      <c r="E445" t="s">
        <v>930</v>
      </c>
      <c r="F445" t="s">
        <v>957</v>
      </c>
      <c r="G445" t="s">
        <v>940</v>
      </c>
      <c r="H445" t="s">
        <v>957</v>
      </c>
      <c r="I445" t="s">
        <v>23</v>
      </c>
      <c r="J445" t="s">
        <v>983</v>
      </c>
      <c r="K445" t="s">
        <v>1020</v>
      </c>
      <c r="L445" t="s">
        <v>1031</v>
      </c>
      <c r="M445" t="s">
        <v>1049</v>
      </c>
      <c r="N445" s="18">
        <v>0</v>
      </c>
      <c r="O445" s="18">
        <v>0</v>
      </c>
      <c r="P445" s="18">
        <v>0</v>
      </c>
      <c r="Q445" s="18">
        <v>0</v>
      </c>
      <c r="R445" s="18">
        <v>3</v>
      </c>
      <c r="S445" s="18">
        <v>7</v>
      </c>
      <c r="T445" s="18">
        <v>5</v>
      </c>
      <c r="U445" s="18">
        <v>3</v>
      </c>
      <c r="V445" s="18">
        <v>5</v>
      </c>
      <c r="W445" s="18">
        <v>5</v>
      </c>
      <c r="X445" s="25">
        <v>4</v>
      </c>
      <c r="Y445" s="25">
        <v>4</v>
      </c>
      <c r="Z445" s="25">
        <v>4</v>
      </c>
      <c r="AA445" s="48">
        <v>7</v>
      </c>
    </row>
    <row r="446" spans="1:27">
      <c r="A446" t="s">
        <v>1078</v>
      </c>
      <c r="B446" t="s">
        <v>1082</v>
      </c>
      <c r="C446" s="6" t="s">
        <v>433</v>
      </c>
      <c r="D446" s="6" t="s">
        <v>848</v>
      </c>
      <c r="E446" t="s">
        <v>931</v>
      </c>
      <c r="F446" t="s">
        <v>958</v>
      </c>
      <c r="G446" t="s">
        <v>945</v>
      </c>
      <c r="H446" t="s">
        <v>970</v>
      </c>
      <c r="I446" t="s">
        <v>2</v>
      </c>
      <c r="J446" t="s">
        <v>987</v>
      </c>
      <c r="K446" t="s">
        <v>1020</v>
      </c>
      <c r="L446" t="s">
        <v>1031</v>
      </c>
      <c r="M446" t="s">
        <v>1235</v>
      </c>
      <c r="N446" s="18">
        <v>0</v>
      </c>
      <c r="O446" s="18">
        <v>0</v>
      </c>
      <c r="P446" s="18">
        <v>0</v>
      </c>
      <c r="Q446" s="18">
        <v>0</v>
      </c>
      <c r="R446" s="18">
        <v>15</v>
      </c>
      <c r="S446" s="18">
        <v>18</v>
      </c>
      <c r="T446" s="18">
        <v>6</v>
      </c>
      <c r="U446" s="18">
        <v>14</v>
      </c>
      <c r="V446" s="18">
        <v>17</v>
      </c>
      <c r="W446" s="18">
        <v>17</v>
      </c>
      <c r="X446" s="25">
        <v>8</v>
      </c>
      <c r="Y446" s="25">
        <v>16</v>
      </c>
      <c r="Z446" s="25">
        <v>18</v>
      </c>
      <c r="AA446" s="48">
        <v>8</v>
      </c>
    </row>
    <row r="447" spans="1:27">
      <c r="A447" t="s">
        <v>1078</v>
      </c>
      <c r="B447" t="s">
        <v>1082</v>
      </c>
      <c r="C447" s="6" t="s">
        <v>433</v>
      </c>
      <c r="D447" s="6" t="s">
        <v>848</v>
      </c>
      <c r="E447" t="s">
        <v>931</v>
      </c>
      <c r="F447" t="s">
        <v>958</v>
      </c>
      <c r="G447" t="s">
        <v>945</v>
      </c>
      <c r="H447" t="s">
        <v>970</v>
      </c>
      <c r="I447" t="s">
        <v>2</v>
      </c>
      <c r="J447" t="s">
        <v>987</v>
      </c>
      <c r="K447" t="s">
        <v>1020</v>
      </c>
      <c r="L447" t="s">
        <v>1031</v>
      </c>
      <c r="M447" t="s">
        <v>1049</v>
      </c>
      <c r="N447" s="18">
        <v>0</v>
      </c>
      <c r="O447" s="18">
        <v>0</v>
      </c>
      <c r="P447" s="18">
        <v>0</v>
      </c>
      <c r="Q447" s="18">
        <v>0</v>
      </c>
      <c r="R447" s="18">
        <v>4</v>
      </c>
      <c r="S447" s="18">
        <v>2</v>
      </c>
      <c r="T447" s="18">
        <v>7</v>
      </c>
      <c r="U447" s="18">
        <v>5</v>
      </c>
      <c r="V447" s="18">
        <v>2</v>
      </c>
      <c r="W447" s="18">
        <v>0</v>
      </c>
      <c r="X447" s="25">
        <v>2</v>
      </c>
      <c r="Y447" s="25">
        <v>4</v>
      </c>
      <c r="Z447" s="25">
        <v>9</v>
      </c>
      <c r="AA447" s="48">
        <v>3</v>
      </c>
    </row>
    <row r="448" spans="1:27">
      <c r="A448" t="s">
        <v>1078</v>
      </c>
      <c r="B448" t="s">
        <v>1082</v>
      </c>
      <c r="C448" s="6" t="s">
        <v>436</v>
      </c>
      <c r="D448" s="6" t="s">
        <v>849</v>
      </c>
      <c r="E448" t="s">
        <v>936</v>
      </c>
      <c r="F448" t="s">
        <v>963</v>
      </c>
      <c r="G448" t="s">
        <v>949</v>
      </c>
      <c r="H448" t="s">
        <v>974</v>
      </c>
      <c r="I448" t="s">
        <v>27</v>
      </c>
      <c r="J448" t="s">
        <v>993</v>
      </c>
      <c r="K448" t="s">
        <v>1020</v>
      </c>
      <c r="L448" t="s">
        <v>1031</v>
      </c>
      <c r="M448" t="s">
        <v>1235</v>
      </c>
      <c r="N448" s="18">
        <v>0</v>
      </c>
      <c r="O448" s="18">
        <v>0</v>
      </c>
      <c r="P448" s="18">
        <v>0</v>
      </c>
      <c r="Q448" s="18">
        <v>0</v>
      </c>
      <c r="R448" s="18">
        <v>9</v>
      </c>
      <c r="S448" s="18">
        <v>4</v>
      </c>
      <c r="T448" s="18">
        <v>5</v>
      </c>
      <c r="U448" s="18">
        <v>0</v>
      </c>
      <c r="V448" s="18">
        <v>5</v>
      </c>
      <c r="W448" s="18">
        <v>5</v>
      </c>
      <c r="X448" s="25">
        <v>9</v>
      </c>
      <c r="Y448" s="25">
        <v>5</v>
      </c>
      <c r="Z448" s="25">
        <v>0</v>
      </c>
      <c r="AA448" s="48">
        <v>0</v>
      </c>
    </row>
    <row r="449" spans="1:27">
      <c r="A449" t="s">
        <v>1078</v>
      </c>
      <c r="B449" t="s">
        <v>1082</v>
      </c>
      <c r="C449" s="6" t="s">
        <v>436</v>
      </c>
      <c r="D449" s="6" t="s">
        <v>849</v>
      </c>
      <c r="E449" t="s">
        <v>936</v>
      </c>
      <c r="F449" t="s">
        <v>963</v>
      </c>
      <c r="G449" t="s">
        <v>949</v>
      </c>
      <c r="H449" t="s">
        <v>974</v>
      </c>
      <c r="I449" t="s">
        <v>27</v>
      </c>
      <c r="J449" t="s">
        <v>993</v>
      </c>
      <c r="K449" t="s">
        <v>1020</v>
      </c>
      <c r="L449" t="s">
        <v>1031</v>
      </c>
      <c r="M449" t="s">
        <v>1049</v>
      </c>
      <c r="N449" s="18">
        <v>0</v>
      </c>
      <c r="O449" s="18">
        <v>0</v>
      </c>
      <c r="P449" s="18">
        <v>0</v>
      </c>
      <c r="Q449" s="18">
        <v>0</v>
      </c>
      <c r="R449" s="18">
        <v>2</v>
      </c>
      <c r="S449" s="18">
        <v>0</v>
      </c>
      <c r="T449" s="18">
        <v>0</v>
      </c>
      <c r="U449" s="18">
        <v>0</v>
      </c>
      <c r="V449" s="18">
        <v>0</v>
      </c>
      <c r="W449" s="18">
        <v>4</v>
      </c>
      <c r="X449" s="25">
        <v>0</v>
      </c>
      <c r="Y449" s="25">
        <v>0</v>
      </c>
      <c r="Z449" s="25">
        <v>0</v>
      </c>
      <c r="AA449" s="48">
        <v>0</v>
      </c>
    </row>
    <row r="450" spans="1:27">
      <c r="A450" t="s">
        <v>1078</v>
      </c>
      <c r="B450" t="s">
        <v>1082</v>
      </c>
      <c r="C450" s="6" t="s">
        <v>437</v>
      </c>
      <c r="D450" s="6" t="s">
        <v>850</v>
      </c>
      <c r="E450" t="s">
        <v>931</v>
      </c>
      <c r="F450" t="s">
        <v>958</v>
      </c>
      <c r="G450" t="s">
        <v>945</v>
      </c>
      <c r="H450" t="s">
        <v>970</v>
      </c>
      <c r="I450" t="s">
        <v>2</v>
      </c>
      <c r="J450" t="s">
        <v>987</v>
      </c>
      <c r="K450" t="s">
        <v>1020</v>
      </c>
      <c r="L450" t="s">
        <v>1031</v>
      </c>
      <c r="M450" t="s">
        <v>1235</v>
      </c>
      <c r="N450" s="18">
        <v>0</v>
      </c>
      <c r="O450" s="18">
        <v>0</v>
      </c>
      <c r="P450" s="18">
        <v>0</v>
      </c>
      <c r="Q450" s="18">
        <v>0</v>
      </c>
      <c r="R450" s="18">
        <v>2</v>
      </c>
      <c r="S450" s="18">
        <v>10</v>
      </c>
      <c r="T450" s="18">
        <v>0</v>
      </c>
      <c r="U450" s="18">
        <v>0</v>
      </c>
      <c r="V450" s="18">
        <v>0</v>
      </c>
      <c r="W450" s="18">
        <v>0</v>
      </c>
      <c r="X450" s="25">
        <v>0</v>
      </c>
      <c r="Y450" s="25">
        <v>0</v>
      </c>
      <c r="Z450" s="25">
        <v>0</v>
      </c>
      <c r="AA450" s="48">
        <v>0</v>
      </c>
    </row>
    <row r="451" spans="1:27">
      <c r="A451" t="s">
        <v>1078</v>
      </c>
      <c r="B451" t="s">
        <v>1082</v>
      </c>
      <c r="C451" s="6" t="s">
        <v>437</v>
      </c>
      <c r="D451" s="6" t="s">
        <v>850</v>
      </c>
      <c r="E451" t="s">
        <v>931</v>
      </c>
      <c r="F451" t="s">
        <v>958</v>
      </c>
      <c r="G451" t="s">
        <v>945</v>
      </c>
      <c r="H451" t="s">
        <v>970</v>
      </c>
      <c r="I451" t="s">
        <v>2</v>
      </c>
      <c r="J451" t="s">
        <v>987</v>
      </c>
      <c r="K451" t="s">
        <v>1020</v>
      </c>
      <c r="L451" t="s">
        <v>1031</v>
      </c>
      <c r="M451" t="s">
        <v>1049</v>
      </c>
      <c r="N451" s="18">
        <v>0</v>
      </c>
      <c r="O451" s="18">
        <v>0</v>
      </c>
      <c r="P451" s="18">
        <v>0</v>
      </c>
      <c r="Q451" s="18">
        <v>0</v>
      </c>
      <c r="R451" s="18">
        <v>1</v>
      </c>
      <c r="S451" s="18">
        <v>13</v>
      </c>
      <c r="T451" s="18">
        <v>0</v>
      </c>
      <c r="U451" s="18">
        <v>1</v>
      </c>
      <c r="V451" s="18">
        <v>0</v>
      </c>
      <c r="W451" s="18">
        <v>0</v>
      </c>
      <c r="X451" s="25">
        <v>0</v>
      </c>
      <c r="Y451" s="25">
        <v>0</v>
      </c>
      <c r="Z451" s="25">
        <v>0</v>
      </c>
      <c r="AA451" s="48">
        <v>0</v>
      </c>
    </row>
    <row r="452" spans="1:27">
      <c r="A452" t="s">
        <v>1078</v>
      </c>
      <c r="B452" t="s">
        <v>1082</v>
      </c>
      <c r="C452" s="6" t="s">
        <v>441</v>
      </c>
      <c r="D452" s="6" t="s">
        <v>854</v>
      </c>
      <c r="E452" t="s">
        <v>935</v>
      </c>
      <c r="F452" t="s">
        <v>962</v>
      </c>
      <c r="G452" t="s">
        <v>950</v>
      </c>
      <c r="H452" t="s">
        <v>975</v>
      </c>
      <c r="I452" t="s">
        <v>10</v>
      </c>
      <c r="J452" t="s">
        <v>994</v>
      </c>
      <c r="K452" t="s">
        <v>1020</v>
      </c>
      <c r="L452" t="s">
        <v>1031</v>
      </c>
      <c r="M452" t="s">
        <v>1235</v>
      </c>
      <c r="N452" s="18">
        <v>0</v>
      </c>
      <c r="O452" s="18">
        <v>0</v>
      </c>
      <c r="P452" s="18">
        <v>0</v>
      </c>
      <c r="Q452" s="18">
        <v>0</v>
      </c>
      <c r="R452" s="18">
        <v>0</v>
      </c>
      <c r="S452" s="18">
        <v>0</v>
      </c>
      <c r="T452" s="18">
        <v>0</v>
      </c>
      <c r="U452" s="18">
        <v>7</v>
      </c>
      <c r="V452" s="18">
        <v>1</v>
      </c>
      <c r="W452" s="18">
        <v>15</v>
      </c>
      <c r="X452" s="25">
        <v>1</v>
      </c>
      <c r="Y452" s="25">
        <v>0</v>
      </c>
      <c r="Z452" s="25">
        <v>0</v>
      </c>
      <c r="AA452" s="48">
        <v>0</v>
      </c>
    </row>
    <row r="453" spans="1:27">
      <c r="A453" t="s">
        <v>1078</v>
      </c>
      <c r="B453" t="s">
        <v>1082</v>
      </c>
      <c r="C453" s="6" t="s">
        <v>441</v>
      </c>
      <c r="D453" s="6" t="s">
        <v>854</v>
      </c>
      <c r="E453" t="s">
        <v>935</v>
      </c>
      <c r="F453" t="s">
        <v>962</v>
      </c>
      <c r="G453" t="s">
        <v>950</v>
      </c>
      <c r="H453" t="s">
        <v>975</v>
      </c>
      <c r="I453" t="s">
        <v>10</v>
      </c>
      <c r="J453" t="s">
        <v>994</v>
      </c>
      <c r="K453" t="s">
        <v>1020</v>
      </c>
      <c r="L453" t="s">
        <v>1031</v>
      </c>
      <c r="M453" t="s">
        <v>1049</v>
      </c>
      <c r="N453" s="18">
        <v>0</v>
      </c>
      <c r="O453" s="18">
        <v>0</v>
      </c>
      <c r="P453" s="18">
        <v>0</v>
      </c>
      <c r="Q453" s="18">
        <v>0</v>
      </c>
      <c r="R453" s="18">
        <v>0</v>
      </c>
      <c r="S453" s="18">
        <v>0</v>
      </c>
      <c r="T453" s="18">
        <v>0</v>
      </c>
      <c r="U453" s="18">
        <v>15</v>
      </c>
      <c r="V453" s="18">
        <v>3</v>
      </c>
      <c r="W453" s="18">
        <v>35</v>
      </c>
      <c r="X453" s="25">
        <v>0</v>
      </c>
      <c r="Y453" s="25">
        <v>0</v>
      </c>
      <c r="Z453" s="25">
        <v>0</v>
      </c>
      <c r="AA453" s="48">
        <v>0</v>
      </c>
    </row>
    <row r="454" spans="1:27">
      <c r="A454" t="s">
        <v>1078</v>
      </c>
      <c r="B454" t="s">
        <v>1082</v>
      </c>
      <c r="C454" s="6" t="s">
        <v>446</v>
      </c>
      <c r="D454" s="6" t="s">
        <v>858</v>
      </c>
      <c r="E454" t="s">
        <v>930</v>
      </c>
      <c r="F454" t="s">
        <v>957</v>
      </c>
      <c r="G454" t="s">
        <v>940</v>
      </c>
      <c r="H454" t="s">
        <v>957</v>
      </c>
      <c r="I454" t="s">
        <v>23</v>
      </c>
      <c r="J454" t="s">
        <v>983</v>
      </c>
      <c r="K454" t="s">
        <v>1020</v>
      </c>
      <c r="L454" t="s">
        <v>1031</v>
      </c>
      <c r="M454" t="s">
        <v>1235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18">
        <v>10</v>
      </c>
      <c r="V454" s="18">
        <v>15</v>
      </c>
      <c r="W454" s="18">
        <v>15</v>
      </c>
      <c r="X454" s="25">
        <v>8</v>
      </c>
      <c r="Y454" s="25">
        <v>14</v>
      </c>
      <c r="Z454" s="25">
        <v>16</v>
      </c>
      <c r="AA454" s="48">
        <v>10</v>
      </c>
    </row>
    <row r="455" spans="1:27">
      <c r="A455" t="s">
        <v>1078</v>
      </c>
      <c r="B455" t="s">
        <v>1082</v>
      </c>
      <c r="C455" s="6" t="s">
        <v>446</v>
      </c>
      <c r="D455" s="6" t="s">
        <v>858</v>
      </c>
      <c r="E455" t="s">
        <v>930</v>
      </c>
      <c r="F455" t="s">
        <v>957</v>
      </c>
      <c r="G455" t="s">
        <v>940</v>
      </c>
      <c r="H455" t="s">
        <v>957</v>
      </c>
      <c r="I455" t="s">
        <v>23</v>
      </c>
      <c r="J455" t="s">
        <v>983</v>
      </c>
      <c r="K455" t="s">
        <v>1020</v>
      </c>
      <c r="L455" t="s">
        <v>1031</v>
      </c>
      <c r="M455" t="s">
        <v>1049</v>
      </c>
      <c r="N455" s="18">
        <v>0</v>
      </c>
      <c r="O455" s="18">
        <v>0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18">
        <v>2</v>
      </c>
      <c r="V455" s="18">
        <v>3</v>
      </c>
      <c r="W455" s="18">
        <v>7</v>
      </c>
      <c r="X455" s="25">
        <v>4</v>
      </c>
      <c r="Y455" s="25">
        <v>7</v>
      </c>
      <c r="Z455" s="25">
        <v>2</v>
      </c>
      <c r="AA455" s="48">
        <v>5</v>
      </c>
    </row>
    <row r="456" spans="1:27">
      <c r="A456" t="s">
        <v>1078</v>
      </c>
      <c r="B456" t="s">
        <v>1082</v>
      </c>
      <c r="C456" s="6" t="s">
        <v>448</v>
      </c>
      <c r="D456" s="6" t="s">
        <v>860</v>
      </c>
      <c r="E456" t="s">
        <v>931</v>
      </c>
      <c r="F456" t="s">
        <v>958</v>
      </c>
      <c r="G456" t="s">
        <v>945</v>
      </c>
      <c r="H456" t="s">
        <v>970</v>
      </c>
      <c r="I456" t="s">
        <v>2</v>
      </c>
      <c r="J456" t="s">
        <v>987</v>
      </c>
      <c r="K456" t="s">
        <v>1020</v>
      </c>
      <c r="L456" t="s">
        <v>1031</v>
      </c>
      <c r="M456" t="s">
        <v>1235</v>
      </c>
      <c r="N456" s="18">
        <v>0</v>
      </c>
      <c r="O456" s="18">
        <v>0</v>
      </c>
      <c r="P456" s="18">
        <v>0</v>
      </c>
      <c r="Q456" s="18">
        <v>0</v>
      </c>
      <c r="R456" s="18">
        <v>0</v>
      </c>
      <c r="S456" s="18">
        <v>0</v>
      </c>
      <c r="T456" s="18">
        <v>0</v>
      </c>
      <c r="U456" s="18">
        <v>4</v>
      </c>
      <c r="V456" s="18">
        <v>2</v>
      </c>
      <c r="W456" s="18">
        <v>7</v>
      </c>
      <c r="X456" s="25">
        <v>4</v>
      </c>
      <c r="Y456" s="25">
        <v>6</v>
      </c>
      <c r="Z456" s="25">
        <v>5</v>
      </c>
      <c r="AA456" s="48">
        <v>7</v>
      </c>
    </row>
    <row r="457" spans="1:27">
      <c r="A457" t="s">
        <v>1078</v>
      </c>
      <c r="B457" t="s">
        <v>1082</v>
      </c>
      <c r="C457" s="6" t="s">
        <v>448</v>
      </c>
      <c r="D457" s="6" t="s">
        <v>860</v>
      </c>
      <c r="E457" t="s">
        <v>931</v>
      </c>
      <c r="F457" t="s">
        <v>958</v>
      </c>
      <c r="G457" t="s">
        <v>945</v>
      </c>
      <c r="H457" t="s">
        <v>970</v>
      </c>
      <c r="I457" t="s">
        <v>2</v>
      </c>
      <c r="J457" t="s">
        <v>987</v>
      </c>
      <c r="K457" t="s">
        <v>1020</v>
      </c>
      <c r="L457" t="s">
        <v>1031</v>
      </c>
      <c r="M457" t="s">
        <v>1049</v>
      </c>
      <c r="N457" s="18">
        <v>0</v>
      </c>
      <c r="O457" s="18">
        <v>0</v>
      </c>
      <c r="P457" s="18">
        <v>0</v>
      </c>
      <c r="Q457" s="18">
        <v>0</v>
      </c>
      <c r="R457" s="18">
        <v>0</v>
      </c>
      <c r="S457" s="18">
        <v>0</v>
      </c>
      <c r="T457" s="18">
        <v>0</v>
      </c>
      <c r="U457" s="18">
        <v>9</v>
      </c>
      <c r="V457" s="18">
        <v>4</v>
      </c>
      <c r="W457" s="18">
        <v>4</v>
      </c>
      <c r="X457" s="25">
        <v>1</v>
      </c>
      <c r="Y457" s="25">
        <v>3</v>
      </c>
      <c r="Z457" s="25">
        <v>6</v>
      </c>
      <c r="AA457" s="48">
        <v>6</v>
      </c>
    </row>
    <row r="458" spans="1:27">
      <c r="A458" t="s">
        <v>1078</v>
      </c>
      <c r="B458" t="s">
        <v>1082</v>
      </c>
      <c r="C458" s="6" t="s">
        <v>1106</v>
      </c>
      <c r="D458" s="6" t="s">
        <v>1107</v>
      </c>
      <c r="E458" t="s">
        <v>936</v>
      </c>
      <c r="F458" t="s">
        <v>963</v>
      </c>
      <c r="G458" t="s">
        <v>948</v>
      </c>
      <c r="H458" t="s">
        <v>973</v>
      </c>
      <c r="I458" t="s">
        <v>1108</v>
      </c>
      <c r="J458" t="s">
        <v>1109</v>
      </c>
      <c r="K458" t="s">
        <v>1020</v>
      </c>
      <c r="L458" t="s">
        <v>1031</v>
      </c>
      <c r="M458" t="s">
        <v>1235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0</v>
      </c>
      <c r="T458" s="18">
        <v>0</v>
      </c>
      <c r="U458" s="18">
        <v>0</v>
      </c>
      <c r="V458" s="18">
        <v>0</v>
      </c>
      <c r="W458" s="18">
        <v>19</v>
      </c>
      <c r="X458" s="25">
        <v>10</v>
      </c>
      <c r="Y458" s="25">
        <v>0</v>
      </c>
      <c r="Z458" s="25">
        <v>15</v>
      </c>
      <c r="AA458" s="48">
        <v>7</v>
      </c>
    </row>
    <row r="459" spans="1:27">
      <c r="A459" t="s">
        <v>1078</v>
      </c>
      <c r="B459" t="s">
        <v>1082</v>
      </c>
      <c r="C459" s="6" t="s">
        <v>1106</v>
      </c>
      <c r="D459" s="6" t="s">
        <v>1107</v>
      </c>
      <c r="E459" t="s">
        <v>936</v>
      </c>
      <c r="F459" t="s">
        <v>963</v>
      </c>
      <c r="G459" t="s">
        <v>948</v>
      </c>
      <c r="H459" t="s">
        <v>973</v>
      </c>
      <c r="I459" t="s">
        <v>1108</v>
      </c>
      <c r="J459" t="s">
        <v>1109</v>
      </c>
      <c r="K459" t="s">
        <v>1020</v>
      </c>
      <c r="L459" t="s">
        <v>1031</v>
      </c>
      <c r="M459" t="s">
        <v>1049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18">
        <v>0</v>
      </c>
      <c r="V459" s="18">
        <v>0</v>
      </c>
      <c r="W459" s="18">
        <v>8</v>
      </c>
      <c r="X459" s="25">
        <v>6</v>
      </c>
      <c r="Y459" s="25">
        <v>0</v>
      </c>
      <c r="Z459" s="25">
        <v>11</v>
      </c>
      <c r="AA459" s="48">
        <v>11</v>
      </c>
    </row>
    <row r="460" spans="1:27">
      <c r="A460" t="s">
        <v>1078</v>
      </c>
      <c r="B460" t="s">
        <v>1082</v>
      </c>
      <c r="C460" s="6" t="s">
        <v>1110</v>
      </c>
      <c r="D460" s="6" t="s">
        <v>1111</v>
      </c>
      <c r="E460" t="s">
        <v>933</v>
      </c>
      <c r="F460" t="s">
        <v>960</v>
      </c>
      <c r="G460" t="s">
        <v>944</v>
      </c>
      <c r="H460" t="s">
        <v>969</v>
      </c>
      <c r="I460" t="s">
        <v>17</v>
      </c>
      <c r="J460" t="s">
        <v>986</v>
      </c>
      <c r="K460" t="s">
        <v>1020</v>
      </c>
      <c r="L460" t="s">
        <v>1031</v>
      </c>
      <c r="M460" t="s">
        <v>1235</v>
      </c>
      <c r="N460" s="18">
        <v>0</v>
      </c>
      <c r="O460" s="18">
        <v>0</v>
      </c>
      <c r="P460" s="18">
        <v>0</v>
      </c>
      <c r="Q460" s="18">
        <v>0</v>
      </c>
      <c r="R460" s="18">
        <v>0</v>
      </c>
      <c r="S460" s="18">
        <v>0</v>
      </c>
      <c r="T460" s="18">
        <v>0</v>
      </c>
      <c r="U460" s="18">
        <v>0</v>
      </c>
      <c r="V460" s="18">
        <v>0</v>
      </c>
      <c r="W460" s="18">
        <v>8</v>
      </c>
      <c r="X460" s="25">
        <v>3</v>
      </c>
      <c r="Y460" s="25">
        <v>0</v>
      </c>
      <c r="Z460" s="25">
        <v>7</v>
      </c>
      <c r="AA460" s="48">
        <v>9</v>
      </c>
    </row>
    <row r="461" spans="1:27">
      <c r="A461" t="s">
        <v>1078</v>
      </c>
      <c r="B461" t="s">
        <v>1082</v>
      </c>
      <c r="C461" s="6" t="s">
        <v>1110</v>
      </c>
      <c r="D461" s="6" t="s">
        <v>1111</v>
      </c>
      <c r="E461" t="s">
        <v>933</v>
      </c>
      <c r="F461" t="s">
        <v>960</v>
      </c>
      <c r="G461" t="s">
        <v>944</v>
      </c>
      <c r="H461" t="s">
        <v>969</v>
      </c>
      <c r="I461" t="s">
        <v>17</v>
      </c>
      <c r="J461" t="s">
        <v>986</v>
      </c>
      <c r="K461" t="s">
        <v>1020</v>
      </c>
      <c r="L461" t="s">
        <v>1031</v>
      </c>
      <c r="M461" t="s">
        <v>1049</v>
      </c>
      <c r="N461" s="18">
        <v>0</v>
      </c>
      <c r="O461" s="18">
        <v>0</v>
      </c>
      <c r="P461" s="18">
        <v>0</v>
      </c>
      <c r="Q461" s="18">
        <v>0</v>
      </c>
      <c r="R461" s="18">
        <v>0</v>
      </c>
      <c r="S461" s="18">
        <v>0</v>
      </c>
      <c r="T461" s="18">
        <v>0</v>
      </c>
      <c r="U461" s="18">
        <v>0</v>
      </c>
      <c r="V461" s="18">
        <v>0</v>
      </c>
      <c r="W461" s="18">
        <v>5</v>
      </c>
      <c r="X461" s="25">
        <v>7</v>
      </c>
      <c r="Y461" s="25">
        <v>0</v>
      </c>
      <c r="Z461" s="25">
        <v>9</v>
      </c>
      <c r="AA461" s="48">
        <v>2</v>
      </c>
    </row>
    <row r="462" spans="1:27">
      <c r="A462" t="s">
        <v>1078</v>
      </c>
      <c r="B462" t="s">
        <v>1082</v>
      </c>
      <c r="C462" s="6" t="s">
        <v>451</v>
      </c>
      <c r="D462" s="6" t="s">
        <v>863</v>
      </c>
      <c r="E462" t="s">
        <v>931</v>
      </c>
      <c r="F462" t="s">
        <v>958</v>
      </c>
      <c r="G462" t="s">
        <v>952</v>
      </c>
      <c r="H462" t="s">
        <v>977</v>
      </c>
      <c r="I462" t="s">
        <v>7</v>
      </c>
      <c r="J462" t="s">
        <v>1013</v>
      </c>
      <c r="K462" t="s">
        <v>1020</v>
      </c>
      <c r="L462" t="s">
        <v>1031</v>
      </c>
      <c r="M462" t="s">
        <v>1235</v>
      </c>
      <c r="N462" s="18">
        <v>0</v>
      </c>
      <c r="O462" s="18">
        <v>0</v>
      </c>
      <c r="P462" s="18">
        <v>0</v>
      </c>
      <c r="Q462" s="18">
        <v>0</v>
      </c>
      <c r="R462" s="18">
        <v>0</v>
      </c>
      <c r="S462" s="18">
        <v>0</v>
      </c>
      <c r="T462" s="18">
        <v>0</v>
      </c>
      <c r="U462" s="18">
        <v>0</v>
      </c>
      <c r="V462" s="18">
        <v>10</v>
      </c>
      <c r="W462" s="18">
        <v>6</v>
      </c>
      <c r="X462" s="25">
        <v>9</v>
      </c>
      <c r="Y462" s="25">
        <v>6</v>
      </c>
      <c r="Z462" s="25">
        <v>8</v>
      </c>
      <c r="AA462" s="48">
        <v>2</v>
      </c>
    </row>
    <row r="463" spans="1:27">
      <c r="A463" t="s">
        <v>1078</v>
      </c>
      <c r="B463" t="s">
        <v>1082</v>
      </c>
      <c r="C463" s="6" t="s">
        <v>451</v>
      </c>
      <c r="D463" s="6" t="s">
        <v>863</v>
      </c>
      <c r="E463" t="s">
        <v>931</v>
      </c>
      <c r="F463" t="s">
        <v>958</v>
      </c>
      <c r="G463" t="s">
        <v>952</v>
      </c>
      <c r="H463" t="s">
        <v>977</v>
      </c>
      <c r="I463" t="s">
        <v>7</v>
      </c>
      <c r="J463" t="s">
        <v>1013</v>
      </c>
      <c r="K463" t="s">
        <v>1020</v>
      </c>
      <c r="L463" t="s">
        <v>1031</v>
      </c>
      <c r="M463" t="s">
        <v>1049</v>
      </c>
      <c r="N463" s="18">
        <v>0</v>
      </c>
      <c r="O463" s="18">
        <v>0</v>
      </c>
      <c r="P463" s="18">
        <v>0</v>
      </c>
      <c r="Q463" s="18">
        <v>0</v>
      </c>
      <c r="R463" s="18">
        <v>0</v>
      </c>
      <c r="S463" s="18">
        <v>0</v>
      </c>
      <c r="T463" s="18">
        <v>0</v>
      </c>
      <c r="U463" s="18">
        <v>0</v>
      </c>
      <c r="V463" s="18">
        <v>7</v>
      </c>
      <c r="W463" s="18">
        <v>18</v>
      </c>
      <c r="X463" s="25">
        <v>11</v>
      </c>
      <c r="Y463" s="25">
        <v>6</v>
      </c>
      <c r="Z463" s="25">
        <v>7</v>
      </c>
      <c r="AA463" s="48">
        <v>13</v>
      </c>
    </row>
    <row r="464" spans="1:27">
      <c r="A464" t="s">
        <v>1078</v>
      </c>
      <c r="B464" t="s">
        <v>1082</v>
      </c>
      <c r="C464" s="6" t="s">
        <v>454</v>
      </c>
      <c r="D464" s="6" t="s">
        <v>866</v>
      </c>
      <c r="E464" t="s">
        <v>930</v>
      </c>
      <c r="F464" t="s">
        <v>957</v>
      </c>
      <c r="G464" t="s">
        <v>940</v>
      </c>
      <c r="H464" t="s">
        <v>957</v>
      </c>
      <c r="I464" t="s">
        <v>23</v>
      </c>
      <c r="J464" t="s">
        <v>983</v>
      </c>
      <c r="K464" t="s">
        <v>1020</v>
      </c>
      <c r="L464" t="s">
        <v>1031</v>
      </c>
      <c r="M464" t="s">
        <v>1235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8">
        <v>0</v>
      </c>
      <c r="T464" s="18">
        <v>0</v>
      </c>
      <c r="U464" s="18">
        <v>0</v>
      </c>
      <c r="V464" s="18">
        <v>9</v>
      </c>
      <c r="W464" s="18">
        <v>16</v>
      </c>
      <c r="X464" s="25">
        <v>16</v>
      </c>
      <c r="Y464" s="25">
        <v>0</v>
      </c>
      <c r="Z464" s="25">
        <v>0</v>
      </c>
      <c r="AA464" s="48">
        <v>0</v>
      </c>
    </row>
    <row r="465" spans="1:27">
      <c r="A465" t="s">
        <v>1078</v>
      </c>
      <c r="B465" t="s">
        <v>1082</v>
      </c>
      <c r="C465" s="6" t="s">
        <v>454</v>
      </c>
      <c r="D465" s="6" t="s">
        <v>866</v>
      </c>
      <c r="E465" t="s">
        <v>930</v>
      </c>
      <c r="F465" t="s">
        <v>957</v>
      </c>
      <c r="G465" t="s">
        <v>940</v>
      </c>
      <c r="H465" t="s">
        <v>957</v>
      </c>
      <c r="I465" t="s">
        <v>23</v>
      </c>
      <c r="J465" t="s">
        <v>983</v>
      </c>
      <c r="K465" t="s">
        <v>1020</v>
      </c>
      <c r="L465" t="s">
        <v>1031</v>
      </c>
      <c r="M465" t="s">
        <v>1049</v>
      </c>
      <c r="N465" s="18">
        <v>0</v>
      </c>
      <c r="O465" s="18">
        <v>0</v>
      </c>
      <c r="P465" s="18">
        <v>0</v>
      </c>
      <c r="Q465" s="18">
        <v>0</v>
      </c>
      <c r="R465" s="18">
        <v>0</v>
      </c>
      <c r="S465" s="18">
        <v>0</v>
      </c>
      <c r="T465" s="18">
        <v>0</v>
      </c>
      <c r="U465" s="18">
        <v>0</v>
      </c>
      <c r="V465" s="18">
        <v>9</v>
      </c>
      <c r="W465" s="18">
        <v>3</v>
      </c>
      <c r="X465" s="25">
        <v>5</v>
      </c>
      <c r="Y465" s="25">
        <v>0</v>
      </c>
      <c r="Z465" s="25">
        <v>0</v>
      </c>
      <c r="AA465" s="48">
        <v>0</v>
      </c>
    </row>
    <row r="466" spans="1:27">
      <c r="A466" t="s">
        <v>1078</v>
      </c>
      <c r="B466" t="s">
        <v>1082</v>
      </c>
      <c r="C466" s="6" t="s">
        <v>454</v>
      </c>
      <c r="D466" s="6" t="s">
        <v>866</v>
      </c>
      <c r="E466" t="s">
        <v>930</v>
      </c>
      <c r="F466" t="s">
        <v>957</v>
      </c>
      <c r="G466" t="s">
        <v>940</v>
      </c>
      <c r="H466" t="s">
        <v>957</v>
      </c>
      <c r="I466" t="s">
        <v>24</v>
      </c>
      <c r="J466" t="s">
        <v>981</v>
      </c>
      <c r="K466" t="s">
        <v>1020</v>
      </c>
      <c r="L466" t="s">
        <v>1031</v>
      </c>
      <c r="M466" t="s">
        <v>1235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>
        <v>0</v>
      </c>
      <c r="U466" s="18">
        <v>0</v>
      </c>
      <c r="V466" s="18">
        <v>0</v>
      </c>
      <c r="W466" s="18">
        <v>0</v>
      </c>
      <c r="X466" s="25">
        <v>0</v>
      </c>
      <c r="Y466" s="25">
        <v>12</v>
      </c>
      <c r="Z466" s="25">
        <v>18</v>
      </c>
      <c r="AA466" s="48">
        <v>13</v>
      </c>
    </row>
    <row r="467" spans="1:27">
      <c r="A467" t="s">
        <v>1078</v>
      </c>
      <c r="B467" t="s">
        <v>1082</v>
      </c>
      <c r="C467" s="6" t="s">
        <v>454</v>
      </c>
      <c r="D467" s="6" t="s">
        <v>866</v>
      </c>
      <c r="E467" t="s">
        <v>930</v>
      </c>
      <c r="F467" t="s">
        <v>957</v>
      </c>
      <c r="G467" t="s">
        <v>940</v>
      </c>
      <c r="H467" t="s">
        <v>957</v>
      </c>
      <c r="I467" t="s">
        <v>24</v>
      </c>
      <c r="J467" t="s">
        <v>981</v>
      </c>
      <c r="K467" t="s">
        <v>1020</v>
      </c>
      <c r="L467" t="s">
        <v>1031</v>
      </c>
      <c r="M467" t="s">
        <v>1049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>
        <v>0</v>
      </c>
      <c r="U467" s="18">
        <v>0</v>
      </c>
      <c r="V467" s="18">
        <v>0</v>
      </c>
      <c r="W467" s="18">
        <v>0</v>
      </c>
      <c r="X467" s="25">
        <v>0</v>
      </c>
      <c r="Y467" s="25">
        <v>15</v>
      </c>
      <c r="Z467" s="25">
        <v>7</v>
      </c>
      <c r="AA467" s="48">
        <v>9</v>
      </c>
    </row>
    <row r="468" spans="1:27">
      <c r="A468" t="s">
        <v>1078</v>
      </c>
      <c r="B468" t="s">
        <v>1082</v>
      </c>
      <c r="C468" s="6" t="s">
        <v>456</v>
      </c>
      <c r="D468" s="6" t="s">
        <v>868</v>
      </c>
      <c r="E468" t="s">
        <v>930</v>
      </c>
      <c r="F468" t="s">
        <v>957</v>
      </c>
      <c r="G468" t="s">
        <v>940</v>
      </c>
      <c r="H468" t="s">
        <v>957</v>
      </c>
      <c r="I468" t="s">
        <v>23</v>
      </c>
      <c r="J468" t="s">
        <v>983</v>
      </c>
      <c r="K468" t="s">
        <v>1020</v>
      </c>
      <c r="L468" t="s">
        <v>1031</v>
      </c>
      <c r="M468" t="s">
        <v>1235</v>
      </c>
      <c r="N468" s="18">
        <v>0</v>
      </c>
      <c r="O468" s="18">
        <v>0</v>
      </c>
      <c r="P468" s="18">
        <v>0</v>
      </c>
      <c r="Q468" s="18">
        <v>0</v>
      </c>
      <c r="R468" s="18">
        <v>0</v>
      </c>
      <c r="S468" s="18">
        <v>0</v>
      </c>
      <c r="T468" s="18">
        <v>0</v>
      </c>
      <c r="U468" s="18">
        <v>0</v>
      </c>
      <c r="V468" s="18">
        <v>15</v>
      </c>
      <c r="W468" s="18">
        <v>19</v>
      </c>
      <c r="X468" s="25">
        <v>40</v>
      </c>
      <c r="Y468" s="25">
        <v>48</v>
      </c>
      <c r="Z468" s="25">
        <v>49</v>
      </c>
      <c r="AA468" s="48">
        <v>55</v>
      </c>
    </row>
    <row r="469" spans="1:27">
      <c r="A469" t="s">
        <v>1078</v>
      </c>
      <c r="B469" t="s">
        <v>1082</v>
      </c>
      <c r="C469" s="6" t="s">
        <v>456</v>
      </c>
      <c r="D469" s="6" t="s">
        <v>868</v>
      </c>
      <c r="E469" t="s">
        <v>930</v>
      </c>
      <c r="F469" t="s">
        <v>957</v>
      </c>
      <c r="G469" t="s">
        <v>940</v>
      </c>
      <c r="H469" t="s">
        <v>957</v>
      </c>
      <c r="I469" t="s">
        <v>23</v>
      </c>
      <c r="J469" t="s">
        <v>983</v>
      </c>
      <c r="K469" t="s">
        <v>1020</v>
      </c>
      <c r="L469" t="s">
        <v>1031</v>
      </c>
      <c r="M469" t="s">
        <v>1049</v>
      </c>
      <c r="N469" s="18">
        <v>0</v>
      </c>
      <c r="O469" s="18">
        <v>0</v>
      </c>
      <c r="P469" s="18">
        <v>0</v>
      </c>
      <c r="Q469" s="18">
        <v>0</v>
      </c>
      <c r="R469" s="18">
        <v>0</v>
      </c>
      <c r="S469" s="18">
        <v>0</v>
      </c>
      <c r="T469" s="18">
        <v>0</v>
      </c>
      <c r="U469" s="18">
        <v>0</v>
      </c>
      <c r="V469" s="18">
        <v>3</v>
      </c>
      <c r="W469" s="18">
        <v>3</v>
      </c>
      <c r="X469" s="25">
        <v>19</v>
      </c>
      <c r="Y469" s="25">
        <v>21</v>
      </c>
      <c r="Z469" s="25">
        <v>22</v>
      </c>
      <c r="AA469" s="48">
        <v>25</v>
      </c>
    </row>
    <row r="470" spans="1:27">
      <c r="A470" t="s">
        <v>1078</v>
      </c>
      <c r="B470" t="s">
        <v>1082</v>
      </c>
      <c r="C470" s="6" t="s">
        <v>1464</v>
      </c>
      <c r="D470" s="6" t="s">
        <v>1440</v>
      </c>
      <c r="E470" t="s">
        <v>936</v>
      </c>
      <c r="F470" t="s">
        <v>963</v>
      </c>
      <c r="G470" t="s">
        <v>949</v>
      </c>
      <c r="H470" t="s">
        <v>974</v>
      </c>
      <c r="I470" t="s">
        <v>29</v>
      </c>
      <c r="J470" t="s">
        <v>1005</v>
      </c>
      <c r="K470" t="s">
        <v>1020</v>
      </c>
      <c r="L470" t="s">
        <v>1031</v>
      </c>
      <c r="M470" t="s">
        <v>1235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0</v>
      </c>
      <c r="T470" s="18">
        <v>0</v>
      </c>
      <c r="U470" s="18">
        <v>0</v>
      </c>
      <c r="V470" s="18">
        <v>0</v>
      </c>
      <c r="W470" s="18">
        <v>23</v>
      </c>
      <c r="X470" s="25">
        <v>50</v>
      </c>
      <c r="Y470" s="25">
        <v>58</v>
      </c>
      <c r="Z470" s="25">
        <v>58</v>
      </c>
      <c r="AA470" s="48">
        <v>58</v>
      </c>
    </row>
    <row r="471" spans="1:27">
      <c r="A471" t="s">
        <v>1078</v>
      </c>
      <c r="B471" t="s">
        <v>1082</v>
      </c>
      <c r="C471" s="6" t="s">
        <v>1464</v>
      </c>
      <c r="D471" s="6" t="s">
        <v>1440</v>
      </c>
      <c r="E471" t="s">
        <v>936</v>
      </c>
      <c r="F471" t="s">
        <v>963</v>
      </c>
      <c r="G471" t="s">
        <v>949</v>
      </c>
      <c r="H471" t="s">
        <v>974</v>
      </c>
      <c r="I471" t="s">
        <v>29</v>
      </c>
      <c r="J471" t="s">
        <v>1005</v>
      </c>
      <c r="K471" t="s">
        <v>1020</v>
      </c>
      <c r="L471" t="s">
        <v>1031</v>
      </c>
      <c r="M471" t="s">
        <v>1049</v>
      </c>
      <c r="N471" s="18">
        <v>0</v>
      </c>
      <c r="O471" s="18">
        <v>0</v>
      </c>
      <c r="P471" s="18">
        <v>0</v>
      </c>
      <c r="Q471" s="18">
        <v>0</v>
      </c>
      <c r="R471" s="18">
        <v>0</v>
      </c>
      <c r="S471" s="18">
        <v>0</v>
      </c>
      <c r="T471" s="18">
        <v>0</v>
      </c>
      <c r="U471" s="18">
        <v>0</v>
      </c>
      <c r="V471" s="18">
        <v>0</v>
      </c>
      <c r="W471" s="18">
        <v>9</v>
      </c>
      <c r="X471" s="25">
        <v>17</v>
      </c>
      <c r="Y471" s="25">
        <v>12</v>
      </c>
      <c r="Z471" s="25">
        <v>18</v>
      </c>
      <c r="AA471" s="48">
        <v>25</v>
      </c>
    </row>
    <row r="472" spans="1:27">
      <c r="A472" t="s">
        <v>1078</v>
      </c>
      <c r="B472" t="s">
        <v>1082</v>
      </c>
      <c r="C472" s="6" t="s">
        <v>1112</v>
      </c>
      <c r="D472" s="6" t="s">
        <v>1113</v>
      </c>
      <c r="E472" t="s">
        <v>931</v>
      </c>
      <c r="F472" t="s">
        <v>958</v>
      </c>
      <c r="G472" t="s">
        <v>945</v>
      </c>
      <c r="H472" t="s">
        <v>970</v>
      </c>
      <c r="I472" t="s">
        <v>2</v>
      </c>
      <c r="J472" t="s">
        <v>987</v>
      </c>
      <c r="K472" t="s">
        <v>1020</v>
      </c>
      <c r="L472" t="s">
        <v>1031</v>
      </c>
      <c r="M472" t="s">
        <v>1235</v>
      </c>
      <c r="N472" s="18">
        <v>0</v>
      </c>
      <c r="O472" s="18">
        <v>0</v>
      </c>
      <c r="P472" s="18">
        <v>0</v>
      </c>
      <c r="Q472" s="18">
        <v>0</v>
      </c>
      <c r="R472" s="18">
        <v>0</v>
      </c>
      <c r="S472" s="18">
        <v>0</v>
      </c>
      <c r="T472" s="18">
        <v>0</v>
      </c>
      <c r="U472" s="18">
        <v>0</v>
      </c>
      <c r="V472" s="18">
        <v>0</v>
      </c>
      <c r="W472" s="18">
        <v>8</v>
      </c>
      <c r="X472" s="25">
        <v>1</v>
      </c>
      <c r="Y472" s="25">
        <v>0</v>
      </c>
      <c r="Z472" s="25">
        <v>0</v>
      </c>
      <c r="AA472" s="48">
        <v>0</v>
      </c>
    </row>
    <row r="473" spans="1:27">
      <c r="A473" t="s">
        <v>1078</v>
      </c>
      <c r="B473" t="s">
        <v>1082</v>
      </c>
      <c r="C473" s="6" t="s">
        <v>1112</v>
      </c>
      <c r="D473" s="6" t="s">
        <v>1113</v>
      </c>
      <c r="E473" t="s">
        <v>931</v>
      </c>
      <c r="F473" t="s">
        <v>958</v>
      </c>
      <c r="G473" t="s">
        <v>945</v>
      </c>
      <c r="H473" t="s">
        <v>970</v>
      </c>
      <c r="I473" t="s">
        <v>2</v>
      </c>
      <c r="J473" t="s">
        <v>987</v>
      </c>
      <c r="K473" t="s">
        <v>1020</v>
      </c>
      <c r="L473" t="s">
        <v>1031</v>
      </c>
      <c r="M473" t="s">
        <v>1049</v>
      </c>
      <c r="N473" s="18">
        <v>0</v>
      </c>
      <c r="O473" s="18">
        <v>0</v>
      </c>
      <c r="P473" s="18">
        <v>0</v>
      </c>
      <c r="Q473" s="18">
        <v>0</v>
      </c>
      <c r="R473" s="18">
        <v>0</v>
      </c>
      <c r="S473" s="18">
        <v>0</v>
      </c>
      <c r="T473" s="18">
        <v>0</v>
      </c>
      <c r="U473" s="18">
        <v>0</v>
      </c>
      <c r="V473" s="18">
        <v>0</v>
      </c>
      <c r="W473" s="18">
        <v>2</v>
      </c>
      <c r="X473" s="25">
        <v>0</v>
      </c>
      <c r="Y473" s="25">
        <v>0</v>
      </c>
      <c r="Z473" s="25">
        <v>0</v>
      </c>
      <c r="AA473" s="48">
        <v>0</v>
      </c>
    </row>
    <row r="474" spans="1:27">
      <c r="A474" t="s">
        <v>1078</v>
      </c>
      <c r="B474" t="s">
        <v>1082</v>
      </c>
      <c r="C474" s="6" t="s">
        <v>1129</v>
      </c>
      <c r="D474" s="6" t="s">
        <v>916</v>
      </c>
      <c r="E474" t="s">
        <v>930</v>
      </c>
      <c r="F474" t="s">
        <v>957</v>
      </c>
      <c r="G474" t="s">
        <v>940</v>
      </c>
      <c r="H474" t="s">
        <v>957</v>
      </c>
      <c r="I474" t="s">
        <v>23</v>
      </c>
      <c r="J474" t="s">
        <v>983</v>
      </c>
      <c r="K474" t="s">
        <v>1020</v>
      </c>
      <c r="L474" t="s">
        <v>1031</v>
      </c>
      <c r="M474" t="s">
        <v>1235</v>
      </c>
      <c r="N474" s="18">
        <v>0</v>
      </c>
      <c r="O474" s="18">
        <v>0</v>
      </c>
      <c r="P474" s="18">
        <v>0</v>
      </c>
      <c r="Q474" s="18">
        <v>0</v>
      </c>
      <c r="R474" s="18">
        <v>0</v>
      </c>
      <c r="S474" s="18">
        <v>0</v>
      </c>
      <c r="T474" s="18">
        <v>0</v>
      </c>
      <c r="U474" s="18">
        <v>0</v>
      </c>
      <c r="V474" s="18">
        <v>0</v>
      </c>
      <c r="W474" s="18">
        <v>0</v>
      </c>
      <c r="X474" s="25">
        <v>18</v>
      </c>
      <c r="Y474" s="25">
        <v>18</v>
      </c>
      <c r="Z474" s="25">
        <v>16</v>
      </c>
      <c r="AA474" s="48">
        <v>17</v>
      </c>
    </row>
    <row r="475" spans="1:27">
      <c r="A475" t="s">
        <v>1078</v>
      </c>
      <c r="B475" t="s">
        <v>1082</v>
      </c>
      <c r="C475" s="6" t="s">
        <v>1129</v>
      </c>
      <c r="D475" s="6" t="s">
        <v>916</v>
      </c>
      <c r="E475" t="s">
        <v>930</v>
      </c>
      <c r="F475" t="s">
        <v>957</v>
      </c>
      <c r="G475" t="s">
        <v>940</v>
      </c>
      <c r="H475" t="s">
        <v>957</v>
      </c>
      <c r="I475" t="s">
        <v>23</v>
      </c>
      <c r="J475" t="s">
        <v>983</v>
      </c>
      <c r="K475" t="s">
        <v>1020</v>
      </c>
      <c r="L475" t="s">
        <v>1031</v>
      </c>
      <c r="M475" t="s">
        <v>1049</v>
      </c>
      <c r="N475" s="18">
        <v>0</v>
      </c>
      <c r="O475" s="18">
        <v>0</v>
      </c>
      <c r="P475" s="18">
        <v>0</v>
      </c>
      <c r="Q475" s="18">
        <v>0</v>
      </c>
      <c r="R475" s="18">
        <v>0</v>
      </c>
      <c r="S475" s="18">
        <v>0</v>
      </c>
      <c r="T475" s="18">
        <v>0</v>
      </c>
      <c r="U475" s="18">
        <v>0</v>
      </c>
      <c r="V475" s="18">
        <v>0</v>
      </c>
      <c r="W475" s="18">
        <v>0</v>
      </c>
      <c r="X475" s="25">
        <v>1</v>
      </c>
      <c r="Y475" s="25">
        <v>4</v>
      </c>
      <c r="Z475" s="25">
        <v>2</v>
      </c>
      <c r="AA475" s="48">
        <v>3</v>
      </c>
    </row>
    <row r="476" spans="1:27">
      <c r="A476" t="s">
        <v>1078</v>
      </c>
      <c r="B476" t="s">
        <v>1082</v>
      </c>
      <c r="C476" s="6" t="s">
        <v>1114</v>
      </c>
      <c r="D476" s="6" t="s">
        <v>1115</v>
      </c>
      <c r="E476" t="s">
        <v>936</v>
      </c>
      <c r="F476" t="s">
        <v>963</v>
      </c>
      <c r="G476" t="s">
        <v>949</v>
      </c>
      <c r="H476" t="s">
        <v>974</v>
      </c>
      <c r="I476" t="s">
        <v>29</v>
      </c>
      <c r="J476" t="s">
        <v>1005</v>
      </c>
      <c r="K476" t="s">
        <v>1020</v>
      </c>
      <c r="L476" t="s">
        <v>1031</v>
      </c>
      <c r="M476" t="s">
        <v>1235</v>
      </c>
      <c r="N476" s="18">
        <v>0</v>
      </c>
      <c r="O476" s="18">
        <v>0</v>
      </c>
      <c r="P476" s="18">
        <v>0</v>
      </c>
      <c r="Q476" s="18">
        <v>0</v>
      </c>
      <c r="R476" s="18">
        <v>0</v>
      </c>
      <c r="S476" s="18">
        <v>0</v>
      </c>
      <c r="T476" s="18">
        <v>0</v>
      </c>
      <c r="U476" s="18">
        <v>0</v>
      </c>
      <c r="V476" s="18">
        <v>0</v>
      </c>
      <c r="W476" s="18">
        <v>7</v>
      </c>
      <c r="X476" s="25">
        <v>19</v>
      </c>
      <c r="Y476" s="25">
        <v>27</v>
      </c>
      <c r="Z476" s="25">
        <v>31</v>
      </c>
      <c r="AA476" s="48">
        <v>29</v>
      </c>
    </row>
    <row r="477" spans="1:27">
      <c r="A477" t="s">
        <v>1078</v>
      </c>
      <c r="B477" t="s">
        <v>1082</v>
      </c>
      <c r="C477" s="6" t="s">
        <v>1114</v>
      </c>
      <c r="D477" s="6" t="s">
        <v>1115</v>
      </c>
      <c r="E477" t="s">
        <v>936</v>
      </c>
      <c r="F477" t="s">
        <v>963</v>
      </c>
      <c r="G477" t="s">
        <v>949</v>
      </c>
      <c r="H477" t="s">
        <v>974</v>
      </c>
      <c r="I477" t="s">
        <v>29</v>
      </c>
      <c r="J477" t="s">
        <v>1005</v>
      </c>
      <c r="K477" t="s">
        <v>1020</v>
      </c>
      <c r="L477" t="s">
        <v>1031</v>
      </c>
      <c r="M477" t="s">
        <v>1049</v>
      </c>
      <c r="N477" s="18">
        <v>0</v>
      </c>
      <c r="O477" s="18">
        <v>0</v>
      </c>
      <c r="P477" s="18">
        <v>0</v>
      </c>
      <c r="Q477" s="18">
        <v>0</v>
      </c>
      <c r="R477" s="18">
        <v>0</v>
      </c>
      <c r="S477" s="18">
        <v>0</v>
      </c>
      <c r="T477" s="18">
        <v>0</v>
      </c>
      <c r="U477" s="18">
        <v>0</v>
      </c>
      <c r="V477" s="18">
        <v>0</v>
      </c>
      <c r="W477" s="18">
        <v>2</v>
      </c>
      <c r="X477" s="25">
        <v>7</v>
      </c>
      <c r="Y477" s="25">
        <v>19</v>
      </c>
      <c r="Z477" s="25">
        <v>27</v>
      </c>
      <c r="AA477" s="48">
        <v>30</v>
      </c>
    </row>
    <row r="478" spans="1:27">
      <c r="A478" t="s">
        <v>1078</v>
      </c>
      <c r="B478" t="s">
        <v>1082</v>
      </c>
      <c r="C478" s="6" t="s">
        <v>1179</v>
      </c>
      <c r="D478" s="6" t="s">
        <v>1180</v>
      </c>
      <c r="E478" t="s">
        <v>936</v>
      </c>
      <c r="F478" t="s">
        <v>963</v>
      </c>
      <c r="G478" t="s">
        <v>949</v>
      </c>
      <c r="H478" t="s">
        <v>974</v>
      </c>
      <c r="I478" t="s">
        <v>1095</v>
      </c>
      <c r="J478" t="s">
        <v>1096</v>
      </c>
      <c r="K478" t="s">
        <v>1020</v>
      </c>
      <c r="L478" t="s">
        <v>1031</v>
      </c>
      <c r="M478" t="s">
        <v>1235</v>
      </c>
      <c r="N478" s="18">
        <v>0</v>
      </c>
      <c r="O478" s="18">
        <v>0</v>
      </c>
      <c r="P478" s="18">
        <v>0</v>
      </c>
      <c r="Q478" s="18">
        <v>0</v>
      </c>
      <c r="R478" s="18">
        <v>0</v>
      </c>
      <c r="S478" s="18">
        <v>0</v>
      </c>
      <c r="T478" s="18">
        <v>0</v>
      </c>
      <c r="U478" s="18">
        <v>0</v>
      </c>
      <c r="V478" s="18">
        <v>0</v>
      </c>
      <c r="W478" s="18">
        <v>0</v>
      </c>
      <c r="X478" s="25">
        <v>4</v>
      </c>
      <c r="Y478" s="25">
        <v>5</v>
      </c>
      <c r="Z478" s="25">
        <v>3</v>
      </c>
      <c r="AA478" s="48">
        <v>4</v>
      </c>
    </row>
    <row r="479" spans="1:27">
      <c r="A479" t="s">
        <v>1078</v>
      </c>
      <c r="B479" t="s">
        <v>1082</v>
      </c>
      <c r="C479" s="6" t="s">
        <v>1179</v>
      </c>
      <c r="D479" s="6" t="s">
        <v>1180</v>
      </c>
      <c r="E479" t="s">
        <v>936</v>
      </c>
      <c r="F479" t="s">
        <v>963</v>
      </c>
      <c r="G479" t="s">
        <v>949</v>
      </c>
      <c r="H479" t="s">
        <v>974</v>
      </c>
      <c r="I479" t="s">
        <v>1095</v>
      </c>
      <c r="J479" t="s">
        <v>1096</v>
      </c>
      <c r="K479" t="s">
        <v>1020</v>
      </c>
      <c r="L479" t="s">
        <v>1031</v>
      </c>
      <c r="M479" t="s">
        <v>1049</v>
      </c>
      <c r="N479" s="18">
        <v>0</v>
      </c>
      <c r="O479" s="18">
        <v>0</v>
      </c>
      <c r="P479" s="18">
        <v>0</v>
      </c>
      <c r="Q479" s="18">
        <v>0</v>
      </c>
      <c r="R479" s="18">
        <v>0</v>
      </c>
      <c r="S479" s="18">
        <v>0</v>
      </c>
      <c r="T479" s="18">
        <v>0</v>
      </c>
      <c r="U479" s="18">
        <v>0</v>
      </c>
      <c r="V479" s="18">
        <v>0</v>
      </c>
      <c r="W479" s="18">
        <v>0</v>
      </c>
      <c r="X479" s="25">
        <v>1</v>
      </c>
      <c r="Y479" s="25">
        <v>1</v>
      </c>
      <c r="Z479" s="25">
        <v>1</v>
      </c>
      <c r="AA479" s="48">
        <v>1</v>
      </c>
    </row>
    <row r="480" spans="1:27">
      <c r="A480" t="s">
        <v>1078</v>
      </c>
      <c r="B480" t="s">
        <v>1082</v>
      </c>
      <c r="C480" s="6" t="s">
        <v>1270</v>
      </c>
      <c r="D480" s="6" t="s">
        <v>1271</v>
      </c>
      <c r="E480" t="s">
        <v>936</v>
      </c>
      <c r="F480" t="s">
        <v>963</v>
      </c>
      <c r="G480" t="s">
        <v>949</v>
      </c>
      <c r="H480" t="s">
        <v>974</v>
      </c>
      <c r="I480" t="s">
        <v>27</v>
      </c>
      <c r="J480" t="s">
        <v>993</v>
      </c>
      <c r="K480" t="s">
        <v>1020</v>
      </c>
      <c r="L480" t="s">
        <v>1031</v>
      </c>
      <c r="M480" t="s">
        <v>1235</v>
      </c>
      <c r="N480" s="18">
        <v>0</v>
      </c>
      <c r="O480" s="18">
        <v>0</v>
      </c>
      <c r="P480" s="18">
        <v>0</v>
      </c>
      <c r="Q480" s="18">
        <v>0</v>
      </c>
      <c r="R480" s="18">
        <v>0</v>
      </c>
      <c r="S480" s="18">
        <v>0</v>
      </c>
      <c r="T480" s="18">
        <v>0</v>
      </c>
      <c r="U480" s="18">
        <v>0</v>
      </c>
      <c r="V480" s="18">
        <v>0</v>
      </c>
      <c r="W480" s="18">
        <v>0</v>
      </c>
      <c r="X480" s="25">
        <v>0</v>
      </c>
      <c r="Y480" s="25">
        <v>60</v>
      </c>
      <c r="Z480" s="25">
        <v>42</v>
      </c>
      <c r="AA480" s="48">
        <v>38</v>
      </c>
    </row>
    <row r="481" spans="1:27">
      <c r="A481" t="s">
        <v>1078</v>
      </c>
      <c r="B481" t="s">
        <v>1082</v>
      </c>
      <c r="C481" s="6" t="s">
        <v>1270</v>
      </c>
      <c r="D481" s="6" t="s">
        <v>1271</v>
      </c>
      <c r="E481" t="s">
        <v>936</v>
      </c>
      <c r="F481" t="s">
        <v>963</v>
      </c>
      <c r="G481" t="s">
        <v>949</v>
      </c>
      <c r="H481" t="s">
        <v>974</v>
      </c>
      <c r="I481" t="s">
        <v>27</v>
      </c>
      <c r="J481" t="s">
        <v>993</v>
      </c>
      <c r="K481" t="s">
        <v>1020</v>
      </c>
      <c r="L481" t="s">
        <v>1031</v>
      </c>
      <c r="M481" t="s">
        <v>1049</v>
      </c>
      <c r="N481" s="18">
        <v>0</v>
      </c>
      <c r="O481" s="18">
        <v>0</v>
      </c>
      <c r="P481" s="18">
        <v>0</v>
      </c>
      <c r="Q481" s="18">
        <v>0</v>
      </c>
      <c r="R481" s="18">
        <v>0</v>
      </c>
      <c r="S481" s="18">
        <v>0</v>
      </c>
      <c r="T481" s="18">
        <v>0</v>
      </c>
      <c r="U481" s="18">
        <v>0</v>
      </c>
      <c r="V481" s="18">
        <v>0</v>
      </c>
      <c r="W481" s="18">
        <v>0</v>
      </c>
      <c r="X481" s="25">
        <v>0</v>
      </c>
      <c r="Y481" s="25">
        <v>10</v>
      </c>
      <c r="Z481" s="25">
        <v>7</v>
      </c>
      <c r="AA481" s="48">
        <v>8</v>
      </c>
    </row>
    <row r="482" spans="1:27">
      <c r="A482" t="s">
        <v>1078</v>
      </c>
      <c r="B482" t="s">
        <v>1082</v>
      </c>
      <c r="C482" s="6" t="s">
        <v>1241</v>
      </c>
      <c r="D482" s="6" t="s">
        <v>1242</v>
      </c>
      <c r="E482" t="s">
        <v>933</v>
      </c>
      <c r="F482" t="s">
        <v>960</v>
      </c>
      <c r="G482" t="s">
        <v>1171</v>
      </c>
      <c r="H482" t="s">
        <v>1172</v>
      </c>
      <c r="I482" t="s">
        <v>1243</v>
      </c>
      <c r="J482" t="s">
        <v>1244</v>
      </c>
      <c r="K482" t="s">
        <v>1020</v>
      </c>
      <c r="L482" t="s">
        <v>1031</v>
      </c>
      <c r="M482" t="s">
        <v>1235</v>
      </c>
      <c r="N482" s="18">
        <v>0</v>
      </c>
      <c r="O482" s="18">
        <v>0</v>
      </c>
      <c r="P482" s="18">
        <v>0</v>
      </c>
      <c r="Q482" s="18">
        <v>0</v>
      </c>
      <c r="R482" s="18">
        <v>0</v>
      </c>
      <c r="S482" s="18">
        <v>0</v>
      </c>
      <c r="T482" s="18">
        <v>0</v>
      </c>
      <c r="U482" s="18">
        <v>0</v>
      </c>
      <c r="V482" s="18">
        <v>0</v>
      </c>
      <c r="W482" s="18">
        <v>0</v>
      </c>
      <c r="X482" s="25">
        <v>0</v>
      </c>
      <c r="Y482" s="25">
        <v>3</v>
      </c>
      <c r="Z482" s="25">
        <v>9</v>
      </c>
      <c r="AA482" s="48">
        <v>6</v>
      </c>
    </row>
    <row r="483" spans="1:27">
      <c r="A483" t="s">
        <v>1078</v>
      </c>
      <c r="B483" t="s">
        <v>1082</v>
      </c>
      <c r="C483" s="6" t="s">
        <v>1241</v>
      </c>
      <c r="D483" s="6" t="s">
        <v>1242</v>
      </c>
      <c r="E483" t="s">
        <v>933</v>
      </c>
      <c r="F483" t="s">
        <v>960</v>
      </c>
      <c r="G483" t="s">
        <v>1171</v>
      </c>
      <c r="H483" t="s">
        <v>1172</v>
      </c>
      <c r="I483" t="s">
        <v>1243</v>
      </c>
      <c r="J483" t="s">
        <v>1244</v>
      </c>
      <c r="K483" t="s">
        <v>1020</v>
      </c>
      <c r="L483" t="s">
        <v>1031</v>
      </c>
      <c r="M483" t="s">
        <v>1049</v>
      </c>
      <c r="N483" s="18">
        <v>0</v>
      </c>
      <c r="O483" s="18">
        <v>0</v>
      </c>
      <c r="P483" s="18">
        <v>0</v>
      </c>
      <c r="Q483" s="18">
        <v>0</v>
      </c>
      <c r="R483" s="18">
        <v>0</v>
      </c>
      <c r="S483" s="18">
        <v>0</v>
      </c>
      <c r="T483" s="18">
        <v>0</v>
      </c>
      <c r="U483" s="18">
        <v>0</v>
      </c>
      <c r="V483" s="18">
        <v>0</v>
      </c>
      <c r="W483" s="18">
        <v>0</v>
      </c>
      <c r="X483" s="25">
        <v>0</v>
      </c>
      <c r="Y483" s="25">
        <v>12</v>
      </c>
      <c r="Z483" s="25">
        <v>6</v>
      </c>
      <c r="AA483" s="48">
        <v>8</v>
      </c>
    </row>
    <row r="484" spans="1:27">
      <c r="A484" t="s">
        <v>1078</v>
      </c>
      <c r="B484" t="s">
        <v>1082</v>
      </c>
      <c r="C484" s="6" t="s">
        <v>1272</v>
      </c>
      <c r="D484" s="6" t="s">
        <v>1273</v>
      </c>
      <c r="E484" t="s">
        <v>938</v>
      </c>
      <c r="F484" t="s">
        <v>965</v>
      </c>
      <c r="G484" t="s">
        <v>954</v>
      </c>
      <c r="H484" t="s">
        <v>979</v>
      </c>
      <c r="I484" t="s">
        <v>1274</v>
      </c>
      <c r="J484" t="s">
        <v>1275</v>
      </c>
      <c r="K484" t="s">
        <v>1020</v>
      </c>
      <c r="L484" t="s">
        <v>1031</v>
      </c>
      <c r="M484" t="s">
        <v>1235</v>
      </c>
      <c r="N484" s="18">
        <v>0</v>
      </c>
      <c r="O484" s="18">
        <v>0</v>
      </c>
      <c r="P484" s="18">
        <v>0</v>
      </c>
      <c r="Q484" s="18">
        <v>0</v>
      </c>
      <c r="R484" s="18">
        <v>0</v>
      </c>
      <c r="S484" s="18">
        <v>0</v>
      </c>
      <c r="T484" s="18">
        <v>0</v>
      </c>
      <c r="U484" s="18">
        <v>0</v>
      </c>
      <c r="V484" s="18">
        <v>0</v>
      </c>
      <c r="W484" s="18">
        <v>0</v>
      </c>
      <c r="X484" s="25">
        <v>0</v>
      </c>
      <c r="Y484" s="25">
        <v>3</v>
      </c>
      <c r="Z484" s="25">
        <v>0</v>
      </c>
      <c r="AA484" s="48">
        <v>0</v>
      </c>
    </row>
    <row r="485" spans="1:27">
      <c r="A485" t="s">
        <v>1078</v>
      </c>
      <c r="B485" t="s">
        <v>1082</v>
      </c>
      <c r="C485" s="6" t="s">
        <v>1272</v>
      </c>
      <c r="D485" s="6" t="s">
        <v>1273</v>
      </c>
      <c r="E485" t="s">
        <v>938</v>
      </c>
      <c r="F485" t="s">
        <v>965</v>
      </c>
      <c r="G485" t="s">
        <v>954</v>
      </c>
      <c r="H485" t="s">
        <v>979</v>
      </c>
      <c r="I485" t="s">
        <v>1274</v>
      </c>
      <c r="J485" t="s">
        <v>1275</v>
      </c>
      <c r="K485" t="s">
        <v>1020</v>
      </c>
      <c r="L485" t="s">
        <v>1031</v>
      </c>
      <c r="M485" t="s">
        <v>1049</v>
      </c>
      <c r="N485" s="18">
        <v>0</v>
      </c>
      <c r="O485" s="18">
        <v>0</v>
      </c>
      <c r="P485" s="18">
        <v>0</v>
      </c>
      <c r="Q485" s="18">
        <v>0</v>
      </c>
      <c r="R485" s="18">
        <v>0</v>
      </c>
      <c r="S485" s="18">
        <v>0</v>
      </c>
      <c r="T485" s="18">
        <v>0</v>
      </c>
      <c r="U485" s="18">
        <v>0</v>
      </c>
      <c r="V485" s="18">
        <v>0</v>
      </c>
      <c r="W485" s="18">
        <v>0</v>
      </c>
      <c r="X485" s="25">
        <v>0</v>
      </c>
      <c r="Y485" s="25">
        <v>7</v>
      </c>
      <c r="Z485" s="25">
        <v>0</v>
      </c>
      <c r="AA485" s="48">
        <v>0</v>
      </c>
    </row>
    <row r="486" spans="1:27">
      <c r="A486" t="s">
        <v>1078</v>
      </c>
      <c r="B486" t="s">
        <v>1082</v>
      </c>
      <c r="C486" s="6" t="s">
        <v>1169</v>
      </c>
      <c r="D486" s="6" t="s">
        <v>1170</v>
      </c>
      <c r="E486" t="s">
        <v>933</v>
      </c>
      <c r="F486" t="s">
        <v>960</v>
      </c>
      <c r="G486" t="s">
        <v>1171</v>
      </c>
      <c r="H486" t="s">
        <v>1172</v>
      </c>
      <c r="I486" t="s">
        <v>1173</v>
      </c>
      <c r="J486" t="s">
        <v>1174</v>
      </c>
      <c r="K486" t="s">
        <v>1020</v>
      </c>
      <c r="L486" t="s">
        <v>1031</v>
      </c>
      <c r="M486" t="s">
        <v>1235</v>
      </c>
      <c r="N486" s="18">
        <v>0</v>
      </c>
      <c r="O486" s="18">
        <v>0</v>
      </c>
      <c r="P486" s="18">
        <v>0</v>
      </c>
      <c r="Q486" s="18">
        <v>0</v>
      </c>
      <c r="R486" s="18">
        <v>0</v>
      </c>
      <c r="S486" s="18">
        <v>0</v>
      </c>
      <c r="T486" s="18">
        <v>0</v>
      </c>
      <c r="U486" s="18">
        <v>0</v>
      </c>
      <c r="V486" s="18">
        <v>0</v>
      </c>
      <c r="W486" s="18">
        <v>0</v>
      </c>
      <c r="X486" s="25">
        <v>1</v>
      </c>
      <c r="Y486" s="25">
        <v>6</v>
      </c>
      <c r="Z486" s="25">
        <v>9</v>
      </c>
      <c r="AA486" s="48">
        <v>5</v>
      </c>
    </row>
    <row r="487" spans="1:27">
      <c r="A487" t="s">
        <v>1078</v>
      </c>
      <c r="B487" t="s">
        <v>1082</v>
      </c>
      <c r="C487" s="6" t="s">
        <v>1169</v>
      </c>
      <c r="D487" s="6" t="s">
        <v>1170</v>
      </c>
      <c r="E487" t="s">
        <v>933</v>
      </c>
      <c r="F487" t="s">
        <v>960</v>
      </c>
      <c r="G487" t="s">
        <v>1171</v>
      </c>
      <c r="H487" t="s">
        <v>1172</v>
      </c>
      <c r="I487" t="s">
        <v>1173</v>
      </c>
      <c r="J487" t="s">
        <v>1174</v>
      </c>
      <c r="K487" t="s">
        <v>1020</v>
      </c>
      <c r="L487" t="s">
        <v>1031</v>
      </c>
      <c r="M487" t="s">
        <v>1049</v>
      </c>
      <c r="N487" s="18">
        <v>0</v>
      </c>
      <c r="O487" s="18">
        <v>0</v>
      </c>
      <c r="P487" s="18">
        <v>0</v>
      </c>
      <c r="Q487" s="18">
        <v>0</v>
      </c>
      <c r="R487" s="18">
        <v>0</v>
      </c>
      <c r="S487" s="18">
        <v>0</v>
      </c>
      <c r="T487" s="18">
        <v>0</v>
      </c>
      <c r="U487" s="18">
        <v>0</v>
      </c>
      <c r="V487" s="18">
        <v>0</v>
      </c>
      <c r="W487" s="18">
        <v>0</v>
      </c>
      <c r="X487" s="25">
        <v>7</v>
      </c>
      <c r="Y487" s="25">
        <v>1</v>
      </c>
      <c r="Z487" s="25">
        <v>2</v>
      </c>
      <c r="AA487" s="48">
        <v>3</v>
      </c>
    </row>
    <row r="488" spans="1:27">
      <c r="A488" t="s">
        <v>1078</v>
      </c>
      <c r="B488" t="s">
        <v>1082</v>
      </c>
      <c r="C488" s="6" t="s">
        <v>1257</v>
      </c>
      <c r="D488" s="6" t="s">
        <v>1258</v>
      </c>
      <c r="E488" t="s">
        <v>933</v>
      </c>
      <c r="F488" t="s">
        <v>960</v>
      </c>
      <c r="G488" t="s">
        <v>1171</v>
      </c>
      <c r="H488" t="s">
        <v>1172</v>
      </c>
      <c r="I488" t="s">
        <v>1243</v>
      </c>
      <c r="J488" t="s">
        <v>1244</v>
      </c>
      <c r="K488" t="s">
        <v>1020</v>
      </c>
      <c r="L488" t="s">
        <v>1031</v>
      </c>
      <c r="M488" t="s">
        <v>1235</v>
      </c>
      <c r="N488" s="18">
        <v>0</v>
      </c>
      <c r="O488" s="18">
        <v>0</v>
      </c>
      <c r="P488" s="18">
        <v>0</v>
      </c>
      <c r="Q488" s="18">
        <v>0</v>
      </c>
      <c r="R488" s="18">
        <v>0</v>
      </c>
      <c r="S488" s="18">
        <v>0</v>
      </c>
      <c r="T488" s="18">
        <v>0</v>
      </c>
      <c r="U488" s="18">
        <v>0</v>
      </c>
      <c r="V488" s="18">
        <v>0</v>
      </c>
      <c r="W488" s="18">
        <v>0</v>
      </c>
      <c r="X488" s="25">
        <v>0</v>
      </c>
      <c r="Y488" s="25">
        <v>7</v>
      </c>
      <c r="Z488" s="25">
        <v>10</v>
      </c>
      <c r="AA488" s="48">
        <v>6</v>
      </c>
    </row>
    <row r="489" spans="1:27">
      <c r="A489" t="s">
        <v>1078</v>
      </c>
      <c r="B489" t="s">
        <v>1082</v>
      </c>
      <c r="C489" s="6" t="s">
        <v>1257</v>
      </c>
      <c r="D489" s="6" t="s">
        <v>1258</v>
      </c>
      <c r="E489" t="s">
        <v>933</v>
      </c>
      <c r="F489" t="s">
        <v>960</v>
      </c>
      <c r="G489" t="s">
        <v>1171</v>
      </c>
      <c r="H489" t="s">
        <v>1172</v>
      </c>
      <c r="I489" t="s">
        <v>1243</v>
      </c>
      <c r="J489" t="s">
        <v>1244</v>
      </c>
      <c r="K489" t="s">
        <v>1020</v>
      </c>
      <c r="L489" t="s">
        <v>1031</v>
      </c>
      <c r="M489" t="s">
        <v>1049</v>
      </c>
      <c r="N489" s="18">
        <v>0</v>
      </c>
      <c r="O489" s="18">
        <v>0</v>
      </c>
      <c r="P489" s="18">
        <v>0</v>
      </c>
      <c r="Q489" s="18">
        <v>0</v>
      </c>
      <c r="R489" s="18">
        <v>0</v>
      </c>
      <c r="S489" s="18">
        <v>0</v>
      </c>
      <c r="T489" s="18">
        <v>0</v>
      </c>
      <c r="U489" s="18">
        <v>0</v>
      </c>
      <c r="V489" s="18">
        <v>0</v>
      </c>
      <c r="W489" s="18">
        <v>0</v>
      </c>
      <c r="X489" s="25">
        <v>0</v>
      </c>
      <c r="Y489" s="25">
        <v>14</v>
      </c>
      <c r="Z489" s="25">
        <v>13</v>
      </c>
      <c r="AA489" s="48">
        <v>16</v>
      </c>
    </row>
    <row r="490" spans="1:27">
      <c r="A490" t="s">
        <v>1078</v>
      </c>
      <c r="B490" t="s">
        <v>1082</v>
      </c>
      <c r="C490" s="6" t="s">
        <v>1479</v>
      </c>
      <c r="D490" s="6" t="s">
        <v>1480</v>
      </c>
      <c r="E490" t="s">
        <v>936</v>
      </c>
      <c r="F490" t="s">
        <v>963</v>
      </c>
      <c r="G490" t="s">
        <v>949</v>
      </c>
      <c r="H490" t="s">
        <v>974</v>
      </c>
      <c r="I490" t="s">
        <v>1095</v>
      </c>
      <c r="J490" t="s">
        <v>1096</v>
      </c>
      <c r="K490" t="s">
        <v>1020</v>
      </c>
      <c r="L490" t="s">
        <v>1031</v>
      </c>
      <c r="M490" t="s">
        <v>1235</v>
      </c>
      <c r="N490" s="18">
        <v>0</v>
      </c>
      <c r="O490" s="18">
        <v>0</v>
      </c>
      <c r="P490" s="18">
        <v>0</v>
      </c>
      <c r="Q490" s="18">
        <v>0</v>
      </c>
      <c r="R490" s="18">
        <v>0</v>
      </c>
      <c r="S490" s="18">
        <v>0</v>
      </c>
      <c r="T490" s="18">
        <v>0</v>
      </c>
      <c r="U490" s="18">
        <v>0</v>
      </c>
      <c r="V490" s="18">
        <v>0</v>
      </c>
      <c r="W490" s="18">
        <v>0</v>
      </c>
      <c r="X490" s="25">
        <v>0</v>
      </c>
      <c r="Y490" s="25">
        <v>0</v>
      </c>
      <c r="Z490" s="25">
        <v>0</v>
      </c>
      <c r="AA490" s="48">
        <v>1</v>
      </c>
    </row>
    <row r="491" spans="1:27">
      <c r="A491" t="s">
        <v>1078</v>
      </c>
      <c r="B491" t="s">
        <v>1082</v>
      </c>
      <c r="C491" s="6" t="s">
        <v>1479</v>
      </c>
      <c r="D491" s="6" t="s">
        <v>1480</v>
      </c>
      <c r="E491" t="s">
        <v>936</v>
      </c>
      <c r="F491" t="s">
        <v>963</v>
      </c>
      <c r="G491" t="s">
        <v>949</v>
      </c>
      <c r="H491" t="s">
        <v>974</v>
      </c>
      <c r="I491" t="s">
        <v>1095</v>
      </c>
      <c r="J491" t="s">
        <v>1096</v>
      </c>
      <c r="K491" t="s">
        <v>1020</v>
      </c>
      <c r="L491" t="s">
        <v>1031</v>
      </c>
      <c r="M491" t="s">
        <v>1049</v>
      </c>
      <c r="N491" s="18">
        <v>0</v>
      </c>
      <c r="O491" s="18">
        <v>0</v>
      </c>
      <c r="P491" s="18">
        <v>0</v>
      </c>
      <c r="Q491" s="18">
        <v>0</v>
      </c>
      <c r="R491" s="18">
        <v>0</v>
      </c>
      <c r="S491" s="18">
        <v>0</v>
      </c>
      <c r="T491" s="18">
        <v>0</v>
      </c>
      <c r="U491" s="18">
        <v>0</v>
      </c>
      <c r="V491" s="18">
        <v>0</v>
      </c>
      <c r="W491" s="18">
        <v>0</v>
      </c>
      <c r="X491" s="25">
        <v>0</v>
      </c>
      <c r="Y491" s="25">
        <v>0</v>
      </c>
      <c r="Z491" s="25">
        <v>0</v>
      </c>
      <c r="AA491" s="48">
        <v>1</v>
      </c>
    </row>
    <row r="492" spans="1:27">
      <c r="A492" t="s">
        <v>1078</v>
      </c>
      <c r="B492" t="s">
        <v>1082</v>
      </c>
      <c r="C492" s="6" t="s">
        <v>1181</v>
      </c>
      <c r="D492" s="6" t="s">
        <v>1182</v>
      </c>
      <c r="E492" t="s">
        <v>930</v>
      </c>
      <c r="F492" t="s">
        <v>957</v>
      </c>
      <c r="G492" t="s">
        <v>940</v>
      </c>
      <c r="H492" t="s">
        <v>957</v>
      </c>
      <c r="I492" t="s">
        <v>24</v>
      </c>
      <c r="J492" t="s">
        <v>981</v>
      </c>
      <c r="K492" t="s">
        <v>1020</v>
      </c>
      <c r="L492" t="s">
        <v>1031</v>
      </c>
      <c r="M492" t="s">
        <v>1235</v>
      </c>
      <c r="N492" s="18">
        <v>0</v>
      </c>
      <c r="O492" s="18">
        <v>0</v>
      </c>
      <c r="P492" s="18">
        <v>0</v>
      </c>
      <c r="Q492" s="18">
        <v>0</v>
      </c>
      <c r="R492" s="18">
        <v>0</v>
      </c>
      <c r="S492" s="18">
        <v>0</v>
      </c>
      <c r="T492" s="18">
        <v>0</v>
      </c>
      <c r="U492" s="18">
        <v>0</v>
      </c>
      <c r="V492" s="18">
        <v>0</v>
      </c>
      <c r="W492" s="18">
        <v>0</v>
      </c>
      <c r="X492" s="25">
        <v>15</v>
      </c>
      <c r="Y492" s="25">
        <v>22</v>
      </c>
      <c r="Z492" s="25">
        <v>22</v>
      </c>
      <c r="AA492" s="48">
        <v>7</v>
      </c>
    </row>
    <row r="493" spans="1:27">
      <c r="A493" t="s">
        <v>1078</v>
      </c>
      <c r="B493" t="s">
        <v>1082</v>
      </c>
      <c r="C493" s="6" t="s">
        <v>1181</v>
      </c>
      <c r="D493" s="6" t="s">
        <v>1182</v>
      </c>
      <c r="E493" t="s">
        <v>930</v>
      </c>
      <c r="F493" t="s">
        <v>957</v>
      </c>
      <c r="G493" t="s">
        <v>940</v>
      </c>
      <c r="H493" t="s">
        <v>957</v>
      </c>
      <c r="I493" t="s">
        <v>24</v>
      </c>
      <c r="J493" t="s">
        <v>981</v>
      </c>
      <c r="K493" t="s">
        <v>1020</v>
      </c>
      <c r="L493" t="s">
        <v>1031</v>
      </c>
      <c r="M493" t="s">
        <v>1049</v>
      </c>
      <c r="N493" s="18">
        <v>0</v>
      </c>
      <c r="O493" s="18">
        <v>0</v>
      </c>
      <c r="P493" s="18">
        <v>0</v>
      </c>
      <c r="Q493" s="18">
        <v>0</v>
      </c>
      <c r="R493" s="18">
        <v>0</v>
      </c>
      <c r="S493" s="18">
        <v>0</v>
      </c>
      <c r="T493" s="18">
        <v>0</v>
      </c>
      <c r="U493" s="18">
        <v>0</v>
      </c>
      <c r="V493" s="18">
        <v>0</v>
      </c>
      <c r="W493" s="18">
        <v>0</v>
      </c>
      <c r="X493" s="25">
        <v>12</v>
      </c>
      <c r="Y493" s="25">
        <v>10</v>
      </c>
      <c r="Z493" s="25">
        <v>18</v>
      </c>
      <c r="AA493" s="48">
        <v>15</v>
      </c>
    </row>
    <row r="494" spans="1:27">
      <c r="A494" t="s">
        <v>1078</v>
      </c>
      <c r="B494" t="s">
        <v>1082</v>
      </c>
      <c r="C494" s="6" t="s">
        <v>1189</v>
      </c>
      <c r="D494" s="6" t="s">
        <v>1163</v>
      </c>
      <c r="E494" t="s">
        <v>936</v>
      </c>
      <c r="F494" t="s">
        <v>963</v>
      </c>
      <c r="G494" t="s">
        <v>949</v>
      </c>
      <c r="H494" t="s">
        <v>974</v>
      </c>
      <c r="I494" t="s">
        <v>26</v>
      </c>
      <c r="J494" t="s">
        <v>995</v>
      </c>
      <c r="K494" t="s">
        <v>1020</v>
      </c>
      <c r="L494" t="s">
        <v>1031</v>
      </c>
      <c r="M494" t="s">
        <v>1235</v>
      </c>
      <c r="N494" s="18">
        <v>0</v>
      </c>
      <c r="O494" s="18">
        <v>0</v>
      </c>
      <c r="P494" s="18">
        <v>0</v>
      </c>
      <c r="Q494" s="18">
        <v>0</v>
      </c>
      <c r="R494" s="18">
        <v>0</v>
      </c>
      <c r="S494" s="18">
        <v>0</v>
      </c>
      <c r="T494" s="18">
        <v>0</v>
      </c>
      <c r="U494" s="18">
        <v>0</v>
      </c>
      <c r="V494" s="18">
        <v>0</v>
      </c>
      <c r="W494" s="18">
        <v>0</v>
      </c>
      <c r="X494" s="25">
        <v>0</v>
      </c>
      <c r="Y494" s="25">
        <v>510</v>
      </c>
      <c r="Z494" s="25">
        <v>0</v>
      </c>
      <c r="AA494" s="48">
        <v>0</v>
      </c>
    </row>
    <row r="495" spans="1:27">
      <c r="A495" t="s">
        <v>1078</v>
      </c>
      <c r="B495" t="s">
        <v>1082</v>
      </c>
      <c r="C495" s="6" t="s">
        <v>1189</v>
      </c>
      <c r="D495" s="6" t="s">
        <v>1163</v>
      </c>
      <c r="E495" t="s">
        <v>936</v>
      </c>
      <c r="F495" t="s">
        <v>963</v>
      </c>
      <c r="G495" t="s">
        <v>949</v>
      </c>
      <c r="H495" t="s">
        <v>974</v>
      </c>
      <c r="I495" t="s">
        <v>26</v>
      </c>
      <c r="J495" t="s">
        <v>995</v>
      </c>
      <c r="K495" t="s">
        <v>1020</v>
      </c>
      <c r="L495" t="s">
        <v>1031</v>
      </c>
      <c r="M495" t="s">
        <v>1049</v>
      </c>
      <c r="N495" s="18">
        <v>0</v>
      </c>
      <c r="O495" s="18">
        <v>0</v>
      </c>
      <c r="P495" s="18">
        <v>0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  <c r="W495" s="18">
        <v>0</v>
      </c>
      <c r="X495" s="25">
        <v>0</v>
      </c>
      <c r="Y495" s="25">
        <v>108</v>
      </c>
      <c r="Z495" s="25">
        <v>0</v>
      </c>
      <c r="AA495" s="48">
        <v>0</v>
      </c>
    </row>
    <row r="496" spans="1:27">
      <c r="A496" t="s">
        <v>1078</v>
      </c>
      <c r="B496" t="s">
        <v>1082</v>
      </c>
      <c r="C496" s="6" t="s">
        <v>1189</v>
      </c>
      <c r="D496" s="6" t="s">
        <v>1163</v>
      </c>
      <c r="E496" t="s">
        <v>936</v>
      </c>
      <c r="F496" t="s">
        <v>963</v>
      </c>
      <c r="G496" t="s">
        <v>949</v>
      </c>
      <c r="H496" t="s">
        <v>974</v>
      </c>
      <c r="I496" t="s">
        <v>27</v>
      </c>
      <c r="J496" t="s">
        <v>993</v>
      </c>
      <c r="K496" t="s">
        <v>1020</v>
      </c>
      <c r="L496" t="s">
        <v>1031</v>
      </c>
      <c r="M496" t="s">
        <v>1235</v>
      </c>
      <c r="N496" s="18">
        <v>0</v>
      </c>
      <c r="O496" s="18">
        <v>0</v>
      </c>
      <c r="P496" s="18">
        <v>0</v>
      </c>
      <c r="Q496" s="18">
        <v>0</v>
      </c>
      <c r="R496" s="18">
        <v>0</v>
      </c>
      <c r="S496" s="18">
        <v>0</v>
      </c>
      <c r="T496" s="18">
        <v>0</v>
      </c>
      <c r="U496" s="18">
        <v>0</v>
      </c>
      <c r="V496" s="18">
        <v>0</v>
      </c>
      <c r="W496" s="18">
        <v>0</v>
      </c>
      <c r="X496" s="25">
        <v>0</v>
      </c>
      <c r="Y496" s="25">
        <v>0</v>
      </c>
      <c r="Z496" s="25">
        <v>412</v>
      </c>
      <c r="AA496" s="48">
        <v>433</v>
      </c>
    </row>
    <row r="497" spans="1:27">
      <c r="A497" t="s">
        <v>1078</v>
      </c>
      <c r="B497" t="s">
        <v>1082</v>
      </c>
      <c r="C497" s="6" t="s">
        <v>1189</v>
      </c>
      <c r="D497" s="6" t="s">
        <v>1163</v>
      </c>
      <c r="E497" t="s">
        <v>936</v>
      </c>
      <c r="F497" t="s">
        <v>963</v>
      </c>
      <c r="G497" t="s">
        <v>949</v>
      </c>
      <c r="H497" t="s">
        <v>974</v>
      </c>
      <c r="I497" t="s">
        <v>27</v>
      </c>
      <c r="J497" t="s">
        <v>993</v>
      </c>
      <c r="K497" t="s">
        <v>1020</v>
      </c>
      <c r="L497" t="s">
        <v>1031</v>
      </c>
      <c r="M497" t="s">
        <v>1049</v>
      </c>
      <c r="N497" s="18">
        <v>0</v>
      </c>
      <c r="O497" s="18">
        <v>0</v>
      </c>
      <c r="P497" s="18">
        <v>0</v>
      </c>
      <c r="Q497" s="18">
        <v>0</v>
      </c>
      <c r="R497" s="18">
        <v>0</v>
      </c>
      <c r="S497" s="18">
        <v>0</v>
      </c>
      <c r="T497" s="18">
        <v>0</v>
      </c>
      <c r="U497" s="18">
        <v>0</v>
      </c>
      <c r="V497" s="18">
        <v>0</v>
      </c>
      <c r="W497" s="18">
        <v>0</v>
      </c>
      <c r="X497" s="25">
        <v>0</v>
      </c>
      <c r="Y497" s="25">
        <v>0</v>
      </c>
      <c r="Z497" s="25">
        <v>81</v>
      </c>
      <c r="AA497" s="48">
        <v>93</v>
      </c>
    </row>
    <row r="498" spans="1:27">
      <c r="A498" t="s">
        <v>1078</v>
      </c>
      <c r="B498" t="s">
        <v>1082</v>
      </c>
      <c r="C498" s="6" t="s">
        <v>1245</v>
      </c>
      <c r="D498" s="6" t="s">
        <v>1246</v>
      </c>
      <c r="E498" t="s">
        <v>930</v>
      </c>
      <c r="F498" t="s">
        <v>957</v>
      </c>
      <c r="G498" t="s">
        <v>940</v>
      </c>
      <c r="H498" t="s">
        <v>957</v>
      </c>
      <c r="I498" t="s">
        <v>21</v>
      </c>
      <c r="J498" t="s">
        <v>1010</v>
      </c>
      <c r="K498" t="s">
        <v>1020</v>
      </c>
      <c r="L498" t="s">
        <v>1031</v>
      </c>
      <c r="M498" t="s">
        <v>1235</v>
      </c>
      <c r="N498" s="18">
        <v>0</v>
      </c>
      <c r="O498" s="18">
        <v>0</v>
      </c>
      <c r="P498" s="18">
        <v>0</v>
      </c>
      <c r="Q498" s="18">
        <v>0</v>
      </c>
      <c r="R498" s="18">
        <v>0</v>
      </c>
      <c r="S498" s="18">
        <v>0</v>
      </c>
      <c r="T498" s="18">
        <v>0</v>
      </c>
      <c r="U498" s="18">
        <v>0</v>
      </c>
      <c r="V498" s="18">
        <v>0</v>
      </c>
      <c r="W498" s="18">
        <v>0</v>
      </c>
      <c r="X498" s="25">
        <v>0</v>
      </c>
      <c r="Y498" s="25">
        <v>12</v>
      </c>
      <c r="Z498" s="25">
        <v>9</v>
      </c>
      <c r="AA498" s="48">
        <v>4</v>
      </c>
    </row>
    <row r="499" spans="1:27">
      <c r="A499" t="s">
        <v>1078</v>
      </c>
      <c r="B499" t="s">
        <v>1082</v>
      </c>
      <c r="C499" s="6" t="s">
        <v>1245</v>
      </c>
      <c r="D499" s="6" t="s">
        <v>1246</v>
      </c>
      <c r="E499" t="s">
        <v>930</v>
      </c>
      <c r="F499" t="s">
        <v>957</v>
      </c>
      <c r="G499" t="s">
        <v>940</v>
      </c>
      <c r="H499" t="s">
        <v>957</v>
      </c>
      <c r="I499" t="s">
        <v>21</v>
      </c>
      <c r="J499" t="s">
        <v>1010</v>
      </c>
      <c r="K499" t="s">
        <v>1020</v>
      </c>
      <c r="L499" t="s">
        <v>1031</v>
      </c>
      <c r="M499" t="s">
        <v>1049</v>
      </c>
      <c r="N499" s="18">
        <v>0</v>
      </c>
      <c r="O499" s="18">
        <v>0</v>
      </c>
      <c r="P499" s="18">
        <v>0</v>
      </c>
      <c r="Q499" s="18">
        <v>0</v>
      </c>
      <c r="R499" s="18">
        <v>0</v>
      </c>
      <c r="S499" s="18">
        <v>0</v>
      </c>
      <c r="T499" s="18">
        <v>0</v>
      </c>
      <c r="U499" s="18">
        <v>0</v>
      </c>
      <c r="V499" s="18">
        <v>0</v>
      </c>
      <c r="W499" s="18">
        <v>0</v>
      </c>
      <c r="X499" s="25">
        <v>0</v>
      </c>
      <c r="Y499" s="25">
        <v>1</v>
      </c>
      <c r="Z499" s="25">
        <v>1</v>
      </c>
      <c r="AA499" s="48">
        <v>2</v>
      </c>
    </row>
    <row r="500" spans="1:27">
      <c r="A500" t="s">
        <v>1078</v>
      </c>
      <c r="B500" t="s">
        <v>1082</v>
      </c>
      <c r="C500" s="6" t="s">
        <v>1334</v>
      </c>
      <c r="D500" s="6" t="s">
        <v>1335</v>
      </c>
      <c r="E500" t="s">
        <v>930</v>
      </c>
      <c r="F500" t="s">
        <v>957</v>
      </c>
      <c r="G500" t="s">
        <v>940</v>
      </c>
      <c r="H500" t="s">
        <v>957</v>
      </c>
      <c r="I500" t="s">
        <v>23</v>
      </c>
      <c r="J500" t="s">
        <v>983</v>
      </c>
      <c r="K500" t="s">
        <v>1020</v>
      </c>
      <c r="L500" t="s">
        <v>1031</v>
      </c>
      <c r="M500" t="s">
        <v>1235</v>
      </c>
      <c r="N500" s="18">
        <v>0</v>
      </c>
      <c r="O500" s="18">
        <v>0</v>
      </c>
      <c r="P500" s="18">
        <v>0</v>
      </c>
      <c r="Q500" s="18">
        <v>0</v>
      </c>
      <c r="R500" s="18">
        <v>0</v>
      </c>
      <c r="S500" s="18">
        <v>0</v>
      </c>
      <c r="T500" s="18">
        <v>0</v>
      </c>
      <c r="U500" s="18">
        <v>0</v>
      </c>
      <c r="V500" s="18">
        <v>0</v>
      </c>
      <c r="W500" s="18">
        <v>0</v>
      </c>
      <c r="X500" s="25">
        <v>0</v>
      </c>
      <c r="Y500" s="25">
        <v>0</v>
      </c>
      <c r="Z500" s="25">
        <v>131</v>
      </c>
      <c r="AA500" s="48">
        <v>127</v>
      </c>
    </row>
    <row r="501" spans="1:27">
      <c r="A501" t="s">
        <v>1078</v>
      </c>
      <c r="B501" t="s">
        <v>1082</v>
      </c>
      <c r="C501" s="6" t="s">
        <v>1334</v>
      </c>
      <c r="D501" s="6" t="s">
        <v>1335</v>
      </c>
      <c r="E501" t="s">
        <v>930</v>
      </c>
      <c r="F501" t="s">
        <v>957</v>
      </c>
      <c r="G501" t="s">
        <v>940</v>
      </c>
      <c r="H501" t="s">
        <v>957</v>
      </c>
      <c r="I501" t="s">
        <v>23</v>
      </c>
      <c r="J501" t="s">
        <v>983</v>
      </c>
      <c r="K501" t="s">
        <v>1020</v>
      </c>
      <c r="L501" t="s">
        <v>1031</v>
      </c>
      <c r="M501" t="s">
        <v>1049</v>
      </c>
      <c r="N501" s="18">
        <v>0</v>
      </c>
      <c r="O501" s="18">
        <v>0</v>
      </c>
      <c r="P501" s="18">
        <v>0</v>
      </c>
      <c r="Q501" s="18">
        <v>0</v>
      </c>
      <c r="R501" s="18">
        <v>0</v>
      </c>
      <c r="S501" s="18">
        <v>0</v>
      </c>
      <c r="T501" s="18">
        <v>0</v>
      </c>
      <c r="U501" s="18">
        <v>0</v>
      </c>
      <c r="V501" s="18">
        <v>0</v>
      </c>
      <c r="W501" s="18">
        <v>0</v>
      </c>
      <c r="X501" s="25">
        <v>0</v>
      </c>
      <c r="Y501" s="25">
        <v>0</v>
      </c>
      <c r="Z501" s="25">
        <v>71</v>
      </c>
      <c r="AA501" s="48">
        <v>84</v>
      </c>
    </row>
    <row r="502" spans="1:27">
      <c r="A502" t="s">
        <v>1078</v>
      </c>
      <c r="B502" t="s">
        <v>1082</v>
      </c>
      <c r="C502" s="6" t="s">
        <v>1254</v>
      </c>
      <c r="D502" s="6" t="s">
        <v>1255</v>
      </c>
      <c r="E502" t="s">
        <v>936</v>
      </c>
      <c r="F502" t="s">
        <v>963</v>
      </c>
      <c r="G502" t="s">
        <v>949</v>
      </c>
      <c r="H502" t="s">
        <v>974</v>
      </c>
      <c r="I502" t="s">
        <v>29</v>
      </c>
      <c r="J502" t="s">
        <v>1005</v>
      </c>
      <c r="K502" t="s">
        <v>1020</v>
      </c>
      <c r="L502" t="s">
        <v>1031</v>
      </c>
      <c r="M502" t="s">
        <v>1235</v>
      </c>
      <c r="N502" s="18">
        <v>0</v>
      </c>
      <c r="O502" s="18">
        <v>0</v>
      </c>
      <c r="P502" s="18">
        <v>0</v>
      </c>
      <c r="Q502" s="18">
        <v>0</v>
      </c>
      <c r="R502" s="18">
        <v>0</v>
      </c>
      <c r="S502" s="18">
        <v>0</v>
      </c>
      <c r="T502" s="18">
        <v>0</v>
      </c>
      <c r="U502" s="18">
        <v>0</v>
      </c>
      <c r="V502" s="18">
        <v>0</v>
      </c>
      <c r="W502" s="18">
        <v>0</v>
      </c>
      <c r="X502" s="25">
        <v>0</v>
      </c>
      <c r="Y502" s="25">
        <v>6</v>
      </c>
      <c r="Z502" s="25">
        <v>9</v>
      </c>
      <c r="AA502" s="48">
        <v>3</v>
      </c>
    </row>
    <row r="503" spans="1:27">
      <c r="A503" t="s">
        <v>1078</v>
      </c>
      <c r="B503" t="s">
        <v>1082</v>
      </c>
      <c r="C503" s="6" t="s">
        <v>1254</v>
      </c>
      <c r="D503" s="6" t="s">
        <v>1255</v>
      </c>
      <c r="E503" t="s">
        <v>936</v>
      </c>
      <c r="F503" t="s">
        <v>963</v>
      </c>
      <c r="G503" t="s">
        <v>949</v>
      </c>
      <c r="H503" t="s">
        <v>974</v>
      </c>
      <c r="I503" t="s">
        <v>29</v>
      </c>
      <c r="J503" t="s">
        <v>1005</v>
      </c>
      <c r="K503" t="s">
        <v>1020</v>
      </c>
      <c r="L503" t="s">
        <v>1031</v>
      </c>
      <c r="M503" t="s">
        <v>1049</v>
      </c>
      <c r="N503" s="18">
        <v>0</v>
      </c>
      <c r="O503" s="18">
        <v>0</v>
      </c>
      <c r="P503" s="18">
        <v>0</v>
      </c>
      <c r="Q503" s="18">
        <v>0</v>
      </c>
      <c r="R503" s="18">
        <v>0</v>
      </c>
      <c r="S503" s="18">
        <v>0</v>
      </c>
      <c r="T503" s="18">
        <v>0</v>
      </c>
      <c r="U503" s="18">
        <v>0</v>
      </c>
      <c r="V503" s="18">
        <v>0</v>
      </c>
      <c r="W503" s="18">
        <v>0</v>
      </c>
      <c r="X503" s="25">
        <v>0</v>
      </c>
      <c r="Y503" s="25">
        <v>9</v>
      </c>
      <c r="Z503" s="25">
        <v>12</v>
      </c>
      <c r="AA503" s="48">
        <v>6</v>
      </c>
    </row>
    <row r="504" spans="1:27">
      <c r="A504" t="s">
        <v>1078</v>
      </c>
      <c r="B504" t="s">
        <v>1082</v>
      </c>
      <c r="C504" s="6" t="s">
        <v>1247</v>
      </c>
      <c r="D504" s="6" t="s">
        <v>715</v>
      </c>
      <c r="E504" t="s">
        <v>936</v>
      </c>
      <c r="F504" t="s">
        <v>963</v>
      </c>
      <c r="G504" t="s">
        <v>949</v>
      </c>
      <c r="H504" t="s">
        <v>974</v>
      </c>
      <c r="I504" t="s">
        <v>27</v>
      </c>
      <c r="J504" t="s">
        <v>993</v>
      </c>
      <c r="K504" t="s">
        <v>1020</v>
      </c>
      <c r="L504" t="s">
        <v>1031</v>
      </c>
      <c r="M504" t="s">
        <v>1235</v>
      </c>
      <c r="N504" s="18">
        <v>0</v>
      </c>
      <c r="O504" s="18">
        <v>0</v>
      </c>
      <c r="P504" s="18">
        <v>0</v>
      </c>
      <c r="Q504" s="18">
        <v>0</v>
      </c>
      <c r="R504" s="18">
        <v>0</v>
      </c>
      <c r="S504" s="18">
        <v>0</v>
      </c>
      <c r="T504" s="18">
        <v>0</v>
      </c>
      <c r="U504" s="18">
        <v>0</v>
      </c>
      <c r="V504" s="18">
        <v>0</v>
      </c>
      <c r="W504" s="18">
        <v>0</v>
      </c>
      <c r="X504" s="25">
        <v>0</v>
      </c>
      <c r="Y504" s="25">
        <v>6</v>
      </c>
      <c r="Z504" s="25">
        <v>22</v>
      </c>
      <c r="AA504" s="48">
        <v>12</v>
      </c>
    </row>
    <row r="505" spans="1:27">
      <c r="A505" t="s">
        <v>1078</v>
      </c>
      <c r="B505" t="s">
        <v>1082</v>
      </c>
      <c r="C505" s="6" t="s">
        <v>1247</v>
      </c>
      <c r="D505" s="6" t="s">
        <v>715</v>
      </c>
      <c r="E505" t="s">
        <v>936</v>
      </c>
      <c r="F505" t="s">
        <v>963</v>
      </c>
      <c r="G505" t="s">
        <v>949</v>
      </c>
      <c r="H505" t="s">
        <v>974</v>
      </c>
      <c r="I505" t="s">
        <v>27</v>
      </c>
      <c r="J505" t="s">
        <v>993</v>
      </c>
      <c r="K505" t="s">
        <v>1020</v>
      </c>
      <c r="L505" t="s">
        <v>1031</v>
      </c>
      <c r="M505" t="s">
        <v>1049</v>
      </c>
      <c r="N505" s="18">
        <v>0</v>
      </c>
      <c r="O505" s="18">
        <v>0</v>
      </c>
      <c r="P505" s="18">
        <v>0</v>
      </c>
      <c r="Q505" s="18">
        <v>0</v>
      </c>
      <c r="R505" s="18">
        <v>0</v>
      </c>
      <c r="S505" s="18">
        <v>0</v>
      </c>
      <c r="T505" s="18">
        <v>0</v>
      </c>
      <c r="U505" s="18">
        <v>0</v>
      </c>
      <c r="V505" s="18">
        <v>0</v>
      </c>
      <c r="W505" s="18">
        <v>0</v>
      </c>
      <c r="X505" s="25">
        <v>0</v>
      </c>
      <c r="Y505" s="25">
        <v>1</v>
      </c>
      <c r="Z505" s="25">
        <v>2</v>
      </c>
      <c r="AA505" s="48">
        <v>0</v>
      </c>
    </row>
    <row r="506" spans="1:27">
      <c r="A506" t="s">
        <v>1078</v>
      </c>
      <c r="B506" t="s">
        <v>1082</v>
      </c>
      <c r="C506" s="6" t="s">
        <v>1266</v>
      </c>
      <c r="D506" s="6" t="s">
        <v>743</v>
      </c>
      <c r="E506" t="s">
        <v>936</v>
      </c>
      <c r="F506" t="s">
        <v>963</v>
      </c>
      <c r="G506" t="s">
        <v>949</v>
      </c>
      <c r="H506" t="s">
        <v>974</v>
      </c>
      <c r="I506" t="s">
        <v>27</v>
      </c>
      <c r="J506" t="s">
        <v>993</v>
      </c>
      <c r="K506" t="s">
        <v>1020</v>
      </c>
      <c r="L506" t="s">
        <v>1031</v>
      </c>
      <c r="M506" t="s">
        <v>1235</v>
      </c>
      <c r="N506" s="18">
        <v>0</v>
      </c>
      <c r="O506" s="18">
        <v>0</v>
      </c>
      <c r="P506" s="18">
        <v>0</v>
      </c>
      <c r="Q506" s="18">
        <v>0</v>
      </c>
      <c r="R506" s="18">
        <v>0</v>
      </c>
      <c r="S506" s="18">
        <v>0</v>
      </c>
      <c r="T506" s="18">
        <v>0</v>
      </c>
      <c r="U506" s="18">
        <v>0</v>
      </c>
      <c r="V506" s="18">
        <v>0</v>
      </c>
      <c r="W506" s="18">
        <v>0</v>
      </c>
      <c r="X506" s="25">
        <v>0</v>
      </c>
      <c r="Y506" s="25">
        <v>36</v>
      </c>
      <c r="Z506" s="25">
        <v>13</v>
      </c>
      <c r="AA506" s="48">
        <v>27</v>
      </c>
    </row>
    <row r="507" spans="1:27">
      <c r="A507" t="s">
        <v>1078</v>
      </c>
      <c r="B507" t="s">
        <v>1082</v>
      </c>
      <c r="C507" s="6" t="s">
        <v>1266</v>
      </c>
      <c r="D507" s="6" t="s">
        <v>743</v>
      </c>
      <c r="E507" t="s">
        <v>936</v>
      </c>
      <c r="F507" t="s">
        <v>963</v>
      </c>
      <c r="G507" t="s">
        <v>949</v>
      </c>
      <c r="H507" t="s">
        <v>974</v>
      </c>
      <c r="I507" t="s">
        <v>27</v>
      </c>
      <c r="J507" t="s">
        <v>993</v>
      </c>
      <c r="K507" t="s">
        <v>1020</v>
      </c>
      <c r="L507" t="s">
        <v>1031</v>
      </c>
      <c r="M507" t="s">
        <v>1049</v>
      </c>
      <c r="N507" s="18">
        <v>0</v>
      </c>
      <c r="O507" s="18">
        <v>0</v>
      </c>
      <c r="P507" s="18">
        <v>0</v>
      </c>
      <c r="Q507" s="18">
        <v>0</v>
      </c>
      <c r="R507" s="18">
        <v>0</v>
      </c>
      <c r="S507" s="18">
        <v>0</v>
      </c>
      <c r="T507" s="18">
        <v>0</v>
      </c>
      <c r="U507" s="18">
        <v>0</v>
      </c>
      <c r="V507" s="18">
        <v>0</v>
      </c>
      <c r="W507" s="18">
        <v>0</v>
      </c>
      <c r="X507" s="25">
        <v>0</v>
      </c>
      <c r="Y507" s="25">
        <v>11</v>
      </c>
      <c r="Z507" s="25">
        <v>11</v>
      </c>
      <c r="AA507" s="48">
        <v>9</v>
      </c>
    </row>
    <row r="508" spans="1:27">
      <c r="A508" t="s">
        <v>1078</v>
      </c>
      <c r="B508" t="s">
        <v>1082</v>
      </c>
      <c r="C508" s="6" t="s">
        <v>1276</v>
      </c>
      <c r="D508" s="6" t="s">
        <v>1156</v>
      </c>
      <c r="E508" t="s">
        <v>936</v>
      </c>
      <c r="F508" t="s">
        <v>963</v>
      </c>
      <c r="G508" t="s">
        <v>949</v>
      </c>
      <c r="H508" t="s">
        <v>974</v>
      </c>
      <c r="I508" t="s">
        <v>1102</v>
      </c>
      <c r="J508" t="s">
        <v>1103</v>
      </c>
      <c r="K508" t="s">
        <v>1020</v>
      </c>
      <c r="L508" t="s">
        <v>1031</v>
      </c>
      <c r="M508" t="s">
        <v>1235</v>
      </c>
      <c r="N508" s="18">
        <v>0</v>
      </c>
      <c r="O508" s="18">
        <v>0</v>
      </c>
      <c r="P508" s="18">
        <v>0</v>
      </c>
      <c r="Q508" s="18">
        <v>0</v>
      </c>
      <c r="R508" s="18">
        <v>0</v>
      </c>
      <c r="S508" s="18">
        <v>0</v>
      </c>
      <c r="T508" s="18">
        <v>0</v>
      </c>
      <c r="U508" s="18">
        <v>0</v>
      </c>
      <c r="V508" s="18">
        <v>0</v>
      </c>
      <c r="W508" s="18">
        <v>0</v>
      </c>
      <c r="X508" s="25">
        <v>0</v>
      </c>
      <c r="Y508" s="25">
        <v>87</v>
      </c>
      <c r="Z508" s="25">
        <v>91</v>
      </c>
      <c r="AA508" s="48">
        <v>113</v>
      </c>
    </row>
    <row r="509" spans="1:27">
      <c r="A509" t="s">
        <v>1078</v>
      </c>
      <c r="B509" t="s">
        <v>1082</v>
      </c>
      <c r="C509" s="6" t="s">
        <v>1276</v>
      </c>
      <c r="D509" s="6" t="s">
        <v>1156</v>
      </c>
      <c r="E509" t="s">
        <v>936</v>
      </c>
      <c r="F509" t="s">
        <v>963</v>
      </c>
      <c r="G509" t="s">
        <v>949</v>
      </c>
      <c r="H509" t="s">
        <v>974</v>
      </c>
      <c r="I509" t="s">
        <v>1102</v>
      </c>
      <c r="J509" t="s">
        <v>1103</v>
      </c>
      <c r="K509" t="s">
        <v>1020</v>
      </c>
      <c r="L509" t="s">
        <v>1031</v>
      </c>
      <c r="M509" t="s">
        <v>1049</v>
      </c>
      <c r="N509" s="18">
        <v>0</v>
      </c>
      <c r="O509" s="18">
        <v>0</v>
      </c>
      <c r="P509" s="18">
        <v>0</v>
      </c>
      <c r="Q509" s="18">
        <v>0</v>
      </c>
      <c r="R509" s="18">
        <v>0</v>
      </c>
      <c r="S509" s="18">
        <v>0</v>
      </c>
      <c r="T509" s="18">
        <v>0</v>
      </c>
      <c r="U509" s="18">
        <v>0</v>
      </c>
      <c r="V509" s="18">
        <v>0</v>
      </c>
      <c r="W509" s="18">
        <v>0</v>
      </c>
      <c r="X509" s="25">
        <v>0</v>
      </c>
      <c r="Y509" s="25">
        <v>33</v>
      </c>
      <c r="Z509" s="25">
        <v>26</v>
      </c>
      <c r="AA509" s="48">
        <v>37</v>
      </c>
    </row>
    <row r="510" spans="1:27">
      <c r="A510" t="s">
        <v>1078</v>
      </c>
      <c r="B510" t="s">
        <v>1082</v>
      </c>
      <c r="C510" s="6" t="s">
        <v>1261</v>
      </c>
      <c r="D510" s="6" t="s">
        <v>1143</v>
      </c>
      <c r="E510" t="s">
        <v>936</v>
      </c>
      <c r="F510" t="s">
        <v>963</v>
      </c>
      <c r="G510" t="s">
        <v>949</v>
      </c>
      <c r="H510" t="s">
        <v>974</v>
      </c>
      <c r="I510" t="s">
        <v>27</v>
      </c>
      <c r="J510" t="s">
        <v>993</v>
      </c>
      <c r="K510" t="s">
        <v>1020</v>
      </c>
      <c r="L510" t="s">
        <v>1031</v>
      </c>
      <c r="M510" t="s">
        <v>1235</v>
      </c>
      <c r="N510" s="18">
        <v>0</v>
      </c>
      <c r="O510" s="18">
        <v>0</v>
      </c>
      <c r="P510" s="18">
        <v>0</v>
      </c>
      <c r="Q510" s="18">
        <v>0</v>
      </c>
      <c r="R510" s="18">
        <v>0</v>
      </c>
      <c r="S510" s="18">
        <v>0</v>
      </c>
      <c r="T510" s="18">
        <v>0</v>
      </c>
      <c r="U510" s="18">
        <v>0</v>
      </c>
      <c r="V510" s="18">
        <v>0</v>
      </c>
      <c r="W510" s="18">
        <v>0</v>
      </c>
      <c r="X510" s="25">
        <v>0</v>
      </c>
      <c r="Y510" s="25">
        <v>67</v>
      </c>
      <c r="Z510" s="25">
        <v>52</v>
      </c>
      <c r="AA510" s="48">
        <v>56</v>
      </c>
    </row>
    <row r="511" spans="1:27">
      <c r="A511" t="s">
        <v>1078</v>
      </c>
      <c r="B511" t="s">
        <v>1082</v>
      </c>
      <c r="C511" s="6" t="s">
        <v>1261</v>
      </c>
      <c r="D511" s="6" t="s">
        <v>1143</v>
      </c>
      <c r="E511" t="s">
        <v>936</v>
      </c>
      <c r="F511" t="s">
        <v>963</v>
      </c>
      <c r="G511" t="s">
        <v>949</v>
      </c>
      <c r="H511" t="s">
        <v>974</v>
      </c>
      <c r="I511" t="s">
        <v>27</v>
      </c>
      <c r="J511" t="s">
        <v>993</v>
      </c>
      <c r="K511" t="s">
        <v>1020</v>
      </c>
      <c r="L511" t="s">
        <v>1031</v>
      </c>
      <c r="M511" t="s">
        <v>1049</v>
      </c>
      <c r="N511" s="18">
        <v>0</v>
      </c>
      <c r="O511" s="18">
        <v>0</v>
      </c>
      <c r="P511" s="18">
        <v>0</v>
      </c>
      <c r="Q511" s="18">
        <v>0</v>
      </c>
      <c r="R511" s="18">
        <v>0</v>
      </c>
      <c r="S511" s="18">
        <v>0</v>
      </c>
      <c r="T511" s="18">
        <v>0</v>
      </c>
      <c r="U511" s="18">
        <v>0</v>
      </c>
      <c r="V511" s="18">
        <v>0</v>
      </c>
      <c r="W511" s="18">
        <v>0</v>
      </c>
      <c r="X511" s="25">
        <v>0</v>
      </c>
      <c r="Y511" s="25">
        <v>14</v>
      </c>
      <c r="Z511" s="25">
        <v>10</v>
      </c>
      <c r="AA511" s="48">
        <v>8</v>
      </c>
    </row>
    <row r="512" spans="1:27">
      <c r="A512" s="26" t="s">
        <v>1078</v>
      </c>
      <c r="B512" s="26" t="s">
        <v>1082</v>
      </c>
      <c r="C512" s="27" t="s">
        <v>1248</v>
      </c>
      <c r="D512" s="27" t="s">
        <v>717</v>
      </c>
      <c r="E512" s="26" t="s">
        <v>936</v>
      </c>
      <c r="F512" s="26" t="s">
        <v>963</v>
      </c>
      <c r="G512" s="26" t="s">
        <v>949</v>
      </c>
      <c r="H512" s="26" t="s">
        <v>974</v>
      </c>
      <c r="I512" s="26" t="s">
        <v>27</v>
      </c>
      <c r="J512" s="26" t="s">
        <v>993</v>
      </c>
      <c r="K512" s="26" t="s">
        <v>1020</v>
      </c>
      <c r="L512" s="26" t="s">
        <v>1031</v>
      </c>
      <c r="M512" s="26" t="s">
        <v>1235</v>
      </c>
      <c r="N512" s="28">
        <v>0</v>
      </c>
      <c r="O512" s="28">
        <v>0</v>
      </c>
      <c r="P512" s="28">
        <v>0</v>
      </c>
      <c r="Q512" s="28">
        <v>0</v>
      </c>
      <c r="R512" s="28">
        <v>0</v>
      </c>
      <c r="S512" s="28">
        <v>0</v>
      </c>
      <c r="T512" s="28">
        <v>0</v>
      </c>
      <c r="U512" s="28">
        <v>0</v>
      </c>
      <c r="V512" s="28">
        <v>0</v>
      </c>
      <c r="W512" s="28">
        <v>0</v>
      </c>
      <c r="X512" s="25">
        <v>0</v>
      </c>
      <c r="Y512" s="25">
        <v>9</v>
      </c>
      <c r="Z512" s="25">
        <v>9</v>
      </c>
      <c r="AA512" s="48">
        <v>9</v>
      </c>
    </row>
    <row r="513" spans="1:27">
      <c r="A513" s="26" t="s">
        <v>1078</v>
      </c>
      <c r="B513" s="26" t="s">
        <v>1082</v>
      </c>
      <c r="C513" s="27" t="s">
        <v>1248</v>
      </c>
      <c r="D513" s="27" t="s">
        <v>717</v>
      </c>
      <c r="E513" s="26" t="s">
        <v>936</v>
      </c>
      <c r="F513" s="26" t="s">
        <v>963</v>
      </c>
      <c r="G513" s="26" t="s">
        <v>949</v>
      </c>
      <c r="H513" s="26" t="s">
        <v>974</v>
      </c>
      <c r="I513" s="26" t="s">
        <v>27</v>
      </c>
      <c r="J513" s="26" t="s">
        <v>993</v>
      </c>
      <c r="K513" s="26" t="s">
        <v>1020</v>
      </c>
      <c r="L513" s="26" t="s">
        <v>1031</v>
      </c>
      <c r="M513" s="26" t="s">
        <v>1049</v>
      </c>
      <c r="N513" s="28">
        <v>0</v>
      </c>
      <c r="O513" s="28">
        <v>0</v>
      </c>
      <c r="P513" s="28">
        <v>0</v>
      </c>
      <c r="Q513" s="28">
        <v>0</v>
      </c>
      <c r="R513" s="28">
        <v>0</v>
      </c>
      <c r="S513" s="28">
        <v>0</v>
      </c>
      <c r="T513" s="28">
        <v>0</v>
      </c>
      <c r="U513" s="28">
        <v>0</v>
      </c>
      <c r="V513" s="28">
        <v>0</v>
      </c>
      <c r="W513" s="28">
        <v>0</v>
      </c>
      <c r="X513" s="25">
        <v>0</v>
      </c>
      <c r="Y513" s="25">
        <v>2</v>
      </c>
      <c r="Z513" s="25">
        <v>1</v>
      </c>
      <c r="AA513" s="48">
        <v>3</v>
      </c>
    </row>
    <row r="514" spans="1:27">
      <c r="A514" s="26" t="s">
        <v>1078</v>
      </c>
      <c r="B514" s="26" t="s">
        <v>1082</v>
      </c>
      <c r="C514" s="27" t="s">
        <v>1249</v>
      </c>
      <c r="D514" s="27" t="s">
        <v>1250</v>
      </c>
      <c r="E514" s="26" t="s">
        <v>931</v>
      </c>
      <c r="F514" s="26" t="s">
        <v>958</v>
      </c>
      <c r="G514" s="26" t="s">
        <v>945</v>
      </c>
      <c r="H514" s="26" t="s">
        <v>970</v>
      </c>
      <c r="I514" s="26" t="s">
        <v>2</v>
      </c>
      <c r="J514" s="26" t="s">
        <v>987</v>
      </c>
      <c r="K514" s="26" t="s">
        <v>1020</v>
      </c>
      <c r="L514" s="26" t="s">
        <v>1031</v>
      </c>
      <c r="M514" s="26" t="s">
        <v>1235</v>
      </c>
      <c r="N514" s="28">
        <v>0</v>
      </c>
      <c r="O514" s="28">
        <v>0</v>
      </c>
      <c r="P514" s="28">
        <v>0</v>
      </c>
      <c r="Q514" s="28">
        <v>0</v>
      </c>
      <c r="R514" s="28">
        <v>0</v>
      </c>
      <c r="S514" s="28">
        <v>0</v>
      </c>
      <c r="T514" s="28">
        <v>0</v>
      </c>
      <c r="U514" s="28">
        <v>0</v>
      </c>
      <c r="V514" s="28">
        <v>0</v>
      </c>
      <c r="W514" s="28">
        <v>0</v>
      </c>
      <c r="X514" s="25">
        <v>0</v>
      </c>
      <c r="Y514" s="25">
        <v>15</v>
      </c>
      <c r="Z514" s="25">
        <v>13</v>
      </c>
      <c r="AA514" s="48">
        <v>15</v>
      </c>
    </row>
    <row r="515" spans="1:27">
      <c r="A515" s="26" t="s">
        <v>1078</v>
      </c>
      <c r="B515" s="26" t="s">
        <v>1082</v>
      </c>
      <c r="C515" s="27" t="s">
        <v>1249</v>
      </c>
      <c r="D515" s="27" t="s">
        <v>1250</v>
      </c>
      <c r="E515" s="26" t="s">
        <v>931</v>
      </c>
      <c r="F515" s="26" t="s">
        <v>958</v>
      </c>
      <c r="G515" s="26" t="s">
        <v>945</v>
      </c>
      <c r="H515" s="26" t="s">
        <v>970</v>
      </c>
      <c r="I515" s="26" t="s">
        <v>2</v>
      </c>
      <c r="J515" s="26" t="s">
        <v>987</v>
      </c>
      <c r="K515" s="26" t="s">
        <v>1020</v>
      </c>
      <c r="L515" s="26" t="s">
        <v>1031</v>
      </c>
      <c r="M515" s="26" t="s">
        <v>1049</v>
      </c>
      <c r="N515" s="28">
        <v>0</v>
      </c>
      <c r="O515" s="28">
        <v>0</v>
      </c>
      <c r="P515" s="28">
        <v>0</v>
      </c>
      <c r="Q515" s="28">
        <v>0</v>
      </c>
      <c r="R515" s="28">
        <v>0</v>
      </c>
      <c r="S515" s="28">
        <v>0</v>
      </c>
      <c r="T515" s="28">
        <v>0</v>
      </c>
      <c r="U515" s="28">
        <v>0</v>
      </c>
      <c r="V515" s="28">
        <v>0</v>
      </c>
      <c r="W515" s="28">
        <v>0</v>
      </c>
      <c r="X515" s="25">
        <v>0</v>
      </c>
      <c r="Y515" s="25">
        <v>12</v>
      </c>
      <c r="Z515" s="25">
        <v>15</v>
      </c>
      <c r="AA515" s="48">
        <v>13</v>
      </c>
    </row>
    <row r="516" spans="1:27">
      <c r="A516" s="26" t="s">
        <v>1078</v>
      </c>
      <c r="B516" s="26" t="s">
        <v>1082</v>
      </c>
      <c r="C516" s="27" t="s">
        <v>1251</v>
      </c>
      <c r="D516" s="27" t="s">
        <v>573</v>
      </c>
      <c r="E516" s="26" t="s">
        <v>936</v>
      </c>
      <c r="F516" s="26" t="s">
        <v>963</v>
      </c>
      <c r="G516" s="26" t="s">
        <v>949</v>
      </c>
      <c r="H516" s="26" t="s">
        <v>974</v>
      </c>
      <c r="I516" s="26" t="s">
        <v>27</v>
      </c>
      <c r="J516" s="26" t="s">
        <v>993</v>
      </c>
      <c r="K516" s="26" t="s">
        <v>1020</v>
      </c>
      <c r="L516" s="26" t="s">
        <v>1031</v>
      </c>
      <c r="M516" s="26" t="s">
        <v>1235</v>
      </c>
      <c r="N516" s="28">
        <v>0</v>
      </c>
      <c r="O516" s="28">
        <v>0</v>
      </c>
      <c r="P516" s="28">
        <v>0</v>
      </c>
      <c r="Q516" s="28">
        <v>0</v>
      </c>
      <c r="R516" s="28">
        <v>0</v>
      </c>
      <c r="S516" s="28">
        <v>0</v>
      </c>
      <c r="T516" s="28">
        <v>0</v>
      </c>
      <c r="U516" s="28">
        <v>0</v>
      </c>
      <c r="V516" s="28">
        <v>0</v>
      </c>
      <c r="W516" s="28">
        <v>0</v>
      </c>
      <c r="X516" s="25">
        <v>0</v>
      </c>
      <c r="Y516" s="25">
        <v>2</v>
      </c>
      <c r="Z516" s="25">
        <v>6</v>
      </c>
      <c r="AA516" s="48">
        <v>3</v>
      </c>
    </row>
    <row r="517" spans="1:27">
      <c r="A517" s="26" t="s">
        <v>1078</v>
      </c>
      <c r="B517" s="26" t="s">
        <v>1082</v>
      </c>
      <c r="C517" s="27" t="s">
        <v>1251</v>
      </c>
      <c r="D517" s="27" t="s">
        <v>573</v>
      </c>
      <c r="E517" s="26" t="s">
        <v>936</v>
      </c>
      <c r="F517" s="26" t="s">
        <v>963</v>
      </c>
      <c r="G517" s="26" t="s">
        <v>949</v>
      </c>
      <c r="H517" s="26" t="s">
        <v>974</v>
      </c>
      <c r="I517" s="26" t="s">
        <v>27</v>
      </c>
      <c r="J517" s="26" t="s">
        <v>993</v>
      </c>
      <c r="K517" s="26" t="s">
        <v>1020</v>
      </c>
      <c r="L517" s="26" t="s">
        <v>1031</v>
      </c>
      <c r="M517" s="26" t="s">
        <v>1049</v>
      </c>
      <c r="N517" s="28">
        <v>0</v>
      </c>
      <c r="O517" s="28">
        <v>0</v>
      </c>
      <c r="P517" s="28">
        <v>0</v>
      </c>
      <c r="Q517" s="28">
        <v>0</v>
      </c>
      <c r="R517" s="28">
        <v>0</v>
      </c>
      <c r="S517" s="28">
        <v>0</v>
      </c>
      <c r="T517" s="28">
        <v>0</v>
      </c>
      <c r="U517" s="28">
        <v>0</v>
      </c>
      <c r="V517" s="28">
        <v>0</v>
      </c>
      <c r="W517" s="28">
        <v>0</v>
      </c>
      <c r="X517" s="25">
        <v>0</v>
      </c>
      <c r="Y517" s="25">
        <v>4</v>
      </c>
      <c r="Z517" s="25">
        <v>0</v>
      </c>
      <c r="AA517" s="48">
        <v>1</v>
      </c>
    </row>
    <row r="518" spans="1:27">
      <c r="A518" s="26" t="s">
        <v>1078</v>
      </c>
      <c r="B518" s="26" t="s">
        <v>1082</v>
      </c>
      <c r="C518" s="27" t="s">
        <v>1252</v>
      </c>
      <c r="D518" s="27" t="s">
        <v>791</v>
      </c>
      <c r="E518" s="26" t="s">
        <v>931</v>
      </c>
      <c r="F518" s="26" t="s">
        <v>958</v>
      </c>
      <c r="G518" s="26" t="s">
        <v>945</v>
      </c>
      <c r="H518" s="26" t="s">
        <v>970</v>
      </c>
      <c r="I518" s="26" t="s">
        <v>2</v>
      </c>
      <c r="J518" s="26" t="s">
        <v>987</v>
      </c>
      <c r="K518" s="26" t="s">
        <v>1020</v>
      </c>
      <c r="L518" s="26" t="s">
        <v>1031</v>
      </c>
      <c r="M518" s="26" t="s">
        <v>1235</v>
      </c>
      <c r="N518" s="28">
        <v>0</v>
      </c>
      <c r="O518" s="28">
        <v>0</v>
      </c>
      <c r="P518" s="28">
        <v>0</v>
      </c>
      <c r="Q518" s="28">
        <v>0</v>
      </c>
      <c r="R518" s="28">
        <v>0</v>
      </c>
      <c r="S518" s="28">
        <v>0</v>
      </c>
      <c r="T518" s="28">
        <v>0</v>
      </c>
      <c r="U518" s="28">
        <v>0</v>
      </c>
      <c r="V518" s="28">
        <v>0</v>
      </c>
      <c r="W518" s="28">
        <v>0</v>
      </c>
      <c r="X518" s="25">
        <v>0</v>
      </c>
      <c r="Y518" s="25">
        <v>11</v>
      </c>
      <c r="Z518" s="25">
        <v>15</v>
      </c>
      <c r="AA518" s="48">
        <v>9</v>
      </c>
    </row>
    <row r="519" spans="1:27">
      <c r="A519" s="26" t="s">
        <v>1078</v>
      </c>
      <c r="B519" s="26" t="s">
        <v>1082</v>
      </c>
      <c r="C519" s="27" t="s">
        <v>1252</v>
      </c>
      <c r="D519" s="27" t="s">
        <v>791</v>
      </c>
      <c r="E519" s="26" t="s">
        <v>931</v>
      </c>
      <c r="F519" s="26" t="s">
        <v>958</v>
      </c>
      <c r="G519" s="26" t="s">
        <v>945</v>
      </c>
      <c r="H519" s="26" t="s">
        <v>970</v>
      </c>
      <c r="I519" s="26" t="s">
        <v>2</v>
      </c>
      <c r="J519" s="26" t="s">
        <v>987</v>
      </c>
      <c r="K519" s="26" t="s">
        <v>1020</v>
      </c>
      <c r="L519" s="26" t="s">
        <v>1031</v>
      </c>
      <c r="M519" s="26" t="s">
        <v>1049</v>
      </c>
      <c r="N519" s="28">
        <v>0</v>
      </c>
      <c r="O519" s="28">
        <v>0</v>
      </c>
      <c r="P519" s="28">
        <v>0</v>
      </c>
      <c r="Q519" s="28">
        <v>0</v>
      </c>
      <c r="R519" s="28">
        <v>0</v>
      </c>
      <c r="S519" s="28">
        <v>0</v>
      </c>
      <c r="T519" s="28">
        <v>0</v>
      </c>
      <c r="U519" s="28">
        <v>0</v>
      </c>
      <c r="V519" s="28">
        <v>0</v>
      </c>
      <c r="W519" s="28">
        <v>0</v>
      </c>
      <c r="X519" s="25">
        <v>0</v>
      </c>
      <c r="Y519" s="25">
        <v>4</v>
      </c>
      <c r="Z519" s="25">
        <v>3</v>
      </c>
      <c r="AA519" s="48">
        <v>6</v>
      </c>
    </row>
    <row r="520" spans="1:27">
      <c r="A520" s="26" t="s">
        <v>1078</v>
      </c>
      <c r="B520" s="26" t="s">
        <v>1082</v>
      </c>
      <c r="C520" s="27" t="s">
        <v>1384</v>
      </c>
      <c r="D520" s="27" t="s">
        <v>1385</v>
      </c>
      <c r="E520" s="26" t="s">
        <v>935</v>
      </c>
      <c r="F520" s="26" t="s">
        <v>962</v>
      </c>
      <c r="G520" s="26" t="s">
        <v>947</v>
      </c>
      <c r="H520" s="26" t="s">
        <v>972</v>
      </c>
      <c r="I520" s="26" t="s">
        <v>1386</v>
      </c>
      <c r="J520" s="26" t="s">
        <v>1387</v>
      </c>
      <c r="K520" s="26" t="s">
        <v>1020</v>
      </c>
      <c r="L520" s="26" t="s">
        <v>1031</v>
      </c>
      <c r="M520" s="26" t="s">
        <v>1235</v>
      </c>
      <c r="N520" s="28">
        <v>0</v>
      </c>
      <c r="O520" s="28">
        <v>0</v>
      </c>
      <c r="P520" s="28">
        <v>0</v>
      </c>
      <c r="Q520" s="28">
        <v>0</v>
      </c>
      <c r="R520" s="28">
        <v>0</v>
      </c>
      <c r="S520" s="28">
        <v>0</v>
      </c>
      <c r="T520" s="28">
        <v>0</v>
      </c>
      <c r="U520" s="28">
        <v>0</v>
      </c>
      <c r="V520" s="28">
        <v>0</v>
      </c>
      <c r="W520" s="28">
        <v>0</v>
      </c>
      <c r="X520" s="25">
        <v>0</v>
      </c>
      <c r="Y520" s="25">
        <v>0</v>
      </c>
      <c r="Z520" s="25">
        <v>6</v>
      </c>
      <c r="AA520" s="48">
        <v>4</v>
      </c>
    </row>
    <row r="521" spans="1:27">
      <c r="A521" s="26" t="s">
        <v>1078</v>
      </c>
      <c r="B521" s="26" t="s">
        <v>1082</v>
      </c>
      <c r="C521" s="27" t="s">
        <v>1384</v>
      </c>
      <c r="D521" s="27" t="s">
        <v>1385</v>
      </c>
      <c r="E521" s="26" t="s">
        <v>935</v>
      </c>
      <c r="F521" s="26" t="s">
        <v>962</v>
      </c>
      <c r="G521" s="26" t="s">
        <v>947</v>
      </c>
      <c r="H521" s="26" t="s">
        <v>972</v>
      </c>
      <c r="I521" s="26" t="s">
        <v>1386</v>
      </c>
      <c r="J521" s="26" t="s">
        <v>1387</v>
      </c>
      <c r="K521" s="26" t="s">
        <v>1020</v>
      </c>
      <c r="L521" s="26" t="s">
        <v>1031</v>
      </c>
      <c r="M521" s="26" t="s">
        <v>1049</v>
      </c>
      <c r="N521" s="28">
        <v>0</v>
      </c>
      <c r="O521" s="28">
        <v>0</v>
      </c>
      <c r="P521" s="28">
        <v>0</v>
      </c>
      <c r="Q521" s="28">
        <v>0</v>
      </c>
      <c r="R521" s="28">
        <v>0</v>
      </c>
      <c r="S521" s="28">
        <v>0</v>
      </c>
      <c r="T521" s="28">
        <v>0</v>
      </c>
      <c r="U521" s="28">
        <v>0</v>
      </c>
      <c r="V521" s="28">
        <v>0</v>
      </c>
      <c r="W521" s="28">
        <v>0</v>
      </c>
      <c r="X521" s="25">
        <v>0</v>
      </c>
      <c r="Y521" s="25">
        <v>0</v>
      </c>
      <c r="Z521" s="25">
        <v>5</v>
      </c>
      <c r="AA521" s="48">
        <v>3</v>
      </c>
    </row>
    <row r="522" spans="1:27">
      <c r="A522" s="26" t="s">
        <v>1078</v>
      </c>
      <c r="B522" s="26" t="s">
        <v>1082</v>
      </c>
      <c r="C522" s="27" t="s">
        <v>1256</v>
      </c>
      <c r="D522" s="27" t="s">
        <v>665</v>
      </c>
      <c r="E522" s="26" t="s">
        <v>936</v>
      </c>
      <c r="F522" s="26" t="s">
        <v>963</v>
      </c>
      <c r="G522" s="26" t="s">
        <v>949</v>
      </c>
      <c r="H522" s="26" t="s">
        <v>974</v>
      </c>
      <c r="I522" s="26" t="s">
        <v>27</v>
      </c>
      <c r="J522" s="26" t="s">
        <v>993</v>
      </c>
      <c r="K522" s="26" t="s">
        <v>1020</v>
      </c>
      <c r="L522" s="26" t="s">
        <v>1031</v>
      </c>
      <c r="M522" s="26" t="s">
        <v>1235</v>
      </c>
      <c r="N522" s="28">
        <v>0</v>
      </c>
      <c r="O522" s="28">
        <v>0</v>
      </c>
      <c r="P522" s="28">
        <v>0</v>
      </c>
      <c r="Q522" s="28">
        <v>0</v>
      </c>
      <c r="R522" s="28">
        <v>0</v>
      </c>
      <c r="S522" s="28">
        <v>0</v>
      </c>
      <c r="T522" s="28">
        <v>0</v>
      </c>
      <c r="U522" s="28">
        <v>0</v>
      </c>
      <c r="V522" s="28">
        <v>0</v>
      </c>
      <c r="W522" s="28">
        <v>0</v>
      </c>
      <c r="X522" s="25">
        <v>0</v>
      </c>
      <c r="Y522" s="25">
        <v>1</v>
      </c>
      <c r="Z522" s="25">
        <v>0</v>
      </c>
      <c r="AA522" s="48">
        <v>3</v>
      </c>
    </row>
    <row r="523" spans="1:27">
      <c r="A523" s="26" t="s">
        <v>1078</v>
      </c>
      <c r="B523" s="26" t="s">
        <v>1082</v>
      </c>
      <c r="C523" s="27" t="s">
        <v>1256</v>
      </c>
      <c r="D523" s="27" t="s">
        <v>665</v>
      </c>
      <c r="E523" s="26" t="s">
        <v>936</v>
      </c>
      <c r="F523" s="26" t="s">
        <v>963</v>
      </c>
      <c r="G523" s="26" t="s">
        <v>949</v>
      </c>
      <c r="H523" s="26" t="s">
        <v>974</v>
      </c>
      <c r="I523" s="26" t="s">
        <v>27</v>
      </c>
      <c r="J523" s="26" t="s">
        <v>993</v>
      </c>
      <c r="K523" s="26" t="s">
        <v>1020</v>
      </c>
      <c r="L523" s="26" t="s">
        <v>1031</v>
      </c>
      <c r="M523" s="26" t="s">
        <v>1049</v>
      </c>
      <c r="N523" s="28">
        <v>0</v>
      </c>
      <c r="O523" s="28">
        <v>0</v>
      </c>
      <c r="P523" s="28">
        <v>0</v>
      </c>
      <c r="Q523" s="28">
        <v>0</v>
      </c>
      <c r="R523" s="28">
        <v>0</v>
      </c>
      <c r="S523" s="28">
        <v>0</v>
      </c>
      <c r="T523" s="28">
        <v>0</v>
      </c>
      <c r="U523" s="28">
        <v>0</v>
      </c>
      <c r="V523" s="28">
        <v>0</v>
      </c>
      <c r="W523" s="28">
        <v>0</v>
      </c>
      <c r="X523" s="25">
        <v>0</v>
      </c>
      <c r="Y523" s="25">
        <v>0</v>
      </c>
      <c r="Z523" s="25">
        <v>1</v>
      </c>
      <c r="AA523" s="48">
        <v>1</v>
      </c>
    </row>
    <row r="524" spans="1:27">
      <c r="A524" s="26" t="s">
        <v>1078</v>
      </c>
      <c r="B524" s="26" t="s">
        <v>1082</v>
      </c>
      <c r="C524" s="27" t="s">
        <v>1380</v>
      </c>
      <c r="D524" s="27" t="s">
        <v>1381</v>
      </c>
      <c r="E524" s="26" t="s">
        <v>936</v>
      </c>
      <c r="F524" s="26" t="s">
        <v>963</v>
      </c>
      <c r="G524" s="26" t="s">
        <v>949</v>
      </c>
      <c r="H524" s="26" t="s">
        <v>974</v>
      </c>
      <c r="I524" s="26" t="s">
        <v>1095</v>
      </c>
      <c r="J524" s="26" t="s">
        <v>1096</v>
      </c>
      <c r="K524" s="26" t="s">
        <v>1020</v>
      </c>
      <c r="L524" s="26" t="s">
        <v>1031</v>
      </c>
      <c r="M524" s="26" t="s">
        <v>1235</v>
      </c>
      <c r="N524" s="28">
        <v>0</v>
      </c>
      <c r="O524" s="28">
        <v>0</v>
      </c>
      <c r="P524" s="28">
        <v>0</v>
      </c>
      <c r="Q524" s="28">
        <v>0</v>
      </c>
      <c r="R524" s="28">
        <v>0</v>
      </c>
      <c r="S524" s="28">
        <v>0</v>
      </c>
      <c r="T524" s="28">
        <v>0</v>
      </c>
      <c r="U524" s="28">
        <v>0</v>
      </c>
      <c r="V524" s="28">
        <v>0</v>
      </c>
      <c r="W524" s="28">
        <v>0</v>
      </c>
      <c r="X524" s="25">
        <v>0</v>
      </c>
      <c r="Y524" s="25">
        <v>0</v>
      </c>
      <c r="Z524" s="25">
        <v>5</v>
      </c>
      <c r="AA524" s="48">
        <v>2</v>
      </c>
    </row>
    <row r="525" spans="1:27">
      <c r="A525" s="26" t="s">
        <v>1078</v>
      </c>
      <c r="B525" s="26" t="s">
        <v>1082</v>
      </c>
      <c r="C525" s="27" t="s">
        <v>1380</v>
      </c>
      <c r="D525" s="27" t="s">
        <v>1381</v>
      </c>
      <c r="E525" s="26" t="s">
        <v>936</v>
      </c>
      <c r="F525" s="26" t="s">
        <v>963</v>
      </c>
      <c r="G525" s="26" t="s">
        <v>949</v>
      </c>
      <c r="H525" s="26" t="s">
        <v>974</v>
      </c>
      <c r="I525" s="26" t="s">
        <v>1095</v>
      </c>
      <c r="J525" s="26" t="s">
        <v>1096</v>
      </c>
      <c r="K525" s="26" t="s">
        <v>1020</v>
      </c>
      <c r="L525" s="26" t="s">
        <v>1031</v>
      </c>
      <c r="M525" s="26" t="s">
        <v>1049</v>
      </c>
      <c r="N525" s="28">
        <v>0</v>
      </c>
      <c r="O525" s="28">
        <v>0</v>
      </c>
      <c r="P525" s="28">
        <v>0</v>
      </c>
      <c r="Q525" s="28">
        <v>0</v>
      </c>
      <c r="R525" s="28">
        <v>0</v>
      </c>
      <c r="S525" s="28">
        <v>0</v>
      </c>
      <c r="T525" s="28">
        <v>0</v>
      </c>
      <c r="U525" s="28">
        <v>0</v>
      </c>
      <c r="V525" s="28">
        <v>0</v>
      </c>
      <c r="W525" s="28">
        <v>0</v>
      </c>
      <c r="X525" s="25">
        <v>0</v>
      </c>
      <c r="Y525" s="25">
        <v>0</v>
      </c>
      <c r="Z525" s="25">
        <v>1</v>
      </c>
      <c r="AA525" s="48">
        <v>1</v>
      </c>
    </row>
    <row r="526" spans="1:27">
      <c r="A526" s="26" t="s">
        <v>1078</v>
      </c>
      <c r="B526" s="26" t="s">
        <v>1082</v>
      </c>
      <c r="C526" s="27" t="s">
        <v>1267</v>
      </c>
      <c r="D526" s="27" t="s">
        <v>1176</v>
      </c>
      <c r="E526" s="26" t="s">
        <v>933</v>
      </c>
      <c r="F526" s="26" t="s">
        <v>960</v>
      </c>
      <c r="G526" s="26" t="s">
        <v>943</v>
      </c>
      <c r="H526" s="26" t="s">
        <v>968</v>
      </c>
      <c r="I526" s="26" t="s">
        <v>19</v>
      </c>
      <c r="J526" s="26" t="s">
        <v>998</v>
      </c>
      <c r="K526" s="26" t="s">
        <v>1020</v>
      </c>
      <c r="L526" s="26" t="s">
        <v>1031</v>
      </c>
      <c r="M526" s="26" t="s">
        <v>1235</v>
      </c>
      <c r="N526" s="28">
        <v>0</v>
      </c>
      <c r="O526" s="28">
        <v>0</v>
      </c>
      <c r="P526" s="28">
        <v>0</v>
      </c>
      <c r="Q526" s="28">
        <v>0</v>
      </c>
      <c r="R526" s="28">
        <v>0</v>
      </c>
      <c r="S526" s="28">
        <v>0</v>
      </c>
      <c r="T526" s="28">
        <v>0</v>
      </c>
      <c r="U526" s="28">
        <v>0</v>
      </c>
      <c r="V526" s="28">
        <v>0</v>
      </c>
      <c r="W526" s="28">
        <v>0</v>
      </c>
      <c r="X526" s="25">
        <v>0</v>
      </c>
      <c r="Y526" s="25">
        <v>6</v>
      </c>
      <c r="Z526" s="25">
        <v>4</v>
      </c>
      <c r="AA526" s="48">
        <v>6</v>
      </c>
    </row>
    <row r="527" spans="1:27">
      <c r="A527" s="26" t="s">
        <v>1078</v>
      </c>
      <c r="B527" s="26" t="s">
        <v>1082</v>
      </c>
      <c r="C527" s="27" t="s">
        <v>1267</v>
      </c>
      <c r="D527" s="27" t="s">
        <v>1176</v>
      </c>
      <c r="E527" s="26" t="s">
        <v>933</v>
      </c>
      <c r="F527" s="26" t="s">
        <v>960</v>
      </c>
      <c r="G527" s="26" t="s">
        <v>943</v>
      </c>
      <c r="H527" s="26" t="s">
        <v>968</v>
      </c>
      <c r="I527" s="26" t="s">
        <v>19</v>
      </c>
      <c r="J527" s="26" t="s">
        <v>998</v>
      </c>
      <c r="K527" s="26" t="s">
        <v>1020</v>
      </c>
      <c r="L527" s="26" t="s">
        <v>1031</v>
      </c>
      <c r="M527" s="26" t="s">
        <v>1049</v>
      </c>
      <c r="N527" s="28">
        <v>0</v>
      </c>
      <c r="O527" s="28">
        <v>0</v>
      </c>
      <c r="P527" s="28">
        <v>0</v>
      </c>
      <c r="Q527" s="28">
        <v>0</v>
      </c>
      <c r="R527" s="28">
        <v>0</v>
      </c>
      <c r="S527" s="28">
        <v>0</v>
      </c>
      <c r="T527" s="28">
        <v>0</v>
      </c>
      <c r="U527" s="28">
        <v>0</v>
      </c>
      <c r="V527" s="28">
        <v>0</v>
      </c>
      <c r="W527" s="28">
        <v>0</v>
      </c>
      <c r="X527" s="25">
        <v>0</v>
      </c>
      <c r="Y527" s="25">
        <v>6</v>
      </c>
      <c r="Z527" s="25">
        <v>3</v>
      </c>
      <c r="AA527" s="48">
        <v>5</v>
      </c>
    </row>
    <row r="528" spans="1:27">
      <c r="A528" s="26" t="s">
        <v>1078</v>
      </c>
      <c r="B528" s="26" t="s">
        <v>1082</v>
      </c>
      <c r="C528" s="27" t="s">
        <v>1269</v>
      </c>
      <c r="D528" s="27" t="s">
        <v>723</v>
      </c>
      <c r="E528" s="26" t="s">
        <v>936</v>
      </c>
      <c r="F528" s="26" t="s">
        <v>963</v>
      </c>
      <c r="G528" s="26" t="s">
        <v>949</v>
      </c>
      <c r="H528" s="26" t="s">
        <v>974</v>
      </c>
      <c r="I528" s="26" t="s">
        <v>27</v>
      </c>
      <c r="J528" s="26" t="s">
        <v>993</v>
      </c>
      <c r="K528" s="26" t="s">
        <v>1020</v>
      </c>
      <c r="L528" s="26" t="s">
        <v>1031</v>
      </c>
      <c r="M528" s="26" t="s">
        <v>1235</v>
      </c>
      <c r="N528" s="28">
        <v>0</v>
      </c>
      <c r="O528" s="28">
        <v>0</v>
      </c>
      <c r="P528" s="28">
        <v>0</v>
      </c>
      <c r="Q528" s="28">
        <v>0</v>
      </c>
      <c r="R528" s="28">
        <v>0</v>
      </c>
      <c r="S528" s="28">
        <v>0</v>
      </c>
      <c r="T528" s="28">
        <v>0</v>
      </c>
      <c r="U528" s="28">
        <v>0</v>
      </c>
      <c r="V528" s="28">
        <v>0</v>
      </c>
      <c r="W528" s="28">
        <v>0</v>
      </c>
      <c r="X528" s="25">
        <v>0</v>
      </c>
      <c r="Y528" s="25">
        <v>119</v>
      </c>
      <c r="Z528" s="25">
        <v>120</v>
      </c>
      <c r="AA528" s="48">
        <v>133</v>
      </c>
    </row>
    <row r="529" spans="1:27">
      <c r="A529" s="26" t="s">
        <v>1078</v>
      </c>
      <c r="B529" s="26" t="s">
        <v>1082</v>
      </c>
      <c r="C529" s="27" t="s">
        <v>1269</v>
      </c>
      <c r="D529" s="27" t="s">
        <v>723</v>
      </c>
      <c r="E529" s="26" t="s">
        <v>936</v>
      </c>
      <c r="F529" s="26" t="s">
        <v>963</v>
      </c>
      <c r="G529" s="26" t="s">
        <v>949</v>
      </c>
      <c r="H529" s="26" t="s">
        <v>974</v>
      </c>
      <c r="I529" s="26" t="s">
        <v>27</v>
      </c>
      <c r="J529" s="26" t="s">
        <v>993</v>
      </c>
      <c r="K529" s="26" t="s">
        <v>1020</v>
      </c>
      <c r="L529" s="26" t="s">
        <v>1031</v>
      </c>
      <c r="M529" s="26" t="s">
        <v>1049</v>
      </c>
      <c r="N529" s="28">
        <v>0</v>
      </c>
      <c r="O529" s="28">
        <v>0</v>
      </c>
      <c r="P529" s="28">
        <v>0</v>
      </c>
      <c r="Q529" s="28">
        <v>0</v>
      </c>
      <c r="R529" s="28">
        <v>0</v>
      </c>
      <c r="S529" s="28">
        <v>0</v>
      </c>
      <c r="T529" s="28">
        <v>0</v>
      </c>
      <c r="U529" s="28">
        <v>0</v>
      </c>
      <c r="V529" s="28">
        <v>0</v>
      </c>
      <c r="W529" s="28">
        <v>0</v>
      </c>
      <c r="X529" s="25">
        <v>0</v>
      </c>
      <c r="Y529" s="25">
        <v>31</v>
      </c>
      <c r="Z529" s="25">
        <v>33</v>
      </c>
      <c r="AA529" s="48">
        <v>29</v>
      </c>
    </row>
    <row r="530" spans="1:27">
      <c r="A530" s="26" t="s">
        <v>1078</v>
      </c>
      <c r="B530" s="26" t="s">
        <v>1082</v>
      </c>
      <c r="C530" s="27" t="s">
        <v>1388</v>
      </c>
      <c r="D530" s="27" t="s">
        <v>1389</v>
      </c>
      <c r="E530" s="26" t="s">
        <v>930</v>
      </c>
      <c r="F530" s="26" t="s">
        <v>957</v>
      </c>
      <c r="G530" s="26" t="s">
        <v>940</v>
      </c>
      <c r="H530" s="26" t="s">
        <v>957</v>
      </c>
      <c r="I530" s="26" t="s">
        <v>25</v>
      </c>
      <c r="J530" s="26" t="s">
        <v>988</v>
      </c>
      <c r="K530" s="26" t="s">
        <v>1020</v>
      </c>
      <c r="L530" s="26" t="s">
        <v>1031</v>
      </c>
      <c r="M530" s="26" t="s">
        <v>1235</v>
      </c>
      <c r="N530" s="28">
        <v>0</v>
      </c>
      <c r="O530" s="28">
        <v>0</v>
      </c>
      <c r="P530" s="28">
        <v>0</v>
      </c>
      <c r="Q530" s="28">
        <v>0</v>
      </c>
      <c r="R530" s="28">
        <v>0</v>
      </c>
      <c r="S530" s="28">
        <v>0</v>
      </c>
      <c r="T530" s="28">
        <v>0</v>
      </c>
      <c r="U530" s="28">
        <v>0</v>
      </c>
      <c r="V530" s="28">
        <v>0</v>
      </c>
      <c r="W530" s="28">
        <v>0</v>
      </c>
      <c r="X530" s="25">
        <v>0</v>
      </c>
      <c r="Y530" s="25">
        <v>0</v>
      </c>
      <c r="Z530" s="25">
        <v>1</v>
      </c>
      <c r="AA530" s="48">
        <v>24</v>
      </c>
    </row>
    <row r="531" spans="1:27">
      <c r="A531" s="26" t="s">
        <v>1078</v>
      </c>
      <c r="B531" s="26" t="s">
        <v>1082</v>
      </c>
      <c r="C531" s="27" t="s">
        <v>1388</v>
      </c>
      <c r="D531" s="27" t="s">
        <v>1389</v>
      </c>
      <c r="E531" s="26" t="s">
        <v>930</v>
      </c>
      <c r="F531" s="26" t="s">
        <v>957</v>
      </c>
      <c r="G531" s="26" t="s">
        <v>940</v>
      </c>
      <c r="H531" s="26" t="s">
        <v>957</v>
      </c>
      <c r="I531" s="26" t="s">
        <v>25</v>
      </c>
      <c r="J531" s="26" t="s">
        <v>988</v>
      </c>
      <c r="K531" s="26" t="s">
        <v>1020</v>
      </c>
      <c r="L531" s="26" t="s">
        <v>1031</v>
      </c>
      <c r="M531" s="26" t="s">
        <v>1049</v>
      </c>
      <c r="N531" s="28">
        <v>0</v>
      </c>
      <c r="O531" s="28">
        <v>0</v>
      </c>
      <c r="P531" s="28">
        <v>0</v>
      </c>
      <c r="Q531" s="28">
        <v>0</v>
      </c>
      <c r="R531" s="28">
        <v>0</v>
      </c>
      <c r="S531" s="28">
        <v>0</v>
      </c>
      <c r="T531" s="28">
        <v>0</v>
      </c>
      <c r="U531" s="28">
        <v>0</v>
      </c>
      <c r="V531" s="28">
        <v>0</v>
      </c>
      <c r="W531" s="28">
        <v>0</v>
      </c>
      <c r="X531" s="25">
        <v>0</v>
      </c>
      <c r="Y531" s="25">
        <v>0</v>
      </c>
      <c r="Z531" s="25">
        <v>1</v>
      </c>
      <c r="AA531" s="48">
        <v>12</v>
      </c>
    </row>
    <row r="532" spans="1:27">
      <c r="A532" s="26" t="s">
        <v>1078</v>
      </c>
      <c r="B532" s="26" t="s">
        <v>1082</v>
      </c>
      <c r="C532" s="27" t="s">
        <v>1277</v>
      </c>
      <c r="D532" s="27" t="s">
        <v>713</v>
      </c>
      <c r="E532" s="26" t="s">
        <v>933</v>
      </c>
      <c r="F532" s="26" t="s">
        <v>960</v>
      </c>
      <c r="G532" s="26" t="s">
        <v>943</v>
      </c>
      <c r="H532" s="26" t="s">
        <v>968</v>
      </c>
      <c r="I532" s="26" t="s">
        <v>19</v>
      </c>
      <c r="J532" s="26" t="s">
        <v>998</v>
      </c>
      <c r="K532" s="26" t="s">
        <v>1020</v>
      </c>
      <c r="L532" s="26" t="s">
        <v>1031</v>
      </c>
      <c r="M532" s="26" t="s">
        <v>1235</v>
      </c>
      <c r="N532" s="28">
        <v>0</v>
      </c>
      <c r="O532" s="28">
        <v>0</v>
      </c>
      <c r="P532" s="28">
        <v>0</v>
      </c>
      <c r="Q532" s="28">
        <v>0</v>
      </c>
      <c r="R532" s="28">
        <v>0</v>
      </c>
      <c r="S532" s="28">
        <v>0</v>
      </c>
      <c r="T532" s="28">
        <v>0</v>
      </c>
      <c r="U532" s="28">
        <v>0</v>
      </c>
      <c r="V532" s="28">
        <v>0</v>
      </c>
      <c r="W532" s="28">
        <v>0</v>
      </c>
      <c r="X532" s="25">
        <v>0</v>
      </c>
      <c r="Y532" s="25">
        <v>47</v>
      </c>
      <c r="Z532" s="25">
        <v>38</v>
      </c>
      <c r="AA532" s="48">
        <v>52</v>
      </c>
    </row>
    <row r="533" spans="1:27">
      <c r="A533" s="26" t="s">
        <v>1078</v>
      </c>
      <c r="B533" s="26" t="s">
        <v>1082</v>
      </c>
      <c r="C533" s="27" t="s">
        <v>1277</v>
      </c>
      <c r="D533" s="27" t="s">
        <v>713</v>
      </c>
      <c r="E533" s="26" t="s">
        <v>933</v>
      </c>
      <c r="F533" s="26" t="s">
        <v>960</v>
      </c>
      <c r="G533" s="26" t="s">
        <v>943</v>
      </c>
      <c r="H533" s="26" t="s">
        <v>968</v>
      </c>
      <c r="I533" s="26" t="s">
        <v>19</v>
      </c>
      <c r="J533" s="26" t="s">
        <v>998</v>
      </c>
      <c r="K533" s="26" t="s">
        <v>1020</v>
      </c>
      <c r="L533" s="26" t="s">
        <v>1031</v>
      </c>
      <c r="M533" s="26" t="s">
        <v>1049</v>
      </c>
      <c r="N533" s="28">
        <v>0</v>
      </c>
      <c r="O533" s="28">
        <v>0</v>
      </c>
      <c r="P533" s="28">
        <v>0</v>
      </c>
      <c r="Q533" s="28">
        <v>0</v>
      </c>
      <c r="R533" s="28">
        <v>0</v>
      </c>
      <c r="S533" s="28">
        <v>0</v>
      </c>
      <c r="T533" s="28">
        <v>0</v>
      </c>
      <c r="U533" s="28">
        <v>0</v>
      </c>
      <c r="V533" s="28">
        <v>0</v>
      </c>
      <c r="W533" s="28">
        <v>0</v>
      </c>
      <c r="X533" s="25">
        <v>0</v>
      </c>
      <c r="Y533" s="25">
        <v>17</v>
      </c>
      <c r="Z533" s="25">
        <v>7</v>
      </c>
      <c r="AA533" s="48">
        <v>16</v>
      </c>
    </row>
    <row r="534" spans="1:27">
      <c r="A534" s="26" t="s">
        <v>1078</v>
      </c>
      <c r="B534" s="26" t="s">
        <v>1082</v>
      </c>
      <c r="C534" s="27" t="s">
        <v>1394</v>
      </c>
      <c r="D534" s="27" t="s">
        <v>1395</v>
      </c>
      <c r="E534" s="26" t="s">
        <v>930</v>
      </c>
      <c r="F534" s="26" t="s">
        <v>957</v>
      </c>
      <c r="G534" s="26" t="s">
        <v>940</v>
      </c>
      <c r="H534" s="26" t="s">
        <v>957</v>
      </c>
      <c r="I534" s="26" t="s">
        <v>24</v>
      </c>
      <c r="J534" s="26" t="s">
        <v>981</v>
      </c>
      <c r="K534" s="26" t="s">
        <v>1020</v>
      </c>
      <c r="L534" s="26" t="s">
        <v>1031</v>
      </c>
      <c r="M534" s="26" t="s">
        <v>1235</v>
      </c>
      <c r="N534" s="28">
        <v>0</v>
      </c>
      <c r="O534" s="28">
        <v>0</v>
      </c>
      <c r="P534" s="28">
        <v>0</v>
      </c>
      <c r="Q534" s="28">
        <v>0</v>
      </c>
      <c r="R534" s="28">
        <v>0</v>
      </c>
      <c r="S534" s="28">
        <v>0</v>
      </c>
      <c r="T534" s="28">
        <v>0</v>
      </c>
      <c r="U534" s="28">
        <v>0</v>
      </c>
      <c r="V534" s="28">
        <v>0</v>
      </c>
      <c r="W534" s="28">
        <v>0</v>
      </c>
      <c r="X534" s="25">
        <v>0</v>
      </c>
      <c r="Y534" s="25">
        <v>0</v>
      </c>
      <c r="Z534" s="25">
        <v>10</v>
      </c>
      <c r="AA534" s="48">
        <v>13</v>
      </c>
    </row>
    <row r="535" spans="1:27">
      <c r="A535" s="26" t="s">
        <v>1078</v>
      </c>
      <c r="B535" s="26" t="s">
        <v>1082</v>
      </c>
      <c r="C535" s="27" t="s">
        <v>1394</v>
      </c>
      <c r="D535" s="27" t="s">
        <v>1395</v>
      </c>
      <c r="E535" s="26" t="s">
        <v>930</v>
      </c>
      <c r="F535" s="26" t="s">
        <v>957</v>
      </c>
      <c r="G535" s="26" t="s">
        <v>940</v>
      </c>
      <c r="H535" s="26" t="s">
        <v>957</v>
      </c>
      <c r="I535" s="26" t="s">
        <v>24</v>
      </c>
      <c r="J535" s="26" t="s">
        <v>981</v>
      </c>
      <c r="K535" s="26" t="s">
        <v>1020</v>
      </c>
      <c r="L535" s="26" t="s">
        <v>1031</v>
      </c>
      <c r="M535" s="26" t="s">
        <v>1049</v>
      </c>
      <c r="N535" s="28">
        <v>0</v>
      </c>
      <c r="O535" s="28">
        <v>0</v>
      </c>
      <c r="P535" s="28">
        <v>0</v>
      </c>
      <c r="Q535" s="28">
        <v>0</v>
      </c>
      <c r="R535" s="28">
        <v>0</v>
      </c>
      <c r="S535" s="28">
        <v>0</v>
      </c>
      <c r="T535" s="28">
        <v>0</v>
      </c>
      <c r="U535" s="28">
        <v>0</v>
      </c>
      <c r="V535" s="28">
        <v>0</v>
      </c>
      <c r="W535" s="28">
        <v>0</v>
      </c>
      <c r="X535" s="25">
        <v>0</v>
      </c>
      <c r="Y535" s="25">
        <v>0</v>
      </c>
      <c r="Z535" s="25">
        <v>9</v>
      </c>
      <c r="AA535" s="48">
        <v>3</v>
      </c>
    </row>
    <row r="536" spans="1:27">
      <c r="A536" s="26" t="s">
        <v>1078</v>
      </c>
      <c r="B536" s="26" t="s">
        <v>1082</v>
      </c>
      <c r="C536" s="27" t="s">
        <v>1481</v>
      </c>
      <c r="D536" s="27" t="s">
        <v>1482</v>
      </c>
      <c r="E536" s="26" t="s">
        <v>937</v>
      </c>
      <c r="F536" s="26" t="s">
        <v>964</v>
      </c>
      <c r="G536" s="26" t="s">
        <v>1151</v>
      </c>
      <c r="H536" s="26" t="s">
        <v>1152</v>
      </c>
      <c r="I536" s="26" t="s">
        <v>1153</v>
      </c>
      <c r="J536" s="26" t="s">
        <v>1154</v>
      </c>
      <c r="K536" s="26" t="s">
        <v>1020</v>
      </c>
      <c r="L536" s="26" t="s">
        <v>1031</v>
      </c>
      <c r="M536" s="26" t="s">
        <v>1235</v>
      </c>
      <c r="N536" s="28">
        <v>0</v>
      </c>
      <c r="O536" s="28">
        <v>0</v>
      </c>
      <c r="P536" s="28">
        <v>0</v>
      </c>
      <c r="Q536" s="28">
        <v>0</v>
      </c>
      <c r="R536" s="28">
        <v>0</v>
      </c>
      <c r="S536" s="28">
        <v>0</v>
      </c>
      <c r="T536" s="28">
        <v>0</v>
      </c>
      <c r="U536" s="28">
        <v>0</v>
      </c>
      <c r="V536" s="28">
        <v>0</v>
      </c>
      <c r="W536" s="28">
        <v>0</v>
      </c>
      <c r="X536" s="25">
        <v>0</v>
      </c>
      <c r="Y536" s="25">
        <v>0</v>
      </c>
      <c r="Z536" s="25">
        <v>0</v>
      </c>
      <c r="AA536" s="48">
        <v>4</v>
      </c>
    </row>
    <row r="537" spans="1:27">
      <c r="A537" s="26" t="s">
        <v>1078</v>
      </c>
      <c r="B537" s="26" t="s">
        <v>1082</v>
      </c>
      <c r="C537" s="27" t="s">
        <v>1481</v>
      </c>
      <c r="D537" s="27" t="s">
        <v>1482</v>
      </c>
      <c r="E537" s="26" t="s">
        <v>937</v>
      </c>
      <c r="F537" s="26" t="s">
        <v>964</v>
      </c>
      <c r="G537" s="26" t="s">
        <v>1151</v>
      </c>
      <c r="H537" s="26" t="s">
        <v>1152</v>
      </c>
      <c r="I537" s="26" t="s">
        <v>1153</v>
      </c>
      <c r="J537" s="26" t="s">
        <v>1154</v>
      </c>
      <c r="K537" s="26" t="s">
        <v>1020</v>
      </c>
      <c r="L537" s="26" t="s">
        <v>1031</v>
      </c>
      <c r="M537" s="26" t="s">
        <v>1049</v>
      </c>
      <c r="N537" s="28">
        <v>0</v>
      </c>
      <c r="O537" s="28">
        <v>0</v>
      </c>
      <c r="P537" s="28">
        <v>0</v>
      </c>
      <c r="Q537" s="28">
        <v>0</v>
      </c>
      <c r="R537" s="28">
        <v>0</v>
      </c>
      <c r="S537" s="28">
        <v>0</v>
      </c>
      <c r="T537" s="28">
        <v>0</v>
      </c>
      <c r="U537" s="28">
        <v>0</v>
      </c>
      <c r="V537" s="28">
        <v>0</v>
      </c>
      <c r="W537" s="28">
        <v>0</v>
      </c>
      <c r="X537" s="25">
        <v>0</v>
      </c>
      <c r="Y537" s="25">
        <v>0</v>
      </c>
      <c r="Z537" s="25">
        <v>0</v>
      </c>
      <c r="AA537" s="48">
        <v>1</v>
      </c>
    </row>
    <row r="538" spans="1:27">
      <c r="A538" s="26" t="s">
        <v>1078</v>
      </c>
      <c r="B538" s="26" t="s">
        <v>1082</v>
      </c>
      <c r="C538" s="27" t="s">
        <v>1483</v>
      </c>
      <c r="D538" s="27" t="s">
        <v>1484</v>
      </c>
      <c r="E538" s="26" t="s">
        <v>936</v>
      </c>
      <c r="F538" s="26" t="s">
        <v>963</v>
      </c>
      <c r="G538" s="26" t="s">
        <v>949</v>
      </c>
      <c r="H538" s="26" t="s">
        <v>974</v>
      </c>
      <c r="I538" s="26" t="s">
        <v>27</v>
      </c>
      <c r="J538" s="26" t="s">
        <v>993</v>
      </c>
      <c r="K538" s="26" t="s">
        <v>1020</v>
      </c>
      <c r="L538" s="26" t="s">
        <v>1031</v>
      </c>
      <c r="M538" s="26" t="s">
        <v>1235</v>
      </c>
      <c r="N538" s="28">
        <v>0</v>
      </c>
      <c r="O538" s="28">
        <v>0</v>
      </c>
      <c r="P538" s="28">
        <v>0</v>
      </c>
      <c r="Q538" s="28">
        <v>0</v>
      </c>
      <c r="R538" s="28">
        <v>0</v>
      </c>
      <c r="S538" s="28">
        <v>0</v>
      </c>
      <c r="T538" s="28">
        <v>0</v>
      </c>
      <c r="U538" s="28">
        <v>0</v>
      </c>
      <c r="V538" s="28">
        <v>0</v>
      </c>
      <c r="W538" s="28">
        <v>0</v>
      </c>
      <c r="X538" s="25">
        <v>0</v>
      </c>
      <c r="Y538" s="25">
        <v>0</v>
      </c>
      <c r="Z538" s="25">
        <v>0</v>
      </c>
      <c r="AA538" s="48">
        <v>1</v>
      </c>
    </row>
    <row r="539" spans="1:27">
      <c r="A539" s="26" t="s">
        <v>1078</v>
      </c>
      <c r="B539" s="26" t="s">
        <v>1082</v>
      </c>
      <c r="C539" s="27" t="s">
        <v>1487</v>
      </c>
      <c r="D539" s="27" t="s">
        <v>1263</v>
      </c>
      <c r="E539" s="26" t="s">
        <v>930</v>
      </c>
      <c r="F539" s="26" t="s">
        <v>957</v>
      </c>
      <c r="G539" s="26" t="s">
        <v>940</v>
      </c>
      <c r="H539" s="26" t="s">
        <v>957</v>
      </c>
      <c r="I539" s="26" t="s">
        <v>24</v>
      </c>
      <c r="J539" s="26" t="s">
        <v>981</v>
      </c>
      <c r="K539" s="26" t="s">
        <v>1020</v>
      </c>
      <c r="L539" s="26" t="s">
        <v>1031</v>
      </c>
      <c r="M539" s="26" t="s">
        <v>1235</v>
      </c>
      <c r="N539" s="28">
        <v>0</v>
      </c>
      <c r="O539" s="28">
        <v>0</v>
      </c>
      <c r="P539" s="28">
        <v>0</v>
      </c>
      <c r="Q539" s="28">
        <v>0</v>
      </c>
      <c r="R539" s="28">
        <v>0</v>
      </c>
      <c r="S539" s="28">
        <v>0</v>
      </c>
      <c r="T539" s="28">
        <v>0</v>
      </c>
      <c r="U539" s="28">
        <v>0</v>
      </c>
      <c r="V539" s="28">
        <v>0</v>
      </c>
      <c r="W539" s="28">
        <v>0</v>
      </c>
      <c r="X539" s="25">
        <v>0</v>
      </c>
      <c r="Y539" s="25">
        <v>0</v>
      </c>
      <c r="Z539" s="25">
        <v>0</v>
      </c>
      <c r="AA539" s="48">
        <v>14</v>
      </c>
    </row>
    <row r="540" spans="1:27">
      <c r="A540" s="26" t="s">
        <v>1078</v>
      </c>
      <c r="B540" s="26" t="s">
        <v>1082</v>
      </c>
      <c r="C540" s="27" t="s">
        <v>1487</v>
      </c>
      <c r="D540" s="27" t="s">
        <v>1263</v>
      </c>
      <c r="E540" s="26" t="s">
        <v>930</v>
      </c>
      <c r="F540" s="26" t="s">
        <v>957</v>
      </c>
      <c r="G540" s="26" t="s">
        <v>940</v>
      </c>
      <c r="H540" s="26" t="s">
        <v>957</v>
      </c>
      <c r="I540" s="26" t="s">
        <v>24</v>
      </c>
      <c r="J540" s="26" t="s">
        <v>981</v>
      </c>
      <c r="K540" s="26" t="s">
        <v>1020</v>
      </c>
      <c r="L540" s="26" t="s">
        <v>1031</v>
      </c>
      <c r="M540" s="26" t="s">
        <v>1049</v>
      </c>
      <c r="N540" s="28">
        <v>0</v>
      </c>
      <c r="O540" s="28">
        <v>0</v>
      </c>
      <c r="P540" s="28">
        <v>0</v>
      </c>
      <c r="Q540" s="28">
        <v>0</v>
      </c>
      <c r="R540" s="28">
        <v>0</v>
      </c>
      <c r="S540" s="28">
        <v>0</v>
      </c>
      <c r="T540" s="28">
        <v>0</v>
      </c>
      <c r="U540" s="28">
        <v>0</v>
      </c>
      <c r="V540" s="28">
        <v>0</v>
      </c>
      <c r="W540" s="28">
        <v>0</v>
      </c>
      <c r="X540" s="25">
        <v>0</v>
      </c>
      <c r="Y540" s="25">
        <v>0</v>
      </c>
      <c r="Z540" s="25">
        <v>0</v>
      </c>
      <c r="AA540" s="48">
        <v>5</v>
      </c>
    </row>
    <row r="541" spans="1:27">
      <c r="A541" s="26" t="s">
        <v>1078</v>
      </c>
      <c r="B541" s="26" t="s">
        <v>1082</v>
      </c>
      <c r="C541" s="27" t="s">
        <v>458</v>
      </c>
      <c r="D541" s="27" t="s">
        <v>870</v>
      </c>
      <c r="E541" s="26" t="s">
        <v>930</v>
      </c>
      <c r="F541" s="26" t="s">
        <v>957</v>
      </c>
      <c r="G541" s="26" t="s">
        <v>940</v>
      </c>
      <c r="H541" s="26" t="s">
        <v>957</v>
      </c>
      <c r="I541" s="26" t="s">
        <v>24</v>
      </c>
      <c r="J541" s="26" t="s">
        <v>981</v>
      </c>
      <c r="K541" s="26" t="s">
        <v>1018</v>
      </c>
      <c r="L541" s="26" t="s">
        <v>1029</v>
      </c>
      <c r="M541" s="26" t="s">
        <v>1235</v>
      </c>
      <c r="N541" s="28">
        <v>0</v>
      </c>
      <c r="O541" s="28">
        <v>0</v>
      </c>
      <c r="P541" s="28">
        <v>0</v>
      </c>
      <c r="Q541" s="28">
        <v>0</v>
      </c>
      <c r="R541" s="28">
        <v>0</v>
      </c>
      <c r="S541" s="28">
        <v>0</v>
      </c>
      <c r="T541" s="28">
        <v>14</v>
      </c>
      <c r="U541" s="28">
        <v>10</v>
      </c>
      <c r="V541" s="28">
        <v>18</v>
      </c>
      <c r="W541" s="28">
        <v>16</v>
      </c>
      <c r="X541" s="25">
        <v>24</v>
      </c>
      <c r="Y541" s="25">
        <v>30</v>
      </c>
      <c r="Z541" s="25">
        <v>16</v>
      </c>
      <c r="AA541" s="48">
        <v>18</v>
      </c>
    </row>
    <row r="542" spans="1:27">
      <c r="A542" s="26" t="s">
        <v>1078</v>
      </c>
      <c r="B542" s="26" t="s">
        <v>1082</v>
      </c>
      <c r="C542" s="27" t="s">
        <v>458</v>
      </c>
      <c r="D542" s="27" t="s">
        <v>870</v>
      </c>
      <c r="E542" s="26" t="s">
        <v>930</v>
      </c>
      <c r="F542" s="26" t="s">
        <v>957</v>
      </c>
      <c r="G542" s="26" t="s">
        <v>940</v>
      </c>
      <c r="H542" s="26" t="s">
        <v>957</v>
      </c>
      <c r="I542" s="26" t="s">
        <v>24</v>
      </c>
      <c r="J542" s="26" t="s">
        <v>981</v>
      </c>
      <c r="K542" s="26" t="s">
        <v>1018</v>
      </c>
      <c r="L542" s="26" t="s">
        <v>1029</v>
      </c>
      <c r="M542" s="26" t="s">
        <v>1049</v>
      </c>
      <c r="N542" s="28">
        <v>0</v>
      </c>
      <c r="O542" s="28">
        <v>0</v>
      </c>
      <c r="P542" s="28">
        <v>0</v>
      </c>
      <c r="Q542" s="28">
        <v>0</v>
      </c>
      <c r="R542" s="28">
        <v>0</v>
      </c>
      <c r="S542" s="28">
        <v>0</v>
      </c>
      <c r="T542" s="28">
        <v>1</v>
      </c>
      <c r="U542" s="28">
        <v>2</v>
      </c>
      <c r="V542" s="28">
        <v>5</v>
      </c>
      <c r="W542" s="28">
        <v>6</v>
      </c>
      <c r="X542" s="25">
        <v>3</v>
      </c>
      <c r="Y542" s="25">
        <v>4</v>
      </c>
      <c r="Z542" s="25">
        <v>6</v>
      </c>
      <c r="AA542" s="48">
        <v>6</v>
      </c>
    </row>
    <row r="543" spans="1:27">
      <c r="A543" s="26" t="s">
        <v>1078</v>
      </c>
      <c r="B543" s="26" t="s">
        <v>1081</v>
      </c>
      <c r="C543" s="27" t="s">
        <v>35</v>
      </c>
      <c r="D543" s="27" t="s">
        <v>542</v>
      </c>
      <c r="E543" s="26" t="s">
        <v>931</v>
      </c>
      <c r="F543" s="26" t="s">
        <v>958</v>
      </c>
      <c r="G543" s="26" t="s">
        <v>941</v>
      </c>
      <c r="H543" s="26" t="s">
        <v>967</v>
      </c>
      <c r="I543" s="26" t="s">
        <v>8</v>
      </c>
      <c r="J543" s="26" t="s">
        <v>982</v>
      </c>
      <c r="K543" s="26" t="s">
        <v>1016</v>
      </c>
      <c r="L543" s="26" t="s">
        <v>1027</v>
      </c>
      <c r="M543" s="26" t="s">
        <v>1235</v>
      </c>
      <c r="N543" s="28">
        <v>0</v>
      </c>
      <c r="O543" s="28">
        <v>0</v>
      </c>
      <c r="P543" s="28">
        <v>0</v>
      </c>
      <c r="Q543" s="28">
        <v>0</v>
      </c>
      <c r="R543" s="28">
        <v>0</v>
      </c>
      <c r="S543" s="28">
        <v>0</v>
      </c>
      <c r="T543" s="28">
        <v>2</v>
      </c>
      <c r="U543" s="28">
        <v>0</v>
      </c>
      <c r="V543" s="28">
        <v>0</v>
      </c>
      <c r="W543" s="28">
        <v>0</v>
      </c>
      <c r="X543" s="25">
        <v>0</v>
      </c>
      <c r="Y543" s="25">
        <v>0</v>
      </c>
      <c r="Z543" s="25">
        <v>0</v>
      </c>
      <c r="AA543" s="48">
        <v>0</v>
      </c>
    </row>
    <row r="544" spans="1:27">
      <c r="A544" s="26" t="s">
        <v>1078</v>
      </c>
      <c r="B544" s="26" t="s">
        <v>1081</v>
      </c>
      <c r="C544" s="27" t="s">
        <v>35</v>
      </c>
      <c r="D544" s="27" t="s">
        <v>542</v>
      </c>
      <c r="E544" s="26" t="s">
        <v>931</v>
      </c>
      <c r="F544" s="26" t="s">
        <v>958</v>
      </c>
      <c r="G544" s="26" t="s">
        <v>941</v>
      </c>
      <c r="H544" s="26" t="s">
        <v>967</v>
      </c>
      <c r="I544" s="26" t="s">
        <v>8</v>
      </c>
      <c r="J544" s="26" t="s">
        <v>982</v>
      </c>
      <c r="K544" s="26" t="s">
        <v>1016</v>
      </c>
      <c r="L544" s="26" t="s">
        <v>1027</v>
      </c>
      <c r="M544" s="26" t="s">
        <v>1049</v>
      </c>
      <c r="N544" s="28">
        <v>0</v>
      </c>
      <c r="O544" s="28">
        <v>0</v>
      </c>
      <c r="P544" s="28">
        <v>0</v>
      </c>
      <c r="Q544" s="28">
        <v>0</v>
      </c>
      <c r="R544" s="28">
        <v>4</v>
      </c>
      <c r="S544" s="28">
        <v>2</v>
      </c>
      <c r="T544" s="28">
        <v>6</v>
      </c>
      <c r="U544" s="28">
        <v>0</v>
      </c>
      <c r="V544" s="28">
        <v>0</v>
      </c>
      <c r="W544" s="28">
        <v>0</v>
      </c>
      <c r="X544" s="25">
        <v>0</v>
      </c>
      <c r="Y544" s="25">
        <v>0</v>
      </c>
      <c r="Z544" s="25">
        <v>0</v>
      </c>
      <c r="AA544" s="48">
        <v>0</v>
      </c>
    </row>
    <row r="545" spans="1:27">
      <c r="A545" s="26" t="s">
        <v>1078</v>
      </c>
      <c r="B545" s="26" t="s">
        <v>1081</v>
      </c>
      <c r="C545" s="27" t="s">
        <v>1488</v>
      </c>
      <c r="D545" s="27" t="s">
        <v>815</v>
      </c>
      <c r="E545" s="26" t="s">
        <v>934</v>
      </c>
      <c r="F545" s="26" t="s">
        <v>961</v>
      </c>
      <c r="G545" s="26" t="s">
        <v>946</v>
      </c>
      <c r="H545" s="26" t="s">
        <v>971</v>
      </c>
      <c r="I545" s="26" t="s">
        <v>14</v>
      </c>
      <c r="J545" s="26" t="s">
        <v>1008</v>
      </c>
      <c r="K545" s="26" t="s">
        <v>1016</v>
      </c>
      <c r="L545" s="26" t="s">
        <v>1027</v>
      </c>
      <c r="M545" s="26" t="s">
        <v>1235</v>
      </c>
      <c r="N545" s="28">
        <v>0</v>
      </c>
      <c r="O545" s="28">
        <v>0</v>
      </c>
      <c r="P545" s="28">
        <v>0</v>
      </c>
      <c r="Q545" s="28">
        <v>0</v>
      </c>
      <c r="R545" s="28">
        <v>0</v>
      </c>
      <c r="S545" s="28">
        <v>0</v>
      </c>
      <c r="T545" s="28">
        <v>0</v>
      </c>
      <c r="U545" s="28">
        <v>0</v>
      </c>
      <c r="V545" s="28">
        <v>0</v>
      </c>
      <c r="W545" s="28">
        <v>0</v>
      </c>
      <c r="X545" s="25">
        <v>0</v>
      </c>
      <c r="Y545" s="25">
        <v>0</v>
      </c>
      <c r="Z545" s="25">
        <v>0</v>
      </c>
      <c r="AA545" s="48">
        <v>8</v>
      </c>
    </row>
    <row r="546" spans="1:27">
      <c r="A546" s="26" t="s">
        <v>1078</v>
      </c>
      <c r="B546" s="26" t="s">
        <v>1081</v>
      </c>
      <c r="C546" s="27" t="s">
        <v>1488</v>
      </c>
      <c r="D546" s="27" t="s">
        <v>815</v>
      </c>
      <c r="E546" s="26" t="s">
        <v>934</v>
      </c>
      <c r="F546" s="26" t="s">
        <v>961</v>
      </c>
      <c r="G546" s="26" t="s">
        <v>946</v>
      </c>
      <c r="H546" s="26" t="s">
        <v>971</v>
      </c>
      <c r="I546" s="26" t="s">
        <v>14</v>
      </c>
      <c r="J546" s="26" t="s">
        <v>1008</v>
      </c>
      <c r="K546" s="26" t="s">
        <v>1016</v>
      </c>
      <c r="L546" s="26" t="s">
        <v>1027</v>
      </c>
      <c r="M546" s="26" t="s">
        <v>1049</v>
      </c>
      <c r="N546" s="28">
        <v>0</v>
      </c>
      <c r="O546" s="28">
        <v>0</v>
      </c>
      <c r="P546" s="28">
        <v>0</v>
      </c>
      <c r="Q546" s="28">
        <v>0</v>
      </c>
      <c r="R546" s="28">
        <v>0</v>
      </c>
      <c r="S546" s="28">
        <v>0</v>
      </c>
      <c r="T546" s="28">
        <v>0</v>
      </c>
      <c r="U546" s="28">
        <v>0</v>
      </c>
      <c r="V546" s="28">
        <v>0</v>
      </c>
      <c r="W546" s="28">
        <v>0</v>
      </c>
      <c r="X546" s="25">
        <v>0</v>
      </c>
      <c r="Y546" s="25">
        <v>0</v>
      </c>
      <c r="Z546" s="25">
        <v>0</v>
      </c>
      <c r="AA546" s="48">
        <v>14</v>
      </c>
    </row>
    <row r="547" spans="1:27">
      <c r="A547" s="26" t="s">
        <v>1078</v>
      </c>
      <c r="B547" s="26" t="s">
        <v>1081</v>
      </c>
      <c r="C547" s="27" t="s">
        <v>41</v>
      </c>
      <c r="D547" s="27" t="s">
        <v>548</v>
      </c>
      <c r="E547" s="26" t="s">
        <v>933</v>
      </c>
      <c r="F547" s="26" t="s">
        <v>960</v>
      </c>
      <c r="G547" s="26" t="s">
        <v>944</v>
      </c>
      <c r="H547" s="26" t="s">
        <v>969</v>
      </c>
      <c r="I547" s="26" t="s">
        <v>17</v>
      </c>
      <c r="J547" s="26" t="s">
        <v>986</v>
      </c>
      <c r="K547" s="26" t="s">
        <v>1016</v>
      </c>
      <c r="L547" s="26" t="s">
        <v>1027</v>
      </c>
      <c r="M547" s="26" t="s">
        <v>1235</v>
      </c>
      <c r="N547" s="28">
        <v>0</v>
      </c>
      <c r="O547" s="28">
        <v>0</v>
      </c>
      <c r="P547" s="28">
        <v>0</v>
      </c>
      <c r="Q547" s="28">
        <v>0</v>
      </c>
      <c r="R547" s="28">
        <v>0</v>
      </c>
      <c r="S547" s="28">
        <v>0</v>
      </c>
      <c r="T547" s="28">
        <v>0</v>
      </c>
      <c r="U547" s="28">
        <v>0</v>
      </c>
      <c r="V547" s="28">
        <v>6</v>
      </c>
      <c r="W547" s="28">
        <v>9</v>
      </c>
      <c r="X547" s="25">
        <v>0</v>
      </c>
      <c r="Y547" s="25">
        <v>0</v>
      </c>
      <c r="Z547" s="25">
        <v>0</v>
      </c>
      <c r="AA547" s="48">
        <v>0</v>
      </c>
    </row>
    <row r="548" spans="1:27">
      <c r="A548" s="26" t="s">
        <v>1078</v>
      </c>
      <c r="B548" s="26" t="s">
        <v>1081</v>
      </c>
      <c r="C548" s="27" t="s">
        <v>41</v>
      </c>
      <c r="D548" s="27" t="s">
        <v>548</v>
      </c>
      <c r="E548" s="26" t="s">
        <v>933</v>
      </c>
      <c r="F548" s="26" t="s">
        <v>960</v>
      </c>
      <c r="G548" s="26" t="s">
        <v>944</v>
      </c>
      <c r="H548" s="26" t="s">
        <v>969</v>
      </c>
      <c r="I548" s="26" t="s">
        <v>17</v>
      </c>
      <c r="J548" s="26" t="s">
        <v>986</v>
      </c>
      <c r="K548" s="26" t="s">
        <v>1016</v>
      </c>
      <c r="L548" s="26" t="s">
        <v>1027</v>
      </c>
      <c r="M548" s="26" t="s">
        <v>1049</v>
      </c>
      <c r="N548" s="28">
        <v>0</v>
      </c>
      <c r="O548" s="28">
        <v>0</v>
      </c>
      <c r="P548" s="28">
        <v>0</v>
      </c>
      <c r="Q548" s="28">
        <v>0</v>
      </c>
      <c r="R548" s="28">
        <v>0</v>
      </c>
      <c r="S548" s="28">
        <v>0</v>
      </c>
      <c r="T548" s="28">
        <v>0</v>
      </c>
      <c r="U548" s="28">
        <v>0</v>
      </c>
      <c r="V548" s="28">
        <v>5</v>
      </c>
      <c r="W548" s="28">
        <v>9</v>
      </c>
      <c r="X548" s="25">
        <v>0</v>
      </c>
      <c r="Y548" s="25">
        <v>0</v>
      </c>
      <c r="Z548" s="25">
        <v>0</v>
      </c>
      <c r="AA548" s="48">
        <v>0</v>
      </c>
    </row>
    <row r="549" spans="1:27">
      <c r="A549" s="26" t="s">
        <v>1078</v>
      </c>
      <c r="B549" s="26" t="s">
        <v>1081</v>
      </c>
      <c r="C549" s="27" t="s">
        <v>102</v>
      </c>
      <c r="D549" s="27" t="s">
        <v>564</v>
      </c>
      <c r="E549" s="26" t="s">
        <v>936</v>
      </c>
      <c r="F549" s="26" t="s">
        <v>963</v>
      </c>
      <c r="G549" s="26" t="s">
        <v>949</v>
      </c>
      <c r="H549" s="26" t="s">
        <v>974</v>
      </c>
      <c r="I549" s="26" t="s">
        <v>27</v>
      </c>
      <c r="J549" s="26" t="s">
        <v>993</v>
      </c>
      <c r="K549" s="26" t="s">
        <v>1020</v>
      </c>
      <c r="L549" s="26" t="s">
        <v>1031</v>
      </c>
      <c r="M549" s="26" t="s">
        <v>1235</v>
      </c>
      <c r="N549" s="28">
        <v>100</v>
      </c>
      <c r="O549" s="28">
        <v>96</v>
      </c>
      <c r="P549" s="28">
        <v>83</v>
      </c>
      <c r="Q549" s="28">
        <v>92</v>
      </c>
      <c r="R549" s="28">
        <v>71</v>
      </c>
      <c r="S549" s="28">
        <v>105</v>
      </c>
      <c r="T549" s="28">
        <v>78</v>
      </c>
      <c r="U549" s="28">
        <v>91</v>
      </c>
      <c r="V549" s="28">
        <v>88</v>
      </c>
      <c r="W549" s="28">
        <v>112</v>
      </c>
      <c r="X549" s="25">
        <v>70</v>
      </c>
      <c r="Y549" s="25">
        <v>114</v>
      </c>
      <c r="Z549" s="25">
        <v>92</v>
      </c>
      <c r="AA549" s="48">
        <v>89</v>
      </c>
    </row>
    <row r="550" spans="1:27">
      <c r="A550" s="26" t="s">
        <v>1078</v>
      </c>
      <c r="B550" s="26" t="s">
        <v>1081</v>
      </c>
      <c r="C550" s="27" t="s">
        <v>102</v>
      </c>
      <c r="D550" s="27" t="s">
        <v>564</v>
      </c>
      <c r="E550" s="26" t="s">
        <v>936</v>
      </c>
      <c r="F550" s="26" t="s">
        <v>963</v>
      </c>
      <c r="G550" s="26" t="s">
        <v>949</v>
      </c>
      <c r="H550" s="26" t="s">
        <v>974</v>
      </c>
      <c r="I550" s="26" t="s">
        <v>27</v>
      </c>
      <c r="J550" s="26" t="s">
        <v>993</v>
      </c>
      <c r="K550" s="26" t="s">
        <v>1020</v>
      </c>
      <c r="L550" s="26" t="s">
        <v>1031</v>
      </c>
      <c r="M550" s="26" t="s">
        <v>1049</v>
      </c>
      <c r="N550" s="28">
        <v>5</v>
      </c>
      <c r="O550" s="28">
        <v>8</v>
      </c>
      <c r="P550" s="28">
        <v>3</v>
      </c>
      <c r="Q550" s="28">
        <v>2</v>
      </c>
      <c r="R550" s="28">
        <v>11</v>
      </c>
      <c r="S550" s="28">
        <v>9</v>
      </c>
      <c r="T550" s="28">
        <v>11</v>
      </c>
      <c r="U550" s="28">
        <v>16</v>
      </c>
      <c r="V550" s="28">
        <v>15</v>
      </c>
      <c r="W550" s="28">
        <v>11</v>
      </c>
      <c r="X550" s="25">
        <v>11</v>
      </c>
      <c r="Y550" s="25">
        <v>8</v>
      </c>
      <c r="Z550" s="25">
        <v>8</v>
      </c>
      <c r="AA550" s="48">
        <v>7</v>
      </c>
    </row>
    <row r="551" spans="1:27">
      <c r="A551" s="26" t="s">
        <v>1078</v>
      </c>
      <c r="B551" s="26" t="s">
        <v>1081</v>
      </c>
      <c r="C551" s="27" t="s">
        <v>107</v>
      </c>
      <c r="D551" s="27" t="s">
        <v>598</v>
      </c>
      <c r="E551" s="26" t="s">
        <v>930</v>
      </c>
      <c r="F551" s="26" t="s">
        <v>957</v>
      </c>
      <c r="G551" s="26" t="s">
        <v>940</v>
      </c>
      <c r="H551" s="26" t="s">
        <v>957</v>
      </c>
      <c r="I551" s="26" t="s">
        <v>24</v>
      </c>
      <c r="J551" s="26" t="s">
        <v>981</v>
      </c>
      <c r="K551" s="26" t="s">
        <v>1020</v>
      </c>
      <c r="L551" s="26" t="s">
        <v>1031</v>
      </c>
      <c r="M551" s="26" t="s">
        <v>1235</v>
      </c>
      <c r="N551" s="28">
        <v>0</v>
      </c>
      <c r="O551" s="28">
        <v>0</v>
      </c>
      <c r="P551" s="28">
        <v>10</v>
      </c>
      <c r="Q551" s="28">
        <v>0</v>
      </c>
      <c r="R551" s="28">
        <v>4</v>
      </c>
      <c r="S551" s="28">
        <v>0</v>
      </c>
      <c r="T551" s="28">
        <v>12</v>
      </c>
      <c r="U551" s="28">
        <v>18</v>
      </c>
      <c r="V551" s="28">
        <v>8</v>
      </c>
      <c r="W551" s="28">
        <v>19</v>
      </c>
      <c r="X551" s="25">
        <v>12</v>
      </c>
      <c r="Y551" s="25">
        <v>16</v>
      </c>
      <c r="Z551" s="25">
        <v>11</v>
      </c>
      <c r="AA551" s="48">
        <v>6</v>
      </c>
    </row>
    <row r="552" spans="1:27">
      <c r="A552" s="26" t="s">
        <v>1078</v>
      </c>
      <c r="B552" s="26" t="s">
        <v>1081</v>
      </c>
      <c r="C552" s="27" t="s">
        <v>107</v>
      </c>
      <c r="D552" s="27" t="s">
        <v>598</v>
      </c>
      <c r="E552" s="26" t="s">
        <v>930</v>
      </c>
      <c r="F552" s="26" t="s">
        <v>957</v>
      </c>
      <c r="G552" s="26" t="s">
        <v>940</v>
      </c>
      <c r="H552" s="26" t="s">
        <v>957</v>
      </c>
      <c r="I552" s="26" t="s">
        <v>24</v>
      </c>
      <c r="J552" s="26" t="s">
        <v>981</v>
      </c>
      <c r="K552" s="26" t="s">
        <v>1020</v>
      </c>
      <c r="L552" s="26" t="s">
        <v>1031</v>
      </c>
      <c r="M552" s="26" t="s">
        <v>1049</v>
      </c>
      <c r="N552" s="28">
        <v>0</v>
      </c>
      <c r="O552" s="28">
        <v>0</v>
      </c>
      <c r="P552" s="28">
        <v>3</v>
      </c>
      <c r="Q552" s="28">
        <v>0</v>
      </c>
      <c r="R552" s="28">
        <v>2</v>
      </c>
      <c r="S552" s="28">
        <v>0</v>
      </c>
      <c r="T552" s="28">
        <v>2</v>
      </c>
      <c r="U552" s="28">
        <v>0</v>
      </c>
      <c r="V552" s="28">
        <v>0</v>
      </c>
      <c r="W552" s="28">
        <v>0</v>
      </c>
      <c r="X552" s="25">
        <v>2</v>
      </c>
      <c r="Y552" s="25">
        <v>4</v>
      </c>
      <c r="Z552" s="25">
        <v>1</v>
      </c>
      <c r="AA552" s="48">
        <v>3</v>
      </c>
    </row>
    <row r="553" spans="1:27">
      <c r="A553" s="26" t="s">
        <v>1078</v>
      </c>
      <c r="B553" s="26" t="s">
        <v>1081</v>
      </c>
      <c r="C553" s="27" t="s">
        <v>109</v>
      </c>
      <c r="D553" s="27" t="s">
        <v>600</v>
      </c>
      <c r="E553" s="26" t="s">
        <v>936</v>
      </c>
      <c r="F553" s="26" t="s">
        <v>963</v>
      </c>
      <c r="G553" s="26" t="s">
        <v>949</v>
      </c>
      <c r="H553" s="26" t="s">
        <v>974</v>
      </c>
      <c r="I553" s="26" t="s">
        <v>26</v>
      </c>
      <c r="J553" s="26" t="s">
        <v>995</v>
      </c>
      <c r="K553" s="26" t="s">
        <v>1020</v>
      </c>
      <c r="L553" s="26" t="s">
        <v>1031</v>
      </c>
      <c r="M553" s="26" t="s">
        <v>1235</v>
      </c>
      <c r="N553" s="28">
        <v>14</v>
      </c>
      <c r="O553" s="28">
        <v>15</v>
      </c>
      <c r="P553" s="28">
        <v>18</v>
      </c>
      <c r="Q553" s="28">
        <v>16</v>
      </c>
      <c r="R553" s="28">
        <v>10</v>
      </c>
      <c r="S553" s="28">
        <v>17</v>
      </c>
      <c r="T553" s="28">
        <v>9</v>
      </c>
      <c r="U553" s="28">
        <v>11</v>
      </c>
      <c r="V553" s="28">
        <v>11</v>
      </c>
      <c r="W553" s="28">
        <v>8</v>
      </c>
      <c r="X553" s="25">
        <v>0</v>
      </c>
      <c r="Y553" s="25">
        <v>0</v>
      </c>
      <c r="Z553" s="25">
        <v>0</v>
      </c>
      <c r="AA553" s="48">
        <v>0</v>
      </c>
    </row>
    <row r="554" spans="1:27">
      <c r="A554" s="26" t="s">
        <v>1078</v>
      </c>
      <c r="B554" s="26" t="s">
        <v>1081</v>
      </c>
      <c r="C554" s="27" t="s">
        <v>109</v>
      </c>
      <c r="D554" s="27" t="s">
        <v>600</v>
      </c>
      <c r="E554" s="26" t="s">
        <v>936</v>
      </c>
      <c r="F554" s="26" t="s">
        <v>963</v>
      </c>
      <c r="G554" s="26" t="s">
        <v>949</v>
      </c>
      <c r="H554" s="26" t="s">
        <v>974</v>
      </c>
      <c r="I554" s="26" t="s">
        <v>26</v>
      </c>
      <c r="J554" s="26" t="s">
        <v>995</v>
      </c>
      <c r="K554" s="26" t="s">
        <v>1020</v>
      </c>
      <c r="L554" s="26" t="s">
        <v>1031</v>
      </c>
      <c r="M554" s="26" t="s">
        <v>1049</v>
      </c>
      <c r="N554" s="28">
        <v>2</v>
      </c>
      <c r="O554" s="28">
        <v>1</v>
      </c>
      <c r="P554" s="28">
        <v>0</v>
      </c>
      <c r="Q554" s="28">
        <v>1</v>
      </c>
      <c r="R554" s="28">
        <v>0</v>
      </c>
      <c r="S554" s="28">
        <v>0</v>
      </c>
      <c r="T554" s="28">
        <v>3</v>
      </c>
      <c r="U554" s="28">
        <v>2</v>
      </c>
      <c r="V554" s="28">
        <v>4</v>
      </c>
      <c r="W554" s="28">
        <v>1</v>
      </c>
      <c r="X554" s="25">
        <v>0</v>
      </c>
      <c r="Y554" s="25">
        <v>0</v>
      </c>
      <c r="Z554" s="25">
        <v>0</v>
      </c>
      <c r="AA554" s="48">
        <v>0</v>
      </c>
    </row>
    <row r="555" spans="1:27">
      <c r="A555" s="26" t="s">
        <v>1078</v>
      </c>
      <c r="B555" s="26" t="s">
        <v>1081</v>
      </c>
      <c r="C555" s="27" t="s">
        <v>115</v>
      </c>
      <c r="D555" s="27" t="s">
        <v>606</v>
      </c>
      <c r="E555" s="26" t="s">
        <v>931</v>
      </c>
      <c r="F555" s="26" t="s">
        <v>958</v>
      </c>
      <c r="G555" s="26" t="s">
        <v>945</v>
      </c>
      <c r="H555" s="26" t="s">
        <v>970</v>
      </c>
      <c r="I555" s="26" t="s">
        <v>2</v>
      </c>
      <c r="J555" s="26" t="s">
        <v>987</v>
      </c>
      <c r="K555" s="26" t="s">
        <v>1020</v>
      </c>
      <c r="L555" s="26" t="s">
        <v>1031</v>
      </c>
      <c r="M555" s="26" t="s">
        <v>1235</v>
      </c>
      <c r="N555" s="28">
        <v>14</v>
      </c>
      <c r="O555" s="28">
        <v>15</v>
      </c>
      <c r="P555" s="28">
        <v>10</v>
      </c>
      <c r="Q555" s="28">
        <v>10</v>
      </c>
      <c r="R555" s="28">
        <v>12</v>
      </c>
      <c r="S555" s="28">
        <v>14</v>
      </c>
      <c r="T555" s="28">
        <v>11</v>
      </c>
      <c r="U555" s="28">
        <v>11</v>
      </c>
      <c r="V555" s="28">
        <v>12</v>
      </c>
      <c r="W555" s="28">
        <v>10</v>
      </c>
      <c r="X555" s="25">
        <v>12</v>
      </c>
      <c r="Y555" s="25">
        <v>16</v>
      </c>
      <c r="Z555" s="25">
        <v>9</v>
      </c>
      <c r="AA555" s="48">
        <v>8</v>
      </c>
    </row>
    <row r="556" spans="1:27">
      <c r="A556" s="26" t="s">
        <v>1078</v>
      </c>
      <c r="B556" s="26" t="s">
        <v>1081</v>
      </c>
      <c r="C556" s="27" t="s">
        <v>115</v>
      </c>
      <c r="D556" s="27" t="s">
        <v>606</v>
      </c>
      <c r="E556" s="26" t="s">
        <v>931</v>
      </c>
      <c r="F556" s="26" t="s">
        <v>958</v>
      </c>
      <c r="G556" s="26" t="s">
        <v>945</v>
      </c>
      <c r="H556" s="26" t="s">
        <v>970</v>
      </c>
      <c r="I556" s="26" t="s">
        <v>2</v>
      </c>
      <c r="J556" s="26" t="s">
        <v>987</v>
      </c>
      <c r="K556" s="26" t="s">
        <v>1020</v>
      </c>
      <c r="L556" s="26" t="s">
        <v>1031</v>
      </c>
      <c r="M556" s="26" t="s">
        <v>1049</v>
      </c>
      <c r="N556" s="28">
        <v>12</v>
      </c>
      <c r="O556" s="28">
        <v>16</v>
      </c>
      <c r="P556" s="28">
        <v>18</v>
      </c>
      <c r="Q556" s="28">
        <v>15</v>
      </c>
      <c r="R556" s="28">
        <v>16</v>
      </c>
      <c r="S556" s="28">
        <v>13</v>
      </c>
      <c r="T556" s="28">
        <v>18</v>
      </c>
      <c r="U556" s="28">
        <v>16</v>
      </c>
      <c r="V556" s="28">
        <v>11</v>
      </c>
      <c r="W556" s="28">
        <v>18</v>
      </c>
      <c r="X556" s="25">
        <v>18</v>
      </c>
      <c r="Y556" s="25">
        <v>10</v>
      </c>
      <c r="Z556" s="25">
        <v>17</v>
      </c>
      <c r="AA556" s="48">
        <v>15</v>
      </c>
    </row>
    <row r="557" spans="1:27">
      <c r="A557" s="26" t="s">
        <v>1078</v>
      </c>
      <c r="B557" s="26" t="s">
        <v>1081</v>
      </c>
      <c r="C557" s="27" t="s">
        <v>116</v>
      </c>
      <c r="D557" s="27" t="s">
        <v>607</v>
      </c>
      <c r="E557" s="26" t="s">
        <v>931</v>
      </c>
      <c r="F557" s="26" t="s">
        <v>958</v>
      </c>
      <c r="G557" s="26" t="s">
        <v>945</v>
      </c>
      <c r="H557" s="26" t="s">
        <v>970</v>
      </c>
      <c r="I557" s="26" t="s">
        <v>2</v>
      </c>
      <c r="J557" s="26" t="s">
        <v>987</v>
      </c>
      <c r="K557" s="26" t="s">
        <v>1020</v>
      </c>
      <c r="L557" s="26" t="s">
        <v>1031</v>
      </c>
      <c r="M557" s="26" t="s">
        <v>1235</v>
      </c>
      <c r="N557" s="28">
        <v>17</v>
      </c>
      <c r="O557" s="28">
        <v>0</v>
      </c>
      <c r="P557" s="28">
        <v>19</v>
      </c>
      <c r="Q557" s="28">
        <v>0</v>
      </c>
      <c r="R557" s="28">
        <v>13</v>
      </c>
      <c r="S557" s="28">
        <v>0</v>
      </c>
      <c r="T557" s="28">
        <v>10</v>
      </c>
      <c r="U557" s="28">
        <v>0</v>
      </c>
      <c r="V557" s="28">
        <v>12</v>
      </c>
      <c r="W557" s="28">
        <v>16</v>
      </c>
      <c r="X557" s="25">
        <v>10</v>
      </c>
      <c r="Y557" s="25">
        <v>17</v>
      </c>
      <c r="Z557" s="25">
        <v>15</v>
      </c>
      <c r="AA557" s="48">
        <v>0</v>
      </c>
    </row>
    <row r="558" spans="1:27">
      <c r="A558" s="26" t="s">
        <v>1078</v>
      </c>
      <c r="B558" s="26" t="s">
        <v>1081</v>
      </c>
      <c r="C558" s="27" t="s">
        <v>116</v>
      </c>
      <c r="D558" s="27" t="s">
        <v>607</v>
      </c>
      <c r="E558" s="26" t="s">
        <v>931</v>
      </c>
      <c r="F558" s="26" t="s">
        <v>958</v>
      </c>
      <c r="G558" s="26" t="s">
        <v>945</v>
      </c>
      <c r="H558" s="26" t="s">
        <v>970</v>
      </c>
      <c r="I558" s="26" t="s">
        <v>2</v>
      </c>
      <c r="J558" s="26" t="s">
        <v>987</v>
      </c>
      <c r="K558" s="26" t="s">
        <v>1020</v>
      </c>
      <c r="L558" s="26" t="s">
        <v>1031</v>
      </c>
      <c r="M558" s="26" t="s">
        <v>1049</v>
      </c>
      <c r="N558" s="28">
        <v>13</v>
      </c>
      <c r="O558" s="28">
        <v>0</v>
      </c>
      <c r="P558" s="28">
        <v>11</v>
      </c>
      <c r="Q558" s="28">
        <v>0</v>
      </c>
      <c r="R558" s="28">
        <v>12</v>
      </c>
      <c r="S558" s="28">
        <v>0</v>
      </c>
      <c r="T558" s="28">
        <v>13</v>
      </c>
      <c r="U558" s="28">
        <v>0</v>
      </c>
      <c r="V558" s="28">
        <v>15</v>
      </c>
      <c r="W558" s="28">
        <v>14</v>
      </c>
      <c r="X558" s="25">
        <v>16</v>
      </c>
      <c r="Y558" s="25">
        <v>14</v>
      </c>
      <c r="Z558" s="25">
        <v>13</v>
      </c>
      <c r="AA558" s="48">
        <v>0</v>
      </c>
    </row>
    <row r="559" spans="1:27">
      <c r="A559" s="26" t="s">
        <v>1078</v>
      </c>
      <c r="B559" s="26" t="s">
        <v>1081</v>
      </c>
      <c r="C559" s="27" t="s">
        <v>117</v>
      </c>
      <c r="D559" s="27" t="s">
        <v>608</v>
      </c>
      <c r="E559" s="26" t="s">
        <v>931</v>
      </c>
      <c r="F559" s="26" t="s">
        <v>958</v>
      </c>
      <c r="G559" s="26" t="s">
        <v>945</v>
      </c>
      <c r="H559" s="26" t="s">
        <v>970</v>
      </c>
      <c r="I559" s="26" t="s">
        <v>2</v>
      </c>
      <c r="J559" s="26" t="s">
        <v>987</v>
      </c>
      <c r="K559" s="26" t="s">
        <v>1020</v>
      </c>
      <c r="L559" s="26" t="s">
        <v>1031</v>
      </c>
      <c r="M559" s="26" t="s">
        <v>1235</v>
      </c>
      <c r="N559" s="28">
        <v>10</v>
      </c>
      <c r="O559" s="28">
        <v>3</v>
      </c>
      <c r="P559" s="28">
        <v>5</v>
      </c>
      <c r="Q559" s="28">
        <v>0</v>
      </c>
      <c r="R559" s="28">
        <v>0</v>
      </c>
      <c r="S559" s="28">
        <v>6</v>
      </c>
      <c r="T559" s="28">
        <v>0</v>
      </c>
      <c r="U559" s="28">
        <v>0</v>
      </c>
      <c r="V559" s="28">
        <v>0</v>
      </c>
      <c r="W559" s="28">
        <v>0</v>
      </c>
      <c r="X559" s="25">
        <v>0</v>
      </c>
      <c r="Y559" s="25">
        <v>0</v>
      </c>
      <c r="Z559" s="25">
        <v>0</v>
      </c>
      <c r="AA559" s="48">
        <v>0</v>
      </c>
    </row>
    <row r="560" spans="1:27">
      <c r="A560" s="26" t="s">
        <v>1078</v>
      </c>
      <c r="B560" s="26" t="s">
        <v>1081</v>
      </c>
      <c r="C560" s="27" t="s">
        <v>117</v>
      </c>
      <c r="D560" s="27" t="s">
        <v>608</v>
      </c>
      <c r="E560" s="26" t="s">
        <v>931</v>
      </c>
      <c r="F560" s="26" t="s">
        <v>958</v>
      </c>
      <c r="G560" s="26" t="s">
        <v>945</v>
      </c>
      <c r="H560" s="26" t="s">
        <v>970</v>
      </c>
      <c r="I560" s="26" t="s">
        <v>2</v>
      </c>
      <c r="J560" s="26" t="s">
        <v>987</v>
      </c>
      <c r="K560" s="26" t="s">
        <v>1020</v>
      </c>
      <c r="L560" s="26" t="s">
        <v>1031</v>
      </c>
      <c r="M560" s="26" t="s">
        <v>1049</v>
      </c>
      <c r="N560" s="28">
        <v>10</v>
      </c>
      <c r="O560" s="28">
        <v>3</v>
      </c>
      <c r="P560" s="28">
        <v>4</v>
      </c>
      <c r="Q560" s="28">
        <v>0</v>
      </c>
      <c r="R560" s="28">
        <v>0</v>
      </c>
      <c r="S560" s="28">
        <v>5</v>
      </c>
      <c r="T560" s="28">
        <v>0</v>
      </c>
      <c r="U560" s="28">
        <v>0</v>
      </c>
      <c r="V560" s="28">
        <v>0</v>
      </c>
      <c r="W560" s="28">
        <v>0</v>
      </c>
      <c r="X560" s="25">
        <v>0</v>
      </c>
      <c r="Y560" s="25">
        <v>0</v>
      </c>
      <c r="Z560" s="25">
        <v>0</v>
      </c>
      <c r="AA560" s="48">
        <v>0</v>
      </c>
    </row>
    <row r="561" spans="1:27">
      <c r="A561" s="26" t="s">
        <v>1078</v>
      </c>
      <c r="B561" s="26" t="s">
        <v>1081</v>
      </c>
      <c r="C561" s="27" t="s">
        <v>118</v>
      </c>
      <c r="D561" s="27" t="s">
        <v>609</v>
      </c>
      <c r="E561" s="26" t="s">
        <v>936</v>
      </c>
      <c r="F561" s="26" t="s">
        <v>963</v>
      </c>
      <c r="G561" s="26" t="s">
        <v>949</v>
      </c>
      <c r="H561" s="26" t="s">
        <v>974</v>
      </c>
      <c r="I561" s="26" t="s">
        <v>27</v>
      </c>
      <c r="J561" s="26" t="s">
        <v>993</v>
      </c>
      <c r="K561" s="26" t="s">
        <v>1020</v>
      </c>
      <c r="L561" s="26" t="s">
        <v>1031</v>
      </c>
      <c r="M561" s="26" t="s">
        <v>1235</v>
      </c>
      <c r="N561" s="28">
        <v>19</v>
      </c>
      <c r="O561" s="28">
        <v>27</v>
      </c>
      <c r="P561" s="28">
        <v>26</v>
      </c>
      <c r="Q561" s="28">
        <v>19</v>
      </c>
      <c r="R561" s="28">
        <v>13</v>
      </c>
      <c r="S561" s="28">
        <v>19</v>
      </c>
      <c r="T561" s="28">
        <v>21</v>
      </c>
      <c r="U561" s="28">
        <v>9</v>
      </c>
      <c r="V561" s="28">
        <v>9</v>
      </c>
      <c r="W561" s="28">
        <v>14</v>
      </c>
      <c r="X561" s="25">
        <v>30</v>
      </c>
      <c r="Y561" s="25">
        <v>19</v>
      </c>
      <c r="Z561" s="25">
        <v>10</v>
      </c>
      <c r="AA561" s="48">
        <v>11</v>
      </c>
    </row>
    <row r="562" spans="1:27">
      <c r="A562" s="26" t="s">
        <v>1078</v>
      </c>
      <c r="B562" s="26" t="s">
        <v>1081</v>
      </c>
      <c r="C562" s="27" t="s">
        <v>118</v>
      </c>
      <c r="D562" s="27" t="s">
        <v>609</v>
      </c>
      <c r="E562" s="26" t="s">
        <v>936</v>
      </c>
      <c r="F562" s="26" t="s">
        <v>963</v>
      </c>
      <c r="G562" s="26" t="s">
        <v>949</v>
      </c>
      <c r="H562" s="26" t="s">
        <v>974</v>
      </c>
      <c r="I562" s="26" t="s">
        <v>27</v>
      </c>
      <c r="J562" s="26" t="s">
        <v>993</v>
      </c>
      <c r="K562" s="26" t="s">
        <v>1020</v>
      </c>
      <c r="L562" s="26" t="s">
        <v>1031</v>
      </c>
      <c r="M562" s="26" t="s">
        <v>1049</v>
      </c>
      <c r="N562" s="28">
        <v>1</v>
      </c>
      <c r="O562" s="28">
        <v>5</v>
      </c>
      <c r="P562" s="28">
        <v>2</v>
      </c>
      <c r="Q562" s="28">
        <v>3</v>
      </c>
      <c r="R562" s="28">
        <v>1</v>
      </c>
      <c r="S562" s="28">
        <v>0</v>
      </c>
      <c r="T562" s="28">
        <v>3</v>
      </c>
      <c r="U562" s="28">
        <v>2</v>
      </c>
      <c r="V562" s="28">
        <v>0</v>
      </c>
      <c r="W562" s="28">
        <v>0</v>
      </c>
      <c r="X562" s="25">
        <v>5</v>
      </c>
      <c r="Y562" s="25">
        <v>4</v>
      </c>
      <c r="Z562" s="25">
        <v>0</v>
      </c>
      <c r="AA562" s="48">
        <v>4</v>
      </c>
    </row>
    <row r="563" spans="1:27">
      <c r="A563" s="26" t="s">
        <v>1078</v>
      </c>
      <c r="B563" s="26" t="s">
        <v>1081</v>
      </c>
      <c r="C563" s="27" t="s">
        <v>119</v>
      </c>
      <c r="D563" s="27" t="s">
        <v>571</v>
      </c>
      <c r="E563" s="26" t="s">
        <v>936</v>
      </c>
      <c r="F563" s="26" t="s">
        <v>963</v>
      </c>
      <c r="G563" s="26" t="s">
        <v>949</v>
      </c>
      <c r="H563" s="26" t="s">
        <v>974</v>
      </c>
      <c r="I563" s="26" t="s">
        <v>26</v>
      </c>
      <c r="J563" s="26" t="s">
        <v>995</v>
      </c>
      <c r="K563" s="26" t="s">
        <v>1020</v>
      </c>
      <c r="L563" s="26" t="s">
        <v>1031</v>
      </c>
      <c r="M563" s="26" t="s">
        <v>1235</v>
      </c>
      <c r="N563" s="28">
        <v>53</v>
      </c>
      <c r="O563" s="28">
        <v>84</v>
      </c>
      <c r="P563" s="28">
        <v>91</v>
      </c>
      <c r="Q563" s="28">
        <v>79</v>
      </c>
      <c r="R563" s="28">
        <v>52</v>
      </c>
      <c r="S563" s="28">
        <v>68</v>
      </c>
      <c r="T563" s="28">
        <v>44</v>
      </c>
      <c r="U563" s="28">
        <v>54</v>
      </c>
      <c r="V563" s="28">
        <v>62</v>
      </c>
      <c r="W563" s="28">
        <v>51</v>
      </c>
      <c r="X563" s="25">
        <v>60</v>
      </c>
      <c r="Y563" s="25">
        <v>51</v>
      </c>
      <c r="Z563" s="25">
        <v>28</v>
      </c>
      <c r="AA563" s="48">
        <v>43</v>
      </c>
    </row>
    <row r="564" spans="1:27">
      <c r="A564" s="26" t="s">
        <v>1078</v>
      </c>
      <c r="B564" s="26" t="s">
        <v>1081</v>
      </c>
      <c r="C564" s="27" t="s">
        <v>119</v>
      </c>
      <c r="D564" s="27" t="s">
        <v>571</v>
      </c>
      <c r="E564" s="26" t="s">
        <v>936</v>
      </c>
      <c r="F564" s="26" t="s">
        <v>963</v>
      </c>
      <c r="G564" s="26" t="s">
        <v>949</v>
      </c>
      <c r="H564" s="26" t="s">
        <v>974</v>
      </c>
      <c r="I564" s="26" t="s">
        <v>26</v>
      </c>
      <c r="J564" s="26" t="s">
        <v>995</v>
      </c>
      <c r="K564" s="26" t="s">
        <v>1020</v>
      </c>
      <c r="L564" s="26" t="s">
        <v>1031</v>
      </c>
      <c r="M564" s="26" t="s">
        <v>1049</v>
      </c>
      <c r="N564" s="28">
        <v>5</v>
      </c>
      <c r="O564" s="28">
        <v>3</v>
      </c>
      <c r="P564" s="28">
        <v>11</v>
      </c>
      <c r="Q564" s="28">
        <v>4</v>
      </c>
      <c r="R564" s="28">
        <v>4</v>
      </c>
      <c r="S564" s="28">
        <v>6</v>
      </c>
      <c r="T564" s="28">
        <v>3</v>
      </c>
      <c r="U564" s="28">
        <v>5</v>
      </c>
      <c r="V564" s="28">
        <v>2</v>
      </c>
      <c r="W564" s="28">
        <v>5</v>
      </c>
      <c r="X564" s="25">
        <v>5</v>
      </c>
      <c r="Y564" s="25">
        <v>9</v>
      </c>
      <c r="Z564" s="25">
        <v>2</v>
      </c>
      <c r="AA564" s="48">
        <v>1</v>
      </c>
    </row>
    <row r="565" spans="1:27">
      <c r="A565" s="26" t="s">
        <v>1078</v>
      </c>
      <c r="B565" s="26" t="s">
        <v>1081</v>
      </c>
      <c r="C565" s="27" t="s">
        <v>130</v>
      </c>
      <c r="D565" s="27" t="s">
        <v>547</v>
      </c>
      <c r="E565" s="26" t="s">
        <v>930</v>
      </c>
      <c r="F565" s="26" t="s">
        <v>957</v>
      </c>
      <c r="G565" s="26" t="s">
        <v>940</v>
      </c>
      <c r="H565" s="26" t="s">
        <v>957</v>
      </c>
      <c r="I565" s="26" t="s">
        <v>23</v>
      </c>
      <c r="J565" s="26" t="s">
        <v>983</v>
      </c>
      <c r="K565" s="26" t="s">
        <v>1020</v>
      </c>
      <c r="L565" s="26" t="s">
        <v>1031</v>
      </c>
      <c r="M565" s="26" t="s">
        <v>1235</v>
      </c>
      <c r="N565" s="28">
        <v>7</v>
      </c>
      <c r="O565" s="28">
        <v>5</v>
      </c>
      <c r="P565" s="28">
        <v>2</v>
      </c>
      <c r="Q565" s="28">
        <v>6</v>
      </c>
      <c r="R565" s="28">
        <v>4</v>
      </c>
      <c r="S565" s="28">
        <v>5</v>
      </c>
      <c r="T565" s="28">
        <v>14</v>
      </c>
      <c r="U565" s="28">
        <v>29</v>
      </c>
      <c r="V565" s="28">
        <v>16</v>
      </c>
      <c r="W565" s="28">
        <v>14</v>
      </c>
      <c r="X565" s="25">
        <v>4</v>
      </c>
      <c r="Y565" s="25">
        <v>0</v>
      </c>
      <c r="Z565" s="25">
        <v>0</v>
      </c>
      <c r="AA565" s="48">
        <v>0</v>
      </c>
    </row>
    <row r="566" spans="1:27">
      <c r="A566" s="26" t="s">
        <v>1078</v>
      </c>
      <c r="B566" s="26" t="s">
        <v>1081</v>
      </c>
      <c r="C566" s="27" t="s">
        <v>130</v>
      </c>
      <c r="D566" s="27" t="s">
        <v>547</v>
      </c>
      <c r="E566" s="26" t="s">
        <v>930</v>
      </c>
      <c r="F566" s="26" t="s">
        <v>957</v>
      </c>
      <c r="G566" s="26" t="s">
        <v>940</v>
      </c>
      <c r="H566" s="26" t="s">
        <v>957</v>
      </c>
      <c r="I566" s="26" t="s">
        <v>23</v>
      </c>
      <c r="J566" s="26" t="s">
        <v>983</v>
      </c>
      <c r="K566" s="26" t="s">
        <v>1020</v>
      </c>
      <c r="L566" s="26" t="s">
        <v>1031</v>
      </c>
      <c r="M566" s="26" t="s">
        <v>1049</v>
      </c>
      <c r="N566" s="28">
        <v>2</v>
      </c>
      <c r="O566" s="28">
        <v>2</v>
      </c>
      <c r="P566" s="28">
        <v>1</v>
      </c>
      <c r="Q566" s="28">
        <v>0</v>
      </c>
      <c r="R566" s="28">
        <v>1</v>
      </c>
      <c r="S566" s="28">
        <v>1</v>
      </c>
      <c r="T566" s="28">
        <v>4</v>
      </c>
      <c r="U566" s="28">
        <v>1</v>
      </c>
      <c r="V566" s="28">
        <v>3</v>
      </c>
      <c r="W566" s="28">
        <v>3</v>
      </c>
      <c r="X566" s="25">
        <v>0</v>
      </c>
      <c r="Y566" s="25">
        <v>0</v>
      </c>
      <c r="Z566" s="25">
        <v>0</v>
      </c>
      <c r="AA566" s="48">
        <v>0</v>
      </c>
    </row>
    <row r="567" spans="1:27">
      <c r="A567" s="26" t="s">
        <v>1078</v>
      </c>
      <c r="B567" s="26" t="s">
        <v>1081</v>
      </c>
      <c r="C567" s="27" t="s">
        <v>142</v>
      </c>
      <c r="D567" s="27" t="s">
        <v>630</v>
      </c>
      <c r="E567" s="26" t="s">
        <v>930</v>
      </c>
      <c r="F567" s="26" t="s">
        <v>957</v>
      </c>
      <c r="G567" s="26" t="s">
        <v>940</v>
      </c>
      <c r="H567" s="26" t="s">
        <v>957</v>
      </c>
      <c r="I567" s="26" t="s">
        <v>23</v>
      </c>
      <c r="J567" s="26" t="s">
        <v>983</v>
      </c>
      <c r="K567" s="26" t="s">
        <v>1020</v>
      </c>
      <c r="L567" s="26" t="s">
        <v>1031</v>
      </c>
      <c r="M567" s="26" t="s">
        <v>1235</v>
      </c>
      <c r="N567" s="28">
        <v>10</v>
      </c>
      <c r="O567" s="28">
        <v>12</v>
      </c>
      <c r="P567" s="28">
        <v>0</v>
      </c>
      <c r="Q567" s="28">
        <v>0</v>
      </c>
      <c r="R567" s="28">
        <v>0</v>
      </c>
      <c r="S567" s="28">
        <v>0</v>
      </c>
      <c r="T567" s="28">
        <v>0</v>
      </c>
      <c r="U567" s="28">
        <v>0</v>
      </c>
      <c r="V567" s="28">
        <v>0</v>
      </c>
      <c r="W567" s="28">
        <v>0</v>
      </c>
      <c r="X567" s="25">
        <v>0</v>
      </c>
      <c r="Y567" s="25">
        <v>0</v>
      </c>
      <c r="Z567" s="25">
        <v>0</v>
      </c>
      <c r="AA567" s="48">
        <v>0</v>
      </c>
    </row>
    <row r="568" spans="1:27">
      <c r="A568" s="26" t="s">
        <v>1078</v>
      </c>
      <c r="B568" s="26" t="s">
        <v>1081</v>
      </c>
      <c r="C568" s="27" t="s">
        <v>142</v>
      </c>
      <c r="D568" s="27" t="s">
        <v>630</v>
      </c>
      <c r="E568" s="26" t="s">
        <v>930</v>
      </c>
      <c r="F568" s="26" t="s">
        <v>957</v>
      </c>
      <c r="G568" s="26" t="s">
        <v>940</v>
      </c>
      <c r="H568" s="26" t="s">
        <v>957</v>
      </c>
      <c r="I568" s="26" t="s">
        <v>23</v>
      </c>
      <c r="J568" s="26" t="s">
        <v>983</v>
      </c>
      <c r="K568" s="26" t="s">
        <v>1020</v>
      </c>
      <c r="L568" s="26" t="s">
        <v>1031</v>
      </c>
      <c r="M568" s="26" t="s">
        <v>1049</v>
      </c>
      <c r="N568" s="28">
        <v>2</v>
      </c>
      <c r="O568" s="28">
        <v>2</v>
      </c>
      <c r="P568" s="28">
        <v>0</v>
      </c>
      <c r="Q568" s="28">
        <v>0</v>
      </c>
      <c r="R568" s="28">
        <v>0</v>
      </c>
      <c r="S568" s="28">
        <v>0</v>
      </c>
      <c r="T568" s="28">
        <v>0</v>
      </c>
      <c r="U568" s="28">
        <v>0</v>
      </c>
      <c r="V568" s="28">
        <v>0</v>
      </c>
      <c r="W568" s="28">
        <v>0</v>
      </c>
      <c r="X568" s="25">
        <v>0</v>
      </c>
      <c r="Y568" s="25">
        <v>0</v>
      </c>
      <c r="Z568" s="25">
        <v>0</v>
      </c>
      <c r="AA568" s="48">
        <v>0</v>
      </c>
    </row>
    <row r="569" spans="1:27">
      <c r="A569" s="26" t="s">
        <v>1078</v>
      </c>
      <c r="B569" s="26" t="s">
        <v>1081</v>
      </c>
      <c r="C569" s="27" t="s">
        <v>143</v>
      </c>
      <c r="D569" s="27" t="s">
        <v>631</v>
      </c>
      <c r="E569" s="26" t="s">
        <v>930</v>
      </c>
      <c r="F569" s="26" t="s">
        <v>957</v>
      </c>
      <c r="G569" s="26" t="s">
        <v>940</v>
      </c>
      <c r="H569" s="26" t="s">
        <v>957</v>
      </c>
      <c r="I569" s="26" t="s">
        <v>23</v>
      </c>
      <c r="J569" s="26" t="s">
        <v>983</v>
      </c>
      <c r="K569" s="26" t="s">
        <v>1020</v>
      </c>
      <c r="L569" s="26" t="s">
        <v>1031</v>
      </c>
      <c r="M569" s="26" t="s">
        <v>1235</v>
      </c>
      <c r="N569" s="28">
        <v>18</v>
      </c>
      <c r="O569" s="28">
        <v>5</v>
      </c>
      <c r="P569" s="28">
        <v>7</v>
      </c>
      <c r="Q569" s="28">
        <v>12</v>
      </c>
      <c r="R569" s="28">
        <v>12</v>
      </c>
      <c r="S569" s="28">
        <v>6</v>
      </c>
      <c r="T569" s="28">
        <v>0</v>
      </c>
      <c r="U569" s="28">
        <v>0</v>
      </c>
      <c r="V569" s="28">
        <v>0</v>
      </c>
      <c r="W569" s="28">
        <v>0</v>
      </c>
      <c r="X569" s="25">
        <v>0</v>
      </c>
      <c r="Y569" s="25">
        <v>0</v>
      </c>
      <c r="Z569" s="25">
        <v>0</v>
      </c>
      <c r="AA569" s="48">
        <v>0</v>
      </c>
    </row>
    <row r="570" spans="1:27">
      <c r="A570" s="26" t="s">
        <v>1078</v>
      </c>
      <c r="B570" s="26" t="s">
        <v>1081</v>
      </c>
      <c r="C570" s="27" t="s">
        <v>143</v>
      </c>
      <c r="D570" s="27" t="s">
        <v>631</v>
      </c>
      <c r="E570" s="26" t="s">
        <v>930</v>
      </c>
      <c r="F570" s="26" t="s">
        <v>957</v>
      </c>
      <c r="G570" s="26" t="s">
        <v>940</v>
      </c>
      <c r="H570" s="26" t="s">
        <v>957</v>
      </c>
      <c r="I570" s="26" t="s">
        <v>23</v>
      </c>
      <c r="J570" s="26" t="s">
        <v>983</v>
      </c>
      <c r="K570" s="26" t="s">
        <v>1020</v>
      </c>
      <c r="L570" s="26" t="s">
        <v>1031</v>
      </c>
      <c r="M570" s="26" t="s">
        <v>1049</v>
      </c>
      <c r="N570" s="28">
        <v>2</v>
      </c>
      <c r="O570" s="28">
        <v>4</v>
      </c>
      <c r="P570" s="28">
        <v>2</v>
      </c>
      <c r="Q570" s="28">
        <v>3</v>
      </c>
      <c r="R570" s="28">
        <v>7</v>
      </c>
      <c r="S570" s="28">
        <v>4</v>
      </c>
      <c r="T570" s="28">
        <v>0</v>
      </c>
      <c r="U570" s="28">
        <v>0</v>
      </c>
      <c r="V570" s="28">
        <v>0</v>
      </c>
      <c r="W570" s="28">
        <v>0</v>
      </c>
      <c r="X570" s="25">
        <v>0</v>
      </c>
      <c r="Y570" s="25">
        <v>0</v>
      </c>
      <c r="Z570" s="25">
        <v>0</v>
      </c>
      <c r="AA570" s="48">
        <v>0</v>
      </c>
    </row>
    <row r="571" spans="1:27">
      <c r="A571" s="26" t="s">
        <v>1078</v>
      </c>
      <c r="B571" s="26" t="s">
        <v>1081</v>
      </c>
      <c r="C571" s="27" t="s">
        <v>148</v>
      </c>
      <c r="D571" s="27" t="s">
        <v>635</v>
      </c>
      <c r="E571" s="26" t="s">
        <v>930</v>
      </c>
      <c r="F571" s="26" t="s">
        <v>957</v>
      </c>
      <c r="G571" s="26" t="s">
        <v>940</v>
      </c>
      <c r="H571" s="26" t="s">
        <v>957</v>
      </c>
      <c r="I571" s="26" t="s">
        <v>24</v>
      </c>
      <c r="J571" s="26" t="s">
        <v>981</v>
      </c>
      <c r="K571" s="26" t="s">
        <v>1020</v>
      </c>
      <c r="L571" s="26" t="s">
        <v>1031</v>
      </c>
      <c r="M571" s="26" t="s">
        <v>1235</v>
      </c>
      <c r="N571" s="28">
        <v>14</v>
      </c>
      <c r="O571" s="28">
        <v>10</v>
      </c>
      <c r="P571" s="28">
        <v>19</v>
      </c>
      <c r="Q571" s="28">
        <v>24</v>
      </c>
      <c r="R571" s="28">
        <v>16</v>
      </c>
      <c r="S571" s="28">
        <v>15</v>
      </c>
      <c r="T571" s="28">
        <v>29</v>
      </c>
      <c r="U571" s="28">
        <v>21</v>
      </c>
      <c r="V571" s="28">
        <v>20</v>
      </c>
      <c r="W571" s="28">
        <v>24</v>
      </c>
      <c r="X571" s="25">
        <v>2</v>
      </c>
      <c r="Y571" s="25">
        <v>0</v>
      </c>
      <c r="Z571" s="25">
        <v>0</v>
      </c>
      <c r="AA571" s="48">
        <v>0</v>
      </c>
    </row>
    <row r="572" spans="1:27">
      <c r="A572" s="26" t="s">
        <v>1078</v>
      </c>
      <c r="B572" s="26" t="s">
        <v>1081</v>
      </c>
      <c r="C572" s="27" t="s">
        <v>148</v>
      </c>
      <c r="D572" s="27" t="s">
        <v>635</v>
      </c>
      <c r="E572" s="26" t="s">
        <v>930</v>
      </c>
      <c r="F572" s="26" t="s">
        <v>957</v>
      </c>
      <c r="G572" s="26" t="s">
        <v>940</v>
      </c>
      <c r="H572" s="26" t="s">
        <v>957</v>
      </c>
      <c r="I572" s="26" t="s">
        <v>24</v>
      </c>
      <c r="J572" s="26" t="s">
        <v>981</v>
      </c>
      <c r="K572" s="26" t="s">
        <v>1020</v>
      </c>
      <c r="L572" s="26" t="s">
        <v>1031</v>
      </c>
      <c r="M572" s="26" t="s">
        <v>1049</v>
      </c>
      <c r="N572" s="28">
        <v>1</v>
      </c>
      <c r="O572" s="28">
        <v>5</v>
      </c>
      <c r="P572" s="28">
        <v>3</v>
      </c>
      <c r="Q572" s="28">
        <v>2</v>
      </c>
      <c r="R572" s="28">
        <v>3</v>
      </c>
      <c r="S572" s="28">
        <v>2</v>
      </c>
      <c r="T572" s="28">
        <v>1</v>
      </c>
      <c r="U572" s="28">
        <v>8</v>
      </c>
      <c r="V572" s="28">
        <v>6</v>
      </c>
      <c r="W572" s="28">
        <v>5</v>
      </c>
      <c r="X572" s="25">
        <v>1</v>
      </c>
      <c r="Y572" s="25">
        <v>0</v>
      </c>
      <c r="Z572" s="25">
        <v>0</v>
      </c>
      <c r="AA572" s="48">
        <v>0</v>
      </c>
    </row>
    <row r="573" spans="1:27">
      <c r="A573" s="26" t="s">
        <v>1078</v>
      </c>
      <c r="B573" s="26" t="s">
        <v>1081</v>
      </c>
      <c r="C573" s="27" t="s">
        <v>149</v>
      </c>
      <c r="D573" s="27" t="s">
        <v>636</v>
      </c>
      <c r="E573" s="26" t="s">
        <v>936</v>
      </c>
      <c r="F573" s="26" t="s">
        <v>963</v>
      </c>
      <c r="G573" s="26" t="s">
        <v>949</v>
      </c>
      <c r="H573" s="26" t="s">
        <v>974</v>
      </c>
      <c r="I573" s="26" t="s">
        <v>27</v>
      </c>
      <c r="J573" s="26" t="s">
        <v>993</v>
      </c>
      <c r="K573" s="26" t="s">
        <v>1020</v>
      </c>
      <c r="L573" s="26" t="s">
        <v>1031</v>
      </c>
      <c r="M573" s="26" t="s">
        <v>1235</v>
      </c>
      <c r="N573" s="28">
        <v>33</v>
      </c>
      <c r="O573" s="28">
        <v>28</v>
      </c>
      <c r="P573" s="28">
        <v>24</v>
      </c>
      <c r="Q573" s="28">
        <v>24</v>
      </c>
      <c r="R573" s="28">
        <v>0</v>
      </c>
      <c r="S573" s="28">
        <v>0</v>
      </c>
      <c r="T573" s="28">
        <v>0</v>
      </c>
      <c r="U573" s="28">
        <v>0</v>
      </c>
      <c r="V573" s="28">
        <v>0</v>
      </c>
      <c r="W573" s="28">
        <v>0</v>
      </c>
      <c r="X573" s="25">
        <v>0</v>
      </c>
      <c r="Y573" s="25">
        <v>0</v>
      </c>
      <c r="Z573" s="25">
        <v>0</v>
      </c>
      <c r="AA573" s="48">
        <v>0</v>
      </c>
    </row>
    <row r="574" spans="1:27">
      <c r="A574" s="26" t="s">
        <v>1078</v>
      </c>
      <c r="B574" s="26" t="s">
        <v>1081</v>
      </c>
      <c r="C574" s="27" t="s">
        <v>149</v>
      </c>
      <c r="D574" s="27" t="s">
        <v>636</v>
      </c>
      <c r="E574" s="26" t="s">
        <v>936</v>
      </c>
      <c r="F574" s="26" t="s">
        <v>963</v>
      </c>
      <c r="G574" s="26" t="s">
        <v>949</v>
      </c>
      <c r="H574" s="26" t="s">
        <v>974</v>
      </c>
      <c r="I574" s="26" t="s">
        <v>27</v>
      </c>
      <c r="J574" s="26" t="s">
        <v>993</v>
      </c>
      <c r="K574" s="26" t="s">
        <v>1020</v>
      </c>
      <c r="L574" s="26" t="s">
        <v>1031</v>
      </c>
      <c r="M574" s="26" t="s">
        <v>1049</v>
      </c>
      <c r="N574" s="28">
        <v>1</v>
      </c>
      <c r="O574" s="28">
        <v>1</v>
      </c>
      <c r="P574" s="28">
        <v>7</v>
      </c>
      <c r="Q574" s="28">
        <v>2</v>
      </c>
      <c r="R574" s="28">
        <v>0</v>
      </c>
      <c r="S574" s="28">
        <v>0</v>
      </c>
      <c r="T574" s="28">
        <v>0</v>
      </c>
      <c r="U574" s="28">
        <v>0</v>
      </c>
      <c r="V574" s="28">
        <v>0</v>
      </c>
      <c r="W574" s="28">
        <v>0</v>
      </c>
      <c r="X574" s="25">
        <v>0</v>
      </c>
      <c r="Y574" s="25">
        <v>0</v>
      </c>
      <c r="Z574" s="25">
        <v>0</v>
      </c>
      <c r="AA574" s="48">
        <v>0</v>
      </c>
    </row>
    <row r="575" spans="1:27">
      <c r="A575" s="26" t="s">
        <v>1078</v>
      </c>
      <c r="B575" s="26" t="s">
        <v>1081</v>
      </c>
      <c r="C575" s="27" t="s">
        <v>150</v>
      </c>
      <c r="D575" s="27" t="s">
        <v>637</v>
      </c>
      <c r="E575" s="26" t="s">
        <v>930</v>
      </c>
      <c r="F575" s="26" t="s">
        <v>957</v>
      </c>
      <c r="G575" s="26" t="s">
        <v>940</v>
      </c>
      <c r="H575" s="26" t="s">
        <v>957</v>
      </c>
      <c r="I575" s="26" t="s">
        <v>24</v>
      </c>
      <c r="J575" s="26" t="s">
        <v>981</v>
      </c>
      <c r="K575" s="26" t="s">
        <v>1020</v>
      </c>
      <c r="L575" s="26" t="s">
        <v>1031</v>
      </c>
      <c r="M575" s="26" t="s">
        <v>1235</v>
      </c>
      <c r="N575" s="28">
        <v>0</v>
      </c>
      <c r="O575" s="28">
        <v>10</v>
      </c>
      <c r="P575" s="28">
        <v>9</v>
      </c>
      <c r="Q575" s="28">
        <v>9</v>
      </c>
      <c r="R575" s="28">
        <v>14</v>
      </c>
      <c r="S575" s="28">
        <v>0</v>
      </c>
      <c r="T575" s="28">
        <v>16</v>
      </c>
      <c r="U575" s="28">
        <v>0</v>
      </c>
      <c r="V575" s="28">
        <v>8</v>
      </c>
      <c r="W575" s="28">
        <v>0</v>
      </c>
      <c r="X575" s="25">
        <v>17</v>
      </c>
      <c r="Y575" s="25">
        <v>12</v>
      </c>
      <c r="Z575" s="25">
        <v>6</v>
      </c>
      <c r="AA575" s="48">
        <v>0</v>
      </c>
    </row>
    <row r="576" spans="1:27">
      <c r="A576" s="26" t="s">
        <v>1078</v>
      </c>
      <c r="B576" s="26" t="s">
        <v>1081</v>
      </c>
      <c r="C576" s="27" t="s">
        <v>150</v>
      </c>
      <c r="D576" s="27" t="s">
        <v>637</v>
      </c>
      <c r="E576" s="26" t="s">
        <v>930</v>
      </c>
      <c r="F576" s="26" t="s">
        <v>957</v>
      </c>
      <c r="G576" s="26" t="s">
        <v>940</v>
      </c>
      <c r="H576" s="26" t="s">
        <v>957</v>
      </c>
      <c r="I576" s="26" t="s">
        <v>24</v>
      </c>
      <c r="J576" s="26" t="s">
        <v>981</v>
      </c>
      <c r="K576" s="26" t="s">
        <v>1020</v>
      </c>
      <c r="L576" s="26" t="s">
        <v>1031</v>
      </c>
      <c r="M576" s="26" t="s">
        <v>1049</v>
      </c>
      <c r="N576" s="28">
        <v>0</v>
      </c>
      <c r="O576" s="28">
        <v>1</v>
      </c>
      <c r="P576" s="28">
        <v>0</v>
      </c>
      <c r="Q576" s="28">
        <v>2</v>
      </c>
      <c r="R576" s="28">
        <v>1</v>
      </c>
      <c r="S576" s="28">
        <v>0</v>
      </c>
      <c r="T576" s="28">
        <v>1</v>
      </c>
      <c r="U576" s="28">
        <v>0</v>
      </c>
      <c r="V576" s="28">
        <v>3</v>
      </c>
      <c r="W576" s="28">
        <v>0</v>
      </c>
      <c r="X576" s="25">
        <v>1</v>
      </c>
      <c r="Y576" s="25">
        <v>1</v>
      </c>
      <c r="Z576" s="25">
        <v>3</v>
      </c>
      <c r="AA576" s="48">
        <v>0</v>
      </c>
    </row>
    <row r="577" spans="1:27">
      <c r="A577" s="26" t="s">
        <v>1078</v>
      </c>
      <c r="B577" s="26" t="s">
        <v>1081</v>
      </c>
      <c r="C577" s="27" t="s">
        <v>157</v>
      </c>
      <c r="D577" s="27" t="s">
        <v>650</v>
      </c>
      <c r="E577" s="26" t="s">
        <v>930</v>
      </c>
      <c r="F577" s="26" t="s">
        <v>957</v>
      </c>
      <c r="G577" s="26" t="s">
        <v>940</v>
      </c>
      <c r="H577" s="26" t="s">
        <v>957</v>
      </c>
      <c r="I577" s="26" t="s">
        <v>23</v>
      </c>
      <c r="J577" s="26" t="s">
        <v>983</v>
      </c>
      <c r="K577" s="26" t="s">
        <v>1021</v>
      </c>
      <c r="L577" s="26" t="s">
        <v>1032</v>
      </c>
      <c r="M577" s="26" t="s">
        <v>1235</v>
      </c>
      <c r="N577" s="28">
        <v>23</v>
      </c>
      <c r="O577" s="28">
        <v>17</v>
      </c>
      <c r="P577" s="28">
        <v>26</v>
      </c>
      <c r="Q577" s="28">
        <v>12</v>
      </c>
      <c r="R577" s="28">
        <v>15</v>
      </c>
      <c r="S577" s="28">
        <v>27</v>
      </c>
      <c r="T577" s="28">
        <v>16</v>
      </c>
      <c r="U577" s="28">
        <v>18</v>
      </c>
      <c r="V577" s="28">
        <v>23</v>
      </c>
      <c r="W577" s="28">
        <v>25</v>
      </c>
      <c r="X577" s="25">
        <v>30</v>
      </c>
      <c r="Y577" s="25">
        <v>28</v>
      </c>
      <c r="Z577" s="25">
        <v>32</v>
      </c>
      <c r="AA577" s="48">
        <v>28</v>
      </c>
    </row>
    <row r="578" spans="1:27">
      <c r="A578" s="26" t="s">
        <v>1078</v>
      </c>
      <c r="B578" s="26" t="s">
        <v>1081</v>
      </c>
      <c r="C578" s="27" t="s">
        <v>157</v>
      </c>
      <c r="D578" s="27" t="s">
        <v>650</v>
      </c>
      <c r="E578" s="26" t="s">
        <v>930</v>
      </c>
      <c r="F578" s="26" t="s">
        <v>957</v>
      </c>
      <c r="G578" s="26" t="s">
        <v>940</v>
      </c>
      <c r="H578" s="26" t="s">
        <v>957</v>
      </c>
      <c r="I578" s="26" t="s">
        <v>23</v>
      </c>
      <c r="J578" s="26" t="s">
        <v>983</v>
      </c>
      <c r="K578" s="26" t="s">
        <v>1021</v>
      </c>
      <c r="L578" s="26" t="s">
        <v>1032</v>
      </c>
      <c r="M578" s="26" t="s">
        <v>1049</v>
      </c>
      <c r="N578" s="28">
        <v>2</v>
      </c>
      <c r="O578" s="28">
        <v>7</v>
      </c>
      <c r="P578" s="28">
        <v>4</v>
      </c>
      <c r="Q578" s="28">
        <v>1</v>
      </c>
      <c r="R578" s="28">
        <v>1</v>
      </c>
      <c r="S578" s="28">
        <v>3</v>
      </c>
      <c r="T578" s="28">
        <v>5</v>
      </c>
      <c r="U578" s="28">
        <v>3</v>
      </c>
      <c r="V578" s="28">
        <v>3</v>
      </c>
      <c r="W578" s="28">
        <v>2</v>
      </c>
      <c r="X578" s="25">
        <v>2</v>
      </c>
      <c r="Y578" s="25">
        <v>3</v>
      </c>
      <c r="Z578" s="25">
        <v>2</v>
      </c>
      <c r="AA578" s="48">
        <v>6</v>
      </c>
    </row>
    <row r="579" spans="1:27">
      <c r="A579" s="26" t="s">
        <v>1078</v>
      </c>
      <c r="B579" s="26" t="s">
        <v>1081</v>
      </c>
      <c r="C579" s="27" t="s">
        <v>163</v>
      </c>
      <c r="D579" s="27" t="s">
        <v>653</v>
      </c>
      <c r="E579" s="26" t="s">
        <v>936</v>
      </c>
      <c r="F579" s="26" t="s">
        <v>963</v>
      </c>
      <c r="G579" s="26" t="s">
        <v>949</v>
      </c>
      <c r="H579" s="26" t="s">
        <v>974</v>
      </c>
      <c r="I579" s="26" t="s">
        <v>27</v>
      </c>
      <c r="J579" s="26" t="s">
        <v>993</v>
      </c>
      <c r="K579" s="26" t="s">
        <v>1021</v>
      </c>
      <c r="L579" s="26" t="s">
        <v>1032</v>
      </c>
      <c r="M579" s="26" t="s">
        <v>1235</v>
      </c>
      <c r="N579" s="28">
        <v>55</v>
      </c>
      <c r="O579" s="28">
        <v>41</v>
      </c>
      <c r="P579" s="28">
        <v>18</v>
      </c>
      <c r="Q579" s="28">
        <v>29</v>
      </c>
      <c r="R579" s="28">
        <v>30</v>
      </c>
      <c r="S579" s="28">
        <v>0</v>
      </c>
      <c r="T579" s="28">
        <v>0</v>
      </c>
      <c r="U579" s="28">
        <v>0</v>
      </c>
      <c r="V579" s="28">
        <v>0</v>
      </c>
      <c r="W579" s="28">
        <v>0</v>
      </c>
      <c r="X579" s="25">
        <v>0</v>
      </c>
      <c r="Y579" s="25">
        <v>0</v>
      </c>
      <c r="Z579" s="25">
        <v>0</v>
      </c>
      <c r="AA579" s="48">
        <v>0</v>
      </c>
    </row>
    <row r="580" spans="1:27">
      <c r="A580" s="26" t="s">
        <v>1078</v>
      </c>
      <c r="B580" s="26" t="s">
        <v>1081</v>
      </c>
      <c r="C580" s="27" t="s">
        <v>163</v>
      </c>
      <c r="D580" s="27" t="s">
        <v>653</v>
      </c>
      <c r="E580" s="26" t="s">
        <v>936</v>
      </c>
      <c r="F580" s="26" t="s">
        <v>963</v>
      </c>
      <c r="G580" s="26" t="s">
        <v>949</v>
      </c>
      <c r="H580" s="26" t="s">
        <v>974</v>
      </c>
      <c r="I580" s="26" t="s">
        <v>27</v>
      </c>
      <c r="J580" s="26" t="s">
        <v>993</v>
      </c>
      <c r="K580" s="26" t="s">
        <v>1021</v>
      </c>
      <c r="L580" s="26" t="s">
        <v>1032</v>
      </c>
      <c r="M580" s="26" t="s">
        <v>1049</v>
      </c>
      <c r="N580" s="28">
        <v>2</v>
      </c>
      <c r="O580" s="28">
        <v>0</v>
      </c>
      <c r="P580" s="28">
        <v>0</v>
      </c>
      <c r="Q580" s="28">
        <v>0</v>
      </c>
      <c r="R580" s="28">
        <v>0</v>
      </c>
      <c r="S580" s="28">
        <v>0</v>
      </c>
      <c r="T580" s="28">
        <v>0</v>
      </c>
      <c r="U580" s="28">
        <v>0</v>
      </c>
      <c r="V580" s="28">
        <v>0</v>
      </c>
      <c r="W580" s="28">
        <v>0</v>
      </c>
      <c r="X580" s="25">
        <v>0</v>
      </c>
      <c r="Y580" s="25">
        <v>0</v>
      </c>
      <c r="Z580" s="25">
        <v>0</v>
      </c>
      <c r="AA580" s="48">
        <v>0</v>
      </c>
    </row>
    <row r="581" spans="1:27">
      <c r="A581" s="26" t="s">
        <v>1078</v>
      </c>
      <c r="B581" s="26" t="s">
        <v>1081</v>
      </c>
      <c r="C581" s="27" t="s">
        <v>164</v>
      </c>
      <c r="D581" s="27" t="s">
        <v>654</v>
      </c>
      <c r="E581" s="26" t="s">
        <v>931</v>
      </c>
      <c r="F581" s="26" t="s">
        <v>958</v>
      </c>
      <c r="G581" s="26" t="s">
        <v>945</v>
      </c>
      <c r="H581" s="26" t="s">
        <v>970</v>
      </c>
      <c r="I581" s="26" t="s">
        <v>2</v>
      </c>
      <c r="J581" s="26" t="s">
        <v>987</v>
      </c>
      <c r="K581" s="26" t="s">
        <v>1021</v>
      </c>
      <c r="L581" s="26" t="s">
        <v>1032</v>
      </c>
      <c r="M581" s="26" t="s">
        <v>1235</v>
      </c>
      <c r="N581" s="28">
        <v>25</v>
      </c>
      <c r="O581" s="28">
        <v>18</v>
      </c>
      <c r="P581" s="28">
        <v>19</v>
      </c>
      <c r="Q581" s="28">
        <v>13</v>
      </c>
      <c r="R581" s="28">
        <v>14</v>
      </c>
      <c r="S581" s="28">
        <v>14</v>
      </c>
      <c r="T581" s="28">
        <v>12</v>
      </c>
      <c r="U581" s="28">
        <v>9</v>
      </c>
      <c r="V581" s="28">
        <v>10</v>
      </c>
      <c r="W581" s="28">
        <v>17</v>
      </c>
      <c r="X581" s="25">
        <v>16</v>
      </c>
      <c r="Y581" s="25">
        <v>17</v>
      </c>
      <c r="Z581" s="25">
        <v>13</v>
      </c>
      <c r="AA581" s="48">
        <v>13</v>
      </c>
    </row>
    <row r="582" spans="1:27">
      <c r="A582" s="26" t="s">
        <v>1078</v>
      </c>
      <c r="B582" s="26" t="s">
        <v>1081</v>
      </c>
      <c r="C582" s="27" t="s">
        <v>164</v>
      </c>
      <c r="D582" s="27" t="s">
        <v>654</v>
      </c>
      <c r="E582" s="26" t="s">
        <v>931</v>
      </c>
      <c r="F582" s="26" t="s">
        <v>958</v>
      </c>
      <c r="G582" s="26" t="s">
        <v>945</v>
      </c>
      <c r="H582" s="26" t="s">
        <v>970</v>
      </c>
      <c r="I582" s="26" t="s">
        <v>2</v>
      </c>
      <c r="J582" s="26" t="s">
        <v>987</v>
      </c>
      <c r="K582" s="26" t="s">
        <v>1021</v>
      </c>
      <c r="L582" s="26" t="s">
        <v>1032</v>
      </c>
      <c r="M582" s="26" t="s">
        <v>1049</v>
      </c>
      <c r="N582" s="28">
        <v>14</v>
      </c>
      <c r="O582" s="28">
        <v>19</v>
      </c>
      <c r="P582" s="28">
        <v>17</v>
      </c>
      <c r="Q582" s="28">
        <v>17</v>
      </c>
      <c r="R582" s="28">
        <v>16</v>
      </c>
      <c r="S582" s="28">
        <v>18</v>
      </c>
      <c r="T582" s="28">
        <v>20</v>
      </c>
      <c r="U582" s="28">
        <v>18</v>
      </c>
      <c r="V582" s="28">
        <v>17</v>
      </c>
      <c r="W582" s="28">
        <v>18</v>
      </c>
      <c r="X582" s="25">
        <v>18</v>
      </c>
      <c r="Y582" s="25">
        <v>18</v>
      </c>
      <c r="Z582" s="25">
        <v>19</v>
      </c>
      <c r="AA582" s="48">
        <v>21</v>
      </c>
    </row>
    <row r="583" spans="1:27">
      <c r="A583" s="26" t="s">
        <v>1078</v>
      </c>
      <c r="B583" s="26" t="s">
        <v>1081</v>
      </c>
      <c r="C583" s="27" t="s">
        <v>165</v>
      </c>
      <c r="D583" s="27" t="s">
        <v>655</v>
      </c>
      <c r="E583" s="26" t="s">
        <v>930</v>
      </c>
      <c r="F583" s="26" t="s">
        <v>957</v>
      </c>
      <c r="G583" s="26" t="s">
        <v>940</v>
      </c>
      <c r="H583" s="26" t="s">
        <v>957</v>
      </c>
      <c r="I583" s="26" t="s">
        <v>23</v>
      </c>
      <c r="J583" s="26" t="s">
        <v>983</v>
      </c>
      <c r="K583" s="26" t="s">
        <v>1021</v>
      </c>
      <c r="L583" s="26" t="s">
        <v>1032</v>
      </c>
      <c r="M583" s="26" t="s">
        <v>1235</v>
      </c>
      <c r="N583" s="28">
        <v>0</v>
      </c>
      <c r="O583" s="28">
        <v>0</v>
      </c>
      <c r="P583" s="28">
        <v>0</v>
      </c>
      <c r="Q583" s="28">
        <v>0</v>
      </c>
      <c r="R583" s="28">
        <v>0</v>
      </c>
      <c r="S583" s="28">
        <v>0</v>
      </c>
      <c r="T583" s="28">
        <v>0</v>
      </c>
      <c r="U583" s="28">
        <v>0</v>
      </c>
      <c r="V583" s="28">
        <v>3</v>
      </c>
      <c r="W583" s="28">
        <v>4</v>
      </c>
      <c r="X583" s="25">
        <v>3</v>
      </c>
      <c r="Y583" s="25">
        <v>5</v>
      </c>
      <c r="Z583" s="25">
        <v>0</v>
      </c>
      <c r="AA583" s="48">
        <v>0</v>
      </c>
    </row>
    <row r="584" spans="1:27">
      <c r="A584" s="26" t="s">
        <v>1078</v>
      </c>
      <c r="B584" s="26" t="s">
        <v>1081</v>
      </c>
      <c r="C584" s="27" t="s">
        <v>165</v>
      </c>
      <c r="D584" s="27" t="s">
        <v>655</v>
      </c>
      <c r="E584" s="26" t="s">
        <v>930</v>
      </c>
      <c r="F584" s="26" t="s">
        <v>957</v>
      </c>
      <c r="G584" s="26" t="s">
        <v>940</v>
      </c>
      <c r="H584" s="26" t="s">
        <v>957</v>
      </c>
      <c r="I584" s="26" t="s">
        <v>23</v>
      </c>
      <c r="J584" s="26" t="s">
        <v>983</v>
      </c>
      <c r="K584" s="26" t="s">
        <v>1021</v>
      </c>
      <c r="L584" s="26" t="s">
        <v>1032</v>
      </c>
      <c r="M584" s="26" t="s">
        <v>1049</v>
      </c>
      <c r="N584" s="28">
        <v>0</v>
      </c>
      <c r="O584" s="28">
        <v>0</v>
      </c>
      <c r="P584" s="28">
        <v>0</v>
      </c>
      <c r="Q584" s="28">
        <v>0</v>
      </c>
      <c r="R584" s="28">
        <v>0</v>
      </c>
      <c r="S584" s="28">
        <v>0</v>
      </c>
      <c r="T584" s="28">
        <v>0</v>
      </c>
      <c r="U584" s="28">
        <v>0</v>
      </c>
      <c r="V584" s="28">
        <v>1</v>
      </c>
      <c r="W584" s="28">
        <v>0</v>
      </c>
      <c r="X584" s="25">
        <v>1</v>
      </c>
      <c r="Y584" s="25">
        <v>0</v>
      </c>
      <c r="Z584" s="25">
        <v>0</v>
      </c>
      <c r="AA584" s="48">
        <v>0</v>
      </c>
    </row>
    <row r="585" spans="1:27">
      <c r="A585" s="26" t="s">
        <v>1078</v>
      </c>
      <c r="B585" s="26" t="s">
        <v>1081</v>
      </c>
      <c r="C585" s="27" t="s">
        <v>175</v>
      </c>
      <c r="D585" s="27" t="s">
        <v>1159</v>
      </c>
      <c r="E585" s="26" t="s">
        <v>934</v>
      </c>
      <c r="F585" s="26" t="s">
        <v>961</v>
      </c>
      <c r="G585" s="26" t="s">
        <v>946</v>
      </c>
      <c r="H585" s="26" t="s">
        <v>971</v>
      </c>
      <c r="I585" s="26" t="s">
        <v>13</v>
      </c>
      <c r="J585" s="26" t="s">
        <v>990</v>
      </c>
      <c r="K585" s="26" t="s">
        <v>1021</v>
      </c>
      <c r="L585" s="26" t="s">
        <v>1032</v>
      </c>
      <c r="M585" s="26" t="s">
        <v>1235</v>
      </c>
      <c r="N585" s="28">
        <v>0</v>
      </c>
      <c r="O585" s="28">
        <v>0</v>
      </c>
      <c r="P585" s="28">
        <v>0</v>
      </c>
      <c r="Q585" s="28">
        <v>0</v>
      </c>
      <c r="R585" s="28">
        <v>10</v>
      </c>
      <c r="S585" s="28">
        <v>16</v>
      </c>
      <c r="T585" s="28">
        <v>15</v>
      </c>
      <c r="U585" s="28">
        <v>17</v>
      </c>
      <c r="V585" s="28">
        <v>16</v>
      </c>
      <c r="W585" s="28">
        <v>22</v>
      </c>
      <c r="X585" s="25">
        <v>24</v>
      </c>
      <c r="Y585" s="25">
        <v>9</v>
      </c>
      <c r="Z585" s="25">
        <v>0</v>
      </c>
      <c r="AA585" s="48">
        <v>0</v>
      </c>
    </row>
    <row r="586" spans="1:27">
      <c r="A586" s="26" t="s">
        <v>1078</v>
      </c>
      <c r="B586" s="26" t="s">
        <v>1081</v>
      </c>
      <c r="C586" s="27" t="s">
        <v>175</v>
      </c>
      <c r="D586" s="27" t="s">
        <v>1159</v>
      </c>
      <c r="E586" s="26" t="s">
        <v>934</v>
      </c>
      <c r="F586" s="26" t="s">
        <v>961</v>
      </c>
      <c r="G586" s="26" t="s">
        <v>946</v>
      </c>
      <c r="H586" s="26" t="s">
        <v>971</v>
      </c>
      <c r="I586" s="26" t="s">
        <v>13</v>
      </c>
      <c r="J586" s="26" t="s">
        <v>990</v>
      </c>
      <c r="K586" s="26" t="s">
        <v>1021</v>
      </c>
      <c r="L586" s="26" t="s">
        <v>1032</v>
      </c>
      <c r="M586" s="26" t="s">
        <v>1049</v>
      </c>
      <c r="N586" s="28">
        <v>0</v>
      </c>
      <c r="O586" s="28">
        <v>0</v>
      </c>
      <c r="P586" s="28">
        <v>0</v>
      </c>
      <c r="Q586" s="28">
        <v>0</v>
      </c>
      <c r="R586" s="28">
        <v>3</v>
      </c>
      <c r="S586" s="28">
        <v>8</v>
      </c>
      <c r="T586" s="28">
        <v>7</v>
      </c>
      <c r="U586" s="28">
        <v>9</v>
      </c>
      <c r="V586" s="28">
        <v>2</v>
      </c>
      <c r="W586" s="28">
        <v>3</v>
      </c>
      <c r="X586" s="25">
        <v>6</v>
      </c>
      <c r="Y586" s="25">
        <v>0</v>
      </c>
      <c r="Z586" s="25">
        <v>0</v>
      </c>
      <c r="AA586" s="48">
        <v>0</v>
      </c>
    </row>
    <row r="587" spans="1:27">
      <c r="A587" s="26" t="s">
        <v>1078</v>
      </c>
      <c r="B587" s="26" t="s">
        <v>1081</v>
      </c>
      <c r="C587" s="27" t="s">
        <v>175</v>
      </c>
      <c r="D587" s="27" t="s">
        <v>1159</v>
      </c>
      <c r="E587" s="26" t="s">
        <v>930</v>
      </c>
      <c r="F587" s="26" t="s">
        <v>957</v>
      </c>
      <c r="G587" s="26" t="s">
        <v>940</v>
      </c>
      <c r="H587" s="26" t="s">
        <v>957</v>
      </c>
      <c r="I587" s="26" t="s">
        <v>23</v>
      </c>
      <c r="J587" s="26" t="s">
        <v>983</v>
      </c>
      <c r="K587" s="26" t="s">
        <v>1021</v>
      </c>
      <c r="L587" s="26" t="s">
        <v>1032</v>
      </c>
      <c r="M587" s="26" t="s">
        <v>1235</v>
      </c>
      <c r="N587" s="28">
        <v>0</v>
      </c>
      <c r="O587" s="28">
        <v>0</v>
      </c>
      <c r="P587" s="28">
        <v>0</v>
      </c>
      <c r="Q587" s="28">
        <v>0</v>
      </c>
      <c r="R587" s="28">
        <v>0</v>
      </c>
      <c r="S587" s="28">
        <v>0</v>
      </c>
      <c r="T587" s="28">
        <v>0</v>
      </c>
      <c r="U587" s="28">
        <v>0</v>
      </c>
      <c r="V587" s="28">
        <v>0</v>
      </c>
      <c r="W587" s="28">
        <v>0</v>
      </c>
      <c r="X587" s="25">
        <v>0</v>
      </c>
      <c r="Y587" s="25">
        <v>0</v>
      </c>
      <c r="Z587" s="25">
        <v>26</v>
      </c>
      <c r="AA587" s="48">
        <v>20</v>
      </c>
    </row>
    <row r="588" spans="1:27">
      <c r="A588" s="26" t="s">
        <v>1078</v>
      </c>
      <c r="B588" s="26" t="s">
        <v>1081</v>
      </c>
      <c r="C588" s="27" t="s">
        <v>175</v>
      </c>
      <c r="D588" s="27" t="s">
        <v>1159</v>
      </c>
      <c r="E588" s="26" t="s">
        <v>930</v>
      </c>
      <c r="F588" s="26" t="s">
        <v>957</v>
      </c>
      <c r="G588" s="26" t="s">
        <v>940</v>
      </c>
      <c r="H588" s="26" t="s">
        <v>957</v>
      </c>
      <c r="I588" s="26" t="s">
        <v>23</v>
      </c>
      <c r="J588" s="26" t="s">
        <v>983</v>
      </c>
      <c r="K588" s="26" t="s">
        <v>1021</v>
      </c>
      <c r="L588" s="26" t="s">
        <v>1032</v>
      </c>
      <c r="M588" s="26" t="s">
        <v>1049</v>
      </c>
      <c r="N588" s="28">
        <v>0</v>
      </c>
      <c r="O588" s="28">
        <v>0</v>
      </c>
      <c r="P588" s="28">
        <v>0</v>
      </c>
      <c r="Q588" s="28">
        <v>0</v>
      </c>
      <c r="R588" s="28">
        <v>0</v>
      </c>
      <c r="S588" s="28">
        <v>0</v>
      </c>
      <c r="T588" s="28">
        <v>0</v>
      </c>
      <c r="U588" s="28">
        <v>0</v>
      </c>
      <c r="V588" s="28">
        <v>0</v>
      </c>
      <c r="W588" s="28">
        <v>0</v>
      </c>
      <c r="X588" s="25">
        <v>0</v>
      </c>
      <c r="Y588" s="25">
        <v>0</v>
      </c>
      <c r="Z588" s="25">
        <v>5</v>
      </c>
      <c r="AA588" s="48">
        <v>2</v>
      </c>
    </row>
    <row r="589" spans="1:27">
      <c r="A589" s="26" t="s">
        <v>1078</v>
      </c>
      <c r="B589" s="26" t="s">
        <v>1081</v>
      </c>
      <c r="C589" s="27" t="s">
        <v>177</v>
      </c>
      <c r="D589" s="27" t="s">
        <v>662</v>
      </c>
      <c r="E589" s="26" t="s">
        <v>931</v>
      </c>
      <c r="F589" s="26" t="s">
        <v>958</v>
      </c>
      <c r="G589" s="26" t="s">
        <v>945</v>
      </c>
      <c r="H589" s="26" t="s">
        <v>970</v>
      </c>
      <c r="I589" s="26" t="s">
        <v>2</v>
      </c>
      <c r="J589" s="26" t="s">
        <v>987</v>
      </c>
      <c r="K589" s="26" t="s">
        <v>1021</v>
      </c>
      <c r="L589" s="26" t="s">
        <v>1032</v>
      </c>
      <c r="M589" s="26" t="s">
        <v>1235</v>
      </c>
      <c r="N589" s="28">
        <v>37</v>
      </c>
      <c r="O589" s="28">
        <v>28</v>
      </c>
      <c r="P589" s="28">
        <v>36</v>
      </c>
      <c r="Q589" s="28">
        <v>34</v>
      </c>
      <c r="R589" s="28">
        <v>34</v>
      </c>
      <c r="S589" s="28">
        <v>28</v>
      </c>
      <c r="T589" s="28">
        <v>22</v>
      </c>
      <c r="U589" s="28">
        <v>48</v>
      </c>
      <c r="V589" s="28">
        <v>33</v>
      </c>
      <c r="W589" s="28">
        <v>40</v>
      </c>
      <c r="X589" s="25">
        <v>38</v>
      </c>
      <c r="Y589" s="25">
        <v>53</v>
      </c>
      <c r="Z589" s="25">
        <v>34</v>
      </c>
      <c r="AA589" s="48">
        <v>31</v>
      </c>
    </row>
    <row r="590" spans="1:27">
      <c r="A590" s="26" t="s">
        <v>1078</v>
      </c>
      <c r="B590" s="26" t="s">
        <v>1081</v>
      </c>
      <c r="C590" s="27" t="s">
        <v>177</v>
      </c>
      <c r="D590" s="27" t="s">
        <v>662</v>
      </c>
      <c r="E590" s="26" t="s">
        <v>931</v>
      </c>
      <c r="F590" s="26" t="s">
        <v>958</v>
      </c>
      <c r="G590" s="26" t="s">
        <v>945</v>
      </c>
      <c r="H590" s="26" t="s">
        <v>970</v>
      </c>
      <c r="I590" s="26" t="s">
        <v>2</v>
      </c>
      <c r="J590" s="26" t="s">
        <v>987</v>
      </c>
      <c r="K590" s="26" t="s">
        <v>1021</v>
      </c>
      <c r="L590" s="26" t="s">
        <v>1032</v>
      </c>
      <c r="M590" s="26" t="s">
        <v>1049</v>
      </c>
      <c r="N590" s="28">
        <v>6</v>
      </c>
      <c r="O590" s="28">
        <v>3</v>
      </c>
      <c r="P590" s="28">
        <v>8</v>
      </c>
      <c r="Q590" s="28">
        <v>7</v>
      </c>
      <c r="R590" s="28">
        <v>10</v>
      </c>
      <c r="S590" s="28">
        <v>2</v>
      </c>
      <c r="T590" s="28">
        <v>6</v>
      </c>
      <c r="U590" s="28">
        <v>9</v>
      </c>
      <c r="V590" s="28">
        <v>8</v>
      </c>
      <c r="W590" s="28">
        <v>12</v>
      </c>
      <c r="X590" s="25">
        <v>17</v>
      </c>
      <c r="Y590" s="25">
        <v>5</v>
      </c>
      <c r="Z590" s="25">
        <v>14</v>
      </c>
      <c r="AA590" s="48">
        <v>19</v>
      </c>
    </row>
    <row r="591" spans="1:27">
      <c r="A591" s="26" t="s">
        <v>1078</v>
      </c>
      <c r="B591" s="26" t="s">
        <v>1081</v>
      </c>
      <c r="C591" s="27" t="s">
        <v>178</v>
      </c>
      <c r="D591" s="27" t="s">
        <v>663</v>
      </c>
      <c r="E591" s="26" t="s">
        <v>930</v>
      </c>
      <c r="F591" s="26" t="s">
        <v>957</v>
      </c>
      <c r="G591" s="26" t="s">
        <v>940</v>
      </c>
      <c r="H591" s="26" t="s">
        <v>957</v>
      </c>
      <c r="I591" s="26" t="s">
        <v>24</v>
      </c>
      <c r="J591" s="26" t="s">
        <v>981</v>
      </c>
      <c r="K591" s="26" t="s">
        <v>1021</v>
      </c>
      <c r="L591" s="26" t="s">
        <v>1032</v>
      </c>
      <c r="M591" s="26" t="s">
        <v>1235</v>
      </c>
      <c r="N591" s="28">
        <v>0</v>
      </c>
      <c r="O591" s="28">
        <v>0</v>
      </c>
      <c r="P591" s="28">
        <v>0</v>
      </c>
      <c r="Q591" s="28">
        <v>0</v>
      </c>
      <c r="R591" s="28">
        <v>0</v>
      </c>
      <c r="S591" s="28">
        <v>0</v>
      </c>
      <c r="T591" s="28">
        <v>0</v>
      </c>
      <c r="U591" s="28">
        <v>0</v>
      </c>
      <c r="V591" s="28">
        <v>0</v>
      </c>
      <c r="W591" s="28">
        <v>0</v>
      </c>
      <c r="X591" s="25">
        <v>0</v>
      </c>
      <c r="Y591" s="25">
        <v>0</v>
      </c>
      <c r="Z591" s="25">
        <v>41</v>
      </c>
      <c r="AA591" s="48">
        <v>45</v>
      </c>
    </row>
    <row r="592" spans="1:27">
      <c r="A592" s="26" t="s">
        <v>1078</v>
      </c>
      <c r="B592" s="26" t="s">
        <v>1081</v>
      </c>
      <c r="C592" s="27" t="s">
        <v>178</v>
      </c>
      <c r="D592" s="27" t="s">
        <v>663</v>
      </c>
      <c r="E592" s="26" t="s">
        <v>930</v>
      </c>
      <c r="F592" s="26" t="s">
        <v>957</v>
      </c>
      <c r="G592" s="26" t="s">
        <v>940</v>
      </c>
      <c r="H592" s="26" t="s">
        <v>957</v>
      </c>
      <c r="I592" s="26" t="s">
        <v>24</v>
      </c>
      <c r="J592" s="26" t="s">
        <v>981</v>
      </c>
      <c r="K592" s="26" t="s">
        <v>1021</v>
      </c>
      <c r="L592" s="26" t="s">
        <v>1032</v>
      </c>
      <c r="M592" s="26" t="s">
        <v>1049</v>
      </c>
      <c r="N592" s="28">
        <v>0</v>
      </c>
      <c r="O592" s="28">
        <v>0</v>
      </c>
      <c r="P592" s="28">
        <v>0</v>
      </c>
      <c r="Q592" s="28">
        <v>0</v>
      </c>
      <c r="R592" s="28">
        <v>0</v>
      </c>
      <c r="S592" s="28">
        <v>0</v>
      </c>
      <c r="T592" s="28">
        <v>0</v>
      </c>
      <c r="U592" s="28">
        <v>0</v>
      </c>
      <c r="V592" s="28">
        <v>0</v>
      </c>
      <c r="W592" s="28">
        <v>0</v>
      </c>
      <c r="X592" s="25">
        <v>0</v>
      </c>
      <c r="Y592" s="25">
        <v>0</v>
      </c>
      <c r="Z592" s="25">
        <v>3</v>
      </c>
      <c r="AA592" s="48">
        <v>5</v>
      </c>
    </row>
    <row r="593" spans="1:27">
      <c r="A593" s="26" t="s">
        <v>1078</v>
      </c>
      <c r="B593" s="26" t="s">
        <v>1081</v>
      </c>
      <c r="C593" s="27" t="s">
        <v>178</v>
      </c>
      <c r="D593" s="27" t="s">
        <v>663</v>
      </c>
      <c r="E593" s="26" t="s">
        <v>936</v>
      </c>
      <c r="F593" s="26" t="s">
        <v>963</v>
      </c>
      <c r="G593" s="26" t="s">
        <v>949</v>
      </c>
      <c r="H593" s="26" t="s">
        <v>974</v>
      </c>
      <c r="I593" s="26" t="s">
        <v>27</v>
      </c>
      <c r="J593" s="26" t="s">
        <v>993</v>
      </c>
      <c r="K593" s="26" t="s">
        <v>1021</v>
      </c>
      <c r="L593" s="26" t="s">
        <v>1032</v>
      </c>
      <c r="M593" s="26" t="s">
        <v>1235</v>
      </c>
      <c r="N593" s="28">
        <v>36</v>
      </c>
      <c r="O593" s="28">
        <v>18</v>
      </c>
      <c r="P593" s="28">
        <v>19</v>
      </c>
      <c r="Q593" s="28">
        <v>26</v>
      </c>
      <c r="R593" s="28">
        <v>34</v>
      </c>
      <c r="S593" s="28">
        <v>30</v>
      </c>
      <c r="T593" s="28">
        <v>31</v>
      </c>
      <c r="U593" s="28">
        <v>37</v>
      </c>
      <c r="V593" s="28">
        <v>34</v>
      </c>
      <c r="W593" s="28">
        <v>33</v>
      </c>
      <c r="X593" s="25">
        <v>41</v>
      </c>
      <c r="Y593" s="25">
        <v>42</v>
      </c>
      <c r="Z593" s="25">
        <v>0</v>
      </c>
      <c r="AA593" s="48">
        <v>0</v>
      </c>
    </row>
    <row r="594" spans="1:27">
      <c r="A594" s="26" t="s">
        <v>1078</v>
      </c>
      <c r="B594" s="26" t="s">
        <v>1081</v>
      </c>
      <c r="C594" s="27" t="s">
        <v>178</v>
      </c>
      <c r="D594" s="27" t="s">
        <v>663</v>
      </c>
      <c r="E594" s="26" t="s">
        <v>936</v>
      </c>
      <c r="F594" s="26" t="s">
        <v>963</v>
      </c>
      <c r="G594" s="26" t="s">
        <v>949</v>
      </c>
      <c r="H594" s="26" t="s">
        <v>974</v>
      </c>
      <c r="I594" s="26" t="s">
        <v>27</v>
      </c>
      <c r="J594" s="26" t="s">
        <v>993</v>
      </c>
      <c r="K594" s="26" t="s">
        <v>1021</v>
      </c>
      <c r="L594" s="26" t="s">
        <v>1032</v>
      </c>
      <c r="M594" s="26" t="s">
        <v>1049</v>
      </c>
      <c r="N594" s="28">
        <v>2</v>
      </c>
      <c r="O594" s="28">
        <v>0</v>
      </c>
      <c r="P594" s="28">
        <v>1</v>
      </c>
      <c r="Q594" s="28">
        <v>2</v>
      </c>
      <c r="R594" s="28">
        <v>2</v>
      </c>
      <c r="S594" s="28">
        <v>2</v>
      </c>
      <c r="T594" s="28">
        <v>3</v>
      </c>
      <c r="U594" s="28">
        <v>2</v>
      </c>
      <c r="V594" s="28">
        <v>4</v>
      </c>
      <c r="W594" s="28">
        <v>4</v>
      </c>
      <c r="X594" s="25">
        <v>5</v>
      </c>
      <c r="Y594" s="25">
        <v>3</v>
      </c>
      <c r="Z594" s="25">
        <v>0</v>
      </c>
      <c r="AA594" s="48">
        <v>0</v>
      </c>
    </row>
    <row r="595" spans="1:27">
      <c r="A595" s="26" t="s">
        <v>1078</v>
      </c>
      <c r="B595" s="26" t="s">
        <v>1081</v>
      </c>
      <c r="C595" s="27" t="s">
        <v>180</v>
      </c>
      <c r="D595" s="27" t="s">
        <v>569</v>
      </c>
      <c r="E595" s="26" t="s">
        <v>930</v>
      </c>
      <c r="F595" s="26" t="s">
        <v>957</v>
      </c>
      <c r="G595" s="26" t="s">
        <v>940</v>
      </c>
      <c r="H595" s="26" t="s">
        <v>957</v>
      </c>
      <c r="I595" s="26" t="s">
        <v>24</v>
      </c>
      <c r="J595" s="26" t="s">
        <v>981</v>
      </c>
      <c r="K595" s="26" t="s">
        <v>1021</v>
      </c>
      <c r="L595" s="26" t="s">
        <v>1032</v>
      </c>
      <c r="M595" s="26" t="s">
        <v>1235</v>
      </c>
      <c r="N595" s="28">
        <v>19</v>
      </c>
      <c r="O595" s="28">
        <v>25</v>
      </c>
      <c r="P595" s="28">
        <v>28</v>
      </c>
      <c r="Q595" s="28">
        <v>36</v>
      </c>
      <c r="R595" s="28">
        <v>37</v>
      </c>
      <c r="S595" s="28">
        <v>40</v>
      </c>
      <c r="T595" s="28">
        <v>31</v>
      </c>
      <c r="U595" s="28">
        <v>42</v>
      </c>
      <c r="V595" s="28">
        <v>32</v>
      </c>
      <c r="W595" s="28">
        <v>38</v>
      </c>
      <c r="X595" s="25">
        <v>51</v>
      </c>
      <c r="Y595" s="25">
        <v>37</v>
      </c>
      <c r="Z595" s="25">
        <v>0</v>
      </c>
      <c r="AA595" s="48">
        <v>0</v>
      </c>
    </row>
    <row r="596" spans="1:27">
      <c r="A596" s="26" t="s">
        <v>1078</v>
      </c>
      <c r="B596" s="26" t="s">
        <v>1081</v>
      </c>
      <c r="C596" s="27" t="s">
        <v>180</v>
      </c>
      <c r="D596" s="27" t="s">
        <v>569</v>
      </c>
      <c r="E596" s="26" t="s">
        <v>930</v>
      </c>
      <c r="F596" s="26" t="s">
        <v>957</v>
      </c>
      <c r="G596" s="26" t="s">
        <v>940</v>
      </c>
      <c r="H596" s="26" t="s">
        <v>957</v>
      </c>
      <c r="I596" s="26" t="s">
        <v>24</v>
      </c>
      <c r="J596" s="26" t="s">
        <v>981</v>
      </c>
      <c r="K596" s="26" t="s">
        <v>1021</v>
      </c>
      <c r="L596" s="26" t="s">
        <v>1032</v>
      </c>
      <c r="M596" s="26" t="s">
        <v>1049</v>
      </c>
      <c r="N596" s="28">
        <v>2</v>
      </c>
      <c r="O596" s="28">
        <v>2</v>
      </c>
      <c r="P596" s="28">
        <v>3</v>
      </c>
      <c r="Q596" s="28">
        <v>10</v>
      </c>
      <c r="R596" s="28">
        <v>12</v>
      </c>
      <c r="S596" s="28">
        <v>12</v>
      </c>
      <c r="T596" s="28">
        <v>16</v>
      </c>
      <c r="U596" s="28">
        <v>6</v>
      </c>
      <c r="V596" s="28">
        <v>15</v>
      </c>
      <c r="W596" s="28">
        <v>11</v>
      </c>
      <c r="X596" s="25">
        <v>11</v>
      </c>
      <c r="Y596" s="25">
        <v>14</v>
      </c>
      <c r="Z596" s="25">
        <v>0</v>
      </c>
      <c r="AA596" s="48">
        <v>0</v>
      </c>
    </row>
    <row r="597" spans="1:27">
      <c r="A597" s="26" t="s">
        <v>1078</v>
      </c>
      <c r="B597" s="26" t="s">
        <v>1081</v>
      </c>
      <c r="C597" s="27" t="s">
        <v>180</v>
      </c>
      <c r="D597" s="27" t="s">
        <v>569</v>
      </c>
      <c r="E597" s="26" t="s">
        <v>936</v>
      </c>
      <c r="F597" s="26" t="s">
        <v>963</v>
      </c>
      <c r="G597" s="26" t="s">
        <v>949</v>
      </c>
      <c r="H597" s="26" t="s">
        <v>974</v>
      </c>
      <c r="I597" s="26" t="s">
        <v>29</v>
      </c>
      <c r="J597" s="26" t="s">
        <v>1005</v>
      </c>
      <c r="K597" s="26" t="s">
        <v>1021</v>
      </c>
      <c r="L597" s="26" t="s">
        <v>1032</v>
      </c>
      <c r="M597" s="26" t="s">
        <v>1235</v>
      </c>
      <c r="N597" s="28">
        <v>0</v>
      </c>
      <c r="O597" s="28">
        <v>0</v>
      </c>
      <c r="P597" s="28">
        <v>0</v>
      </c>
      <c r="Q597" s="28">
        <v>0</v>
      </c>
      <c r="R597" s="28">
        <v>0</v>
      </c>
      <c r="S597" s="28">
        <v>0</v>
      </c>
      <c r="T597" s="28">
        <v>0</v>
      </c>
      <c r="U597" s="28">
        <v>0</v>
      </c>
      <c r="V597" s="28">
        <v>0</v>
      </c>
      <c r="W597" s="28">
        <v>0</v>
      </c>
      <c r="X597" s="25">
        <v>0</v>
      </c>
      <c r="Y597" s="25">
        <v>0</v>
      </c>
      <c r="Z597" s="25">
        <v>38</v>
      </c>
      <c r="AA597" s="48">
        <v>32</v>
      </c>
    </row>
    <row r="598" spans="1:27">
      <c r="A598" s="26" t="s">
        <v>1078</v>
      </c>
      <c r="B598" s="26" t="s">
        <v>1081</v>
      </c>
      <c r="C598" s="27" t="s">
        <v>180</v>
      </c>
      <c r="D598" s="27" t="s">
        <v>569</v>
      </c>
      <c r="E598" s="26" t="s">
        <v>936</v>
      </c>
      <c r="F598" s="26" t="s">
        <v>963</v>
      </c>
      <c r="G598" s="26" t="s">
        <v>949</v>
      </c>
      <c r="H598" s="26" t="s">
        <v>974</v>
      </c>
      <c r="I598" s="26" t="s">
        <v>29</v>
      </c>
      <c r="J598" s="26" t="s">
        <v>1005</v>
      </c>
      <c r="K598" s="26" t="s">
        <v>1021</v>
      </c>
      <c r="L598" s="26" t="s">
        <v>1032</v>
      </c>
      <c r="M598" s="26" t="s">
        <v>1049</v>
      </c>
      <c r="N598" s="28">
        <v>0</v>
      </c>
      <c r="O598" s="28">
        <v>0</v>
      </c>
      <c r="P598" s="28">
        <v>0</v>
      </c>
      <c r="Q598" s="28">
        <v>0</v>
      </c>
      <c r="R598" s="28">
        <v>0</v>
      </c>
      <c r="S598" s="28">
        <v>0</v>
      </c>
      <c r="T598" s="28">
        <v>0</v>
      </c>
      <c r="U598" s="28">
        <v>0</v>
      </c>
      <c r="V598" s="28">
        <v>0</v>
      </c>
      <c r="W598" s="28">
        <v>0</v>
      </c>
      <c r="X598" s="25">
        <v>0</v>
      </c>
      <c r="Y598" s="25">
        <v>0</v>
      </c>
      <c r="Z598" s="25">
        <v>10</v>
      </c>
      <c r="AA598" s="48">
        <v>16</v>
      </c>
    </row>
    <row r="599" spans="1:27">
      <c r="A599" s="26" t="s">
        <v>1078</v>
      </c>
      <c r="B599" s="26" t="s">
        <v>1081</v>
      </c>
      <c r="C599" s="27" t="s">
        <v>183</v>
      </c>
      <c r="D599" s="27" t="s">
        <v>612</v>
      </c>
      <c r="E599" s="26" t="s">
        <v>931</v>
      </c>
      <c r="F599" s="26" t="s">
        <v>958</v>
      </c>
      <c r="G599" s="26" t="s">
        <v>945</v>
      </c>
      <c r="H599" s="26" t="s">
        <v>970</v>
      </c>
      <c r="I599" s="26" t="s">
        <v>2</v>
      </c>
      <c r="J599" s="26" t="s">
        <v>987</v>
      </c>
      <c r="K599" s="26" t="s">
        <v>1021</v>
      </c>
      <c r="L599" s="26" t="s">
        <v>1032</v>
      </c>
      <c r="M599" s="26" t="s">
        <v>1235</v>
      </c>
      <c r="N599" s="28">
        <v>41</v>
      </c>
      <c r="O599" s="28">
        <v>20</v>
      </c>
      <c r="P599" s="28">
        <v>19</v>
      </c>
      <c r="Q599" s="28">
        <v>23</v>
      </c>
      <c r="R599" s="28">
        <v>23</v>
      </c>
      <c r="S599" s="28">
        <v>36</v>
      </c>
      <c r="T599" s="28">
        <v>31</v>
      </c>
      <c r="U599" s="28">
        <v>39</v>
      </c>
      <c r="V599" s="28">
        <v>36</v>
      </c>
      <c r="W599" s="28">
        <v>52</v>
      </c>
      <c r="X599" s="25">
        <v>33</v>
      </c>
      <c r="Y599" s="25">
        <v>35</v>
      </c>
      <c r="Z599" s="25">
        <v>34</v>
      </c>
      <c r="AA599" s="48">
        <v>25</v>
      </c>
    </row>
    <row r="600" spans="1:27">
      <c r="A600" s="26" t="s">
        <v>1078</v>
      </c>
      <c r="B600" s="26" t="s">
        <v>1081</v>
      </c>
      <c r="C600" s="27" t="s">
        <v>183</v>
      </c>
      <c r="D600" s="27" t="s">
        <v>612</v>
      </c>
      <c r="E600" s="26" t="s">
        <v>931</v>
      </c>
      <c r="F600" s="26" t="s">
        <v>958</v>
      </c>
      <c r="G600" s="26" t="s">
        <v>945</v>
      </c>
      <c r="H600" s="26" t="s">
        <v>970</v>
      </c>
      <c r="I600" s="26" t="s">
        <v>2</v>
      </c>
      <c r="J600" s="26" t="s">
        <v>987</v>
      </c>
      <c r="K600" s="26" t="s">
        <v>1021</v>
      </c>
      <c r="L600" s="26" t="s">
        <v>1032</v>
      </c>
      <c r="M600" s="26" t="s">
        <v>1049</v>
      </c>
      <c r="N600" s="28">
        <v>6</v>
      </c>
      <c r="O600" s="28">
        <v>5</v>
      </c>
      <c r="P600" s="28">
        <v>14</v>
      </c>
      <c r="Q600" s="28">
        <v>13</v>
      </c>
      <c r="R600" s="28">
        <v>22</v>
      </c>
      <c r="S600" s="28">
        <v>13</v>
      </c>
      <c r="T600" s="28">
        <v>26</v>
      </c>
      <c r="U600" s="28">
        <v>14</v>
      </c>
      <c r="V600" s="28">
        <v>17</v>
      </c>
      <c r="W600" s="28">
        <v>21</v>
      </c>
      <c r="X600" s="25">
        <v>18</v>
      </c>
      <c r="Y600" s="25">
        <v>25</v>
      </c>
      <c r="Z600" s="25">
        <v>24</v>
      </c>
      <c r="AA600" s="48">
        <v>17</v>
      </c>
    </row>
    <row r="601" spans="1:27">
      <c r="A601" s="26" t="s">
        <v>1078</v>
      </c>
      <c r="B601" s="26" t="s">
        <v>1081</v>
      </c>
      <c r="C601" s="27" t="s">
        <v>184</v>
      </c>
      <c r="D601" s="27" t="s">
        <v>666</v>
      </c>
      <c r="E601" s="26" t="s">
        <v>936</v>
      </c>
      <c r="F601" s="26" t="s">
        <v>963</v>
      </c>
      <c r="G601" s="26" t="s">
        <v>949</v>
      </c>
      <c r="H601" s="26" t="s">
        <v>974</v>
      </c>
      <c r="I601" s="26" t="s">
        <v>27</v>
      </c>
      <c r="J601" s="26" t="s">
        <v>993</v>
      </c>
      <c r="K601" s="26" t="s">
        <v>1021</v>
      </c>
      <c r="L601" s="26" t="s">
        <v>1032</v>
      </c>
      <c r="M601" s="26" t="s">
        <v>1235</v>
      </c>
      <c r="N601" s="28">
        <v>12</v>
      </c>
      <c r="O601" s="28">
        <v>6</v>
      </c>
      <c r="P601" s="28">
        <v>29</v>
      </c>
      <c r="Q601" s="28">
        <v>0</v>
      </c>
      <c r="R601" s="28">
        <v>0</v>
      </c>
      <c r="S601" s="28">
        <v>0</v>
      </c>
      <c r="T601" s="28">
        <v>0</v>
      </c>
      <c r="U601" s="28">
        <v>0</v>
      </c>
      <c r="V601" s="28">
        <v>0</v>
      </c>
      <c r="W601" s="28">
        <v>0</v>
      </c>
      <c r="X601" s="25">
        <v>0</v>
      </c>
      <c r="Y601" s="25">
        <v>0</v>
      </c>
      <c r="Z601" s="25">
        <v>0</v>
      </c>
      <c r="AA601" s="48">
        <v>0</v>
      </c>
    </row>
    <row r="602" spans="1:27">
      <c r="A602" s="26" t="s">
        <v>1078</v>
      </c>
      <c r="B602" s="26" t="s">
        <v>1081</v>
      </c>
      <c r="C602" s="27" t="s">
        <v>184</v>
      </c>
      <c r="D602" s="27" t="s">
        <v>666</v>
      </c>
      <c r="E602" s="26" t="s">
        <v>936</v>
      </c>
      <c r="F602" s="26" t="s">
        <v>963</v>
      </c>
      <c r="G602" s="26" t="s">
        <v>949</v>
      </c>
      <c r="H602" s="26" t="s">
        <v>974</v>
      </c>
      <c r="I602" s="26" t="s">
        <v>27</v>
      </c>
      <c r="J602" s="26" t="s">
        <v>993</v>
      </c>
      <c r="K602" s="26" t="s">
        <v>1021</v>
      </c>
      <c r="L602" s="26" t="s">
        <v>1032</v>
      </c>
      <c r="M602" s="26" t="s">
        <v>1049</v>
      </c>
      <c r="N602" s="28">
        <v>2</v>
      </c>
      <c r="O602" s="28">
        <v>0</v>
      </c>
      <c r="P602" s="28">
        <v>0</v>
      </c>
      <c r="Q602" s="28">
        <v>0</v>
      </c>
      <c r="R602" s="28">
        <v>0</v>
      </c>
      <c r="S602" s="28">
        <v>0</v>
      </c>
      <c r="T602" s="28">
        <v>0</v>
      </c>
      <c r="U602" s="28">
        <v>0</v>
      </c>
      <c r="V602" s="28">
        <v>0</v>
      </c>
      <c r="W602" s="28">
        <v>0</v>
      </c>
      <c r="X602" s="25">
        <v>0</v>
      </c>
      <c r="Y602" s="25">
        <v>0</v>
      </c>
      <c r="Z602" s="25">
        <v>0</v>
      </c>
      <c r="AA602" s="48">
        <v>0</v>
      </c>
    </row>
    <row r="603" spans="1:27">
      <c r="A603" s="26" t="s">
        <v>1078</v>
      </c>
      <c r="B603" s="26" t="s">
        <v>1081</v>
      </c>
      <c r="C603" s="27" t="s">
        <v>188</v>
      </c>
      <c r="D603" s="27" t="s">
        <v>670</v>
      </c>
      <c r="E603" s="26" t="s">
        <v>936</v>
      </c>
      <c r="F603" s="26" t="s">
        <v>963</v>
      </c>
      <c r="G603" s="26" t="s">
        <v>949</v>
      </c>
      <c r="H603" s="26" t="s">
        <v>974</v>
      </c>
      <c r="I603" s="26" t="s">
        <v>27</v>
      </c>
      <c r="J603" s="26" t="s">
        <v>993</v>
      </c>
      <c r="K603" s="26" t="s">
        <v>1021</v>
      </c>
      <c r="L603" s="26" t="s">
        <v>1032</v>
      </c>
      <c r="M603" s="26" t="s">
        <v>1235</v>
      </c>
      <c r="N603" s="28">
        <v>15</v>
      </c>
      <c r="O603" s="28">
        <v>8</v>
      </c>
      <c r="P603" s="28">
        <v>15</v>
      </c>
      <c r="Q603" s="28">
        <v>0</v>
      </c>
      <c r="R603" s="28">
        <v>0</v>
      </c>
      <c r="S603" s="28">
        <v>0</v>
      </c>
      <c r="T603" s="28">
        <v>0</v>
      </c>
      <c r="U603" s="28">
        <v>0</v>
      </c>
      <c r="V603" s="28">
        <v>0</v>
      </c>
      <c r="W603" s="28">
        <v>0</v>
      </c>
      <c r="X603" s="25">
        <v>0</v>
      </c>
      <c r="Y603" s="25">
        <v>0</v>
      </c>
      <c r="Z603" s="25">
        <v>0</v>
      </c>
      <c r="AA603" s="48">
        <v>0</v>
      </c>
    </row>
    <row r="604" spans="1:27">
      <c r="A604" s="26" t="s">
        <v>1078</v>
      </c>
      <c r="B604" s="26" t="s">
        <v>1081</v>
      </c>
      <c r="C604" s="27" t="s">
        <v>188</v>
      </c>
      <c r="D604" s="27" t="s">
        <v>670</v>
      </c>
      <c r="E604" s="26" t="s">
        <v>936</v>
      </c>
      <c r="F604" s="26" t="s">
        <v>963</v>
      </c>
      <c r="G604" s="26" t="s">
        <v>949</v>
      </c>
      <c r="H604" s="26" t="s">
        <v>974</v>
      </c>
      <c r="I604" s="26" t="s">
        <v>27</v>
      </c>
      <c r="J604" s="26" t="s">
        <v>993</v>
      </c>
      <c r="K604" s="26" t="s">
        <v>1021</v>
      </c>
      <c r="L604" s="26" t="s">
        <v>1032</v>
      </c>
      <c r="M604" s="26" t="s">
        <v>1049</v>
      </c>
      <c r="N604" s="28">
        <v>0</v>
      </c>
      <c r="O604" s="28">
        <v>1</v>
      </c>
      <c r="P604" s="28">
        <v>0</v>
      </c>
      <c r="Q604" s="28">
        <v>0</v>
      </c>
      <c r="R604" s="28">
        <v>0</v>
      </c>
      <c r="S604" s="28">
        <v>0</v>
      </c>
      <c r="T604" s="28">
        <v>0</v>
      </c>
      <c r="U604" s="28">
        <v>0</v>
      </c>
      <c r="V604" s="28">
        <v>0</v>
      </c>
      <c r="W604" s="28">
        <v>0</v>
      </c>
      <c r="X604" s="25">
        <v>0</v>
      </c>
      <c r="Y604" s="25">
        <v>0</v>
      </c>
      <c r="Z604" s="25">
        <v>0</v>
      </c>
      <c r="AA604" s="48">
        <v>0</v>
      </c>
    </row>
    <row r="605" spans="1:27">
      <c r="A605" s="26" t="s">
        <v>1078</v>
      </c>
      <c r="B605" s="26" t="s">
        <v>1081</v>
      </c>
      <c r="C605" s="27" t="s">
        <v>189</v>
      </c>
      <c r="D605" s="27" t="s">
        <v>671</v>
      </c>
      <c r="E605" s="26" t="s">
        <v>935</v>
      </c>
      <c r="F605" s="26" t="s">
        <v>962</v>
      </c>
      <c r="G605" s="26" t="s">
        <v>950</v>
      </c>
      <c r="H605" s="26" t="s">
        <v>975</v>
      </c>
      <c r="I605" s="26" t="s">
        <v>11</v>
      </c>
      <c r="J605" s="26" t="s">
        <v>1006</v>
      </c>
      <c r="K605" s="26" t="s">
        <v>1021</v>
      </c>
      <c r="L605" s="26" t="s">
        <v>1032</v>
      </c>
      <c r="M605" s="26" t="s">
        <v>1235</v>
      </c>
      <c r="N605" s="28">
        <v>3</v>
      </c>
      <c r="O605" s="28">
        <v>0</v>
      </c>
      <c r="P605" s="28">
        <v>2</v>
      </c>
      <c r="Q605" s="28">
        <v>0</v>
      </c>
      <c r="R605" s="28">
        <v>0</v>
      </c>
      <c r="S605" s="28">
        <v>0</v>
      </c>
      <c r="T605" s="28">
        <v>0</v>
      </c>
      <c r="U605" s="28">
        <v>0</v>
      </c>
      <c r="V605" s="28">
        <v>0</v>
      </c>
      <c r="W605" s="28">
        <v>0</v>
      </c>
      <c r="X605" s="25">
        <v>0</v>
      </c>
      <c r="Y605" s="25">
        <v>0</v>
      </c>
      <c r="Z605" s="25">
        <v>0</v>
      </c>
      <c r="AA605" s="48">
        <v>0</v>
      </c>
    </row>
    <row r="606" spans="1:27">
      <c r="A606" s="26" t="s">
        <v>1078</v>
      </c>
      <c r="B606" s="26" t="s">
        <v>1081</v>
      </c>
      <c r="C606" s="27" t="s">
        <v>189</v>
      </c>
      <c r="D606" s="27" t="s">
        <v>671</v>
      </c>
      <c r="E606" s="26" t="s">
        <v>935</v>
      </c>
      <c r="F606" s="26" t="s">
        <v>962</v>
      </c>
      <c r="G606" s="26" t="s">
        <v>950</v>
      </c>
      <c r="H606" s="26" t="s">
        <v>975</v>
      </c>
      <c r="I606" s="26" t="s">
        <v>11</v>
      </c>
      <c r="J606" s="26" t="s">
        <v>1006</v>
      </c>
      <c r="K606" s="26" t="s">
        <v>1021</v>
      </c>
      <c r="L606" s="26" t="s">
        <v>1032</v>
      </c>
      <c r="M606" s="26" t="s">
        <v>1049</v>
      </c>
      <c r="N606" s="28">
        <v>1</v>
      </c>
      <c r="O606" s="28">
        <v>0</v>
      </c>
      <c r="P606" s="28">
        <v>0</v>
      </c>
      <c r="Q606" s="28">
        <v>0</v>
      </c>
      <c r="R606" s="28">
        <v>0</v>
      </c>
      <c r="S606" s="28">
        <v>0</v>
      </c>
      <c r="T606" s="28">
        <v>0</v>
      </c>
      <c r="U606" s="28">
        <v>0</v>
      </c>
      <c r="V606" s="28">
        <v>0</v>
      </c>
      <c r="W606" s="28">
        <v>0</v>
      </c>
      <c r="X606" s="25">
        <v>0</v>
      </c>
      <c r="Y606" s="25">
        <v>0</v>
      </c>
      <c r="Z606" s="25">
        <v>0</v>
      </c>
      <c r="AA606" s="48">
        <v>0</v>
      </c>
    </row>
    <row r="607" spans="1:27">
      <c r="A607" s="26" t="s">
        <v>1078</v>
      </c>
      <c r="B607" s="26" t="s">
        <v>1081</v>
      </c>
      <c r="C607" s="27" t="s">
        <v>190</v>
      </c>
      <c r="D607" s="27" t="s">
        <v>672</v>
      </c>
      <c r="E607" s="26" t="s">
        <v>930</v>
      </c>
      <c r="F607" s="26" t="s">
        <v>957</v>
      </c>
      <c r="G607" s="26" t="s">
        <v>940</v>
      </c>
      <c r="H607" s="26" t="s">
        <v>957</v>
      </c>
      <c r="I607" s="26" t="s">
        <v>23</v>
      </c>
      <c r="J607" s="26" t="s">
        <v>983</v>
      </c>
      <c r="K607" s="26" t="s">
        <v>1021</v>
      </c>
      <c r="L607" s="26" t="s">
        <v>1032</v>
      </c>
      <c r="M607" s="26" t="s">
        <v>1235</v>
      </c>
      <c r="N607" s="28">
        <v>0</v>
      </c>
      <c r="O607" s="28">
        <v>6</v>
      </c>
      <c r="P607" s="28">
        <v>0</v>
      </c>
      <c r="Q607" s="28">
        <v>9</v>
      </c>
      <c r="R607" s="28">
        <v>22</v>
      </c>
      <c r="S607" s="28">
        <v>25</v>
      </c>
      <c r="T607" s="28">
        <v>16</v>
      </c>
      <c r="U607" s="28">
        <v>20</v>
      </c>
      <c r="V607" s="28">
        <v>21</v>
      </c>
      <c r="W607" s="28">
        <v>37</v>
      </c>
      <c r="X607" s="25">
        <v>38</v>
      </c>
      <c r="Y607" s="25">
        <v>25</v>
      </c>
      <c r="Z607" s="25">
        <v>26</v>
      </c>
      <c r="AA607" s="48">
        <v>19</v>
      </c>
    </row>
    <row r="608" spans="1:27">
      <c r="A608" s="26" t="s">
        <v>1078</v>
      </c>
      <c r="B608" s="26" t="s">
        <v>1081</v>
      </c>
      <c r="C608" s="27" t="s">
        <v>190</v>
      </c>
      <c r="D608" s="27" t="s">
        <v>672</v>
      </c>
      <c r="E608" s="26" t="s">
        <v>930</v>
      </c>
      <c r="F608" s="26" t="s">
        <v>957</v>
      </c>
      <c r="G608" s="26" t="s">
        <v>940</v>
      </c>
      <c r="H608" s="26" t="s">
        <v>957</v>
      </c>
      <c r="I608" s="26" t="s">
        <v>23</v>
      </c>
      <c r="J608" s="26" t="s">
        <v>983</v>
      </c>
      <c r="K608" s="26" t="s">
        <v>1021</v>
      </c>
      <c r="L608" s="26" t="s">
        <v>1032</v>
      </c>
      <c r="M608" s="26" t="s">
        <v>1049</v>
      </c>
      <c r="N608" s="28">
        <v>0</v>
      </c>
      <c r="O608" s="28">
        <v>0</v>
      </c>
      <c r="P608" s="28">
        <v>0</v>
      </c>
      <c r="Q608" s="28">
        <v>0</v>
      </c>
      <c r="R608" s="28">
        <v>0</v>
      </c>
      <c r="S608" s="28">
        <v>3</v>
      </c>
      <c r="T608" s="28">
        <v>4</v>
      </c>
      <c r="U608" s="28">
        <v>2</v>
      </c>
      <c r="V608" s="28">
        <v>3</v>
      </c>
      <c r="W608" s="28">
        <v>1</v>
      </c>
      <c r="X608" s="25">
        <v>3</v>
      </c>
      <c r="Y608" s="25">
        <v>1</v>
      </c>
      <c r="Z608" s="25">
        <v>1</v>
      </c>
      <c r="AA608" s="48">
        <v>4</v>
      </c>
    </row>
    <row r="609" spans="1:27">
      <c r="A609" s="26" t="s">
        <v>1078</v>
      </c>
      <c r="B609" s="26" t="s">
        <v>1081</v>
      </c>
      <c r="C609" s="27" t="s">
        <v>192</v>
      </c>
      <c r="D609" s="27" t="s">
        <v>674</v>
      </c>
      <c r="E609" s="26" t="s">
        <v>936</v>
      </c>
      <c r="F609" s="26" t="s">
        <v>963</v>
      </c>
      <c r="G609" s="26" t="s">
        <v>949</v>
      </c>
      <c r="H609" s="26" t="s">
        <v>974</v>
      </c>
      <c r="I609" s="26" t="s">
        <v>27</v>
      </c>
      <c r="J609" s="26" t="s">
        <v>993</v>
      </c>
      <c r="K609" s="26" t="s">
        <v>1021</v>
      </c>
      <c r="L609" s="26" t="s">
        <v>1032</v>
      </c>
      <c r="M609" s="26" t="s">
        <v>1235</v>
      </c>
      <c r="N609" s="28">
        <v>27</v>
      </c>
      <c r="O609" s="28">
        <v>28</v>
      </c>
      <c r="P609" s="28">
        <v>31</v>
      </c>
      <c r="Q609" s="28">
        <v>23</v>
      </c>
      <c r="R609" s="28">
        <v>22</v>
      </c>
      <c r="S609" s="28">
        <v>26</v>
      </c>
      <c r="T609" s="28">
        <v>22</v>
      </c>
      <c r="U609" s="28">
        <v>30</v>
      </c>
      <c r="V609" s="28">
        <v>39</v>
      </c>
      <c r="W609" s="28">
        <v>24</v>
      </c>
      <c r="X609" s="25">
        <v>31</v>
      </c>
      <c r="Y609" s="25">
        <v>18</v>
      </c>
      <c r="Z609" s="25">
        <v>25</v>
      </c>
      <c r="AA609" s="48">
        <v>26</v>
      </c>
    </row>
    <row r="610" spans="1:27">
      <c r="A610" s="26" t="s">
        <v>1078</v>
      </c>
      <c r="B610" s="26" t="s">
        <v>1081</v>
      </c>
      <c r="C610" s="27" t="s">
        <v>192</v>
      </c>
      <c r="D610" s="27" t="s">
        <v>674</v>
      </c>
      <c r="E610" s="26" t="s">
        <v>936</v>
      </c>
      <c r="F610" s="26" t="s">
        <v>963</v>
      </c>
      <c r="G610" s="26" t="s">
        <v>949</v>
      </c>
      <c r="H610" s="26" t="s">
        <v>974</v>
      </c>
      <c r="I610" s="26" t="s">
        <v>27</v>
      </c>
      <c r="J610" s="26" t="s">
        <v>993</v>
      </c>
      <c r="K610" s="26" t="s">
        <v>1021</v>
      </c>
      <c r="L610" s="26" t="s">
        <v>1032</v>
      </c>
      <c r="M610" s="26" t="s">
        <v>1049</v>
      </c>
      <c r="N610" s="28">
        <v>8</v>
      </c>
      <c r="O610" s="28">
        <v>3</v>
      </c>
      <c r="P610" s="28">
        <v>2</v>
      </c>
      <c r="Q610" s="28">
        <v>6</v>
      </c>
      <c r="R610" s="28">
        <v>5</v>
      </c>
      <c r="S610" s="28">
        <v>13</v>
      </c>
      <c r="T610" s="28">
        <v>8</v>
      </c>
      <c r="U610" s="28">
        <v>9</v>
      </c>
      <c r="V610" s="28">
        <v>4</v>
      </c>
      <c r="W610" s="28">
        <v>8</v>
      </c>
      <c r="X610" s="25">
        <v>3</v>
      </c>
      <c r="Y610" s="25">
        <v>5</v>
      </c>
      <c r="Z610" s="25">
        <v>9</v>
      </c>
      <c r="AA610" s="48">
        <v>8</v>
      </c>
    </row>
    <row r="611" spans="1:27">
      <c r="A611" s="26" t="s">
        <v>1078</v>
      </c>
      <c r="B611" s="26" t="s">
        <v>1081</v>
      </c>
      <c r="C611" s="27" t="s">
        <v>193</v>
      </c>
      <c r="D611" s="27" t="s">
        <v>675</v>
      </c>
      <c r="E611" s="26" t="s">
        <v>930</v>
      </c>
      <c r="F611" s="26" t="s">
        <v>957</v>
      </c>
      <c r="G611" s="26" t="s">
        <v>940</v>
      </c>
      <c r="H611" s="26" t="s">
        <v>957</v>
      </c>
      <c r="I611" s="26" t="s">
        <v>24</v>
      </c>
      <c r="J611" s="26" t="s">
        <v>981</v>
      </c>
      <c r="K611" s="26" t="s">
        <v>1021</v>
      </c>
      <c r="L611" s="26" t="s">
        <v>1032</v>
      </c>
      <c r="M611" s="26" t="s">
        <v>1235</v>
      </c>
      <c r="N611" s="28">
        <v>0</v>
      </c>
      <c r="O611" s="28">
        <v>0</v>
      </c>
      <c r="P611" s="28">
        <v>0</v>
      </c>
      <c r="Q611" s="28">
        <v>0</v>
      </c>
      <c r="R611" s="28">
        <v>0</v>
      </c>
      <c r="S611" s="28">
        <v>0</v>
      </c>
      <c r="T611" s="28">
        <v>0</v>
      </c>
      <c r="U611" s="28">
        <v>0</v>
      </c>
      <c r="V611" s="28">
        <v>0</v>
      </c>
      <c r="W611" s="28">
        <v>0</v>
      </c>
      <c r="X611" s="25">
        <v>0</v>
      </c>
      <c r="Y611" s="25">
        <v>0</v>
      </c>
      <c r="Z611" s="25">
        <v>48</v>
      </c>
      <c r="AA611" s="48">
        <v>42</v>
      </c>
    </row>
    <row r="612" spans="1:27">
      <c r="A612" s="26" t="s">
        <v>1078</v>
      </c>
      <c r="B612" s="26" t="s">
        <v>1081</v>
      </c>
      <c r="C612" s="27" t="s">
        <v>193</v>
      </c>
      <c r="D612" s="27" t="s">
        <v>675</v>
      </c>
      <c r="E612" s="26" t="s">
        <v>930</v>
      </c>
      <c r="F612" s="26" t="s">
        <v>957</v>
      </c>
      <c r="G612" s="26" t="s">
        <v>940</v>
      </c>
      <c r="H612" s="26" t="s">
        <v>957</v>
      </c>
      <c r="I612" s="26" t="s">
        <v>24</v>
      </c>
      <c r="J612" s="26" t="s">
        <v>981</v>
      </c>
      <c r="K612" s="26" t="s">
        <v>1021</v>
      </c>
      <c r="L612" s="26" t="s">
        <v>1032</v>
      </c>
      <c r="M612" s="26" t="s">
        <v>1049</v>
      </c>
      <c r="N612" s="28">
        <v>0</v>
      </c>
      <c r="O612" s="28">
        <v>0</v>
      </c>
      <c r="P612" s="28">
        <v>0</v>
      </c>
      <c r="Q612" s="28">
        <v>0</v>
      </c>
      <c r="R612" s="28">
        <v>0</v>
      </c>
      <c r="S612" s="28">
        <v>0</v>
      </c>
      <c r="T612" s="28">
        <v>0</v>
      </c>
      <c r="U612" s="28">
        <v>0</v>
      </c>
      <c r="V612" s="28">
        <v>0</v>
      </c>
      <c r="W612" s="28">
        <v>0</v>
      </c>
      <c r="X612" s="25">
        <v>0</v>
      </c>
      <c r="Y612" s="25">
        <v>0</v>
      </c>
      <c r="Z612" s="25">
        <v>4</v>
      </c>
      <c r="AA612" s="48">
        <v>2</v>
      </c>
    </row>
    <row r="613" spans="1:27">
      <c r="A613" s="26" t="s">
        <v>1078</v>
      </c>
      <c r="B613" s="26" t="s">
        <v>1081</v>
      </c>
      <c r="C613" s="27" t="s">
        <v>193</v>
      </c>
      <c r="D613" s="27" t="s">
        <v>675</v>
      </c>
      <c r="E613" s="26" t="s">
        <v>936</v>
      </c>
      <c r="F613" s="26" t="s">
        <v>963</v>
      </c>
      <c r="G613" s="26" t="s">
        <v>949</v>
      </c>
      <c r="H613" s="26" t="s">
        <v>974</v>
      </c>
      <c r="I613" s="26" t="s">
        <v>27</v>
      </c>
      <c r="J613" s="26" t="s">
        <v>993</v>
      </c>
      <c r="K613" s="26" t="s">
        <v>1021</v>
      </c>
      <c r="L613" s="26" t="s">
        <v>1032</v>
      </c>
      <c r="M613" s="26" t="s">
        <v>1235</v>
      </c>
      <c r="N613" s="28">
        <v>52</v>
      </c>
      <c r="O613" s="28">
        <v>20</v>
      </c>
      <c r="P613" s="28">
        <v>33</v>
      </c>
      <c r="Q613" s="28">
        <v>47</v>
      </c>
      <c r="R613" s="28">
        <v>30</v>
      </c>
      <c r="S613" s="28">
        <v>33</v>
      </c>
      <c r="T613" s="28">
        <v>34</v>
      </c>
      <c r="U613" s="28">
        <v>28</v>
      </c>
      <c r="V613" s="28">
        <v>37</v>
      </c>
      <c r="W613" s="28">
        <v>32</v>
      </c>
      <c r="X613" s="25">
        <v>43</v>
      </c>
      <c r="Y613" s="25">
        <v>38</v>
      </c>
      <c r="Z613" s="25">
        <v>0</v>
      </c>
      <c r="AA613" s="48">
        <v>0</v>
      </c>
    </row>
    <row r="614" spans="1:27">
      <c r="A614" s="26" t="s">
        <v>1078</v>
      </c>
      <c r="B614" s="26" t="s">
        <v>1081</v>
      </c>
      <c r="C614" s="27" t="s">
        <v>193</v>
      </c>
      <c r="D614" s="27" t="s">
        <v>675</v>
      </c>
      <c r="E614" s="26" t="s">
        <v>936</v>
      </c>
      <c r="F614" s="26" t="s">
        <v>963</v>
      </c>
      <c r="G614" s="26" t="s">
        <v>949</v>
      </c>
      <c r="H614" s="26" t="s">
        <v>974</v>
      </c>
      <c r="I614" s="26" t="s">
        <v>27</v>
      </c>
      <c r="J614" s="26" t="s">
        <v>993</v>
      </c>
      <c r="K614" s="26" t="s">
        <v>1021</v>
      </c>
      <c r="L614" s="26" t="s">
        <v>1032</v>
      </c>
      <c r="M614" s="26" t="s">
        <v>1049</v>
      </c>
      <c r="N614" s="28">
        <v>4</v>
      </c>
      <c r="O614" s="28">
        <v>3</v>
      </c>
      <c r="P614" s="28">
        <v>0</v>
      </c>
      <c r="Q614" s="28">
        <v>3</v>
      </c>
      <c r="R614" s="28">
        <v>2</v>
      </c>
      <c r="S614" s="28">
        <v>6</v>
      </c>
      <c r="T614" s="28">
        <v>3</v>
      </c>
      <c r="U614" s="28">
        <v>12</v>
      </c>
      <c r="V614" s="28">
        <v>3</v>
      </c>
      <c r="W614" s="28">
        <v>3</v>
      </c>
      <c r="X614" s="25">
        <v>3</v>
      </c>
      <c r="Y614" s="25">
        <v>1</v>
      </c>
      <c r="Z614" s="25">
        <v>0</v>
      </c>
      <c r="AA614" s="48">
        <v>0</v>
      </c>
    </row>
    <row r="615" spans="1:27">
      <c r="A615" s="26" t="s">
        <v>1078</v>
      </c>
      <c r="B615" s="26" t="s">
        <v>1081</v>
      </c>
      <c r="C615" s="27" t="s">
        <v>194</v>
      </c>
      <c r="D615" s="27" t="s">
        <v>676</v>
      </c>
      <c r="E615" s="26" t="s">
        <v>930</v>
      </c>
      <c r="F615" s="26" t="s">
        <v>957</v>
      </c>
      <c r="G615" s="26" t="s">
        <v>940</v>
      </c>
      <c r="H615" s="26" t="s">
        <v>957</v>
      </c>
      <c r="I615" s="26" t="s">
        <v>24</v>
      </c>
      <c r="J615" s="26" t="s">
        <v>981</v>
      </c>
      <c r="K615" s="26" t="s">
        <v>1021</v>
      </c>
      <c r="L615" s="26" t="s">
        <v>1032</v>
      </c>
      <c r="M615" s="26" t="s">
        <v>1235</v>
      </c>
      <c r="N615" s="28">
        <v>0</v>
      </c>
      <c r="O615" s="28">
        <v>0</v>
      </c>
      <c r="P615" s="28">
        <v>0</v>
      </c>
      <c r="Q615" s="28">
        <v>0</v>
      </c>
      <c r="R615" s="28">
        <v>0</v>
      </c>
      <c r="S615" s="28">
        <v>0</v>
      </c>
      <c r="T615" s="28">
        <v>0</v>
      </c>
      <c r="U615" s="28">
        <v>0</v>
      </c>
      <c r="V615" s="28">
        <v>0</v>
      </c>
      <c r="W615" s="28">
        <v>0</v>
      </c>
      <c r="X615" s="25">
        <v>0</v>
      </c>
      <c r="Y615" s="25">
        <v>0</v>
      </c>
      <c r="Z615" s="25">
        <v>42</v>
      </c>
      <c r="AA615" s="48">
        <v>36</v>
      </c>
    </row>
    <row r="616" spans="1:27">
      <c r="A616" s="26" t="s">
        <v>1078</v>
      </c>
      <c r="B616" s="26" t="s">
        <v>1081</v>
      </c>
      <c r="C616" s="27" t="s">
        <v>194</v>
      </c>
      <c r="D616" s="27" t="s">
        <v>676</v>
      </c>
      <c r="E616" s="26" t="s">
        <v>930</v>
      </c>
      <c r="F616" s="26" t="s">
        <v>957</v>
      </c>
      <c r="G616" s="26" t="s">
        <v>940</v>
      </c>
      <c r="H616" s="26" t="s">
        <v>957</v>
      </c>
      <c r="I616" s="26" t="s">
        <v>24</v>
      </c>
      <c r="J616" s="26" t="s">
        <v>981</v>
      </c>
      <c r="K616" s="26" t="s">
        <v>1021</v>
      </c>
      <c r="L616" s="26" t="s">
        <v>1032</v>
      </c>
      <c r="M616" s="26" t="s">
        <v>1049</v>
      </c>
      <c r="N616" s="28">
        <v>0</v>
      </c>
      <c r="O616" s="28">
        <v>0</v>
      </c>
      <c r="P616" s="28">
        <v>0</v>
      </c>
      <c r="Q616" s="28">
        <v>0</v>
      </c>
      <c r="R616" s="28">
        <v>0</v>
      </c>
      <c r="S616" s="28">
        <v>0</v>
      </c>
      <c r="T616" s="28">
        <v>0</v>
      </c>
      <c r="U616" s="28">
        <v>0</v>
      </c>
      <c r="V616" s="28">
        <v>0</v>
      </c>
      <c r="W616" s="28">
        <v>0</v>
      </c>
      <c r="X616" s="25">
        <v>0</v>
      </c>
      <c r="Y616" s="25">
        <v>0</v>
      </c>
      <c r="Z616" s="25">
        <v>2</v>
      </c>
      <c r="AA616" s="48">
        <v>3</v>
      </c>
    </row>
    <row r="617" spans="1:27">
      <c r="A617" s="26" t="s">
        <v>1078</v>
      </c>
      <c r="B617" s="26" t="s">
        <v>1081</v>
      </c>
      <c r="C617" s="27" t="s">
        <v>194</v>
      </c>
      <c r="D617" s="27" t="s">
        <v>676</v>
      </c>
      <c r="E617" s="26" t="s">
        <v>936</v>
      </c>
      <c r="F617" s="26" t="s">
        <v>963</v>
      </c>
      <c r="G617" s="26" t="s">
        <v>949</v>
      </c>
      <c r="H617" s="26" t="s">
        <v>974</v>
      </c>
      <c r="I617" s="26" t="s">
        <v>27</v>
      </c>
      <c r="J617" s="26" t="s">
        <v>993</v>
      </c>
      <c r="K617" s="26" t="s">
        <v>1021</v>
      </c>
      <c r="L617" s="26" t="s">
        <v>1032</v>
      </c>
      <c r="M617" s="26" t="s">
        <v>1235</v>
      </c>
      <c r="N617" s="28">
        <v>59</v>
      </c>
      <c r="O617" s="28">
        <v>39</v>
      </c>
      <c r="P617" s="28">
        <v>35</v>
      </c>
      <c r="Q617" s="28">
        <v>35</v>
      </c>
      <c r="R617" s="28">
        <v>36</v>
      </c>
      <c r="S617" s="28">
        <v>30</v>
      </c>
      <c r="T617" s="28">
        <v>27</v>
      </c>
      <c r="U617" s="28">
        <v>23</v>
      </c>
      <c r="V617" s="28">
        <v>39</v>
      </c>
      <c r="W617" s="28">
        <v>32</v>
      </c>
      <c r="X617" s="25">
        <v>32</v>
      </c>
      <c r="Y617" s="25">
        <v>34</v>
      </c>
      <c r="Z617" s="25">
        <v>0</v>
      </c>
      <c r="AA617" s="48">
        <v>0</v>
      </c>
    </row>
    <row r="618" spans="1:27">
      <c r="A618" s="26" t="s">
        <v>1078</v>
      </c>
      <c r="B618" s="26" t="s">
        <v>1081</v>
      </c>
      <c r="C618" s="27" t="s">
        <v>194</v>
      </c>
      <c r="D618" s="27" t="s">
        <v>676</v>
      </c>
      <c r="E618" s="26" t="s">
        <v>936</v>
      </c>
      <c r="F618" s="26" t="s">
        <v>963</v>
      </c>
      <c r="G618" s="26" t="s">
        <v>949</v>
      </c>
      <c r="H618" s="26" t="s">
        <v>974</v>
      </c>
      <c r="I618" s="26" t="s">
        <v>27</v>
      </c>
      <c r="J618" s="26" t="s">
        <v>993</v>
      </c>
      <c r="K618" s="26" t="s">
        <v>1021</v>
      </c>
      <c r="L618" s="26" t="s">
        <v>1032</v>
      </c>
      <c r="M618" s="26" t="s">
        <v>1049</v>
      </c>
      <c r="N618" s="28">
        <v>4</v>
      </c>
      <c r="O618" s="28">
        <v>1</v>
      </c>
      <c r="P618" s="28">
        <v>2</v>
      </c>
      <c r="Q618" s="28">
        <v>3</v>
      </c>
      <c r="R618" s="28">
        <v>1</v>
      </c>
      <c r="S618" s="28">
        <v>2</v>
      </c>
      <c r="T618" s="28">
        <v>3</v>
      </c>
      <c r="U618" s="28">
        <v>3</v>
      </c>
      <c r="V618" s="28">
        <v>1</v>
      </c>
      <c r="W618" s="28">
        <v>3</v>
      </c>
      <c r="X618" s="25">
        <v>3</v>
      </c>
      <c r="Y618" s="25">
        <v>5</v>
      </c>
      <c r="Z618" s="25">
        <v>0</v>
      </c>
      <c r="AA618" s="48">
        <v>0</v>
      </c>
    </row>
    <row r="619" spans="1:27">
      <c r="A619" s="26" t="s">
        <v>1078</v>
      </c>
      <c r="B619" s="26" t="s">
        <v>1081</v>
      </c>
      <c r="C619" s="27" t="s">
        <v>195</v>
      </c>
      <c r="D619" s="27" t="s">
        <v>677</v>
      </c>
      <c r="E619" s="26" t="s">
        <v>930</v>
      </c>
      <c r="F619" s="26" t="s">
        <v>957</v>
      </c>
      <c r="G619" s="26" t="s">
        <v>940</v>
      </c>
      <c r="H619" s="26" t="s">
        <v>957</v>
      </c>
      <c r="I619" s="26" t="s">
        <v>23</v>
      </c>
      <c r="J619" s="26" t="s">
        <v>983</v>
      </c>
      <c r="K619" s="26" t="s">
        <v>1021</v>
      </c>
      <c r="L619" s="26" t="s">
        <v>1032</v>
      </c>
      <c r="M619" s="26" t="s">
        <v>1235</v>
      </c>
      <c r="N619" s="28">
        <v>16</v>
      </c>
      <c r="O619" s="28">
        <v>19</v>
      </c>
      <c r="P619" s="28">
        <v>11</v>
      </c>
      <c r="Q619" s="28">
        <v>0</v>
      </c>
      <c r="R619" s="28">
        <v>0</v>
      </c>
      <c r="S619" s="28">
        <v>0</v>
      </c>
      <c r="T619" s="28">
        <v>0</v>
      </c>
      <c r="U619" s="28">
        <v>0</v>
      </c>
      <c r="V619" s="28">
        <v>0</v>
      </c>
      <c r="W619" s="28">
        <v>0</v>
      </c>
      <c r="X619" s="25">
        <v>0</v>
      </c>
      <c r="Y619" s="25">
        <v>0</v>
      </c>
      <c r="Z619" s="25">
        <v>0</v>
      </c>
      <c r="AA619" s="48">
        <v>0</v>
      </c>
    </row>
    <row r="620" spans="1:27">
      <c r="A620" s="26" t="s">
        <v>1078</v>
      </c>
      <c r="B620" s="26" t="s">
        <v>1081</v>
      </c>
      <c r="C620" s="27" t="s">
        <v>195</v>
      </c>
      <c r="D620" s="27" t="s">
        <v>677</v>
      </c>
      <c r="E620" s="26" t="s">
        <v>930</v>
      </c>
      <c r="F620" s="26" t="s">
        <v>957</v>
      </c>
      <c r="G620" s="26" t="s">
        <v>940</v>
      </c>
      <c r="H620" s="26" t="s">
        <v>957</v>
      </c>
      <c r="I620" s="26" t="s">
        <v>23</v>
      </c>
      <c r="J620" s="26" t="s">
        <v>983</v>
      </c>
      <c r="K620" s="26" t="s">
        <v>1021</v>
      </c>
      <c r="L620" s="26" t="s">
        <v>1032</v>
      </c>
      <c r="M620" s="26" t="s">
        <v>1049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</v>
      </c>
      <c r="U620" s="28">
        <v>0</v>
      </c>
      <c r="V620" s="28">
        <v>0</v>
      </c>
      <c r="W620" s="28">
        <v>0</v>
      </c>
      <c r="X620" s="25">
        <v>0</v>
      </c>
      <c r="Y620" s="25">
        <v>0</v>
      </c>
      <c r="Z620" s="25">
        <v>0</v>
      </c>
      <c r="AA620" s="48">
        <v>0</v>
      </c>
    </row>
    <row r="621" spans="1:27">
      <c r="A621" s="26" t="s">
        <v>1078</v>
      </c>
      <c r="B621" s="26" t="s">
        <v>1081</v>
      </c>
      <c r="C621" s="27" t="s">
        <v>198</v>
      </c>
      <c r="D621" s="27" t="s">
        <v>680</v>
      </c>
      <c r="E621" s="26" t="s">
        <v>930</v>
      </c>
      <c r="F621" s="26" t="s">
        <v>957</v>
      </c>
      <c r="G621" s="26" t="s">
        <v>940</v>
      </c>
      <c r="H621" s="26" t="s">
        <v>957</v>
      </c>
      <c r="I621" s="26" t="s">
        <v>24</v>
      </c>
      <c r="J621" s="26" t="s">
        <v>981</v>
      </c>
      <c r="K621" s="26" t="s">
        <v>1021</v>
      </c>
      <c r="L621" s="26" t="s">
        <v>1032</v>
      </c>
      <c r="M621" s="26" t="s">
        <v>1235</v>
      </c>
      <c r="N621" s="28">
        <v>0</v>
      </c>
      <c r="O621" s="28">
        <v>13</v>
      </c>
      <c r="P621" s="28">
        <v>12</v>
      </c>
      <c r="Q621" s="28">
        <v>0</v>
      </c>
      <c r="R621" s="28">
        <v>7</v>
      </c>
      <c r="S621" s="28">
        <v>20</v>
      </c>
      <c r="T621" s="28">
        <v>13</v>
      </c>
      <c r="U621" s="28">
        <v>19</v>
      </c>
      <c r="V621" s="28">
        <v>21</v>
      </c>
      <c r="W621" s="28">
        <v>0</v>
      </c>
      <c r="X621" s="25">
        <v>0</v>
      </c>
      <c r="Y621" s="25">
        <v>0</v>
      </c>
      <c r="Z621" s="25">
        <v>0</v>
      </c>
      <c r="AA621" s="48">
        <v>0</v>
      </c>
    </row>
    <row r="622" spans="1:27">
      <c r="A622" s="26" t="s">
        <v>1078</v>
      </c>
      <c r="B622" s="26" t="s">
        <v>1081</v>
      </c>
      <c r="C622" s="27" t="s">
        <v>198</v>
      </c>
      <c r="D622" s="27" t="s">
        <v>680</v>
      </c>
      <c r="E622" s="26" t="s">
        <v>930</v>
      </c>
      <c r="F622" s="26" t="s">
        <v>957</v>
      </c>
      <c r="G622" s="26" t="s">
        <v>940</v>
      </c>
      <c r="H622" s="26" t="s">
        <v>957</v>
      </c>
      <c r="I622" s="26" t="s">
        <v>24</v>
      </c>
      <c r="J622" s="26" t="s">
        <v>981</v>
      </c>
      <c r="K622" s="26" t="s">
        <v>1021</v>
      </c>
      <c r="L622" s="26" t="s">
        <v>1032</v>
      </c>
      <c r="M622" s="26" t="s">
        <v>1049</v>
      </c>
      <c r="N622" s="28">
        <v>0</v>
      </c>
      <c r="O622" s="28">
        <v>10</v>
      </c>
      <c r="P622" s="28">
        <v>7</v>
      </c>
      <c r="Q622" s="28">
        <v>0</v>
      </c>
      <c r="R622" s="28">
        <v>3</v>
      </c>
      <c r="S622" s="28">
        <v>6</v>
      </c>
      <c r="T622" s="28">
        <v>6</v>
      </c>
      <c r="U622" s="28">
        <v>6</v>
      </c>
      <c r="V622" s="28">
        <v>3</v>
      </c>
      <c r="W622" s="28">
        <v>0</v>
      </c>
      <c r="X622" s="25">
        <v>0</v>
      </c>
      <c r="Y622" s="25">
        <v>0</v>
      </c>
      <c r="Z622" s="25">
        <v>0</v>
      </c>
      <c r="AA622" s="48">
        <v>0</v>
      </c>
    </row>
    <row r="623" spans="1:27">
      <c r="A623" s="26" t="s">
        <v>1078</v>
      </c>
      <c r="B623" s="26" t="s">
        <v>1081</v>
      </c>
      <c r="C623" s="27" t="s">
        <v>200</v>
      </c>
      <c r="D623" s="27" t="s">
        <v>681</v>
      </c>
      <c r="E623" s="26" t="s">
        <v>931</v>
      </c>
      <c r="F623" s="26" t="s">
        <v>958</v>
      </c>
      <c r="G623" s="26" t="s">
        <v>945</v>
      </c>
      <c r="H623" s="26" t="s">
        <v>970</v>
      </c>
      <c r="I623" s="26" t="s">
        <v>2</v>
      </c>
      <c r="J623" s="26" t="s">
        <v>987</v>
      </c>
      <c r="K623" s="26" t="s">
        <v>1021</v>
      </c>
      <c r="L623" s="26" t="s">
        <v>1032</v>
      </c>
      <c r="M623" s="26" t="s">
        <v>1235</v>
      </c>
      <c r="N623" s="28">
        <v>0</v>
      </c>
      <c r="O623" s="28">
        <v>14</v>
      </c>
      <c r="P623" s="28">
        <v>0</v>
      </c>
      <c r="Q623" s="28">
        <v>0</v>
      </c>
      <c r="R623" s="28">
        <v>0</v>
      </c>
      <c r="S623" s="28">
        <v>0</v>
      </c>
      <c r="T623" s="28">
        <v>0</v>
      </c>
      <c r="U623" s="28">
        <v>0</v>
      </c>
      <c r="V623" s="28">
        <v>0</v>
      </c>
      <c r="W623" s="28">
        <v>0</v>
      </c>
      <c r="X623" s="25">
        <v>0</v>
      </c>
      <c r="Y623" s="25">
        <v>0</v>
      </c>
      <c r="Z623" s="25">
        <v>0</v>
      </c>
      <c r="AA623" s="48">
        <v>0</v>
      </c>
    </row>
    <row r="624" spans="1:27">
      <c r="A624" s="26" t="s">
        <v>1078</v>
      </c>
      <c r="B624" s="26" t="s">
        <v>1081</v>
      </c>
      <c r="C624" s="27" t="s">
        <v>200</v>
      </c>
      <c r="D624" s="27" t="s">
        <v>681</v>
      </c>
      <c r="E624" s="26" t="s">
        <v>931</v>
      </c>
      <c r="F624" s="26" t="s">
        <v>958</v>
      </c>
      <c r="G624" s="26" t="s">
        <v>945</v>
      </c>
      <c r="H624" s="26" t="s">
        <v>970</v>
      </c>
      <c r="I624" s="26" t="s">
        <v>2</v>
      </c>
      <c r="J624" s="26" t="s">
        <v>987</v>
      </c>
      <c r="K624" s="26" t="s">
        <v>1021</v>
      </c>
      <c r="L624" s="26" t="s">
        <v>1032</v>
      </c>
      <c r="M624" s="26" t="s">
        <v>1049</v>
      </c>
      <c r="N624" s="28">
        <v>0</v>
      </c>
      <c r="O624" s="28">
        <v>14</v>
      </c>
      <c r="P624" s="28">
        <v>0</v>
      </c>
      <c r="Q624" s="28">
        <v>0</v>
      </c>
      <c r="R624" s="28">
        <v>0</v>
      </c>
      <c r="S624" s="28">
        <v>0</v>
      </c>
      <c r="T624" s="28">
        <v>0</v>
      </c>
      <c r="U624" s="28">
        <v>0</v>
      </c>
      <c r="V624" s="28">
        <v>0</v>
      </c>
      <c r="W624" s="28">
        <v>0</v>
      </c>
      <c r="X624" s="25">
        <v>0</v>
      </c>
      <c r="Y624" s="25">
        <v>0</v>
      </c>
      <c r="Z624" s="25">
        <v>0</v>
      </c>
      <c r="AA624" s="48">
        <v>0</v>
      </c>
    </row>
    <row r="625" spans="1:27">
      <c r="A625" s="26" t="s">
        <v>1078</v>
      </c>
      <c r="B625" s="26" t="s">
        <v>1081</v>
      </c>
      <c r="C625" s="27" t="s">
        <v>202</v>
      </c>
      <c r="D625" s="27" t="s">
        <v>606</v>
      </c>
      <c r="E625" s="26" t="s">
        <v>931</v>
      </c>
      <c r="F625" s="26" t="s">
        <v>958</v>
      </c>
      <c r="G625" s="26" t="s">
        <v>945</v>
      </c>
      <c r="H625" s="26" t="s">
        <v>970</v>
      </c>
      <c r="I625" s="26" t="s">
        <v>2</v>
      </c>
      <c r="J625" s="26" t="s">
        <v>987</v>
      </c>
      <c r="K625" s="26" t="s">
        <v>1021</v>
      </c>
      <c r="L625" s="26" t="s">
        <v>1032</v>
      </c>
      <c r="M625" s="26" t="s">
        <v>1235</v>
      </c>
      <c r="N625" s="28">
        <v>38</v>
      </c>
      <c r="O625" s="28">
        <v>29</v>
      </c>
      <c r="P625" s="28">
        <v>41</v>
      </c>
      <c r="Q625" s="28">
        <v>55</v>
      </c>
      <c r="R625" s="28">
        <v>47</v>
      </c>
      <c r="S625" s="28">
        <v>43</v>
      </c>
      <c r="T625" s="28">
        <v>49</v>
      </c>
      <c r="U625" s="28">
        <v>43</v>
      </c>
      <c r="V625" s="28">
        <v>49</v>
      </c>
      <c r="W625" s="28">
        <v>61</v>
      </c>
      <c r="X625" s="25">
        <v>65</v>
      </c>
      <c r="Y625" s="25">
        <v>80</v>
      </c>
      <c r="Z625" s="25">
        <v>69</v>
      </c>
      <c r="AA625" s="48">
        <v>60</v>
      </c>
    </row>
    <row r="626" spans="1:27">
      <c r="A626" s="26" t="s">
        <v>1078</v>
      </c>
      <c r="B626" s="26" t="s">
        <v>1081</v>
      </c>
      <c r="C626" s="27" t="s">
        <v>202</v>
      </c>
      <c r="D626" s="27" t="s">
        <v>606</v>
      </c>
      <c r="E626" s="26" t="s">
        <v>931</v>
      </c>
      <c r="F626" s="26" t="s">
        <v>958</v>
      </c>
      <c r="G626" s="26" t="s">
        <v>945</v>
      </c>
      <c r="H626" s="26" t="s">
        <v>970</v>
      </c>
      <c r="I626" s="26" t="s">
        <v>2</v>
      </c>
      <c r="J626" s="26" t="s">
        <v>987</v>
      </c>
      <c r="K626" s="26" t="s">
        <v>1021</v>
      </c>
      <c r="L626" s="26" t="s">
        <v>1032</v>
      </c>
      <c r="M626" s="26" t="s">
        <v>1049</v>
      </c>
      <c r="N626" s="28">
        <v>41</v>
      </c>
      <c r="O626" s="28">
        <v>43</v>
      </c>
      <c r="P626" s="28">
        <v>40</v>
      </c>
      <c r="Q626" s="28">
        <v>49</v>
      </c>
      <c r="R626" s="28">
        <v>62</v>
      </c>
      <c r="S626" s="28">
        <v>64</v>
      </c>
      <c r="T626" s="28">
        <v>63</v>
      </c>
      <c r="U626" s="28">
        <v>60</v>
      </c>
      <c r="V626" s="28">
        <v>56</v>
      </c>
      <c r="W626" s="28">
        <v>66</v>
      </c>
      <c r="X626" s="25">
        <v>90</v>
      </c>
      <c r="Y626" s="25">
        <v>77</v>
      </c>
      <c r="Z626" s="25">
        <v>73</v>
      </c>
      <c r="AA626" s="48">
        <v>71</v>
      </c>
    </row>
    <row r="627" spans="1:27">
      <c r="A627" s="26" t="s">
        <v>1078</v>
      </c>
      <c r="B627" s="26" t="s">
        <v>1081</v>
      </c>
      <c r="C627" s="27" t="s">
        <v>203</v>
      </c>
      <c r="D627" s="27" t="s">
        <v>683</v>
      </c>
      <c r="E627" s="26" t="s">
        <v>935</v>
      </c>
      <c r="F627" s="26" t="s">
        <v>962</v>
      </c>
      <c r="G627" s="26" t="s">
        <v>950</v>
      </c>
      <c r="H627" s="26" t="s">
        <v>975</v>
      </c>
      <c r="I627" s="26" t="s">
        <v>11</v>
      </c>
      <c r="J627" s="26" t="s">
        <v>1006</v>
      </c>
      <c r="K627" s="26" t="s">
        <v>1021</v>
      </c>
      <c r="L627" s="26" t="s">
        <v>1032</v>
      </c>
      <c r="M627" s="26" t="s">
        <v>1235</v>
      </c>
      <c r="N627" s="28">
        <v>16</v>
      </c>
      <c r="O627" s="28">
        <v>17</v>
      </c>
      <c r="P627" s="28">
        <v>13</v>
      </c>
      <c r="Q627" s="28">
        <v>17</v>
      </c>
      <c r="R627" s="28">
        <v>14</v>
      </c>
      <c r="S627" s="28">
        <v>8</v>
      </c>
      <c r="T627" s="28">
        <v>11</v>
      </c>
      <c r="U627" s="28">
        <v>13</v>
      </c>
      <c r="V627" s="28">
        <v>8</v>
      </c>
      <c r="W627" s="28">
        <v>13</v>
      </c>
      <c r="X627" s="25">
        <v>18</v>
      </c>
      <c r="Y627" s="25">
        <v>17</v>
      </c>
      <c r="Z627" s="25">
        <v>17</v>
      </c>
      <c r="AA627" s="48">
        <v>16</v>
      </c>
    </row>
    <row r="628" spans="1:27">
      <c r="A628" s="26" t="s">
        <v>1078</v>
      </c>
      <c r="B628" s="26" t="s">
        <v>1081</v>
      </c>
      <c r="C628" s="27" t="s">
        <v>203</v>
      </c>
      <c r="D628" s="27" t="s">
        <v>683</v>
      </c>
      <c r="E628" s="26" t="s">
        <v>935</v>
      </c>
      <c r="F628" s="26" t="s">
        <v>962</v>
      </c>
      <c r="G628" s="26" t="s">
        <v>950</v>
      </c>
      <c r="H628" s="26" t="s">
        <v>975</v>
      </c>
      <c r="I628" s="26" t="s">
        <v>11</v>
      </c>
      <c r="J628" s="26" t="s">
        <v>1006</v>
      </c>
      <c r="K628" s="26" t="s">
        <v>1021</v>
      </c>
      <c r="L628" s="26" t="s">
        <v>1032</v>
      </c>
      <c r="M628" s="26" t="s">
        <v>1049</v>
      </c>
      <c r="N628" s="28">
        <v>13</v>
      </c>
      <c r="O628" s="28">
        <v>14</v>
      </c>
      <c r="P628" s="28">
        <v>16</v>
      </c>
      <c r="Q628" s="28">
        <v>16</v>
      </c>
      <c r="R628" s="28">
        <v>13</v>
      </c>
      <c r="S628" s="28">
        <v>19</v>
      </c>
      <c r="T628" s="28">
        <v>19</v>
      </c>
      <c r="U628" s="28">
        <v>19</v>
      </c>
      <c r="V628" s="28">
        <v>17</v>
      </c>
      <c r="W628" s="28">
        <v>17</v>
      </c>
      <c r="X628" s="25">
        <v>15</v>
      </c>
      <c r="Y628" s="25">
        <v>19</v>
      </c>
      <c r="Z628" s="25">
        <v>15</v>
      </c>
      <c r="AA628" s="48">
        <v>13</v>
      </c>
    </row>
    <row r="629" spans="1:27">
      <c r="A629" s="26" t="s">
        <v>1078</v>
      </c>
      <c r="B629" s="26" t="s">
        <v>1081</v>
      </c>
      <c r="C629" s="27" t="s">
        <v>208</v>
      </c>
      <c r="D629" s="27" t="s">
        <v>688</v>
      </c>
      <c r="E629" s="26" t="s">
        <v>936</v>
      </c>
      <c r="F629" s="26" t="s">
        <v>963</v>
      </c>
      <c r="G629" s="26" t="s">
        <v>949</v>
      </c>
      <c r="H629" s="26" t="s">
        <v>974</v>
      </c>
      <c r="I629" s="26" t="s">
        <v>27</v>
      </c>
      <c r="J629" s="26" t="s">
        <v>993</v>
      </c>
      <c r="K629" s="26" t="s">
        <v>1021</v>
      </c>
      <c r="L629" s="26" t="s">
        <v>1032</v>
      </c>
      <c r="M629" s="26" t="s">
        <v>1235</v>
      </c>
      <c r="N629" s="28">
        <v>26</v>
      </c>
      <c r="O629" s="28">
        <v>34</v>
      </c>
      <c r="P629" s="28">
        <v>22</v>
      </c>
      <c r="Q629" s="28">
        <v>46</v>
      </c>
      <c r="R629" s="28">
        <v>39</v>
      </c>
      <c r="S629" s="28">
        <v>52</v>
      </c>
      <c r="T629" s="28">
        <v>7</v>
      </c>
      <c r="U629" s="28">
        <v>27</v>
      </c>
      <c r="V629" s="28">
        <v>22</v>
      </c>
      <c r="W629" s="28">
        <v>26</v>
      </c>
      <c r="X629" s="25">
        <v>25</v>
      </c>
      <c r="Y629" s="25">
        <v>19</v>
      </c>
      <c r="Z629" s="25">
        <v>20</v>
      </c>
      <c r="AA629" s="48">
        <v>21</v>
      </c>
    </row>
    <row r="630" spans="1:27">
      <c r="A630" s="26" t="s">
        <v>1078</v>
      </c>
      <c r="B630" s="26" t="s">
        <v>1081</v>
      </c>
      <c r="C630" s="27" t="s">
        <v>208</v>
      </c>
      <c r="D630" s="27" t="s">
        <v>688</v>
      </c>
      <c r="E630" s="26" t="s">
        <v>936</v>
      </c>
      <c r="F630" s="26" t="s">
        <v>963</v>
      </c>
      <c r="G630" s="26" t="s">
        <v>949</v>
      </c>
      <c r="H630" s="26" t="s">
        <v>974</v>
      </c>
      <c r="I630" s="26" t="s">
        <v>27</v>
      </c>
      <c r="J630" s="26" t="s">
        <v>993</v>
      </c>
      <c r="K630" s="26" t="s">
        <v>1021</v>
      </c>
      <c r="L630" s="26" t="s">
        <v>1032</v>
      </c>
      <c r="M630" s="26" t="s">
        <v>1049</v>
      </c>
      <c r="N630" s="28">
        <v>0</v>
      </c>
      <c r="O630" s="28">
        <v>1</v>
      </c>
      <c r="P630" s="28">
        <v>4</v>
      </c>
      <c r="Q630" s="28">
        <v>2</v>
      </c>
      <c r="R630" s="28">
        <v>4</v>
      </c>
      <c r="S630" s="28">
        <v>1</v>
      </c>
      <c r="T630" s="28">
        <v>1</v>
      </c>
      <c r="U630" s="28">
        <v>2</v>
      </c>
      <c r="V630" s="28">
        <v>6</v>
      </c>
      <c r="W630" s="28">
        <v>4</v>
      </c>
      <c r="X630" s="25">
        <v>4</v>
      </c>
      <c r="Y630" s="25">
        <v>1</v>
      </c>
      <c r="Z630" s="25">
        <v>2</v>
      </c>
      <c r="AA630" s="48">
        <v>2</v>
      </c>
    </row>
    <row r="631" spans="1:27">
      <c r="A631" s="26" t="s">
        <v>1078</v>
      </c>
      <c r="B631" s="26" t="s">
        <v>1081</v>
      </c>
      <c r="C631" s="27" t="s">
        <v>209</v>
      </c>
      <c r="D631" s="27" t="s">
        <v>689</v>
      </c>
      <c r="E631" s="26" t="s">
        <v>936</v>
      </c>
      <c r="F631" s="26" t="s">
        <v>963</v>
      </c>
      <c r="G631" s="26" t="s">
        <v>949</v>
      </c>
      <c r="H631" s="26" t="s">
        <v>974</v>
      </c>
      <c r="I631" s="26" t="s">
        <v>27</v>
      </c>
      <c r="J631" s="26" t="s">
        <v>993</v>
      </c>
      <c r="K631" s="26" t="s">
        <v>1021</v>
      </c>
      <c r="L631" s="26" t="s">
        <v>1032</v>
      </c>
      <c r="M631" s="26" t="s">
        <v>1235</v>
      </c>
      <c r="N631" s="28">
        <v>0</v>
      </c>
      <c r="O631" s="28">
        <v>0</v>
      </c>
      <c r="P631" s="28">
        <v>0</v>
      </c>
      <c r="Q631" s="28">
        <v>0</v>
      </c>
      <c r="R631" s="28">
        <v>0</v>
      </c>
      <c r="S631" s="28">
        <v>0</v>
      </c>
      <c r="T631" s="28">
        <v>0</v>
      </c>
      <c r="U631" s="28">
        <v>0</v>
      </c>
      <c r="V631" s="28">
        <v>0</v>
      </c>
      <c r="W631" s="28">
        <v>0</v>
      </c>
      <c r="X631" s="25">
        <v>53</v>
      </c>
      <c r="Y631" s="25">
        <v>48</v>
      </c>
      <c r="Z631" s="25">
        <v>46</v>
      </c>
      <c r="AA631" s="48">
        <v>46</v>
      </c>
    </row>
    <row r="632" spans="1:27">
      <c r="A632" s="26" t="s">
        <v>1078</v>
      </c>
      <c r="B632" s="26" t="s">
        <v>1081</v>
      </c>
      <c r="C632" s="27" t="s">
        <v>209</v>
      </c>
      <c r="D632" s="27" t="s">
        <v>689</v>
      </c>
      <c r="E632" s="26" t="s">
        <v>936</v>
      </c>
      <c r="F632" s="26" t="s">
        <v>963</v>
      </c>
      <c r="G632" s="26" t="s">
        <v>949</v>
      </c>
      <c r="H632" s="26" t="s">
        <v>974</v>
      </c>
      <c r="I632" s="26" t="s">
        <v>27</v>
      </c>
      <c r="J632" s="26" t="s">
        <v>993</v>
      </c>
      <c r="K632" s="26" t="s">
        <v>1021</v>
      </c>
      <c r="L632" s="26" t="s">
        <v>1032</v>
      </c>
      <c r="M632" s="26" t="s">
        <v>1049</v>
      </c>
      <c r="N632" s="28">
        <v>0</v>
      </c>
      <c r="O632" s="28">
        <v>0</v>
      </c>
      <c r="P632" s="28">
        <v>0</v>
      </c>
      <c r="Q632" s="28">
        <v>0</v>
      </c>
      <c r="R632" s="28">
        <v>0</v>
      </c>
      <c r="S632" s="28">
        <v>0</v>
      </c>
      <c r="T632" s="28">
        <v>0</v>
      </c>
      <c r="U632" s="28">
        <v>0</v>
      </c>
      <c r="V632" s="28">
        <v>0</v>
      </c>
      <c r="W632" s="28">
        <v>0</v>
      </c>
      <c r="X632" s="25">
        <v>4</v>
      </c>
      <c r="Y632" s="25">
        <v>6</v>
      </c>
      <c r="Z632" s="25">
        <v>5</v>
      </c>
      <c r="AA632" s="48">
        <v>8</v>
      </c>
    </row>
    <row r="633" spans="1:27">
      <c r="A633" s="26" t="s">
        <v>1078</v>
      </c>
      <c r="B633" s="26" t="s">
        <v>1081</v>
      </c>
      <c r="C633" s="27" t="s">
        <v>212</v>
      </c>
      <c r="D633" s="27" t="s">
        <v>691</v>
      </c>
      <c r="E633" s="26" t="s">
        <v>936</v>
      </c>
      <c r="F633" s="26" t="s">
        <v>963</v>
      </c>
      <c r="G633" s="26" t="s">
        <v>949</v>
      </c>
      <c r="H633" s="26" t="s">
        <v>974</v>
      </c>
      <c r="I633" s="26" t="s">
        <v>27</v>
      </c>
      <c r="J633" s="26" t="s">
        <v>993</v>
      </c>
      <c r="K633" s="26" t="s">
        <v>1021</v>
      </c>
      <c r="L633" s="26" t="s">
        <v>1032</v>
      </c>
      <c r="M633" s="26" t="s">
        <v>1235</v>
      </c>
      <c r="N633" s="28">
        <v>137</v>
      </c>
      <c r="O633" s="28">
        <v>35</v>
      </c>
      <c r="P633" s="28">
        <v>73</v>
      </c>
      <c r="Q633" s="28">
        <v>54</v>
      </c>
      <c r="R633" s="28">
        <v>53</v>
      </c>
      <c r="S633" s="28">
        <v>107</v>
      </c>
      <c r="T633" s="28">
        <v>92</v>
      </c>
      <c r="U633" s="28">
        <v>84</v>
      </c>
      <c r="V633" s="28">
        <v>53</v>
      </c>
      <c r="W633" s="28">
        <v>91</v>
      </c>
      <c r="X633" s="25">
        <v>91</v>
      </c>
      <c r="Y633" s="25">
        <v>84</v>
      </c>
      <c r="Z633" s="25">
        <v>70</v>
      </c>
      <c r="AA633" s="48">
        <v>58</v>
      </c>
    </row>
    <row r="634" spans="1:27">
      <c r="A634" s="26" t="s">
        <v>1078</v>
      </c>
      <c r="B634" s="26" t="s">
        <v>1081</v>
      </c>
      <c r="C634" s="27" t="s">
        <v>212</v>
      </c>
      <c r="D634" s="27" t="s">
        <v>691</v>
      </c>
      <c r="E634" s="26" t="s">
        <v>936</v>
      </c>
      <c r="F634" s="26" t="s">
        <v>963</v>
      </c>
      <c r="G634" s="26" t="s">
        <v>949</v>
      </c>
      <c r="H634" s="26" t="s">
        <v>974</v>
      </c>
      <c r="I634" s="26" t="s">
        <v>27</v>
      </c>
      <c r="J634" s="26" t="s">
        <v>993</v>
      </c>
      <c r="K634" s="26" t="s">
        <v>1021</v>
      </c>
      <c r="L634" s="26" t="s">
        <v>1032</v>
      </c>
      <c r="M634" s="26" t="s">
        <v>1049</v>
      </c>
      <c r="N634" s="28">
        <v>9</v>
      </c>
      <c r="O634" s="28">
        <v>3</v>
      </c>
      <c r="P634" s="28">
        <v>12</v>
      </c>
      <c r="Q634" s="28">
        <v>3</v>
      </c>
      <c r="R634" s="28">
        <v>2</v>
      </c>
      <c r="S634" s="28">
        <v>6</v>
      </c>
      <c r="T634" s="28">
        <v>10</v>
      </c>
      <c r="U634" s="28">
        <v>9</v>
      </c>
      <c r="V634" s="28">
        <v>1</v>
      </c>
      <c r="W634" s="28">
        <v>6</v>
      </c>
      <c r="X634" s="25">
        <v>8</v>
      </c>
      <c r="Y634" s="25">
        <v>13</v>
      </c>
      <c r="Z634" s="25">
        <v>6</v>
      </c>
      <c r="AA634" s="48">
        <v>5</v>
      </c>
    </row>
    <row r="635" spans="1:27">
      <c r="A635" s="26" t="s">
        <v>1078</v>
      </c>
      <c r="B635" s="26" t="s">
        <v>1081</v>
      </c>
      <c r="C635" s="27" t="s">
        <v>213</v>
      </c>
      <c r="D635" s="27" t="s">
        <v>571</v>
      </c>
      <c r="E635" s="26" t="s">
        <v>936</v>
      </c>
      <c r="F635" s="26" t="s">
        <v>963</v>
      </c>
      <c r="G635" s="26" t="s">
        <v>949</v>
      </c>
      <c r="H635" s="26" t="s">
        <v>974</v>
      </c>
      <c r="I635" s="26" t="s">
        <v>26</v>
      </c>
      <c r="J635" s="26" t="s">
        <v>995</v>
      </c>
      <c r="K635" s="26" t="s">
        <v>1021</v>
      </c>
      <c r="L635" s="26" t="s">
        <v>1032</v>
      </c>
      <c r="M635" s="26" t="s">
        <v>1235</v>
      </c>
      <c r="N635" s="28">
        <v>402</v>
      </c>
      <c r="O635" s="28">
        <v>266</v>
      </c>
      <c r="P635" s="28">
        <v>223</v>
      </c>
      <c r="Q635" s="28">
        <v>141</v>
      </c>
      <c r="R635" s="28">
        <v>142</v>
      </c>
      <c r="S635" s="28">
        <v>185</v>
      </c>
      <c r="T635" s="28">
        <v>143</v>
      </c>
      <c r="U635" s="28">
        <v>179</v>
      </c>
      <c r="V635" s="28">
        <v>122</v>
      </c>
      <c r="W635" s="28">
        <v>177</v>
      </c>
      <c r="X635" s="25">
        <v>223</v>
      </c>
      <c r="Y635" s="25">
        <v>167</v>
      </c>
      <c r="Z635" s="25">
        <v>85</v>
      </c>
      <c r="AA635" s="48">
        <v>91</v>
      </c>
    </row>
    <row r="636" spans="1:27">
      <c r="A636" s="26" t="s">
        <v>1078</v>
      </c>
      <c r="B636" s="26" t="s">
        <v>1081</v>
      </c>
      <c r="C636" s="27" t="s">
        <v>213</v>
      </c>
      <c r="D636" s="27" t="s">
        <v>571</v>
      </c>
      <c r="E636" s="26" t="s">
        <v>936</v>
      </c>
      <c r="F636" s="26" t="s">
        <v>963</v>
      </c>
      <c r="G636" s="26" t="s">
        <v>949</v>
      </c>
      <c r="H636" s="26" t="s">
        <v>974</v>
      </c>
      <c r="I636" s="26" t="s">
        <v>26</v>
      </c>
      <c r="J636" s="26" t="s">
        <v>995</v>
      </c>
      <c r="K636" s="26" t="s">
        <v>1021</v>
      </c>
      <c r="L636" s="26" t="s">
        <v>1032</v>
      </c>
      <c r="M636" s="26" t="s">
        <v>1049</v>
      </c>
      <c r="N636" s="28">
        <v>30</v>
      </c>
      <c r="O636" s="28">
        <v>21</v>
      </c>
      <c r="P636" s="28">
        <v>9</v>
      </c>
      <c r="Q636" s="28">
        <v>7</v>
      </c>
      <c r="R636" s="28">
        <v>7</v>
      </c>
      <c r="S636" s="28">
        <v>15</v>
      </c>
      <c r="T636" s="28">
        <v>10</v>
      </c>
      <c r="U636" s="28">
        <v>14</v>
      </c>
      <c r="V636" s="28">
        <v>13</v>
      </c>
      <c r="W636" s="28">
        <v>17</v>
      </c>
      <c r="X636" s="25">
        <v>12</v>
      </c>
      <c r="Y636" s="25">
        <v>18</v>
      </c>
      <c r="Z636" s="25">
        <v>8</v>
      </c>
      <c r="AA636" s="48">
        <v>10</v>
      </c>
    </row>
    <row r="637" spans="1:27">
      <c r="A637" s="26" t="s">
        <v>1078</v>
      </c>
      <c r="B637" s="26" t="s">
        <v>1081</v>
      </c>
      <c r="C637" s="27" t="s">
        <v>214</v>
      </c>
      <c r="D637" s="27" t="s">
        <v>692</v>
      </c>
      <c r="E637" s="26" t="s">
        <v>936</v>
      </c>
      <c r="F637" s="26" t="s">
        <v>963</v>
      </c>
      <c r="G637" s="26" t="s">
        <v>949</v>
      </c>
      <c r="H637" s="26" t="s">
        <v>974</v>
      </c>
      <c r="I637" s="26" t="s">
        <v>27</v>
      </c>
      <c r="J637" s="26" t="s">
        <v>993</v>
      </c>
      <c r="K637" s="26" t="s">
        <v>1021</v>
      </c>
      <c r="L637" s="26" t="s">
        <v>1032</v>
      </c>
      <c r="M637" s="26" t="s">
        <v>1235</v>
      </c>
      <c r="N637" s="28">
        <v>12</v>
      </c>
      <c r="O637" s="28">
        <v>13</v>
      </c>
      <c r="P637" s="28">
        <v>14</v>
      </c>
      <c r="Q637" s="28">
        <v>14</v>
      </c>
      <c r="R637" s="28">
        <v>12</v>
      </c>
      <c r="S637" s="28">
        <v>13</v>
      </c>
      <c r="T637" s="28">
        <v>3</v>
      </c>
      <c r="U637" s="28">
        <v>20</v>
      </c>
      <c r="V637" s="28">
        <v>17</v>
      </c>
      <c r="W637" s="28">
        <v>19</v>
      </c>
      <c r="X637" s="25">
        <v>24</v>
      </c>
      <c r="Y637" s="25">
        <v>19</v>
      </c>
      <c r="Z637" s="25">
        <v>17</v>
      </c>
      <c r="AA637" s="48">
        <v>9</v>
      </c>
    </row>
    <row r="638" spans="1:27">
      <c r="A638" s="26" t="s">
        <v>1078</v>
      </c>
      <c r="B638" s="26" t="s">
        <v>1081</v>
      </c>
      <c r="C638" s="27" t="s">
        <v>214</v>
      </c>
      <c r="D638" s="27" t="s">
        <v>692</v>
      </c>
      <c r="E638" s="26" t="s">
        <v>936</v>
      </c>
      <c r="F638" s="26" t="s">
        <v>963</v>
      </c>
      <c r="G638" s="26" t="s">
        <v>949</v>
      </c>
      <c r="H638" s="26" t="s">
        <v>974</v>
      </c>
      <c r="I638" s="26" t="s">
        <v>27</v>
      </c>
      <c r="J638" s="26" t="s">
        <v>993</v>
      </c>
      <c r="K638" s="26" t="s">
        <v>1021</v>
      </c>
      <c r="L638" s="26" t="s">
        <v>1032</v>
      </c>
      <c r="M638" s="26" t="s">
        <v>1049</v>
      </c>
      <c r="N638" s="28">
        <v>1</v>
      </c>
      <c r="O638" s="28">
        <v>1</v>
      </c>
      <c r="P638" s="28">
        <v>2</v>
      </c>
      <c r="Q638" s="28">
        <v>1</v>
      </c>
      <c r="R638" s="28">
        <v>1</v>
      </c>
      <c r="S638" s="28">
        <v>1</v>
      </c>
      <c r="T638" s="28">
        <v>1</v>
      </c>
      <c r="U638" s="28">
        <v>4</v>
      </c>
      <c r="V638" s="28">
        <v>2</v>
      </c>
      <c r="W638" s="28">
        <v>6</v>
      </c>
      <c r="X638" s="25">
        <v>3</v>
      </c>
      <c r="Y638" s="25">
        <v>6</v>
      </c>
      <c r="Z638" s="25">
        <v>1</v>
      </c>
      <c r="AA638" s="48">
        <v>6</v>
      </c>
    </row>
    <row r="639" spans="1:27">
      <c r="A639" s="26" t="s">
        <v>1078</v>
      </c>
      <c r="B639" s="26" t="s">
        <v>1081</v>
      </c>
      <c r="C639" s="27" t="s">
        <v>215</v>
      </c>
      <c r="D639" s="27" t="s">
        <v>564</v>
      </c>
      <c r="E639" s="26" t="s">
        <v>936</v>
      </c>
      <c r="F639" s="26" t="s">
        <v>963</v>
      </c>
      <c r="G639" s="26" t="s">
        <v>949</v>
      </c>
      <c r="H639" s="26" t="s">
        <v>974</v>
      </c>
      <c r="I639" s="26" t="s">
        <v>27</v>
      </c>
      <c r="J639" s="26" t="s">
        <v>993</v>
      </c>
      <c r="K639" s="26" t="s">
        <v>1021</v>
      </c>
      <c r="L639" s="26" t="s">
        <v>1032</v>
      </c>
      <c r="M639" s="26" t="s">
        <v>1235</v>
      </c>
      <c r="N639" s="28">
        <v>267</v>
      </c>
      <c r="O639" s="28">
        <v>205</v>
      </c>
      <c r="P639" s="28">
        <v>258</v>
      </c>
      <c r="Q639" s="28">
        <v>265</v>
      </c>
      <c r="R639" s="28">
        <v>273</v>
      </c>
      <c r="S639" s="28">
        <v>355</v>
      </c>
      <c r="T639" s="28">
        <v>313</v>
      </c>
      <c r="U639" s="28">
        <v>338</v>
      </c>
      <c r="V639" s="28">
        <v>315</v>
      </c>
      <c r="W639" s="28">
        <v>338</v>
      </c>
      <c r="X639" s="25">
        <v>422</v>
      </c>
      <c r="Y639" s="25">
        <v>356</v>
      </c>
      <c r="Z639" s="25">
        <v>411</v>
      </c>
      <c r="AA639" s="48">
        <v>415</v>
      </c>
    </row>
    <row r="640" spans="1:27">
      <c r="A640" s="26" t="s">
        <v>1078</v>
      </c>
      <c r="B640" s="26" t="s">
        <v>1081</v>
      </c>
      <c r="C640" s="27" t="s">
        <v>215</v>
      </c>
      <c r="D640" s="27" t="s">
        <v>564</v>
      </c>
      <c r="E640" s="26" t="s">
        <v>936</v>
      </c>
      <c r="F640" s="26" t="s">
        <v>963</v>
      </c>
      <c r="G640" s="26" t="s">
        <v>949</v>
      </c>
      <c r="H640" s="26" t="s">
        <v>974</v>
      </c>
      <c r="I640" s="26" t="s">
        <v>27</v>
      </c>
      <c r="J640" s="26" t="s">
        <v>993</v>
      </c>
      <c r="K640" s="26" t="s">
        <v>1021</v>
      </c>
      <c r="L640" s="26" t="s">
        <v>1032</v>
      </c>
      <c r="M640" s="26" t="s">
        <v>1049</v>
      </c>
      <c r="N640" s="28">
        <v>12</v>
      </c>
      <c r="O640" s="28">
        <v>12</v>
      </c>
      <c r="P640" s="28">
        <v>13</v>
      </c>
      <c r="Q640" s="28">
        <v>9</v>
      </c>
      <c r="R640" s="28">
        <v>21</v>
      </c>
      <c r="S640" s="28">
        <v>21</v>
      </c>
      <c r="T640" s="28">
        <v>23</v>
      </c>
      <c r="U640" s="28">
        <v>32</v>
      </c>
      <c r="V640" s="28">
        <v>32</v>
      </c>
      <c r="W640" s="28">
        <v>37</v>
      </c>
      <c r="X640" s="25">
        <v>23</v>
      </c>
      <c r="Y640" s="25">
        <v>35</v>
      </c>
      <c r="Z640" s="25">
        <v>35</v>
      </c>
      <c r="AA640" s="48">
        <v>40</v>
      </c>
    </row>
    <row r="641" spans="1:27">
      <c r="A641" s="26" t="s">
        <v>1078</v>
      </c>
      <c r="B641" s="26" t="s">
        <v>1081</v>
      </c>
      <c r="C641" s="27" t="s">
        <v>216</v>
      </c>
      <c r="D641" s="27" t="s">
        <v>565</v>
      </c>
      <c r="E641" s="26" t="s">
        <v>936</v>
      </c>
      <c r="F641" s="26" t="s">
        <v>963</v>
      </c>
      <c r="G641" s="26" t="s">
        <v>949</v>
      </c>
      <c r="H641" s="26" t="s">
        <v>974</v>
      </c>
      <c r="I641" s="26" t="s">
        <v>27</v>
      </c>
      <c r="J641" s="26" t="s">
        <v>993</v>
      </c>
      <c r="K641" s="26" t="s">
        <v>1021</v>
      </c>
      <c r="L641" s="26" t="s">
        <v>1032</v>
      </c>
      <c r="M641" s="26" t="s">
        <v>1235</v>
      </c>
      <c r="N641" s="28">
        <v>806</v>
      </c>
      <c r="O641" s="28">
        <v>743</v>
      </c>
      <c r="P641" s="28">
        <v>841</v>
      </c>
      <c r="Q641" s="28">
        <v>935</v>
      </c>
      <c r="R641" s="28">
        <v>937</v>
      </c>
      <c r="S641" s="28">
        <v>1222</v>
      </c>
      <c r="T641" s="28">
        <v>1120</v>
      </c>
      <c r="U641" s="28">
        <v>1216</v>
      </c>
      <c r="V641" s="28">
        <v>1166</v>
      </c>
      <c r="W641" s="28">
        <v>1294</v>
      </c>
      <c r="X641" s="25">
        <v>1429</v>
      </c>
      <c r="Y641" s="25">
        <v>1333</v>
      </c>
      <c r="Z641" s="25">
        <v>1426</v>
      </c>
      <c r="AA641" s="48">
        <v>1326</v>
      </c>
    </row>
    <row r="642" spans="1:27">
      <c r="A642" s="26" t="s">
        <v>1078</v>
      </c>
      <c r="B642" s="26" t="s">
        <v>1081</v>
      </c>
      <c r="C642" s="27" t="s">
        <v>216</v>
      </c>
      <c r="D642" s="27" t="s">
        <v>565</v>
      </c>
      <c r="E642" s="26" t="s">
        <v>936</v>
      </c>
      <c r="F642" s="26" t="s">
        <v>963</v>
      </c>
      <c r="G642" s="26" t="s">
        <v>949</v>
      </c>
      <c r="H642" s="26" t="s">
        <v>974</v>
      </c>
      <c r="I642" s="26" t="s">
        <v>27</v>
      </c>
      <c r="J642" s="26" t="s">
        <v>993</v>
      </c>
      <c r="K642" s="26" t="s">
        <v>1021</v>
      </c>
      <c r="L642" s="26" t="s">
        <v>1032</v>
      </c>
      <c r="M642" s="26" t="s">
        <v>1049</v>
      </c>
      <c r="N642" s="28">
        <v>65</v>
      </c>
      <c r="O642" s="28">
        <v>55</v>
      </c>
      <c r="P642" s="28">
        <v>84</v>
      </c>
      <c r="Q642" s="28">
        <v>109</v>
      </c>
      <c r="R642" s="28">
        <v>109</v>
      </c>
      <c r="S642" s="28">
        <v>156</v>
      </c>
      <c r="T642" s="28">
        <v>156</v>
      </c>
      <c r="U642" s="28">
        <v>136</v>
      </c>
      <c r="V642" s="28">
        <v>150</v>
      </c>
      <c r="W642" s="28">
        <v>147</v>
      </c>
      <c r="X642" s="25">
        <v>148</v>
      </c>
      <c r="Y642" s="25">
        <v>156</v>
      </c>
      <c r="Z642" s="25">
        <v>204</v>
      </c>
      <c r="AA642" s="48">
        <v>201</v>
      </c>
    </row>
    <row r="643" spans="1:27">
      <c r="A643" s="26" t="s">
        <v>1078</v>
      </c>
      <c r="B643" s="26" t="s">
        <v>1081</v>
      </c>
      <c r="C643" s="27" t="s">
        <v>218</v>
      </c>
      <c r="D643" s="27" t="s">
        <v>566</v>
      </c>
      <c r="E643" s="26" t="s">
        <v>936</v>
      </c>
      <c r="F643" s="26" t="s">
        <v>963</v>
      </c>
      <c r="G643" s="26" t="s">
        <v>949</v>
      </c>
      <c r="H643" s="26" t="s">
        <v>974</v>
      </c>
      <c r="I643" s="26" t="s">
        <v>27</v>
      </c>
      <c r="J643" s="26" t="s">
        <v>993</v>
      </c>
      <c r="K643" s="26" t="s">
        <v>1021</v>
      </c>
      <c r="L643" s="26" t="s">
        <v>1032</v>
      </c>
      <c r="M643" s="26" t="s">
        <v>1235</v>
      </c>
      <c r="N643" s="28">
        <v>140</v>
      </c>
      <c r="O643" s="28">
        <v>91</v>
      </c>
      <c r="P643" s="28">
        <v>149</v>
      </c>
      <c r="Q643" s="28">
        <v>140</v>
      </c>
      <c r="R643" s="28">
        <v>128</v>
      </c>
      <c r="S643" s="28">
        <v>126</v>
      </c>
      <c r="T643" s="28">
        <v>124</v>
      </c>
      <c r="U643" s="28">
        <v>131</v>
      </c>
      <c r="V643" s="28">
        <v>76</v>
      </c>
      <c r="W643" s="28">
        <v>122</v>
      </c>
      <c r="X643" s="25">
        <v>137</v>
      </c>
      <c r="Y643" s="25">
        <v>123</v>
      </c>
      <c r="Z643" s="25">
        <v>143</v>
      </c>
      <c r="AA643" s="48">
        <v>158</v>
      </c>
    </row>
    <row r="644" spans="1:27">
      <c r="A644" s="26" t="s">
        <v>1078</v>
      </c>
      <c r="B644" s="26" t="s">
        <v>1081</v>
      </c>
      <c r="C644" s="27" t="s">
        <v>218</v>
      </c>
      <c r="D644" s="27" t="s">
        <v>566</v>
      </c>
      <c r="E644" s="26" t="s">
        <v>936</v>
      </c>
      <c r="F644" s="26" t="s">
        <v>963</v>
      </c>
      <c r="G644" s="26" t="s">
        <v>949</v>
      </c>
      <c r="H644" s="26" t="s">
        <v>974</v>
      </c>
      <c r="I644" s="26" t="s">
        <v>27</v>
      </c>
      <c r="J644" s="26" t="s">
        <v>993</v>
      </c>
      <c r="K644" s="26" t="s">
        <v>1021</v>
      </c>
      <c r="L644" s="26" t="s">
        <v>1032</v>
      </c>
      <c r="M644" s="26" t="s">
        <v>1049</v>
      </c>
      <c r="N644" s="28">
        <v>6</v>
      </c>
      <c r="O644" s="28">
        <v>5</v>
      </c>
      <c r="P644" s="28">
        <v>23</v>
      </c>
      <c r="Q644" s="28">
        <v>21</v>
      </c>
      <c r="R644" s="28">
        <v>10</v>
      </c>
      <c r="S644" s="28">
        <v>16</v>
      </c>
      <c r="T644" s="28">
        <v>15</v>
      </c>
      <c r="U644" s="28">
        <v>14</v>
      </c>
      <c r="V644" s="28">
        <v>5</v>
      </c>
      <c r="W644" s="28">
        <v>8</v>
      </c>
      <c r="X644" s="25">
        <v>9</v>
      </c>
      <c r="Y644" s="25">
        <v>15</v>
      </c>
      <c r="Z644" s="25">
        <v>17</v>
      </c>
      <c r="AA644" s="48">
        <v>19</v>
      </c>
    </row>
    <row r="645" spans="1:27">
      <c r="A645" s="26" t="s">
        <v>1078</v>
      </c>
      <c r="B645" s="26" t="s">
        <v>1081</v>
      </c>
      <c r="C645" s="27" t="s">
        <v>219</v>
      </c>
      <c r="D645" s="27" t="s">
        <v>694</v>
      </c>
      <c r="E645" s="26" t="s">
        <v>936</v>
      </c>
      <c r="F645" s="26" t="s">
        <v>963</v>
      </c>
      <c r="G645" s="26" t="s">
        <v>949</v>
      </c>
      <c r="H645" s="26" t="s">
        <v>974</v>
      </c>
      <c r="I645" s="26" t="s">
        <v>27</v>
      </c>
      <c r="J645" s="26" t="s">
        <v>993</v>
      </c>
      <c r="K645" s="26" t="s">
        <v>1021</v>
      </c>
      <c r="L645" s="26" t="s">
        <v>1032</v>
      </c>
      <c r="M645" s="26" t="s">
        <v>1235</v>
      </c>
      <c r="N645" s="28">
        <v>19</v>
      </c>
      <c r="O645" s="28">
        <v>7</v>
      </c>
      <c r="P645" s="28">
        <v>10</v>
      </c>
      <c r="Q645" s="28">
        <v>10</v>
      </c>
      <c r="R645" s="28">
        <v>10</v>
      </c>
      <c r="S645" s="28">
        <v>20</v>
      </c>
      <c r="T645" s="28">
        <v>8</v>
      </c>
      <c r="U645" s="28">
        <v>19</v>
      </c>
      <c r="V645" s="28">
        <v>12</v>
      </c>
      <c r="W645" s="28">
        <v>15</v>
      </c>
      <c r="X645" s="25">
        <v>13</v>
      </c>
      <c r="Y645" s="25">
        <v>10</v>
      </c>
      <c r="Z645" s="25">
        <v>26</v>
      </c>
      <c r="AA645" s="48">
        <v>18</v>
      </c>
    </row>
    <row r="646" spans="1:27">
      <c r="A646" s="26" t="s">
        <v>1078</v>
      </c>
      <c r="B646" s="26" t="s">
        <v>1081</v>
      </c>
      <c r="C646" s="27" t="s">
        <v>219</v>
      </c>
      <c r="D646" s="27" t="s">
        <v>694</v>
      </c>
      <c r="E646" s="26" t="s">
        <v>936</v>
      </c>
      <c r="F646" s="26" t="s">
        <v>963</v>
      </c>
      <c r="G646" s="26" t="s">
        <v>949</v>
      </c>
      <c r="H646" s="26" t="s">
        <v>974</v>
      </c>
      <c r="I646" s="26" t="s">
        <v>27</v>
      </c>
      <c r="J646" s="26" t="s">
        <v>993</v>
      </c>
      <c r="K646" s="26" t="s">
        <v>1021</v>
      </c>
      <c r="L646" s="26" t="s">
        <v>1032</v>
      </c>
      <c r="M646" s="26" t="s">
        <v>1049</v>
      </c>
      <c r="N646" s="28">
        <v>3</v>
      </c>
      <c r="O646" s="28">
        <v>4</v>
      </c>
      <c r="P646" s="28">
        <v>2</v>
      </c>
      <c r="Q646" s="28">
        <v>2</v>
      </c>
      <c r="R646" s="28">
        <v>0</v>
      </c>
      <c r="S646" s="28">
        <v>1</v>
      </c>
      <c r="T646" s="28">
        <v>3</v>
      </c>
      <c r="U646" s="28">
        <v>2</v>
      </c>
      <c r="V646" s="28">
        <v>1</v>
      </c>
      <c r="W646" s="28">
        <v>1</v>
      </c>
      <c r="X646" s="25">
        <v>3</v>
      </c>
      <c r="Y646" s="25">
        <v>0</v>
      </c>
      <c r="Z646" s="25">
        <v>3</v>
      </c>
      <c r="AA646" s="48">
        <v>3</v>
      </c>
    </row>
    <row r="647" spans="1:27">
      <c r="A647" s="26" t="s">
        <v>1078</v>
      </c>
      <c r="B647" s="26" t="s">
        <v>1081</v>
      </c>
      <c r="C647" s="27" t="s">
        <v>223</v>
      </c>
      <c r="D647" s="27" t="s">
        <v>697</v>
      </c>
      <c r="E647" s="26" t="s">
        <v>934</v>
      </c>
      <c r="F647" s="26" t="s">
        <v>961</v>
      </c>
      <c r="G647" s="26" t="s">
        <v>946</v>
      </c>
      <c r="H647" s="26" t="s">
        <v>971</v>
      </c>
      <c r="I647" s="26" t="s">
        <v>13</v>
      </c>
      <c r="J647" s="26" t="s">
        <v>990</v>
      </c>
      <c r="K647" s="26" t="s">
        <v>1021</v>
      </c>
      <c r="L647" s="26" t="s">
        <v>1032</v>
      </c>
      <c r="M647" s="26" t="s">
        <v>1235</v>
      </c>
      <c r="N647" s="28">
        <v>17</v>
      </c>
      <c r="O647" s="28">
        <v>10</v>
      </c>
      <c r="P647" s="28">
        <v>10</v>
      </c>
      <c r="Q647" s="28">
        <v>10</v>
      </c>
      <c r="R647" s="28">
        <v>3</v>
      </c>
      <c r="S647" s="28">
        <v>11</v>
      </c>
      <c r="T647" s="28">
        <v>6</v>
      </c>
      <c r="U647" s="28">
        <v>11</v>
      </c>
      <c r="V647" s="28">
        <v>3</v>
      </c>
      <c r="W647" s="28">
        <v>8</v>
      </c>
      <c r="X647" s="25">
        <v>15</v>
      </c>
      <c r="Y647" s="25">
        <v>16</v>
      </c>
      <c r="Z647" s="25">
        <v>18</v>
      </c>
      <c r="AA647" s="48">
        <v>20</v>
      </c>
    </row>
    <row r="648" spans="1:27">
      <c r="A648" s="26" t="s">
        <v>1078</v>
      </c>
      <c r="B648" s="26" t="s">
        <v>1081</v>
      </c>
      <c r="C648" s="27" t="s">
        <v>223</v>
      </c>
      <c r="D648" s="27" t="s">
        <v>697</v>
      </c>
      <c r="E648" s="26" t="s">
        <v>934</v>
      </c>
      <c r="F648" s="26" t="s">
        <v>961</v>
      </c>
      <c r="G648" s="26" t="s">
        <v>946</v>
      </c>
      <c r="H648" s="26" t="s">
        <v>971</v>
      </c>
      <c r="I648" s="26" t="s">
        <v>13</v>
      </c>
      <c r="J648" s="26" t="s">
        <v>990</v>
      </c>
      <c r="K648" s="26" t="s">
        <v>1021</v>
      </c>
      <c r="L648" s="26" t="s">
        <v>1032</v>
      </c>
      <c r="M648" s="26" t="s">
        <v>1049</v>
      </c>
      <c r="N648" s="28">
        <v>9</v>
      </c>
      <c r="O648" s="28">
        <v>1</v>
      </c>
      <c r="P648" s="28">
        <v>2</v>
      </c>
      <c r="Q648" s="28">
        <v>0</v>
      </c>
      <c r="R648" s="28">
        <v>1</v>
      </c>
      <c r="S648" s="28">
        <v>3</v>
      </c>
      <c r="T648" s="28">
        <v>2</v>
      </c>
      <c r="U648" s="28">
        <v>2</v>
      </c>
      <c r="V648" s="28">
        <v>3</v>
      </c>
      <c r="W648" s="28">
        <v>2</v>
      </c>
      <c r="X648" s="25">
        <v>10</v>
      </c>
      <c r="Y648" s="25">
        <v>2</v>
      </c>
      <c r="Z648" s="25">
        <v>10</v>
      </c>
      <c r="AA648" s="48">
        <v>10</v>
      </c>
    </row>
    <row r="649" spans="1:27">
      <c r="A649" s="26" t="s">
        <v>1078</v>
      </c>
      <c r="B649" s="26" t="s">
        <v>1081</v>
      </c>
      <c r="C649" s="27" t="s">
        <v>224</v>
      </c>
      <c r="D649" s="27" t="s">
        <v>546</v>
      </c>
      <c r="E649" s="26" t="s">
        <v>930</v>
      </c>
      <c r="F649" s="26" t="s">
        <v>957</v>
      </c>
      <c r="G649" s="26" t="s">
        <v>940</v>
      </c>
      <c r="H649" s="26" t="s">
        <v>957</v>
      </c>
      <c r="I649" s="26" t="s">
        <v>24</v>
      </c>
      <c r="J649" s="26" t="s">
        <v>981</v>
      </c>
      <c r="K649" s="26" t="s">
        <v>1021</v>
      </c>
      <c r="L649" s="26" t="s">
        <v>1032</v>
      </c>
      <c r="M649" s="26" t="s">
        <v>1235</v>
      </c>
      <c r="N649" s="28">
        <v>22</v>
      </c>
      <c r="O649" s="28">
        <v>32</v>
      </c>
      <c r="P649" s="28">
        <v>13</v>
      </c>
      <c r="Q649" s="28">
        <v>27</v>
      </c>
      <c r="R649" s="28">
        <v>29</v>
      </c>
      <c r="S649" s="28">
        <v>27</v>
      </c>
      <c r="T649" s="28">
        <v>24</v>
      </c>
      <c r="U649" s="28">
        <v>32</v>
      </c>
      <c r="V649" s="28">
        <v>27</v>
      </c>
      <c r="W649" s="28">
        <v>25</v>
      </c>
      <c r="X649" s="25">
        <v>36</v>
      </c>
      <c r="Y649" s="25">
        <v>30</v>
      </c>
      <c r="Z649" s="25">
        <v>49</v>
      </c>
      <c r="AA649" s="48">
        <v>44</v>
      </c>
    </row>
    <row r="650" spans="1:27">
      <c r="A650" s="26" t="s">
        <v>1078</v>
      </c>
      <c r="B650" s="26" t="s">
        <v>1081</v>
      </c>
      <c r="C650" s="27" t="s">
        <v>224</v>
      </c>
      <c r="D650" s="27" t="s">
        <v>546</v>
      </c>
      <c r="E650" s="26" t="s">
        <v>930</v>
      </c>
      <c r="F650" s="26" t="s">
        <v>957</v>
      </c>
      <c r="G650" s="26" t="s">
        <v>940</v>
      </c>
      <c r="H650" s="26" t="s">
        <v>957</v>
      </c>
      <c r="I650" s="26" t="s">
        <v>24</v>
      </c>
      <c r="J650" s="26" t="s">
        <v>981</v>
      </c>
      <c r="K650" s="26" t="s">
        <v>1021</v>
      </c>
      <c r="L650" s="26" t="s">
        <v>1032</v>
      </c>
      <c r="M650" s="26" t="s">
        <v>1049</v>
      </c>
      <c r="N650" s="28">
        <v>2</v>
      </c>
      <c r="O650" s="28">
        <v>3</v>
      </c>
      <c r="P650" s="28">
        <v>2</v>
      </c>
      <c r="Q650" s="28">
        <v>1</v>
      </c>
      <c r="R650" s="28">
        <v>4</v>
      </c>
      <c r="S650" s="28">
        <v>2</v>
      </c>
      <c r="T650" s="28">
        <v>4</v>
      </c>
      <c r="U650" s="28">
        <v>3</v>
      </c>
      <c r="V650" s="28">
        <v>3</v>
      </c>
      <c r="W650" s="28">
        <v>3</v>
      </c>
      <c r="X650" s="25">
        <v>1</v>
      </c>
      <c r="Y650" s="25">
        <v>1</v>
      </c>
      <c r="Z650" s="25">
        <v>4</v>
      </c>
      <c r="AA650" s="48">
        <v>5</v>
      </c>
    </row>
    <row r="651" spans="1:27">
      <c r="A651" s="26" t="s">
        <v>1078</v>
      </c>
      <c r="B651" s="26" t="s">
        <v>1081</v>
      </c>
      <c r="C651" s="27" t="s">
        <v>225</v>
      </c>
      <c r="D651" s="27" t="s">
        <v>541</v>
      </c>
      <c r="E651" s="26" t="s">
        <v>930</v>
      </c>
      <c r="F651" s="26" t="s">
        <v>957</v>
      </c>
      <c r="G651" s="26" t="s">
        <v>940</v>
      </c>
      <c r="H651" s="26" t="s">
        <v>957</v>
      </c>
      <c r="I651" s="26" t="s">
        <v>24</v>
      </c>
      <c r="J651" s="26" t="s">
        <v>981</v>
      </c>
      <c r="K651" s="26" t="s">
        <v>1021</v>
      </c>
      <c r="L651" s="26" t="s">
        <v>1032</v>
      </c>
      <c r="M651" s="26" t="s">
        <v>1235</v>
      </c>
      <c r="N651" s="28">
        <v>93</v>
      </c>
      <c r="O651" s="28">
        <v>70</v>
      </c>
      <c r="P651" s="28">
        <v>37</v>
      </c>
      <c r="Q651" s="28">
        <v>41</v>
      </c>
      <c r="R651" s="28">
        <v>57</v>
      </c>
      <c r="S651" s="28">
        <v>72</v>
      </c>
      <c r="T651" s="28">
        <v>66</v>
      </c>
      <c r="U651" s="28">
        <v>86</v>
      </c>
      <c r="V651" s="28">
        <v>68</v>
      </c>
      <c r="W651" s="28">
        <v>65</v>
      </c>
      <c r="X651" s="25">
        <v>84</v>
      </c>
      <c r="Y651" s="25">
        <v>72</v>
      </c>
      <c r="Z651" s="25">
        <v>69</v>
      </c>
      <c r="AA651" s="48">
        <v>64</v>
      </c>
    </row>
    <row r="652" spans="1:27">
      <c r="A652" s="26" t="s">
        <v>1078</v>
      </c>
      <c r="B652" s="26" t="s">
        <v>1081</v>
      </c>
      <c r="C652" s="27" t="s">
        <v>225</v>
      </c>
      <c r="D652" s="27" t="s">
        <v>541</v>
      </c>
      <c r="E652" s="26" t="s">
        <v>930</v>
      </c>
      <c r="F652" s="26" t="s">
        <v>957</v>
      </c>
      <c r="G652" s="26" t="s">
        <v>940</v>
      </c>
      <c r="H652" s="26" t="s">
        <v>957</v>
      </c>
      <c r="I652" s="26" t="s">
        <v>24</v>
      </c>
      <c r="J652" s="26" t="s">
        <v>981</v>
      </c>
      <c r="K652" s="26" t="s">
        <v>1021</v>
      </c>
      <c r="L652" s="26" t="s">
        <v>1032</v>
      </c>
      <c r="M652" s="26" t="s">
        <v>1049</v>
      </c>
      <c r="N652" s="28">
        <v>13</v>
      </c>
      <c r="O652" s="28">
        <v>18</v>
      </c>
      <c r="P652" s="28">
        <v>16</v>
      </c>
      <c r="Q652" s="28">
        <v>7</v>
      </c>
      <c r="R652" s="28">
        <v>17</v>
      </c>
      <c r="S652" s="28">
        <v>27</v>
      </c>
      <c r="T652" s="28">
        <v>8</v>
      </c>
      <c r="U652" s="28">
        <v>11</v>
      </c>
      <c r="V652" s="28">
        <v>31</v>
      </c>
      <c r="W652" s="28">
        <v>15</v>
      </c>
      <c r="X652" s="25">
        <v>29</v>
      </c>
      <c r="Y652" s="25">
        <v>29</v>
      </c>
      <c r="Z652" s="25">
        <v>26</v>
      </c>
      <c r="AA652" s="48">
        <v>19</v>
      </c>
    </row>
    <row r="653" spans="1:27">
      <c r="A653" s="26" t="s">
        <v>1078</v>
      </c>
      <c r="B653" s="26" t="s">
        <v>1081</v>
      </c>
      <c r="C653" s="27" t="s">
        <v>226</v>
      </c>
      <c r="D653" s="27" t="s">
        <v>698</v>
      </c>
      <c r="E653" s="26" t="s">
        <v>930</v>
      </c>
      <c r="F653" s="26" t="s">
        <v>957</v>
      </c>
      <c r="G653" s="26" t="s">
        <v>940</v>
      </c>
      <c r="H653" s="26" t="s">
        <v>957</v>
      </c>
      <c r="I653" s="26" t="s">
        <v>24</v>
      </c>
      <c r="J653" s="26" t="s">
        <v>981</v>
      </c>
      <c r="K653" s="26" t="s">
        <v>1021</v>
      </c>
      <c r="L653" s="26" t="s">
        <v>1032</v>
      </c>
      <c r="M653" s="26" t="s">
        <v>1235</v>
      </c>
      <c r="N653" s="28">
        <v>11</v>
      </c>
      <c r="O653" s="28">
        <v>8</v>
      </c>
      <c r="P653" s="28">
        <v>11</v>
      </c>
      <c r="Q653" s="28">
        <v>10</v>
      </c>
      <c r="R653" s="28">
        <v>10</v>
      </c>
      <c r="S653" s="28">
        <v>9</v>
      </c>
      <c r="T653" s="28">
        <v>5</v>
      </c>
      <c r="U653" s="28">
        <v>10</v>
      </c>
      <c r="V653" s="28">
        <v>15</v>
      </c>
      <c r="W653" s="28">
        <v>12</v>
      </c>
      <c r="X653" s="25">
        <v>15</v>
      </c>
      <c r="Y653" s="25">
        <v>15</v>
      </c>
      <c r="Z653" s="25">
        <v>21</v>
      </c>
      <c r="AA653" s="48">
        <v>19</v>
      </c>
    </row>
    <row r="654" spans="1:27">
      <c r="A654" s="26" t="s">
        <v>1078</v>
      </c>
      <c r="B654" s="26" t="s">
        <v>1081</v>
      </c>
      <c r="C654" s="27" t="s">
        <v>226</v>
      </c>
      <c r="D654" s="27" t="s">
        <v>698</v>
      </c>
      <c r="E654" s="26" t="s">
        <v>930</v>
      </c>
      <c r="F654" s="26" t="s">
        <v>957</v>
      </c>
      <c r="G654" s="26" t="s">
        <v>940</v>
      </c>
      <c r="H654" s="26" t="s">
        <v>957</v>
      </c>
      <c r="I654" s="26" t="s">
        <v>24</v>
      </c>
      <c r="J654" s="26" t="s">
        <v>981</v>
      </c>
      <c r="K654" s="26" t="s">
        <v>1021</v>
      </c>
      <c r="L654" s="26" t="s">
        <v>1032</v>
      </c>
      <c r="M654" s="26" t="s">
        <v>1049</v>
      </c>
      <c r="N654" s="28">
        <v>1</v>
      </c>
      <c r="O654" s="28">
        <v>1</v>
      </c>
      <c r="P654" s="28">
        <v>0</v>
      </c>
      <c r="Q654" s="28">
        <v>5</v>
      </c>
      <c r="R654" s="28">
        <v>1</v>
      </c>
      <c r="S654" s="28">
        <v>3</v>
      </c>
      <c r="T654" s="28">
        <v>1</v>
      </c>
      <c r="U654" s="28">
        <v>3</v>
      </c>
      <c r="V654" s="28">
        <v>4</v>
      </c>
      <c r="W654" s="28">
        <v>3</v>
      </c>
      <c r="X654" s="25">
        <v>0</v>
      </c>
      <c r="Y654" s="25">
        <v>3</v>
      </c>
      <c r="Z654" s="25">
        <v>4</v>
      </c>
      <c r="AA654" s="48">
        <v>6</v>
      </c>
    </row>
    <row r="655" spans="1:27">
      <c r="A655" s="26" t="s">
        <v>1078</v>
      </c>
      <c r="B655" s="26" t="s">
        <v>1081</v>
      </c>
      <c r="C655" s="27" t="s">
        <v>229</v>
      </c>
      <c r="D655" s="27" t="s">
        <v>596</v>
      </c>
      <c r="E655" s="26" t="s">
        <v>931</v>
      </c>
      <c r="F655" s="26" t="s">
        <v>958</v>
      </c>
      <c r="G655" s="26" t="s">
        <v>945</v>
      </c>
      <c r="H655" s="26" t="s">
        <v>970</v>
      </c>
      <c r="I655" s="26" t="s">
        <v>2</v>
      </c>
      <c r="J655" s="26" t="s">
        <v>987</v>
      </c>
      <c r="K655" s="26" t="s">
        <v>1021</v>
      </c>
      <c r="L655" s="26" t="s">
        <v>1032</v>
      </c>
      <c r="M655" s="26" t="s">
        <v>1235</v>
      </c>
      <c r="N655" s="28">
        <v>17</v>
      </c>
      <c r="O655" s="28">
        <v>11</v>
      </c>
      <c r="P655" s="28">
        <v>22</v>
      </c>
      <c r="Q655" s="28">
        <v>18</v>
      </c>
      <c r="R655" s="28">
        <v>26</v>
      </c>
      <c r="S655" s="28">
        <v>23</v>
      </c>
      <c r="T655" s="28">
        <v>19</v>
      </c>
      <c r="U655" s="28">
        <v>50</v>
      </c>
      <c r="V655" s="28">
        <v>40</v>
      </c>
      <c r="W655" s="28">
        <v>37</v>
      </c>
      <c r="X655" s="25">
        <v>51</v>
      </c>
      <c r="Y655" s="25">
        <v>72</v>
      </c>
      <c r="Z655" s="25">
        <v>67</v>
      </c>
      <c r="AA655" s="48">
        <v>38</v>
      </c>
    </row>
    <row r="656" spans="1:27">
      <c r="A656" s="26" t="s">
        <v>1078</v>
      </c>
      <c r="B656" s="26" t="s">
        <v>1081</v>
      </c>
      <c r="C656" s="27" t="s">
        <v>229</v>
      </c>
      <c r="D656" s="27" t="s">
        <v>596</v>
      </c>
      <c r="E656" s="26" t="s">
        <v>931</v>
      </c>
      <c r="F656" s="26" t="s">
        <v>958</v>
      </c>
      <c r="G656" s="26" t="s">
        <v>945</v>
      </c>
      <c r="H656" s="26" t="s">
        <v>970</v>
      </c>
      <c r="I656" s="26" t="s">
        <v>2</v>
      </c>
      <c r="J656" s="26" t="s">
        <v>987</v>
      </c>
      <c r="K656" s="26" t="s">
        <v>1021</v>
      </c>
      <c r="L656" s="26" t="s">
        <v>1032</v>
      </c>
      <c r="M656" s="26" t="s">
        <v>1049</v>
      </c>
      <c r="N656" s="28">
        <v>4</v>
      </c>
      <c r="O656" s="28">
        <v>5</v>
      </c>
      <c r="P656" s="28">
        <v>2</v>
      </c>
      <c r="Q656" s="28">
        <v>8</v>
      </c>
      <c r="R656" s="28">
        <v>7</v>
      </c>
      <c r="S656" s="28">
        <v>4</v>
      </c>
      <c r="T656" s="28">
        <v>7</v>
      </c>
      <c r="U656" s="28">
        <v>23</v>
      </c>
      <c r="V656" s="28">
        <v>35</v>
      </c>
      <c r="W656" s="28">
        <v>13</v>
      </c>
      <c r="X656" s="25">
        <v>47</v>
      </c>
      <c r="Y656" s="25">
        <v>38</v>
      </c>
      <c r="Z656" s="25">
        <v>41</v>
      </c>
      <c r="AA656" s="48">
        <v>37</v>
      </c>
    </row>
    <row r="657" spans="1:27">
      <c r="A657" s="26" t="s">
        <v>1078</v>
      </c>
      <c r="B657" s="26" t="s">
        <v>1081</v>
      </c>
      <c r="C657" s="27" t="s">
        <v>233</v>
      </c>
      <c r="D657" s="27" t="s">
        <v>704</v>
      </c>
      <c r="E657" s="26" t="s">
        <v>931</v>
      </c>
      <c r="F657" s="26" t="s">
        <v>958</v>
      </c>
      <c r="G657" s="26" t="s">
        <v>945</v>
      </c>
      <c r="H657" s="26" t="s">
        <v>970</v>
      </c>
      <c r="I657" s="26" t="s">
        <v>2</v>
      </c>
      <c r="J657" s="26" t="s">
        <v>987</v>
      </c>
      <c r="K657" s="26" t="s">
        <v>1021</v>
      </c>
      <c r="L657" s="26" t="s">
        <v>1032</v>
      </c>
      <c r="M657" s="26" t="s">
        <v>1235</v>
      </c>
      <c r="N657" s="28">
        <v>8</v>
      </c>
      <c r="O657" s="28">
        <v>19</v>
      </c>
      <c r="P657" s="28">
        <v>13</v>
      </c>
      <c r="Q657" s="28">
        <v>14</v>
      </c>
      <c r="R657" s="28">
        <v>13</v>
      </c>
      <c r="S657" s="28">
        <v>11</v>
      </c>
      <c r="T657" s="28">
        <v>10</v>
      </c>
      <c r="U657" s="28">
        <v>9</v>
      </c>
      <c r="V657" s="28">
        <v>14</v>
      </c>
      <c r="W657" s="28">
        <v>13</v>
      </c>
      <c r="X657" s="25">
        <v>14</v>
      </c>
      <c r="Y657" s="25">
        <v>23</v>
      </c>
      <c r="Z657" s="25">
        <v>20</v>
      </c>
      <c r="AA657" s="48">
        <v>0</v>
      </c>
    </row>
    <row r="658" spans="1:27">
      <c r="A658" s="26" t="s">
        <v>1078</v>
      </c>
      <c r="B658" s="26" t="s">
        <v>1081</v>
      </c>
      <c r="C658" s="27" t="s">
        <v>233</v>
      </c>
      <c r="D658" s="27" t="s">
        <v>704</v>
      </c>
      <c r="E658" s="26" t="s">
        <v>931</v>
      </c>
      <c r="F658" s="26" t="s">
        <v>958</v>
      </c>
      <c r="G658" s="26" t="s">
        <v>945</v>
      </c>
      <c r="H658" s="26" t="s">
        <v>970</v>
      </c>
      <c r="I658" s="26" t="s">
        <v>2</v>
      </c>
      <c r="J658" s="26" t="s">
        <v>987</v>
      </c>
      <c r="K658" s="26" t="s">
        <v>1021</v>
      </c>
      <c r="L658" s="26" t="s">
        <v>1032</v>
      </c>
      <c r="M658" s="26" t="s">
        <v>1049</v>
      </c>
      <c r="N658" s="28">
        <v>17</v>
      </c>
      <c r="O658" s="28">
        <v>15</v>
      </c>
      <c r="P658" s="28">
        <v>13</v>
      </c>
      <c r="Q658" s="28">
        <v>12</v>
      </c>
      <c r="R658" s="28">
        <v>14</v>
      </c>
      <c r="S658" s="28">
        <v>12</v>
      </c>
      <c r="T658" s="28">
        <v>11</v>
      </c>
      <c r="U658" s="28">
        <v>19</v>
      </c>
      <c r="V658" s="28">
        <v>14</v>
      </c>
      <c r="W658" s="28">
        <v>19</v>
      </c>
      <c r="X658" s="25">
        <v>23</v>
      </c>
      <c r="Y658" s="25">
        <v>15</v>
      </c>
      <c r="Z658" s="25">
        <v>17</v>
      </c>
      <c r="AA658" s="48">
        <v>0</v>
      </c>
    </row>
    <row r="659" spans="1:27">
      <c r="A659" s="26" t="s">
        <v>1078</v>
      </c>
      <c r="B659" s="26" t="s">
        <v>1081</v>
      </c>
      <c r="C659" s="27" t="s">
        <v>234</v>
      </c>
      <c r="D659" s="27" t="s">
        <v>705</v>
      </c>
      <c r="E659" s="26" t="s">
        <v>931</v>
      </c>
      <c r="F659" s="26" t="s">
        <v>958</v>
      </c>
      <c r="G659" s="26" t="s">
        <v>945</v>
      </c>
      <c r="H659" s="26" t="s">
        <v>970</v>
      </c>
      <c r="I659" s="26" t="s">
        <v>2</v>
      </c>
      <c r="J659" s="26" t="s">
        <v>987</v>
      </c>
      <c r="K659" s="26" t="s">
        <v>1021</v>
      </c>
      <c r="L659" s="26" t="s">
        <v>1032</v>
      </c>
      <c r="M659" s="26" t="s">
        <v>1235</v>
      </c>
      <c r="N659" s="28">
        <v>10</v>
      </c>
      <c r="O659" s="28">
        <v>8</v>
      </c>
      <c r="P659" s="28">
        <v>9</v>
      </c>
      <c r="Q659" s="28">
        <v>4</v>
      </c>
      <c r="R659" s="28">
        <v>5</v>
      </c>
      <c r="S659" s="28">
        <v>7</v>
      </c>
      <c r="T659" s="28">
        <v>12</v>
      </c>
      <c r="U659" s="28">
        <v>10</v>
      </c>
      <c r="V659" s="28">
        <v>0</v>
      </c>
      <c r="W659" s="28">
        <v>0</v>
      </c>
      <c r="X659" s="25">
        <v>0</v>
      </c>
      <c r="Y659" s="25">
        <v>0</v>
      </c>
      <c r="Z659" s="25">
        <v>0</v>
      </c>
      <c r="AA659" s="48">
        <v>0</v>
      </c>
    </row>
    <row r="660" spans="1:27">
      <c r="A660" s="26" t="s">
        <v>1078</v>
      </c>
      <c r="B660" s="26" t="s">
        <v>1081</v>
      </c>
      <c r="C660" s="27" t="s">
        <v>234</v>
      </c>
      <c r="D660" s="27" t="s">
        <v>705</v>
      </c>
      <c r="E660" s="26" t="s">
        <v>931</v>
      </c>
      <c r="F660" s="26" t="s">
        <v>958</v>
      </c>
      <c r="G660" s="26" t="s">
        <v>945</v>
      </c>
      <c r="H660" s="26" t="s">
        <v>970</v>
      </c>
      <c r="I660" s="26" t="s">
        <v>2</v>
      </c>
      <c r="J660" s="26" t="s">
        <v>987</v>
      </c>
      <c r="K660" s="26" t="s">
        <v>1021</v>
      </c>
      <c r="L660" s="26" t="s">
        <v>1032</v>
      </c>
      <c r="M660" s="26" t="s">
        <v>1049</v>
      </c>
      <c r="N660" s="28">
        <v>6</v>
      </c>
      <c r="O660" s="28">
        <v>2</v>
      </c>
      <c r="P660" s="28">
        <v>5</v>
      </c>
      <c r="Q660" s="28">
        <v>1</v>
      </c>
      <c r="R660" s="28">
        <v>6</v>
      </c>
      <c r="S660" s="28">
        <v>4</v>
      </c>
      <c r="T660" s="28">
        <v>2</v>
      </c>
      <c r="U660" s="28">
        <v>7</v>
      </c>
      <c r="V660" s="28">
        <v>0</v>
      </c>
      <c r="W660" s="28">
        <v>0</v>
      </c>
      <c r="X660" s="25">
        <v>0</v>
      </c>
      <c r="Y660" s="25">
        <v>0</v>
      </c>
      <c r="Z660" s="25">
        <v>0</v>
      </c>
      <c r="AA660" s="48">
        <v>0</v>
      </c>
    </row>
    <row r="661" spans="1:27">
      <c r="A661" s="26" t="s">
        <v>1078</v>
      </c>
      <c r="B661" s="26" t="s">
        <v>1081</v>
      </c>
      <c r="C661" s="27" t="s">
        <v>235</v>
      </c>
      <c r="D661" s="27" t="s">
        <v>706</v>
      </c>
      <c r="E661" s="26" t="s">
        <v>930</v>
      </c>
      <c r="F661" s="26" t="s">
        <v>957</v>
      </c>
      <c r="G661" s="26" t="s">
        <v>940</v>
      </c>
      <c r="H661" s="26" t="s">
        <v>957</v>
      </c>
      <c r="I661" s="26" t="s">
        <v>23</v>
      </c>
      <c r="J661" s="26" t="s">
        <v>983</v>
      </c>
      <c r="K661" s="26" t="s">
        <v>1021</v>
      </c>
      <c r="L661" s="26" t="s">
        <v>1032</v>
      </c>
      <c r="M661" s="26" t="s">
        <v>1235</v>
      </c>
      <c r="N661" s="28">
        <v>23</v>
      </c>
      <c r="O661" s="28">
        <v>22</v>
      </c>
      <c r="P661" s="28">
        <v>20</v>
      </c>
      <c r="Q661" s="28">
        <v>13</v>
      </c>
      <c r="R661" s="28">
        <v>14</v>
      </c>
      <c r="S661" s="28">
        <v>19</v>
      </c>
      <c r="T661" s="28">
        <v>7</v>
      </c>
      <c r="U661" s="28">
        <v>22</v>
      </c>
      <c r="V661" s="28">
        <v>19</v>
      </c>
      <c r="W661" s="28">
        <v>21</v>
      </c>
      <c r="X661" s="25">
        <v>28</v>
      </c>
      <c r="Y661" s="25">
        <v>29</v>
      </c>
      <c r="Z661" s="25">
        <v>0</v>
      </c>
      <c r="AA661" s="48">
        <v>0</v>
      </c>
    </row>
    <row r="662" spans="1:27">
      <c r="A662" s="26" t="s">
        <v>1078</v>
      </c>
      <c r="B662" s="26" t="s">
        <v>1081</v>
      </c>
      <c r="C662" s="27" t="s">
        <v>235</v>
      </c>
      <c r="D662" s="27" t="s">
        <v>706</v>
      </c>
      <c r="E662" s="26" t="s">
        <v>930</v>
      </c>
      <c r="F662" s="26" t="s">
        <v>957</v>
      </c>
      <c r="G662" s="26" t="s">
        <v>940</v>
      </c>
      <c r="H662" s="26" t="s">
        <v>957</v>
      </c>
      <c r="I662" s="26" t="s">
        <v>23</v>
      </c>
      <c r="J662" s="26" t="s">
        <v>983</v>
      </c>
      <c r="K662" s="26" t="s">
        <v>1021</v>
      </c>
      <c r="L662" s="26" t="s">
        <v>1032</v>
      </c>
      <c r="M662" s="26" t="s">
        <v>1049</v>
      </c>
      <c r="N662" s="28">
        <v>6</v>
      </c>
      <c r="O662" s="28">
        <v>3</v>
      </c>
      <c r="P662" s="28">
        <v>6</v>
      </c>
      <c r="Q662" s="28">
        <v>2</v>
      </c>
      <c r="R662" s="28">
        <v>3</v>
      </c>
      <c r="S662" s="28">
        <v>2</v>
      </c>
      <c r="T662" s="28">
        <v>3</v>
      </c>
      <c r="U662" s="28">
        <v>0</v>
      </c>
      <c r="V662" s="28">
        <v>4</v>
      </c>
      <c r="W662" s="28">
        <v>17</v>
      </c>
      <c r="X662" s="25">
        <v>7</v>
      </c>
      <c r="Y662" s="25">
        <v>13</v>
      </c>
      <c r="Z662" s="25">
        <v>0</v>
      </c>
      <c r="AA662" s="48">
        <v>0</v>
      </c>
    </row>
    <row r="663" spans="1:27">
      <c r="A663" s="26" t="s">
        <v>1078</v>
      </c>
      <c r="B663" s="26" t="s">
        <v>1081</v>
      </c>
      <c r="C663" s="27" t="s">
        <v>237</v>
      </c>
      <c r="D663" s="27" t="s">
        <v>625</v>
      </c>
      <c r="E663" s="26" t="s">
        <v>930</v>
      </c>
      <c r="F663" s="26" t="s">
        <v>957</v>
      </c>
      <c r="G663" s="26" t="s">
        <v>940</v>
      </c>
      <c r="H663" s="26" t="s">
        <v>957</v>
      </c>
      <c r="I663" s="26" t="s">
        <v>23</v>
      </c>
      <c r="J663" s="26" t="s">
        <v>983</v>
      </c>
      <c r="K663" s="26" t="s">
        <v>1021</v>
      </c>
      <c r="L663" s="26" t="s">
        <v>1032</v>
      </c>
      <c r="M663" s="26" t="s">
        <v>1235</v>
      </c>
      <c r="N663" s="28">
        <v>23</v>
      </c>
      <c r="O663" s="28">
        <v>13</v>
      </c>
      <c r="P663" s="28">
        <v>32</v>
      </c>
      <c r="Q663" s="28">
        <v>28</v>
      </c>
      <c r="R663" s="28">
        <v>18</v>
      </c>
      <c r="S663" s="28">
        <v>13</v>
      </c>
      <c r="T663" s="28">
        <v>3</v>
      </c>
      <c r="U663" s="28">
        <v>0</v>
      </c>
      <c r="V663" s="28">
        <v>0</v>
      </c>
      <c r="W663" s="28">
        <v>0</v>
      </c>
      <c r="X663" s="25">
        <v>0</v>
      </c>
      <c r="Y663" s="25">
        <v>0</v>
      </c>
      <c r="Z663" s="25">
        <v>0</v>
      </c>
      <c r="AA663" s="48">
        <v>0</v>
      </c>
    </row>
    <row r="664" spans="1:27">
      <c r="A664" s="26" t="s">
        <v>1078</v>
      </c>
      <c r="B664" s="26" t="s">
        <v>1081</v>
      </c>
      <c r="C664" s="27" t="s">
        <v>237</v>
      </c>
      <c r="D664" s="27" t="s">
        <v>625</v>
      </c>
      <c r="E664" s="26" t="s">
        <v>930</v>
      </c>
      <c r="F664" s="26" t="s">
        <v>957</v>
      </c>
      <c r="G664" s="26" t="s">
        <v>940</v>
      </c>
      <c r="H664" s="26" t="s">
        <v>957</v>
      </c>
      <c r="I664" s="26" t="s">
        <v>23</v>
      </c>
      <c r="J664" s="26" t="s">
        <v>983</v>
      </c>
      <c r="K664" s="26" t="s">
        <v>1021</v>
      </c>
      <c r="L664" s="26" t="s">
        <v>1032</v>
      </c>
      <c r="M664" s="26" t="s">
        <v>1049</v>
      </c>
      <c r="N664" s="28">
        <v>6</v>
      </c>
      <c r="O664" s="28">
        <v>2</v>
      </c>
      <c r="P664" s="28">
        <v>5</v>
      </c>
      <c r="Q664" s="28">
        <v>3</v>
      </c>
      <c r="R664" s="28">
        <v>8</v>
      </c>
      <c r="S664" s="28">
        <v>1</v>
      </c>
      <c r="T664" s="28">
        <v>1</v>
      </c>
      <c r="U664" s="28">
        <v>0</v>
      </c>
      <c r="V664" s="28">
        <v>0</v>
      </c>
      <c r="W664" s="28">
        <v>0</v>
      </c>
      <c r="X664" s="25">
        <v>0</v>
      </c>
      <c r="Y664" s="25">
        <v>0</v>
      </c>
      <c r="Z664" s="25">
        <v>0</v>
      </c>
      <c r="AA664" s="48">
        <v>0</v>
      </c>
    </row>
    <row r="665" spans="1:27">
      <c r="A665" s="26" t="s">
        <v>1078</v>
      </c>
      <c r="B665" s="26" t="s">
        <v>1081</v>
      </c>
      <c r="C665" s="27" t="s">
        <v>243</v>
      </c>
      <c r="D665" s="27" t="s">
        <v>565</v>
      </c>
      <c r="E665" s="26" t="s">
        <v>936</v>
      </c>
      <c r="F665" s="26" t="s">
        <v>963</v>
      </c>
      <c r="G665" s="26" t="s">
        <v>949</v>
      </c>
      <c r="H665" s="26" t="s">
        <v>974</v>
      </c>
      <c r="I665" s="26" t="s">
        <v>27</v>
      </c>
      <c r="J665" s="26" t="s">
        <v>993</v>
      </c>
      <c r="K665" s="26" t="s">
        <v>1020</v>
      </c>
      <c r="L665" s="26" t="s">
        <v>1031</v>
      </c>
      <c r="M665" s="26" t="s">
        <v>1235</v>
      </c>
      <c r="N665" s="28">
        <v>119</v>
      </c>
      <c r="O665" s="28">
        <v>94</v>
      </c>
      <c r="P665" s="28">
        <v>192</v>
      </c>
      <c r="Q665" s="28">
        <v>165</v>
      </c>
      <c r="R665" s="28">
        <v>133</v>
      </c>
      <c r="S665" s="28">
        <v>145</v>
      </c>
      <c r="T665" s="28">
        <v>153</v>
      </c>
      <c r="U665" s="28">
        <v>236</v>
      </c>
      <c r="V665" s="28">
        <v>205</v>
      </c>
      <c r="W665" s="28">
        <v>200</v>
      </c>
      <c r="X665" s="25">
        <v>253</v>
      </c>
      <c r="Y665" s="25">
        <v>231</v>
      </c>
      <c r="Z665" s="25">
        <v>230</v>
      </c>
      <c r="AA665" s="48">
        <v>242</v>
      </c>
    </row>
    <row r="666" spans="1:27">
      <c r="A666" s="26" t="s">
        <v>1078</v>
      </c>
      <c r="B666" s="26" t="s">
        <v>1081</v>
      </c>
      <c r="C666" s="27" t="s">
        <v>243</v>
      </c>
      <c r="D666" s="27" t="s">
        <v>565</v>
      </c>
      <c r="E666" s="26" t="s">
        <v>936</v>
      </c>
      <c r="F666" s="26" t="s">
        <v>963</v>
      </c>
      <c r="G666" s="26" t="s">
        <v>949</v>
      </c>
      <c r="H666" s="26" t="s">
        <v>974</v>
      </c>
      <c r="I666" s="26" t="s">
        <v>27</v>
      </c>
      <c r="J666" s="26" t="s">
        <v>993</v>
      </c>
      <c r="K666" s="26" t="s">
        <v>1020</v>
      </c>
      <c r="L666" s="26" t="s">
        <v>1031</v>
      </c>
      <c r="M666" s="26" t="s">
        <v>1049</v>
      </c>
      <c r="N666" s="28">
        <v>16</v>
      </c>
      <c r="O666" s="28">
        <v>14</v>
      </c>
      <c r="P666" s="28">
        <v>22</v>
      </c>
      <c r="Q666" s="28">
        <v>20</v>
      </c>
      <c r="R666" s="28">
        <v>18</v>
      </c>
      <c r="S666" s="28">
        <v>22</v>
      </c>
      <c r="T666" s="28">
        <v>24</v>
      </c>
      <c r="U666" s="28">
        <v>35</v>
      </c>
      <c r="V666" s="28">
        <v>35</v>
      </c>
      <c r="W666" s="28">
        <v>33</v>
      </c>
      <c r="X666" s="25">
        <v>34</v>
      </c>
      <c r="Y666" s="25">
        <v>32</v>
      </c>
      <c r="Z666" s="25">
        <v>37</v>
      </c>
      <c r="AA666" s="48">
        <v>38</v>
      </c>
    </row>
    <row r="667" spans="1:27">
      <c r="A667" s="26" t="s">
        <v>1078</v>
      </c>
      <c r="B667" s="26" t="s">
        <v>1081</v>
      </c>
      <c r="C667" s="27" t="s">
        <v>244</v>
      </c>
      <c r="D667" s="27" t="s">
        <v>710</v>
      </c>
      <c r="E667" s="26" t="s">
        <v>930</v>
      </c>
      <c r="F667" s="26" t="s">
        <v>957</v>
      </c>
      <c r="G667" s="26" t="s">
        <v>940</v>
      </c>
      <c r="H667" s="26" t="s">
        <v>957</v>
      </c>
      <c r="I667" s="26" t="s">
        <v>23</v>
      </c>
      <c r="J667" s="26" t="s">
        <v>983</v>
      </c>
      <c r="K667" s="26" t="s">
        <v>1020</v>
      </c>
      <c r="L667" s="26" t="s">
        <v>1031</v>
      </c>
      <c r="M667" s="26" t="s">
        <v>1235</v>
      </c>
      <c r="N667" s="28">
        <v>0</v>
      </c>
      <c r="O667" s="28">
        <v>0</v>
      </c>
      <c r="P667" s="28">
        <v>0</v>
      </c>
      <c r="Q667" s="28">
        <v>0</v>
      </c>
      <c r="R667" s="28">
        <v>0</v>
      </c>
      <c r="S667" s="28">
        <v>0</v>
      </c>
      <c r="T667" s="28">
        <v>4</v>
      </c>
      <c r="U667" s="28">
        <v>7</v>
      </c>
      <c r="V667" s="28">
        <v>9</v>
      </c>
      <c r="W667" s="28">
        <v>4</v>
      </c>
      <c r="X667" s="25">
        <v>5</v>
      </c>
      <c r="Y667" s="25">
        <v>5</v>
      </c>
      <c r="Z667" s="25">
        <v>15</v>
      </c>
      <c r="AA667" s="48">
        <v>16</v>
      </c>
    </row>
    <row r="668" spans="1:27">
      <c r="A668" s="26" t="s">
        <v>1078</v>
      </c>
      <c r="B668" s="26" t="s">
        <v>1081</v>
      </c>
      <c r="C668" s="27" t="s">
        <v>244</v>
      </c>
      <c r="D668" s="27" t="s">
        <v>710</v>
      </c>
      <c r="E668" s="26" t="s">
        <v>930</v>
      </c>
      <c r="F668" s="26" t="s">
        <v>957</v>
      </c>
      <c r="G668" s="26" t="s">
        <v>940</v>
      </c>
      <c r="H668" s="26" t="s">
        <v>957</v>
      </c>
      <c r="I668" s="26" t="s">
        <v>23</v>
      </c>
      <c r="J668" s="26" t="s">
        <v>983</v>
      </c>
      <c r="K668" s="26" t="s">
        <v>1020</v>
      </c>
      <c r="L668" s="26" t="s">
        <v>1031</v>
      </c>
      <c r="M668" s="26" t="s">
        <v>1049</v>
      </c>
      <c r="N668" s="28">
        <v>0</v>
      </c>
      <c r="O668" s="28">
        <v>0</v>
      </c>
      <c r="P668" s="28">
        <v>0</v>
      </c>
      <c r="Q668" s="28">
        <v>0</v>
      </c>
      <c r="R668" s="28">
        <v>0</v>
      </c>
      <c r="S668" s="28">
        <v>0</v>
      </c>
      <c r="T668" s="28">
        <v>3</v>
      </c>
      <c r="U668" s="28">
        <v>7</v>
      </c>
      <c r="V668" s="28">
        <v>7</v>
      </c>
      <c r="W668" s="28">
        <v>3</v>
      </c>
      <c r="X668" s="25">
        <v>8</v>
      </c>
      <c r="Y668" s="25">
        <v>19</v>
      </c>
      <c r="Z668" s="25">
        <v>8</v>
      </c>
      <c r="AA668" s="48">
        <v>5</v>
      </c>
    </row>
    <row r="669" spans="1:27">
      <c r="A669" s="26" t="s">
        <v>1078</v>
      </c>
      <c r="B669" s="26" t="s">
        <v>1081</v>
      </c>
      <c r="C669" s="27" t="s">
        <v>245</v>
      </c>
      <c r="D669" s="27" t="s">
        <v>546</v>
      </c>
      <c r="E669" s="26" t="s">
        <v>930</v>
      </c>
      <c r="F669" s="26" t="s">
        <v>957</v>
      </c>
      <c r="G669" s="26" t="s">
        <v>940</v>
      </c>
      <c r="H669" s="26" t="s">
        <v>957</v>
      </c>
      <c r="I669" s="26" t="s">
        <v>24</v>
      </c>
      <c r="J669" s="26" t="s">
        <v>981</v>
      </c>
      <c r="K669" s="26" t="s">
        <v>1020</v>
      </c>
      <c r="L669" s="26" t="s">
        <v>1031</v>
      </c>
      <c r="M669" s="26" t="s">
        <v>1235</v>
      </c>
      <c r="N669" s="28">
        <v>0</v>
      </c>
      <c r="O669" s="28">
        <v>0</v>
      </c>
      <c r="P669" s="28">
        <v>0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8</v>
      </c>
      <c r="X669" s="25">
        <v>34</v>
      </c>
      <c r="Y669" s="25">
        <v>34</v>
      </c>
      <c r="Z669" s="25">
        <v>51</v>
      </c>
      <c r="AA669" s="48">
        <v>57</v>
      </c>
    </row>
    <row r="670" spans="1:27">
      <c r="A670" s="26" t="s">
        <v>1078</v>
      </c>
      <c r="B670" s="26" t="s">
        <v>1081</v>
      </c>
      <c r="C670" s="27" t="s">
        <v>245</v>
      </c>
      <c r="D670" s="27" t="s">
        <v>546</v>
      </c>
      <c r="E670" s="26" t="s">
        <v>930</v>
      </c>
      <c r="F670" s="26" t="s">
        <v>957</v>
      </c>
      <c r="G670" s="26" t="s">
        <v>940</v>
      </c>
      <c r="H670" s="26" t="s">
        <v>957</v>
      </c>
      <c r="I670" s="26" t="s">
        <v>24</v>
      </c>
      <c r="J670" s="26" t="s">
        <v>981</v>
      </c>
      <c r="K670" s="26" t="s">
        <v>1020</v>
      </c>
      <c r="L670" s="26" t="s">
        <v>1031</v>
      </c>
      <c r="M670" s="26" t="s">
        <v>1049</v>
      </c>
      <c r="N670" s="28">
        <v>0</v>
      </c>
      <c r="O670" s="28">
        <v>0</v>
      </c>
      <c r="P670" s="28">
        <v>0</v>
      </c>
      <c r="Q670" s="28">
        <v>0</v>
      </c>
      <c r="R670" s="28">
        <v>0</v>
      </c>
      <c r="S670" s="28">
        <v>0</v>
      </c>
      <c r="T670" s="28">
        <v>0</v>
      </c>
      <c r="U670" s="28">
        <v>0</v>
      </c>
      <c r="V670" s="28">
        <v>0</v>
      </c>
      <c r="W670" s="28">
        <v>1</v>
      </c>
      <c r="X670" s="25">
        <v>5</v>
      </c>
      <c r="Y670" s="25">
        <v>6</v>
      </c>
      <c r="Z670" s="25">
        <v>13</v>
      </c>
      <c r="AA670" s="48">
        <v>12</v>
      </c>
    </row>
    <row r="671" spans="1:27">
      <c r="A671" s="26" t="s">
        <v>1078</v>
      </c>
      <c r="B671" s="26" t="s">
        <v>1081</v>
      </c>
      <c r="C671" s="27" t="s">
        <v>249</v>
      </c>
      <c r="D671" s="27" t="s">
        <v>714</v>
      </c>
      <c r="E671" s="26" t="s">
        <v>931</v>
      </c>
      <c r="F671" s="26" t="s">
        <v>958</v>
      </c>
      <c r="G671" s="26" t="s">
        <v>945</v>
      </c>
      <c r="H671" s="26" t="s">
        <v>970</v>
      </c>
      <c r="I671" s="26" t="s">
        <v>4</v>
      </c>
      <c r="J671" s="26" t="s">
        <v>999</v>
      </c>
      <c r="K671" s="26" t="s">
        <v>1021</v>
      </c>
      <c r="L671" s="26" t="s">
        <v>1032</v>
      </c>
      <c r="M671" s="26" t="s">
        <v>1235</v>
      </c>
      <c r="N671" s="28">
        <v>64</v>
      </c>
      <c r="O671" s="28">
        <v>47</v>
      </c>
      <c r="P671" s="28">
        <v>46</v>
      </c>
      <c r="Q671" s="28">
        <v>31</v>
      </c>
      <c r="R671" s="28">
        <v>22</v>
      </c>
      <c r="S671" s="28">
        <v>18</v>
      </c>
      <c r="T671" s="28">
        <v>18</v>
      </c>
      <c r="U671" s="28">
        <v>8</v>
      </c>
      <c r="V671" s="28">
        <v>11</v>
      </c>
      <c r="W671" s="28">
        <v>20</v>
      </c>
      <c r="X671" s="25">
        <v>17</v>
      </c>
      <c r="Y671" s="25">
        <v>20</v>
      </c>
      <c r="Z671" s="25">
        <v>16</v>
      </c>
      <c r="AA671" s="48">
        <v>10</v>
      </c>
    </row>
    <row r="672" spans="1:27">
      <c r="A672" s="26" t="s">
        <v>1078</v>
      </c>
      <c r="B672" s="26" t="s">
        <v>1081</v>
      </c>
      <c r="C672" s="27" t="s">
        <v>249</v>
      </c>
      <c r="D672" s="27" t="s">
        <v>714</v>
      </c>
      <c r="E672" s="26" t="s">
        <v>931</v>
      </c>
      <c r="F672" s="26" t="s">
        <v>958</v>
      </c>
      <c r="G672" s="26" t="s">
        <v>945</v>
      </c>
      <c r="H672" s="26" t="s">
        <v>970</v>
      </c>
      <c r="I672" s="26" t="s">
        <v>4</v>
      </c>
      <c r="J672" s="26" t="s">
        <v>999</v>
      </c>
      <c r="K672" s="26" t="s">
        <v>1021</v>
      </c>
      <c r="L672" s="26" t="s">
        <v>1032</v>
      </c>
      <c r="M672" s="26" t="s">
        <v>1049</v>
      </c>
      <c r="N672" s="28">
        <v>68</v>
      </c>
      <c r="O672" s="28">
        <v>55</v>
      </c>
      <c r="P672" s="28">
        <v>46</v>
      </c>
      <c r="Q672" s="28">
        <v>49</v>
      </c>
      <c r="R672" s="28">
        <v>49</v>
      </c>
      <c r="S672" s="28">
        <v>34</v>
      </c>
      <c r="T672" s="28">
        <v>44</v>
      </c>
      <c r="U672" s="28">
        <v>33</v>
      </c>
      <c r="V672" s="28">
        <v>25</v>
      </c>
      <c r="W672" s="28">
        <v>25</v>
      </c>
      <c r="X672" s="25">
        <v>30</v>
      </c>
      <c r="Y672" s="25">
        <v>35</v>
      </c>
      <c r="Z672" s="25">
        <v>35</v>
      </c>
      <c r="AA672" s="48">
        <v>37</v>
      </c>
    </row>
    <row r="673" spans="1:27">
      <c r="A673" s="26" t="s">
        <v>1078</v>
      </c>
      <c r="B673" s="26" t="s">
        <v>1081</v>
      </c>
      <c r="C673" s="27" t="s">
        <v>250</v>
      </c>
      <c r="D673" s="27" t="s">
        <v>608</v>
      </c>
      <c r="E673" s="26" t="s">
        <v>931</v>
      </c>
      <c r="F673" s="26" t="s">
        <v>958</v>
      </c>
      <c r="G673" s="26" t="s">
        <v>945</v>
      </c>
      <c r="H673" s="26" t="s">
        <v>970</v>
      </c>
      <c r="I673" s="26" t="s">
        <v>2</v>
      </c>
      <c r="J673" s="26" t="s">
        <v>987</v>
      </c>
      <c r="K673" s="26" t="s">
        <v>1021</v>
      </c>
      <c r="L673" s="26" t="s">
        <v>1032</v>
      </c>
      <c r="M673" s="26" t="s">
        <v>1235</v>
      </c>
      <c r="N673" s="28">
        <v>46</v>
      </c>
      <c r="O673" s="28">
        <v>38</v>
      </c>
      <c r="P673" s="28">
        <v>34</v>
      </c>
      <c r="Q673" s="28">
        <v>15</v>
      </c>
      <c r="R673" s="28">
        <v>19</v>
      </c>
      <c r="S673" s="28">
        <v>22</v>
      </c>
      <c r="T673" s="28">
        <v>20</v>
      </c>
      <c r="U673" s="28">
        <v>0</v>
      </c>
      <c r="V673" s="28">
        <v>0</v>
      </c>
      <c r="W673" s="28">
        <v>0</v>
      </c>
      <c r="X673" s="25">
        <v>0</v>
      </c>
      <c r="Y673" s="25">
        <v>0</v>
      </c>
      <c r="Z673" s="25">
        <v>0</v>
      </c>
      <c r="AA673" s="48">
        <v>0</v>
      </c>
    </row>
    <row r="674" spans="1:27">
      <c r="A674" s="26" t="s">
        <v>1078</v>
      </c>
      <c r="B674" s="26" t="s">
        <v>1081</v>
      </c>
      <c r="C674" s="27" t="s">
        <v>250</v>
      </c>
      <c r="D674" s="27" t="s">
        <v>608</v>
      </c>
      <c r="E674" s="26" t="s">
        <v>931</v>
      </c>
      <c r="F674" s="26" t="s">
        <v>958</v>
      </c>
      <c r="G674" s="26" t="s">
        <v>945</v>
      </c>
      <c r="H674" s="26" t="s">
        <v>970</v>
      </c>
      <c r="I674" s="26" t="s">
        <v>2</v>
      </c>
      <c r="J674" s="26" t="s">
        <v>987</v>
      </c>
      <c r="K674" s="26" t="s">
        <v>1021</v>
      </c>
      <c r="L674" s="26" t="s">
        <v>1032</v>
      </c>
      <c r="M674" s="26" t="s">
        <v>1049</v>
      </c>
      <c r="N674" s="28">
        <v>39</v>
      </c>
      <c r="O674" s="28">
        <v>36</v>
      </c>
      <c r="P674" s="28">
        <v>20</v>
      </c>
      <c r="Q674" s="28">
        <v>11</v>
      </c>
      <c r="R674" s="28">
        <v>32</v>
      </c>
      <c r="S674" s="28">
        <v>20</v>
      </c>
      <c r="T674" s="28">
        <v>27</v>
      </c>
      <c r="U674" s="28">
        <v>0</v>
      </c>
      <c r="V674" s="28">
        <v>0</v>
      </c>
      <c r="W674" s="28">
        <v>0</v>
      </c>
      <c r="X674" s="25">
        <v>0</v>
      </c>
      <c r="Y674" s="25">
        <v>0</v>
      </c>
      <c r="Z674" s="25">
        <v>0</v>
      </c>
      <c r="AA674" s="48">
        <v>0</v>
      </c>
    </row>
    <row r="675" spans="1:27">
      <c r="A675" s="26" t="s">
        <v>1078</v>
      </c>
      <c r="B675" s="26" t="s">
        <v>1081</v>
      </c>
      <c r="C675" s="27" t="s">
        <v>261</v>
      </c>
      <c r="D675" s="27" t="s">
        <v>566</v>
      </c>
      <c r="E675" s="26" t="s">
        <v>936</v>
      </c>
      <c r="F675" s="26" t="s">
        <v>963</v>
      </c>
      <c r="G675" s="26" t="s">
        <v>949</v>
      </c>
      <c r="H675" s="26" t="s">
        <v>974</v>
      </c>
      <c r="I675" s="26" t="s">
        <v>27</v>
      </c>
      <c r="J675" s="26" t="s">
        <v>993</v>
      </c>
      <c r="K675" s="26" t="s">
        <v>1020</v>
      </c>
      <c r="L675" s="26" t="s">
        <v>1031</v>
      </c>
      <c r="M675" s="26" t="s">
        <v>1235</v>
      </c>
      <c r="N675" s="28">
        <v>20</v>
      </c>
      <c r="O675" s="28">
        <v>33</v>
      </c>
      <c r="P675" s="28">
        <v>27</v>
      </c>
      <c r="Q675" s="28">
        <v>17</v>
      </c>
      <c r="R675" s="28">
        <v>11</v>
      </c>
      <c r="S675" s="28">
        <v>16</v>
      </c>
      <c r="T675" s="28">
        <v>18</v>
      </c>
      <c r="U675" s="28">
        <v>19</v>
      </c>
      <c r="V675" s="28">
        <v>13</v>
      </c>
      <c r="W675" s="28">
        <v>16</v>
      </c>
      <c r="X675" s="25">
        <v>30</v>
      </c>
      <c r="Y675" s="25">
        <v>23</v>
      </c>
      <c r="Z675" s="25">
        <v>23</v>
      </c>
      <c r="AA675" s="48">
        <v>27</v>
      </c>
    </row>
    <row r="676" spans="1:27">
      <c r="A676" s="26" t="s">
        <v>1078</v>
      </c>
      <c r="B676" s="26" t="s">
        <v>1081</v>
      </c>
      <c r="C676" s="27" t="s">
        <v>261</v>
      </c>
      <c r="D676" s="27" t="s">
        <v>566</v>
      </c>
      <c r="E676" s="26" t="s">
        <v>936</v>
      </c>
      <c r="F676" s="26" t="s">
        <v>963</v>
      </c>
      <c r="G676" s="26" t="s">
        <v>949</v>
      </c>
      <c r="H676" s="26" t="s">
        <v>974</v>
      </c>
      <c r="I676" s="26" t="s">
        <v>27</v>
      </c>
      <c r="J676" s="26" t="s">
        <v>993</v>
      </c>
      <c r="K676" s="26" t="s">
        <v>1020</v>
      </c>
      <c r="L676" s="26" t="s">
        <v>1031</v>
      </c>
      <c r="M676" s="26" t="s">
        <v>1049</v>
      </c>
      <c r="N676" s="28">
        <v>1</v>
      </c>
      <c r="O676" s="28">
        <v>2</v>
      </c>
      <c r="P676" s="28">
        <v>2</v>
      </c>
      <c r="Q676" s="28">
        <v>2</v>
      </c>
      <c r="R676" s="28">
        <v>0</v>
      </c>
      <c r="S676" s="28">
        <v>4</v>
      </c>
      <c r="T676" s="28">
        <v>1</v>
      </c>
      <c r="U676" s="28">
        <v>4</v>
      </c>
      <c r="V676" s="28">
        <v>0</v>
      </c>
      <c r="W676" s="28">
        <v>5</v>
      </c>
      <c r="X676" s="25">
        <v>5</v>
      </c>
      <c r="Y676" s="25">
        <v>4</v>
      </c>
      <c r="Z676" s="25">
        <v>3</v>
      </c>
      <c r="AA676" s="48">
        <v>3</v>
      </c>
    </row>
    <row r="677" spans="1:27">
      <c r="A677" s="26" t="s">
        <v>1078</v>
      </c>
      <c r="B677" s="26" t="s">
        <v>1081</v>
      </c>
      <c r="C677" s="27" t="s">
        <v>266</v>
      </c>
      <c r="D677" s="27" t="s">
        <v>724</v>
      </c>
      <c r="E677" s="26" t="s">
        <v>936</v>
      </c>
      <c r="F677" s="26" t="s">
        <v>963</v>
      </c>
      <c r="G677" s="26" t="s">
        <v>949</v>
      </c>
      <c r="H677" s="26" t="s">
        <v>974</v>
      </c>
      <c r="I677" s="26" t="s">
        <v>27</v>
      </c>
      <c r="J677" s="26" t="s">
        <v>993</v>
      </c>
      <c r="K677" s="26" t="s">
        <v>1021</v>
      </c>
      <c r="L677" s="26" t="s">
        <v>1032</v>
      </c>
      <c r="M677" s="26" t="s">
        <v>1235</v>
      </c>
      <c r="N677" s="28">
        <v>46</v>
      </c>
      <c r="O677" s="28">
        <v>22</v>
      </c>
      <c r="P677" s="28">
        <v>59</v>
      </c>
      <c r="Q677" s="28">
        <v>58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X677" s="25">
        <v>0</v>
      </c>
      <c r="Y677" s="25">
        <v>0</v>
      </c>
      <c r="Z677" s="25">
        <v>0</v>
      </c>
      <c r="AA677" s="48">
        <v>0</v>
      </c>
    </row>
    <row r="678" spans="1:27">
      <c r="A678" s="26" t="s">
        <v>1078</v>
      </c>
      <c r="B678" s="26" t="s">
        <v>1081</v>
      </c>
      <c r="C678" s="27" t="s">
        <v>266</v>
      </c>
      <c r="D678" s="27" t="s">
        <v>724</v>
      </c>
      <c r="E678" s="26" t="s">
        <v>936</v>
      </c>
      <c r="F678" s="26" t="s">
        <v>963</v>
      </c>
      <c r="G678" s="26" t="s">
        <v>949</v>
      </c>
      <c r="H678" s="26" t="s">
        <v>974</v>
      </c>
      <c r="I678" s="26" t="s">
        <v>27</v>
      </c>
      <c r="J678" s="26" t="s">
        <v>993</v>
      </c>
      <c r="K678" s="26" t="s">
        <v>1021</v>
      </c>
      <c r="L678" s="26" t="s">
        <v>1032</v>
      </c>
      <c r="M678" s="26" t="s">
        <v>1049</v>
      </c>
      <c r="N678" s="28">
        <v>9</v>
      </c>
      <c r="O678" s="28">
        <v>5</v>
      </c>
      <c r="P678" s="28">
        <v>14</v>
      </c>
      <c r="Q678" s="28">
        <v>16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X678" s="25">
        <v>0</v>
      </c>
      <c r="Y678" s="25">
        <v>0</v>
      </c>
      <c r="Z678" s="25">
        <v>0</v>
      </c>
      <c r="AA678" s="48">
        <v>0</v>
      </c>
    </row>
    <row r="679" spans="1:27">
      <c r="A679" s="26" t="s">
        <v>1078</v>
      </c>
      <c r="B679" s="26" t="s">
        <v>1081</v>
      </c>
      <c r="C679" s="27" t="s">
        <v>267</v>
      </c>
      <c r="D679" s="27" t="s">
        <v>725</v>
      </c>
      <c r="E679" s="26" t="s">
        <v>930</v>
      </c>
      <c r="F679" s="26" t="s">
        <v>957</v>
      </c>
      <c r="G679" s="26" t="s">
        <v>940</v>
      </c>
      <c r="H679" s="26" t="s">
        <v>957</v>
      </c>
      <c r="I679" s="26" t="s">
        <v>24</v>
      </c>
      <c r="J679" s="26" t="s">
        <v>981</v>
      </c>
      <c r="K679" s="26" t="s">
        <v>1021</v>
      </c>
      <c r="L679" s="26" t="s">
        <v>1032</v>
      </c>
      <c r="M679" s="26" t="s">
        <v>1235</v>
      </c>
      <c r="N679" s="28">
        <v>35</v>
      </c>
      <c r="O679" s="28">
        <v>25</v>
      </c>
      <c r="P679" s="28">
        <v>24</v>
      </c>
      <c r="Q679" s="28">
        <v>17</v>
      </c>
      <c r="R679" s="28">
        <v>14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X679" s="25">
        <v>0</v>
      </c>
      <c r="Y679" s="25">
        <v>0</v>
      </c>
      <c r="Z679" s="25">
        <v>0</v>
      </c>
      <c r="AA679" s="48">
        <v>0</v>
      </c>
    </row>
    <row r="680" spans="1:27">
      <c r="A680" s="26" t="s">
        <v>1078</v>
      </c>
      <c r="B680" s="26" t="s">
        <v>1081</v>
      </c>
      <c r="C680" s="27" t="s">
        <v>267</v>
      </c>
      <c r="D680" s="27" t="s">
        <v>725</v>
      </c>
      <c r="E680" s="26" t="s">
        <v>930</v>
      </c>
      <c r="F680" s="26" t="s">
        <v>957</v>
      </c>
      <c r="G680" s="26" t="s">
        <v>940</v>
      </c>
      <c r="H680" s="26" t="s">
        <v>957</v>
      </c>
      <c r="I680" s="26" t="s">
        <v>24</v>
      </c>
      <c r="J680" s="26" t="s">
        <v>981</v>
      </c>
      <c r="K680" s="26" t="s">
        <v>1021</v>
      </c>
      <c r="L680" s="26" t="s">
        <v>1032</v>
      </c>
      <c r="M680" s="26" t="s">
        <v>1049</v>
      </c>
      <c r="N680" s="28">
        <v>24</v>
      </c>
      <c r="O680" s="28">
        <v>7</v>
      </c>
      <c r="P680" s="28">
        <v>11</v>
      </c>
      <c r="Q680" s="28">
        <v>5</v>
      </c>
      <c r="R680" s="28">
        <v>2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X680" s="25">
        <v>0</v>
      </c>
      <c r="Y680" s="25">
        <v>0</v>
      </c>
      <c r="Z680" s="25">
        <v>0</v>
      </c>
      <c r="AA680" s="48">
        <v>0</v>
      </c>
    </row>
    <row r="681" spans="1:27">
      <c r="A681" s="26" t="s">
        <v>1078</v>
      </c>
      <c r="B681" s="26" t="s">
        <v>1081</v>
      </c>
      <c r="C681" s="27" t="s">
        <v>268</v>
      </c>
      <c r="D681" s="27" t="s">
        <v>726</v>
      </c>
      <c r="E681" s="26" t="s">
        <v>931</v>
      </c>
      <c r="F681" s="26" t="s">
        <v>958</v>
      </c>
      <c r="G681" s="26" t="s">
        <v>945</v>
      </c>
      <c r="H681" s="26" t="s">
        <v>970</v>
      </c>
      <c r="I681" s="26" t="s">
        <v>2</v>
      </c>
      <c r="J681" s="26" t="s">
        <v>987</v>
      </c>
      <c r="K681" s="26" t="s">
        <v>1021</v>
      </c>
      <c r="L681" s="26" t="s">
        <v>1032</v>
      </c>
      <c r="M681" s="26" t="s">
        <v>1235</v>
      </c>
      <c r="N681" s="28">
        <v>46</v>
      </c>
      <c r="O681" s="28">
        <v>24</v>
      </c>
      <c r="P681" s="28">
        <v>22</v>
      </c>
      <c r="Q681" s="28">
        <v>16</v>
      </c>
      <c r="R681" s="28">
        <v>16</v>
      </c>
      <c r="S681" s="28">
        <v>26</v>
      </c>
      <c r="T681" s="28">
        <v>26</v>
      </c>
      <c r="U681" s="28">
        <v>34</v>
      </c>
      <c r="V681" s="28">
        <v>33</v>
      </c>
      <c r="W681" s="28">
        <v>36</v>
      </c>
      <c r="X681" s="25">
        <v>51</v>
      </c>
      <c r="Y681" s="25">
        <v>43</v>
      </c>
      <c r="Z681" s="25">
        <v>48</v>
      </c>
      <c r="AA681" s="48">
        <v>29</v>
      </c>
    </row>
    <row r="682" spans="1:27">
      <c r="A682" s="26" t="s">
        <v>1078</v>
      </c>
      <c r="B682" s="26" t="s">
        <v>1081</v>
      </c>
      <c r="C682" s="27" t="s">
        <v>268</v>
      </c>
      <c r="D682" s="27" t="s">
        <v>726</v>
      </c>
      <c r="E682" s="26" t="s">
        <v>931</v>
      </c>
      <c r="F682" s="26" t="s">
        <v>958</v>
      </c>
      <c r="G682" s="26" t="s">
        <v>945</v>
      </c>
      <c r="H682" s="26" t="s">
        <v>970</v>
      </c>
      <c r="I682" s="26" t="s">
        <v>2</v>
      </c>
      <c r="J682" s="26" t="s">
        <v>987</v>
      </c>
      <c r="K682" s="26" t="s">
        <v>1021</v>
      </c>
      <c r="L682" s="26" t="s">
        <v>1032</v>
      </c>
      <c r="M682" s="26" t="s">
        <v>1049</v>
      </c>
      <c r="N682" s="28">
        <v>16</v>
      </c>
      <c r="O682" s="28">
        <v>20</v>
      </c>
      <c r="P682" s="28">
        <v>10</v>
      </c>
      <c r="Q682" s="28">
        <v>15</v>
      </c>
      <c r="R682" s="28">
        <v>7</v>
      </c>
      <c r="S682" s="28">
        <v>8</v>
      </c>
      <c r="T682" s="28">
        <v>11</v>
      </c>
      <c r="U682" s="28">
        <v>16</v>
      </c>
      <c r="V682" s="28">
        <v>23</v>
      </c>
      <c r="W682" s="28">
        <v>18</v>
      </c>
      <c r="X682" s="25">
        <v>18</v>
      </c>
      <c r="Y682" s="25">
        <v>27</v>
      </c>
      <c r="Z682" s="25">
        <v>21</v>
      </c>
      <c r="AA682" s="48">
        <v>22</v>
      </c>
    </row>
    <row r="683" spans="1:27">
      <c r="A683" s="26" t="s">
        <v>1078</v>
      </c>
      <c r="B683" s="26" t="s">
        <v>1081</v>
      </c>
      <c r="C683" s="27" t="s">
        <v>269</v>
      </c>
      <c r="D683" s="27" t="s">
        <v>727</v>
      </c>
      <c r="E683" s="26" t="s">
        <v>936</v>
      </c>
      <c r="F683" s="26" t="s">
        <v>963</v>
      </c>
      <c r="G683" s="26" t="s">
        <v>949</v>
      </c>
      <c r="H683" s="26" t="s">
        <v>974</v>
      </c>
      <c r="I683" s="26" t="s">
        <v>27</v>
      </c>
      <c r="J683" s="26" t="s">
        <v>993</v>
      </c>
      <c r="K683" s="26" t="s">
        <v>1021</v>
      </c>
      <c r="L683" s="26" t="s">
        <v>1032</v>
      </c>
      <c r="M683" s="26" t="s">
        <v>1235</v>
      </c>
      <c r="N683" s="28">
        <v>24</v>
      </c>
      <c r="O683" s="28">
        <v>24</v>
      </c>
      <c r="P683" s="28">
        <v>15</v>
      </c>
      <c r="Q683" s="28">
        <v>13</v>
      </c>
      <c r="R683" s="28">
        <v>12</v>
      </c>
      <c r="S683" s="28">
        <v>18</v>
      </c>
      <c r="T683" s="28">
        <v>0</v>
      </c>
      <c r="U683" s="28">
        <v>0</v>
      </c>
      <c r="V683" s="28">
        <v>0</v>
      </c>
      <c r="W683" s="28">
        <v>0</v>
      </c>
      <c r="X683" s="25">
        <v>0</v>
      </c>
      <c r="Y683" s="25">
        <v>0</v>
      </c>
      <c r="Z683" s="25">
        <v>0</v>
      </c>
      <c r="AA683" s="48">
        <v>0</v>
      </c>
    </row>
    <row r="684" spans="1:27">
      <c r="A684" s="26" t="s">
        <v>1078</v>
      </c>
      <c r="B684" s="26" t="s">
        <v>1081</v>
      </c>
      <c r="C684" s="27" t="s">
        <v>269</v>
      </c>
      <c r="D684" s="27" t="s">
        <v>727</v>
      </c>
      <c r="E684" s="26" t="s">
        <v>936</v>
      </c>
      <c r="F684" s="26" t="s">
        <v>963</v>
      </c>
      <c r="G684" s="26" t="s">
        <v>949</v>
      </c>
      <c r="H684" s="26" t="s">
        <v>974</v>
      </c>
      <c r="I684" s="26" t="s">
        <v>27</v>
      </c>
      <c r="J684" s="26" t="s">
        <v>993</v>
      </c>
      <c r="K684" s="26" t="s">
        <v>1021</v>
      </c>
      <c r="L684" s="26" t="s">
        <v>1032</v>
      </c>
      <c r="M684" s="26" t="s">
        <v>1049</v>
      </c>
      <c r="N684" s="28">
        <v>15</v>
      </c>
      <c r="O684" s="28">
        <v>12</v>
      </c>
      <c r="P684" s="28">
        <v>22</v>
      </c>
      <c r="Q684" s="28">
        <v>10</v>
      </c>
      <c r="R684" s="28">
        <v>5</v>
      </c>
      <c r="S684" s="28">
        <v>11</v>
      </c>
      <c r="T684" s="28">
        <v>0</v>
      </c>
      <c r="U684" s="28">
        <v>0</v>
      </c>
      <c r="V684" s="28">
        <v>0</v>
      </c>
      <c r="W684" s="28">
        <v>0</v>
      </c>
      <c r="X684" s="25">
        <v>0</v>
      </c>
      <c r="Y684" s="25">
        <v>0</v>
      </c>
      <c r="Z684" s="25">
        <v>0</v>
      </c>
      <c r="AA684" s="48">
        <v>0</v>
      </c>
    </row>
    <row r="685" spans="1:27">
      <c r="A685" s="26" t="s">
        <v>1078</v>
      </c>
      <c r="B685" s="26" t="s">
        <v>1081</v>
      </c>
      <c r="C685" s="27" t="s">
        <v>270</v>
      </c>
      <c r="D685" s="27" t="s">
        <v>600</v>
      </c>
      <c r="E685" s="26" t="s">
        <v>936</v>
      </c>
      <c r="F685" s="26" t="s">
        <v>963</v>
      </c>
      <c r="G685" s="26" t="s">
        <v>949</v>
      </c>
      <c r="H685" s="26" t="s">
        <v>974</v>
      </c>
      <c r="I685" s="26" t="s">
        <v>26</v>
      </c>
      <c r="J685" s="26" t="s">
        <v>995</v>
      </c>
      <c r="K685" s="26" t="s">
        <v>1021</v>
      </c>
      <c r="L685" s="26" t="s">
        <v>1032</v>
      </c>
      <c r="M685" s="26" t="s">
        <v>1235</v>
      </c>
      <c r="N685" s="28">
        <v>37</v>
      </c>
      <c r="O685" s="28">
        <v>49</v>
      </c>
      <c r="P685" s="28">
        <v>23</v>
      </c>
      <c r="Q685" s="28">
        <v>14</v>
      </c>
      <c r="R685" s="28">
        <v>14</v>
      </c>
      <c r="S685" s="28">
        <v>22</v>
      </c>
      <c r="T685" s="28">
        <v>26</v>
      </c>
      <c r="U685" s="28">
        <v>23</v>
      </c>
      <c r="V685" s="28">
        <v>24</v>
      </c>
      <c r="W685" s="28">
        <v>31</v>
      </c>
      <c r="X685" s="25">
        <v>0</v>
      </c>
      <c r="Y685" s="25">
        <v>0</v>
      </c>
      <c r="Z685" s="25">
        <v>0</v>
      </c>
      <c r="AA685" s="48">
        <v>0</v>
      </c>
    </row>
    <row r="686" spans="1:27">
      <c r="A686" s="26" t="s">
        <v>1078</v>
      </c>
      <c r="B686" s="26" t="s">
        <v>1081</v>
      </c>
      <c r="C686" s="27" t="s">
        <v>270</v>
      </c>
      <c r="D686" s="27" t="s">
        <v>600</v>
      </c>
      <c r="E686" s="26" t="s">
        <v>936</v>
      </c>
      <c r="F686" s="26" t="s">
        <v>963</v>
      </c>
      <c r="G686" s="26" t="s">
        <v>949</v>
      </c>
      <c r="H686" s="26" t="s">
        <v>974</v>
      </c>
      <c r="I686" s="26" t="s">
        <v>26</v>
      </c>
      <c r="J686" s="26" t="s">
        <v>995</v>
      </c>
      <c r="K686" s="26" t="s">
        <v>1021</v>
      </c>
      <c r="L686" s="26" t="s">
        <v>1032</v>
      </c>
      <c r="M686" s="26" t="s">
        <v>1049</v>
      </c>
      <c r="N686" s="28">
        <v>1</v>
      </c>
      <c r="O686" s="28">
        <v>1</v>
      </c>
      <c r="P686" s="28">
        <v>1</v>
      </c>
      <c r="Q686" s="28">
        <v>2</v>
      </c>
      <c r="R686" s="28">
        <v>1</v>
      </c>
      <c r="S686" s="28">
        <v>0</v>
      </c>
      <c r="T686" s="28">
        <v>0</v>
      </c>
      <c r="U686" s="28">
        <v>1</v>
      </c>
      <c r="V686" s="28">
        <v>1</v>
      </c>
      <c r="W686" s="28">
        <v>3</v>
      </c>
      <c r="X686" s="25">
        <v>0</v>
      </c>
      <c r="Y686" s="25">
        <v>0</v>
      </c>
      <c r="Z686" s="25">
        <v>0</v>
      </c>
      <c r="AA686" s="48">
        <v>0</v>
      </c>
    </row>
    <row r="687" spans="1:27">
      <c r="A687" s="26" t="s">
        <v>1078</v>
      </c>
      <c r="B687" s="26" t="s">
        <v>1081</v>
      </c>
      <c r="C687" s="27" t="s">
        <v>285</v>
      </c>
      <c r="D687" s="27" t="s">
        <v>710</v>
      </c>
      <c r="E687" s="26" t="s">
        <v>930</v>
      </c>
      <c r="F687" s="26" t="s">
        <v>957</v>
      </c>
      <c r="G687" s="26" t="s">
        <v>940</v>
      </c>
      <c r="H687" s="26" t="s">
        <v>957</v>
      </c>
      <c r="I687" s="26" t="s">
        <v>23</v>
      </c>
      <c r="J687" s="26" t="s">
        <v>983</v>
      </c>
      <c r="K687" s="26" t="s">
        <v>1021</v>
      </c>
      <c r="L687" s="26" t="s">
        <v>1032</v>
      </c>
      <c r="M687" s="26" t="s">
        <v>1235</v>
      </c>
      <c r="N687" s="28">
        <v>56</v>
      </c>
      <c r="O687" s="28">
        <v>35</v>
      </c>
      <c r="P687" s="28">
        <v>14</v>
      </c>
      <c r="Q687" s="28">
        <v>16</v>
      </c>
      <c r="R687" s="28">
        <v>16</v>
      </c>
      <c r="S687" s="28">
        <v>42</v>
      </c>
      <c r="T687" s="28">
        <v>34</v>
      </c>
      <c r="U687" s="28">
        <v>39</v>
      </c>
      <c r="V687" s="28">
        <v>36</v>
      </c>
      <c r="W687" s="28">
        <v>52</v>
      </c>
      <c r="X687" s="25">
        <v>53</v>
      </c>
      <c r="Y687" s="25">
        <v>68</v>
      </c>
      <c r="Z687" s="25">
        <v>59</v>
      </c>
      <c r="AA687" s="48">
        <v>56</v>
      </c>
    </row>
    <row r="688" spans="1:27">
      <c r="A688" s="26" t="s">
        <v>1078</v>
      </c>
      <c r="B688" s="26" t="s">
        <v>1081</v>
      </c>
      <c r="C688" s="27" t="s">
        <v>285</v>
      </c>
      <c r="D688" s="27" t="s">
        <v>710</v>
      </c>
      <c r="E688" s="26" t="s">
        <v>930</v>
      </c>
      <c r="F688" s="26" t="s">
        <v>957</v>
      </c>
      <c r="G688" s="26" t="s">
        <v>940</v>
      </c>
      <c r="H688" s="26" t="s">
        <v>957</v>
      </c>
      <c r="I688" s="26" t="s">
        <v>23</v>
      </c>
      <c r="J688" s="26" t="s">
        <v>983</v>
      </c>
      <c r="K688" s="26" t="s">
        <v>1021</v>
      </c>
      <c r="L688" s="26" t="s">
        <v>1032</v>
      </c>
      <c r="M688" s="26" t="s">
        <v>1049</v>
      </c>
      <c r="N688" s="28">
        <v>15</v>
      </c>
      <c r="O688" s="28">
        <v>6</v>
      </c>
      <c r="P688" s="28">
        <v>11</v>
      </c>
      <c r="Q688" s="28">
        <v>6</v>
      </c>
      <c r="R688" s="28">
        <v>8</v>
      </c>
      <c r="S688" s="28">
        <v>12</v>
      </c>
      <c r="T688" s="28">
        <v>18</v>
      </c>
      <c r="U688" s="28">
        <v>11</v>
      </c>
      <c r="V688" s="28">
        <v>21</v>
      </c>
      <c r="W688" s="28">
        <v>22</v>
      </c>
      <c r="X688" s="25">
        <v>24</v>
      </c>
      <c r="Y688" s="25">
        <v>20</v>
      </c>
      <c r="Z688" s="25">
        <v>28</v>
      </c>
      <c r="AA688" s="48">
        <v>25</v>
      </c>
    </row>
    <row r="689" spans="1:27">
      <c r="A689" s="26" t="s">
        <v>1078</v>
      </c>
      <c r="B689" s="26" t="s">
        <v>1081</v>
      </c>
      <c r="C689" s="27" t="s">
        <v>287</v>
      </c>
      <c r="D689" s="27" t="s">
        <v>731</v>
      </c>
      <c r="E689" s="26" t="s">
        <v>931</v>
      </c>
      <c r="F689" s="26" t="s">
        <v>958</v>
      </c>
      <c r="G689" s="26" t="s">
        <v>945</v>
      </c>
      <c r="H689" s="26" t="s">
        <v>970</v>
      </c>
      <c r="I689" s="26" t="s">
        <v>2</v>
      </c>
      <c r="J689" s="26" t="s">
        <v>987</v>
      </c>
      <c r="K689" s="26" t="s">
        <v>1021</v>
      </c>
      <c r="L689" s="26" t="s">
        <v>1032</v>
      </c>
      <c r="M689" s="26" t="s">
        <v>1235</v>
      </c>
      <c r="N689" s="28">
        <v>37</v>
      </c>
      <c r="O689" s="28">
        <v>15</v>
      </c>
      <c r="P689" s="28">
        <v>16</v>
      </c>
      <c r="Q689" s="28">
        <v>4</v>
      </c>
      <c r="R689" s="28">
        <v>15</v>
      </c>
      <c r="S689" s="28">
        <v>11</v>
      </c>
      <c r="T689" s="28">
        <v>9</v>
      </c>
      <c r="U689" s="28">
        <v>8</v>
      </c>
      <c r="V689" s="28">
        <v>12</v>
      </c>
      <c r="W689" s="28">
        <v>11</v>
      </c>
      <c r="X689" s="25">
        <v>19</v>
      </c>
      <c r="Y689" s="25">
        <v>22</v>
      </c>
      <c r="Z689" s="25">
        <v>26</v>
      </c>
      <c r="AA689" s="48">
        <v>18</v>
      </c>
    </row>
    <row r="690" spans="1:27">
      <c r="A690" s="26" t="s">
        <v>1078</v>
      </c>
      <c r="B690" s="26" t="s">
        <v>1081</v>
      </c>
      <c r="C690" s="27" t="s">
        <v>287</v>
      </c>
      <c r="D690" s="27" t="s">
        <v>731</v>
      </c>
      <c r="E690" s="26" t="s">
        <v>931</v>
      </c>
      <c r="F690" s="26" t="s">
        <v>958</v>
      </c>
      <c r="G690" s="26" t="s">
        <v>945</v>
      </c>
      <c r="H690" s="26" t="s">
        <v>970</v>
      </c>
      <c r="I690" s="26" t="s">
        <v>2</v>
      </c>
      <c r="J690" s="26" t="s">
        <v>987</v>
      </c>
      <c r="K690" s="26" t="s">
        <v>1021</v>
      </c>
      <c r="L690" s="26" t="s">
        <v>1032</v>
      </c>
      <c r="M690" s="26" t="s">
        <v>1049</v>
      </c>
      <c r="N690" s="28">
        <v>24</v>
      </c>
      <c r="O690" s="28">
        <v>24</v>
      </c>
      <c r="P690" s="28">
        <v>19</v>
      </c>
      <c r="Q690" s="28">
        <v>16</v>
      </c>
      <c r="R690" s="28">
        <v>18</v>
      </c>
      <c r="S690" s="28">
        <v>17</v>
      </c>
      <c r="T690" s="28">
        <v>16</v>
      </c>
      <c r="U690" s="28">
        <v>18</v>
      </c>
      <c r="V690" s="28">
        <v>28</v>
      </c>
      <c r="W690" s="28">
        <v>22</v>
      </c>
      <c r="X690" s="25">
        <v>19</v>
      </c>
      <c r="Y690" s="25">
        <v>47</v>
      </c>
      <c r="Z690" s="25">
        <v>49</v>
      </c>
      <c r="AA690" s="48">
        <v>33</v>
      </c>
    </row>
    <row r="691" spans="1:27">
      <c r="A691" s="26" t="s">
        <v>1078</v>
      </c>
      <c r="B691" s="26" t="s">
        <v>1081</v>
      </c>
      <c r="C691" s="27" t="s">
        <v>297</v>
      </c>
      <c r="D691" s="27" t="s">
        <v>738</v>
      </c>
      <c r="E691" s="26" t="s">
        <v>935</v>
      </c>
      <c r="F691" s="26" t="s">
        <v>962</v>
      </c>
      <c r="G691" s="26" t="s">
        <v>950</v>
      </c>
      <c r="H691" s="26" t="s">
        <v>975</v>
      </c>
      <c r="I691" s="26" t="s">
        <v>12</v>
      </c>
      <c r="J691" s="26" t="s">
        <v>996</v>
      </c>
      <c r="K691" s="26" t="s">
        <v>1021</v>
      </c>
      <c r="L691" s="26" t="s">
        <v>1032</v>
      </c>
      <c r="M691" s="26" t="s">
        <v>1235</v>
      </c>
      <c r="N691" s="28">
        <v>17</v>
      </c>
      <c r="O691" s="28">
        <v>15</v>
      </c>
      <c r="P691" s="28">
        <v>17</v>
      </c>
      <c r="Q691" s="28">
        <v>6</v>
      </c>
      <c r="R691" s="28">
        <v>16</v>
      </c>
      <c r="S691" s="28">
        <v>0</v>
      </c>
      <c r="T691" s="28">
        <v>0</v>
      </c>
      <c r="U691" s="28">
        <v>0</v>
      </c>
      <c r="V691" s="28">
        <v>0</v>
      </c>
      <c r="W691" s="28">
        <v>0</v>
      </c>
      <c r="X691" s="25">
        <v>0</v>
      </c>
      <c r="Y691" s="25">
        <v>0</v>
      </c>
      <c r="Z691" s="25">
        <v>0</v>
      </c>
      <c r="AA691" s="48">
        <v>0</v>
      </c>
    </row>
    <row r="692" spans="1:27">
      <c r="A692" s="26" t="s">
        <v>1078</v>
      </c>
      <c r="B692" s="26" t="s">
        <v>1081</v>
      </c>
      <c r="C692" s="27" t="s">
        <v>297</v>
      </c>
      <c r="D692" s="27" t="s">
        <v>738</v>
      </c>
      <c r="E692" s="26" t="s">
        <v>935</v>
      </c>
      <c r="F692" s="26" t="s">
        <v>962</v>
      </c>
      <c r="G692" s="26" t="s">
        <v>950</v>
      </c>
      <c r="H692" s="26" t="s">
        <v>975</v>
      </c>
      <c r="I692" s="26" t="s">
        <v>12</v>
      </c>
      <c r="J692" s="26" t="s">
        <v>996</v>
      </c>
      <c r="K692" s="26" t="s">
        <v>1021</v>
      </c>
      <c r="L692" s="26" t="s">
        <v>1032</v>
      </c>
      <c r="M692" s="26" t="s">
        <v>1049</v>
      </c>
      <c r="N692" s="28">
        <v>35</v>
      </c>
      <c r="O692" s="28">
        <v>38</v>
      </c>
      <c r="P692" s="28">
        <v>41</v>
      </c>
      <c r="Q692" s="28">
        <v>41</v>
      </c>
      <c r="R692" s="28">
        <v>37</v>
      </c>
      <c r="S692" s="28">
        <v>0</v>
      </c>
      <c r="T692" s="28">
        <v>0</v>
      </c>
      <c r="U692" s="28">
        <v>0</v>
      </c>
      <c r="V692" s="28">
        <v>0</v>
      </c>
      <c r="W692" s="28">
        <v>0</v>
      </c>
      <c r="X692" s="25">
        <v>0</v>
      </c>
      <c r="Y692" s="25">
        <v>0</v>
      </c>
      <c r="Z692" s="25">
        <v>0</v>
      </c>
      <c r="AA692" s="48">
        <v>0</v>
      </c>
    </row>
    <row r="693" spans="1:27">
      <c r="A693" s="26" t="s">
        <v>1078</v>
      </c>
      <c r="B693" s="26" t="s">
        <v>1081</v>
      </c>
      <c r="C693" s="27" t="s">
        <v>298</v>
      </c>
      <c r="D693" s="27" t="s">
        <v>739</v>
      </c>
      <c r="E693" s="26" t="s">
        <v>931</v>
      </c>
      <c r="F693" s="26" t="s">
        <v>958</v>
      </c>
      <c r="G693" s="26" t="s">
        <v>945</v>
      </c>
      <c r="H693" s="26" t="s">
        <v>970</v>
      </c>
      <c r="I693" s="26" t="s">
        <v>2</v>
      </c>
      <c r="J693" s="26" t="s">
        <v>987</v>
      </c>
      <c r="K693" s="26" t="s">
        <v>1021</v>
      </c>
      <c r="L693" s="26" t="s">
        <v>1032</v>
      </c>
      <c r="M693" s="26" t="s">
        <v>1235</v>
      </c>
      <c r="N693" s="28">
        <v>35</v>
      </c>
      <c r="O693" s="28">
        <v>33</v>
      </c>
      <c r="P693" s="28">
        <v>40</v>
      </c>
      <c r="Q693" s="28">
        <v>53</v>
      </c>
      <c r="R693" s="28">
        <v>41</v>
      </c>
      <c r="S693" s="28">
        <v>43</v>
      </c>
      <c r="T693" s="28">
        <v>53</v>
      </c>
      <c r="U693" s="28">
        <v>39</v>
      </c>
      <c r="V693" s="28">
        <v>41</v>
      </c>
      <c r="W693" s="28">
        <v>26</v>
      </c>
      <c r="X693" s="25">
        <v>36</v>
      </c>
      <c r="Y693" s="25">
        <v>31</v>
      </c>
      <c r="Z693" s="25">
        <v>31</v>
      </c>
      <c r="AA693" s="48">
        <v>35</v>
      </c>
    </row>
    <row r="694" spans="1:27">
      <c r="A694" s="26" t="s">
        <v>1078</v>
      </c>
      <c r="B694" s="26" t="s">
        <v>1081</v>
      </c>
      <c r="C694" s="27" t="s">
        <v>298</v>
      </c>
      <c r="D694" s="27" t="s">
        <v>739</v>
      </c>
      <c r="E694" s="26" t="s">
        <v>931</v>
      </c>
      <c r="F694" s="26" t="s">
        <v>958</v>
      </c>
      <c r="G694" s="26" t="s">
        <v>945</v>
      </c>
      <c r="H694" s="26" t="s">
        <v>970</v>
      </c>
      <c r="I694" s="26" t="s">
        <v>2</v>
      </c>
      <c r="J694" s="26" t="s">
        <v>987</v>
      </c>
      <c r="K694" s="26" t="s">
        <v>1021</v>
      </c>
      <c r="L694" s="26" t="s">
        <v>1032</v>
      </c>
      <c r="M694" s="26" t="s">
        <v>1049</v>
      </c>
      <c r="N694" s="28">
        <v>43</v>
      </c>
      <c r="O694" s="28">
        <v>51</v>
      </c>
      <c r="P694" s="28">
        <v>52</v>
      </c>
      <c r="Q694" s="28">
        <v>73</v>
      </c>
      <c r="R694" s="28">
        <v>78</v>
      </c>
      <c r="S694" s="28">
        <v>66</v>
      </c>
      <c r="T694" s="28">
        <v>67</v>
      </c>
      <c r="U694" s="28">
        <v>83</v>
      </c>
      <c r="V694" s="28">
        <v>78</v>
      </c>
      <c r="W694" s="28">
        <v>64</v>
      </c>
      <c r="X694" s="25">
        <v>65</v>
      </c>
      <c r="Y694" s="25">
        <v>58</v>
      </c>
      <c r="Z694" s="25">
        <v>78</v>
      </c>
      <c r="AA694" s="48">
        <v>53</v>
      </c>
    </row>
    <row r="695" spans="1:27">
      <c r="A695" s="26" t="s">
        <v>1078</v>
      </c>
      <c r="B695" s="26" t="s">
        <v>1081</v>
      </c>
      <c r="C695" s="27" t="s">
        <v>300</v>
      </c>
      <c r="D695" s="27" t="s">
        <v>740</v>
      </c>
      <c r="E695" s="26" t="s">
        <v>936</v>
      </c>
      <c r="F695" s="26" t="s">
        <v>963</v>
      </c>
      <c r="G695" s="26" t="s">
        <v>949</v>
      </c>
      <c r="H695" s="26" t="s">
        <v>974</v>
      </c>
      <c r="I695" s="26" t="s">
        <v>27</v>
      </c>
      <c r="J695" s="26" t="s">
        <v>993</v>
      </c>
      <c r="K695" s="26" t="s">
        <v>1021</v>
      </c>
      <c r="L695" s="26" t="s">
        <v>1032</v>
      </c>
      <c r="M695" s="26" t="s">
        <v>1235</v>
      </c>
      <c r="N695" s="28">
        <v>15</v>
      </c>
      <c r="O695" s="28">
        <v>8</v>
      </c>
      <c r="P695" s="28">
        <v>8</v>
      </c>
      <c r="Q695" s="28">
        <v>6</v>
      </c>
      <c r="R695" s="28">
        <v>7</v>
      </c>
      <c r="S695" s="28">
        <v>5</v>
      </c>
      <c r="T695" s="28">
        <v>0</v>
      </c>
      <c r="U695" s="28">
        <v>0</v>
      </c>
      <c r="V695" s="28">
        <v>0</v>
      </c>
      <c r="W695" s="28">
        <v>0</v>
      </c>
      <c r="X695" s="25">
        <v>0</v>
      </c>
      <c r="Y695" s="25">
        <v>0</v>
      </c>
      <c r="Z695" s="25">
        <v>0</v>
      </c>
      <c r="AA695" s="48">
        <v>0</v>
      </c>
    </row>
    <row r="696" spans="1:27">
      <c r="A696" s="26" t="s">
        <v>1078</v>
      </c>
      <c r="B696" s="26" t="s">
        <v>1081</v>
      </c>
      <c r="C696" s="27" t="s">
        <v>300</v>
      </c>
      <c r="D696" s="27" t="s">
        <v>740</v>
      </c>
      <c r="E696" s="26" t="s">
        <v>936</v>
      </c>
      <c r="F696" s="26" t="s">
        <v>963</v>
      </c>
      <c r="G696" s="26" t="s">
        <v>949</v>
      </c>
      <c r="H696" s="26" t="s">
        <v>974</v>
      </c>
      <c r="I696" s="26" t="s">
        <v>27</v>
      </c>
      <c r="J696" s="26" t="s">
        <v>993</v>
      </c>
      <c r="K696" s="26" t="s">
        <v>1021</v>
      </c>
      <c r="L696" s="26" t="s">
        <v>1032</v>
      </c>
      <c r="M696" s="26" t="s">
        <v>1049</v>
      </c>
      <c r="N696" s="28">
        <v>0</v>
      </c>
      <c r="O696" s="28">
        <v>2</v>
      </c>
      <c r="P696" s="28">
        <v>1</v>
      </c>
      <c r="Q696" s="28">
        <v>0</v>
      </c>
      <c r="R696" s="28">
        <v>0</v>
      </c>
      <c r="S696" s="28">
        <v>0</v>
      </c>
      <c r="T696" s="28">
        <v>0</v>
      </c>
      <c r="U696" s="28">
        <v>0</v>
      </c>
      <c r="V696" s="28">
        <v>0</v>
      </c>
      <c r="W696" s="28">
        <v>0</v>
      </c>
      <c r="X696" s="25">
        <v>0</v>
      </c>
      <c r="Y696" s="25">
        <v>0</v>
      </c>
      <c r="Z696" s="25">
        <v>0</v>
      </c>
      <c r="AA696" s="48">
        <v>0</v>
      </c>
    </row>
    <row r="697" spans="1:27">
      <c r="A697" s="26" t="s">
        <v>1078</v>
      </c>
      <c r="B697" s="26" t="s">
        <v>1081</v>
      </c>
      <c r="C697" s="27" t="s">
        <v>301</v>
      </c>
      <c r="D697" s="27" t="s">
        <v>741</v>
      </c>
      <c r="E697" s="26" t="s">
        <v>936</v>
      </c>
      <c r="F697" s="26" t="s">
        <v>963</v>
      </c>
      <c r="G697" s="26" t="s">
        <v>949</v>
      </c>
      <c r="H697" s="26" t="s">
        <v>974</v>
      </c>
      <c r="I697" s="26" t="s">
        <v>27</v>
      </c>
      <c r="J697" s="26" t="s">
        <v>993</v>
      </c>
      <c r="K697" s="26" t="s">
        <v>1021</v>
      </c>
      <c r="L697" s="26" t="s">
        <v>1032</v>
      </c>
      <c r="M697" s="26" t="s">
        <v>1235</v>
      </c>
      <c r="N697" s="28">
        <v>21</v>
      </c>
      <c r="O697" s="28">
        <v>33</v>
      </c>
      <c r="P697" s="28">
        <v>16</v>
      </c>
      <c r="Q697" s="28">
        <v>22</v>
      </c>
      <c r="R697" s="28">
        <v>20</v>
      </c>
      <c r="S697" s="28">
        <v>32</v>
      </c>
      <c r="T697" s="28">
        <v>13</v>
      </c>
      <c r="U697" s="28">
        <v>4</v>
      </c>
      <c r="V697" s="28">
        <v>0</v>
      </c>
      <c r="W697" s="28">
        <v>0</v>
      </c>
      <c r="X697" s="25">
        <v>0</v>
      </c>
      <c r="Y697" s="25">
        <v>0</v>
      </c>
      <c r="Z697" s="25">
        <v>0</v>
      </c>
      <c r="AA697" s="48">
        <v>0</v>
      </c>
    </row>
    <row r="698" spans="1:27">
      <c r="A698" s="26" t="s">
        <v>1078</v>
      </c>
      <c r="B698" s="26" t="s">
        <v>1081</v>
      </c>
      <c r="C698" s="27" t="s">
        <v>301</v>
      </c>
      <c r="D698" s="27" t="s">
        <v>741</v>
      </c>
      <c r="E698" s="26" t="s">
        <v>936</v>
      </c>
      <c r="F698" s="26" t="s">
        <v>963</v>
      </c>
      <c r="G698" s="26" t="s">
        <v>949</v>
      </c>
      <c r="H698" s="26" t="s">
        <v>974</v>
      </c>
      <c r="I698" s="26" t="s">
        <v>27</v>
      </c>
      <c r="J698" s="26" t="s">
        <v>993</v>
      </c>
      <c r="K698" s="26" t="s">
        <v>1021</v>
      </c>
      <c r="L698" s="26" t="s">
        <v>1032</v>
      </c>
      <c r="M698" s="26" t="s">
        <v>1049</v>
      </c>
      <c r="N698" s="28">
        <v>2</v>
      </c>
      <c r="O698" s="28">
        <v>1</v>
      </c>
      <c r="P698" s="28">
        <v>1</v>
      </c>
      <c r="Q698" s="28">
        <v>0</v>
      </c>
      <c r="R698" s="28">
        <v>1</v>
      </c>
      <c r="S698" s="28">
        <v>2</v>
      </c>
      <c r="T698" s="28">
        <v>1</v>
      </c>
      <c r="U698" s="28">
        <v>1</v>
      </c>
      <c r="V698" s="28">
        <v>1</v>
      </c>
      <c r="W698" s="28">
        <v>0</v>
      </c>
      <c r="X698" s="25">
        <v>0</v>
      </c>
      <c r="Y698" s="25">
        <v>0</v>
      </c>
      <c r="Z698" s="25">
        <v>0</v>
      </c>
      <c r="AA698" s="48">
        <v>0</v>
      </c>
    </row>
    <row r="699" spans="1:27">
      <c r="A699" s="26" t="s">
        <v>1078</v>
      </c>
      <c r="B699" s="26" t="s">
        <v>1081</v>
      </c>
      <c r="C699" s="27" t="s">
        <v>302</v>
      </c>
      <c r="D699" s="27" t="s">
        <v>627</v>
      </c>
      <c r="E699" s="26" t="s">
        <v>936</v>
      </c>
      <c r="F699" s="26" t="s">
        <v>963</v>
      </c>
      <c r="G699" s="26" t="s">
        <v>949</v>
      </c>
      <c r="H699" s="26" t="s">
        <v>974</v>
      </c>
      <c r="I699" s="26" t="s">
        <v>27</v>
      </c>
      <c r="J699" s="26" t="s">
        <v>993</v>
      </c>
      <c r="K699" s="26" t="s">
        <v>1021</v>
      </c>
      <c r="L699" s="26" t="s">
        <v>1032</v>
      </c>
      <c r="M699" s="26" t="s">
        <v>1235</v>
      </c>
      <c r="N699" s="28">
        <v>0</v>
      </c>
      <c r="O699" s="28">
        <v>0</v>
      </c>
      <c r="P699" s="28">
        <v>0</v>
      </c>
      <c r="Q699" s="28">
        <v>0</v>
      </c>
      <c r="R699" s="28">
        <v>0</v>
      </c>
      <c r="S699" s="28">
        <v>0</v>
      </c>
      <c r="T699" s="28">
        <v>0</v>
      </c>
      <c r="U699" s="28">
        <v>23</v>
      </c>
      <c r="V699" s="28">
        <v>16</v>
      </c>
      <c r="W699" s="28">
        <v>22</v>
      </c>
      <c r="X699" s="25">
        <v>23</v>
      </c>
      <c r="Y699" s="25">
        <v>29</v>
      </c>
      <c r="Z699" s="25">
        <v>27</v>
      </c>
      <c r="AA699" s="48">
        <v>27</v>
      </c>
    </row>
    <row r="700" spans="1:27">
      <c r="A700" s="26" t="s">
        <v>1078</v>
      </c>
      <c r="B700" s="26" t="s">
        <v>1081</v>
      </c>
      <c r="C700" s="27" t="s">
        <v>302</v>
      </c>
      <c r="D700" s="27" t="s">
        <v>627</v>
      </c>
      <c r="E700" s="26" t="s">
        <v>936</v>
      </c>
      <c r="F700" s="26" t="s">
        <v>963</v>
      </c>
      <c r="G700" s="26" t="s">
        <v>949</v>
      </c>
      <c r="H700" s="26" t="s">
        <v>974</v>
      </c>
      <c r="I700" s="26" t="s">
        <v>27</v>
      </c>
      <c r="J700" s="26" t="s">
        <v>993</v>
      </c>
      <c r="K700" s="26" t="s">
        <v>1021</v>
      </c>
      <c r="L700" s="26" t="s">
        <v>1032</v>
      </c>
      <c r="M700" s="26" t="s">
        <v>1049</v>
      </c>
      <c r="N700" s="28">
        <v>0</v>
      </c>
      <c r="O700" s="28">
        <v>0</v>
      </c>
      <c r="P700" s="28">
        <v>0</v>
      </c>
      <c r="Q700" s="28">
        <v>0</v>
      </c>
      <c r="R700" s="28">
        <v>0</v>
      </c>
      <c r="S700" s="28">
        <v>0</v>
      </c>
      <c r="T700" s="28">
        <v>0</v>
      </c>
      <c r="U700" s="28">
        <v>0</v>
      </c>
      <c r="V700" s="28">
        <v>2</v>
      </c>
      <c r="W700" s="28">
        <v>2</v>
      </c>
      <c r="X700" s="25">
        <v>0</v>
      </c>
      <c r="Y700" s="25">
        <v>1</v>
      </c>
      <c r="Z700" s="25">
        <v>4</v>
      </c>
      <c r="AA700" s="48">
        <v>5</v>
      </c>
    </row>
    <row r="701" spans="1:27">
      <c r="A701" s="26" t="s">
        <v>1078</v>
      </c>
      <c r="B701" s="26" t="s">
        <v>1081</v>
      </c>
      <c r="C701" s="27" t="s">
        <v>303</v>
      </c>
      <c r="D701" s="27" t="s">
        <v>742</v>
      </c>
      <c r="E701" s="26" t="s">
        <v>936</v>
      </c>
      <c r="F701" s="26" t="s">
        <v>963</v>
      </c>
      <c r="G701" s="26" t="s">
        <v>949</v>
      </c>
      <c r="H701" s="26" t="s">
        <v>974</v>
      </c>
      <c r="I701" s="26" t="s">
        <v>27</v>
      </c>
      <c r="J701" s="26" t="s">
        <v>993</v>
      </c>
      <c r="K701" s="26" t="s">
        <v>1021</v>
      </c>
      <c r="L701" s="26" t="s">
        <v>1032</v>
      </c>
      <c r="M701" s="26" t="s">
        <v>1235</v>
      </c>
      <c r="N701" s="28">
        <v>16</v>
      </c>
      <c r="O701" s="28">
        <v>22</v>
      </c>
      <c r="P701" s="28">
        <v>24</v>
      </c>
      <c r="Q701" s="28">
        <v>17</v>
      </c>
      <c r="R701" s="28">
        <v>14</v>
      </c>
      <c r="S701" s="28">
        <v>12</v>
      </c>
      <c r="T701" s="28">
        <v>13</v>
      </c>
      <c r="U701" s="28">
        <v>14</v>
      </c>
      <c r="V701" s="28">
        <v>17</v>
      </c>
      <c r="W701" s="28">
        <v>22</v>
      </c>
      <c r="X701" s="25">
        <v>21</v>
      </c>
      <c r="Y701" s="25">
        <v>24</v>
      </c>
      <c r="Z701" s="25">
        <v>22</v>
      </c>
      <c r="AA701" s="48">
        <v>29</v>
      </c>
    </row>
    <row r="702" spans="1:27">
      <c r="A702" s="26" t="s">
        <v>1078</v>
      </c>
      <c r="B702" s="26" t="s">
        <v>1081</v>
      </c>
      <c r="C702" s="27" t="s">
        <v>303</v>
      </c>
      <c r="D702" s="27" t="s">
        <v>742</v>
      </c>
      <c r="E702" s="26" t="s">
        <v>936</v>
      </c>
      <c r="F702" s="26" t="s">
        <v>963</v>
      </c>
      <c r="G702" s="26" t="s">
        <v>949</v>
      </c>
      <c r="H702" s="26" t="s">
        <v>974</v>
      </c>
      <c r="I702" s="26" t="s">
        <v>27</v>
      </c>
      <c r="J702" s="26" t="s">
        <v>993</v>
      </c>
      <c r="K702" s="26" t="s">
        <v>1021</v>
      </c>
      <c r="L702" s="26" t="s">
        <v>1032</v>
      </c>
      <c r="M702" s="26" t="s">
        <v>1049</v>
      </c>
      <c r="N702" s="28">
        <v>0</v>
      </c>
      <c r="O702" s="28">
        <v>28</v>
      </c>
      <c r="P702" s="28">
        <v>11</v>
      </c>
      <c r="Q702" s="28">
        <v>3</v>
      </c>
      <c r="R702" s="28">
        <v>0</v>
      </c>
      <c r="S702" s="28">
        <v>7</v>
      </c>
      <c r="T702" s="28">
        <v>4</v>
      </c>
      <c r="U702" s="28">
        <v>2</v>
      </c>
      <c r="V702" s="28">
        <v>3</v>
      </c>
      <c r="W702" s="28">
        <v>4</v>
      </c>
      <c r="X702" s="25">
        <v>4</v>
      </c>
      <c r="Y702" s="25">
        <v>5</v>
      </c>
      <c r="Z702" s="25">
        <v>5</v>
      </c>
      <c r="AA702" s="48">
        <v>1</v>
      </c>
    </row>
    <row r="703" spans="1:27">
      <c r="A703" s="26" t="s">
        <v>1078</v>
      </c>
      <c r="B703" s="26" t="s">
        <v>1081</v>
      </c>
      <c r="C703" s="27" t="s">
        <v>306</v>
      </c>
      <c r="D703" s="27" t="s">
        <v>745</v>
      </c>
      <c r="E703" s="26" t="s">
        <v>931</v>
      </c>
      <c r="F703" s="26" t="s">
        <v>958</v>
      </c>
      <c r="G703" s="26" t="s">
        <v>945</v>
      </c>
      <c r="H703" s="26" t="s">
        <v>970</v>
      </c>
      <c r="I703" s="26" t="s">
        <v>2</v>
      </c>
      <c r="J703" s="26" t="s">
        <v>987</v>
      </c>
      <c r="K703" s="26" t="s">
        <v>1021</v>
      </c>
      <c r="L703" s="26" t="s">
        <v>1032</v>
      </c>
      <c r="M703" s="26" t="s">
        <v>1235</v>
      </c>
      <c r="N703" s="28">
        <v>10</v>
      </c>
      <c r="O703" s="28">
        <v>16</v>
      </c>
      <c r="P703" s="28">
        <v>15</v>
      </c>
      <c r="Q703" s="28">
        <v>12</v>
      </c>
      <c r="R703" s="28">
        <v>10</v>
      </c>
      <c r="S703" s="28">
        <v>12</v>
      </c>
      <c r="T703" s="28">
        <v>15</v>
      </c>
      <c r="U703" s="28">
        <v>0</v>
      </c>
      <c r="V703" s="28">
        <v>0</v>
      </c>
      <c r="W703" s="28">
        <v>0</v>
      </c>
      <c r="X703" s="25">
        <v>0</v>
      </c>
      <c r="Y703" s="25">
        <v>0</v>
      </c>
      <c r="Z703" s="25">
        <v>0</v>
      </c>
      <c r="AA703" s="48">
        <v>0</v>
      </c>
    </row>
    <row r="704" spans="1:27">
      <c r="A704" s="26" t="s">
        <v>1078</v>
      </c>
      <c r="B704" s="26" t="s">
        <v>1081</v>
      </c>
      <c r="C704" s="27" t="s">
        <v>306</v>
      </c>
      <c r="D704" s="27" t="s">
        <v>745</v>
      </c>
      <c r="E704" s="26" t="s">
        <v>931</v>
      </c>
      <c r="F704" s="26" t="s">
        <v>958</v>
      </c>
      <c r="G704" s="26" t="s">
        <v>945</v>
      </c>
      <c r="H704" s="26" t="s">
        <v>970</v>
      </c>
      <c r="I704" s="26" t="s">
        <v>2</v>
      </c>
      <c r="J704" s="26" t="s">
        <v>987</v>
      </c>
      <c r="K704" s="26" t="s">
        <v>1021</v>
      </c>
      <c r="L704" s="26" t="s">
        <v>1032</v>
      </c>
      <c r="M704" s="26" t="s">
        <v>1049</v>
      </c>
      <c r="N704" s="28">
        <v>14</v>
      </c>
      <c r="O704" s="28">
        <v>16</v>
      </c>
      <c r="P704" s="28">
        <v>15</v>
      </c>
      <c r="Q704" s="28">
        <v>12</v>
      </c>
      <c r="R704" s="28">
        <v>17</v>
      </c>
      <c r="S704" s="28">
        <v>10</v>
      </c>
      <c r="T704" s="28">
        <v>11</v>
      </c>
      <c r="U704" s="28">
        <v>0</v>
      </c>
      <c r="V704" s="28">
        <v>0</v>
      </c>
      <c r="W704" s="28">
        <v>0</v>
      </c>
      <c r="X704" s="25">
        <v>0</v>
      </c>
      <c r="Y704" s="25">
        <v>0</v>
      </c>
      <c r="Z704" s="25">
        <v>0</v>
      </c>
      <c r="AA704" s="48">
        <v>0</v>
      </c>
    </row>
    <row r="705" spans="1:27">
      <c r="A705" s="26" t="s">
        <v>1078</v>
      </c>
      <c r="B705" s="26" t="s">
        <v>1081</v>
      </c>
      <c r="C705" s="27" t="s">
        <v>307</v>
      </c>
      <c r="D705" s="27" t="s">
        <v>746</v>
      </c>
      <c r="E705" s="26" t="s">
        <v>935</v>
      </c>
      <c r="F705" s="26" t="s">
        <v>962</v>
      </c>
      <c r="G705" s="26" t="s">
        <v>950</v>
      </c>
      <c r="H705" s="26" t="s">
        <v>975</v>
      </c>
      <c r="I705" s="26" t="s">
        <v>12</v>
      </c>
      <c r="J705" s="26" t="s">
        <v>996</v>
      </c>
      <c r="K705" s="26" t="s">
        <v>1021</v>
      </c>
      <c r="L705" s="26" t="s">
        <v>1032</v>
      </c>
      <c r="M705" s="26" t="s">
        <v>1235</v>
      </c>
      <c r="N705" s="28">
        <v>18</v>
      </c>
      <c r="O705" s="28">
        <v>8</v>
      </c>
      <c r="P705" s="28">
        <v>10</v>
      </c>
      <c r="Q705" s="28">
        <v>8</v>
      </c>
      <c r="R705" s="28">
        <v>6</v>
      </c>
      <c r="S705" s="28">
        <v>0</v>
      </c>
      <c r="T705" s="28">
        <v>0</v>
      </c>
      <c r="U705" s="28">
        <v>0</v>
      </c>
      <c r="V705" s="28">
        <v>0</v>
      </c>
      <c r="W705" s="28">
        <v>0</v>
      </c>
      <c r="X705" s="25">
        <v>0</v>
      </c>
      <c r="Y705" s="25">
        <v>0</v>
      </c>
      <c r="Z705" s="25">
        <v>0</v>
      </c>
      <c r="AA705" s="48">
        <v>0</v>
      </c>
    </row>
    <row r="706" spans="1:27">
      <c r="A706" s="26" t="s">
        <v>1078</v>
      </c>
      <c r="B706" s="26" t="s">
        <v>1081</v>
      </c>
      <c r="C706" s="27" t="s">
        <v>307</v>
      </c>
      <c r="D706" s="27" t="s">
        <v>746</v>
      </c>
      <c r="E706" s="26" t="s">
        <v>935</v>
      </c>
      <c r="F706" s="26" t="s">
        <v>962</v>
      </c>
      <c r="G706" s="26" t="s">
        <v>950</v>
      </c>
      <c r="H706" s="26" t="s">
        <v>975</v>
      </c>
      <c r="I706" s="26" t="s">
        <v>12</v>
      </c>
      <c r="J706" s="26" t="s">
        <v>996</v>
      </c>
      <c r="K706" s="26" t="s">
        <v>1021</v>
      </c>
      <c r="L706" s="26" t="s">
        <v>1032</v>
      </c>
      <c r="M706" s="26" t="s">
        <v>1049</v>
      </c>
      <c r="N706" s="28">
        <v>23</v>
      </c>
      <c r="O706" s="28">
        <v>17</v>
      </c>
      <c r="P706" s="28">
        <v>3</v>
      </c>
      <c r="Q706" s="28">
        <v>11</v>
      </c>
      <c r="R706" s="28">
        <v>7</v>
      </c>
      <c r="S706" s="28">
        <v>0</v>
      </c>
      <c r="T706" s="28">
        <v>0</v>
      </c>
      <c r="U706" s="28">
        <v>0</v>
      </c>
      <c r="V706" s="28">
        <v>0</v>
      </c>
      <c r="W706" s="28">
        <v>0</v>
      </c>
      <c r="X706" s="25">
        <v>0</v>
      </c>
      <c r="Y706" s="25">
        <v>0</v>
      </c>
      <c r="Z706" s="25">
        <v>0</v>
      </c>
      <c r="AA706" s="48">
        <v>0</v>
      </c>
    </row>
    <row r="707" spans="1:27">
      <c r="A707" s="26" t="s">
        <v>1078</v>
      </c>
      <c r="B707" s="26" t="s">
        <v>1081</v>
      </c>
      <c r="C707" s="27" t="s">
        <v>308</v>
      </c>
      <c r="D707" s="27" t="s">
        <v>747</v>
      </c>
      <c r="E707" s="26" t="s">
        <v>931</v>
      </c>
      <c r="F707" s="26" t="s">
        <v>958</v>
      </c>
      <c r="G707" s="26" t="s">
        <v>945</v>
      </c>
      <c r="H707" s="26" t="s">
        <v>970</v>
      </c>
      <c r="I707" s="26" t="s">
        <v>2</v>
      </c>
      <c r="J707" s="26" t="s">
        <v>987</v>
      </c>
      <c r="K707" s="26" t="s">
        <v>1021</v>
      </c>
      <c r="L707" s="26" t="s">
        <v>1032</v>
      </c>
      <c r="M707" s="26" t="s">
        <v>1235</v>
      </c>
      <c r="N707" s="28">
        <v>16</v>
      </c>
      <c r="O707" s="28">
        <v>9</v>
      </c>
      <c r="P707" s="28">
        <v>5</v>
      </c>
      <c r="Q707" s="28">
        <v>0</v>
      </c>
      <c r="R707" s="28">
        <v>0</v>
      </c>
      <c r="S707" s="28">
        <v>0</v>
      </c>
      <c r="T707" s="28">
        <v>0</v>
      </c>
      <c r="U707" s="28">
        <v>0</v>
      </c>
      <c r="V707" s="28">
        <v>0</v>
      </c>
      <c r="W707" s="28">
        <v>0</v>
      </c>
      <c r="X707" s="25">
        <v>0</v>
      </c>
      <c r="Y707" s="25">
        <v>0</v>
      </c>
      <c r="Z707" s="25">
        <v>0</v>
      </c>
      <c r="AA707" s="48">
        <v>0</v>
      </c>
    </row>
    <row r="708" spans="1:27">
      <c r="A708" s="26" t="s">
        <v>1078</v>
      </c>
      <c r="B708" s="26" t="s">
        <v>1081</v>
      </c>
      <c r="C708" s="27" t="s">
        <v>308</v>
      </c>
      <c r="D708" s="27" t="s">
        <v>747</v>
      </c>
      <c r="E708" s="26" t="s">
        <v>931</v>
      </c>
      <c r="F708" s="26" t="s">
        <v>958</v>
      </c>
      <c r="G708" s="26" t="s">
        <v>945</v>
      </c>
      <c r="H708" s="26" t="s">
        <v>970</v>
      </c>
      <c r="I708" s="26" t="s">
        <v>2</v>
      </c>
      <c r="J708" s="26" t="s">
        <v>987</v>
      </c>
      <c r="K708" s="26" t="s">
        <v>1021</v>
      </c>
      <c r="L708" s="26" t="s">
        <v>1032</v>
      </c>
      <c r="M708" s="26" t="s">
        <v>1049</v>
      </c>
      <c r="N708" s="28">
        <v>6</v>
      </c>
      <c r="O708" s="28">
        <v>7</v>
      </c>
      <c r="P708" s="28">
        <v>4</v>
      </c>
      <c r="Q708" s="28">
        <v>0</v>
      </c>
      <c r="R708" s="28">
        <v>0</v>
      </c>
      <c r="S708" s="28">
        <v>0</v>
      </c>
      <c r="T708" s="28">
        <v>0</v>
      </c>
      <c r="U708" s="28">
        <v>0</v>
      </c>
      <c r="V708" s="28">
        <v>0</v>
      </c>
      <c r="W708" s="28">
        <v>0</v>
      </c>
      <c r="X708" s="25">
        <v>0</v>
      </c>
      <c r="Y708" s="25">
        <v>0</v>
      </c>
      <c r="Z708" s="25">
        <v>0</v>
      </c>
      <c r="AA708" s="48">
        <v>0</v>
      </c>
    </row>
    <row r="709" spans="1:27">
      <c r="A709" s="26" t="s">
        <v>1078</v>
      </c>
      <c r="B709" s="26" t="s">
        <v>1081</v>
      </c>
      <c r="C709" s="27" t="s">
        <v>309</v>
      </c>
      <c r="D709" s="27" t="s">
        <v>748</v>
      </c>
      <c r="E709" s="26" t="s">
        <v>936</v>
      </c>
      <c r="F709" s="26" t="s">
        <v>963</v>
      </c>
      <c r="G709" s="26" t="s">
        <v>949</v>
      </c>
      <c r="H709" s="26" t="s">
        <v>974</v>
      </c>
      <c r="I709" s="26" t="s">
        <v>27</v>
      </c>
      <c r="J709" s="26" t="s">
        <v>993</v>
      </c>
      <c r="K709" s="26" t="s">
        <v>1021</v>
      </c>
      <c r="L709" s="26" t="s">
        <v>1032</v>
      </c>
      <c r="M709" s="26" t="s">
        <v>1235</v>
      </c>
      <c r="N709" s="28">
        <v>10</v>
      </c>
      <c r="O709" s="28">
        <v>0</v>
      </c>
      <c r="P709" s="28">
        <v>18</v>
      </c>
      <c r="Q709" s="28">
        <v>0</v>
      </c>
      <c r="R709" s="28">
        <v>0</v>
      </c>
      <c r="S709" s="28">
        <v>0</v>
      </c>
      <c r="T709" s="28">
        <v>0</v>
      </c>
      <c r="U709" s="28">
        <v>0</v>
      </c>
      <c r="V709" s="28">
        <v>0</v>
      </c>
      <c r="W709" s="28">
        <v>0</v>
      </c>
      <c r="X709" s="25">
        <v>0</v>
      </c>
      <c r="Y709" s="25">
        <v>0</v>
      </c>
      <c r="Z709" s="25">
        <v>0</v>
      </c>
      <c r="AA709" s="48">
        <v>0</v>
      </c>
    </row>
    <row r="710" spans="1:27">
      <c r="A710" s="26" t="s">
        <v>1078</v>
      </c>
      <c r="B710" s="26" t="s">
        <v>1081</v>
      </c>
      <c r="C710" s="27" t="s">
        <v>309</v>
      </c>
      <c r="D710" s="27" t="s">
        <v>748</v>
      </c>
      <c r="E710" s="26" t="s">
        <v>936</v>
      </c>
      <c r="F710" s="26" t="s">
        <v>963</v>
      </c>
      <c r="G710" s="26" t="s">
        <v>949</v>
      </c>
      <c r="H710" s="26" t="s">
        <v>974</v>
      </c>
      <c r="I710" s="26" t="s">
        <v>27</v>
      </c>
      <c r="J710" s="26" t="s">
        <v>993</v>
      </c>
      <c r="K710" s="26" t="s">
        <v>1021</v>
      </c>
      <c r="L710" s="26" t="s">
        <v>1032</v>
      </c>
      <c r="M710" s="26" t="s">
        <v>1049</v>
      </c>
      <c r="N710" s="28">
        <v>1</v>
      </c>
      <c r="O710" s="28">
        <v>1</v>
      </c>
      <c r="P710" s="28">
        <v>1</v>
      </c>
      <c r="Q710" s="28">
        <v>0</v>
      </c>
      <c r="R710" s="28">
        <v>0</v>
      </c>
      <c r="S710" s="28">
        <v>0</v>
      </c>
      <c r="T710" s="28">
        <v>0</v>
      </c>
      <c r="U710" s="28">
        <v>0</v>
      </c>
      <c r="V710" s="28">
        <v>0</v>
      </c>
      <c r="W710" s="28">
        <v>0</v>
      </c>
      <c r="X710" s="25">
        <v>0</v>
      </c>
      <c r="Y710" s="25">
        <v>0</v>
      </c>
      <c r="Z710" s="25">
        <v>0</v>
      </c>
      <c r="AA710" s="48">
        <v>0</v>
      </c>
    </row>
    <row r="711" spans="1:27">
      <c r="A711" s="26" t="s">
        <v>1078</v>
      </c>
      <c r="B711" s="26" t="s">
        <v>1081</v>
      </c>
      <c r="C711" s="27" t="s">
        <v>310</v>
      </c>
      <c r="D711" s="27" t="s">
        <v>749</v>
      </c>
      <c r="E711" s="26" t="s">
        <v>936</v>
      </c>
      <c r="F711" s="26" t="s">
        <v>963</v>
      </c>
      <c r="G711" s="26" t="s">
        <v>949</v>
      </c>
      <c r="H711" s="26" t="s">
        <v>974</v>
      </c>
      <c r="I711" s="26" t="s">
        <v>26</v>
      </c>
      <c r="J711" s="26" t="s">
        <v>995</v>
      </c>
      <c r="K711" s="26" t="s">
        <v>1021</v>
      </c>
      <c r="L711" s="26" t="s">
        <v>1032</v>
      </c>
      <c r="M711" s="26" t="s">
        <v>1235</v>
      </c>
      <c r="N711" s="28">
        <v>90</v>
      </c>
      <c r="O711" s="28">
        <v>34</v>
      </c>
      <c r="P711" s="28">
        <v>60</v>
      </c>
      <c r="Q711" s="28">
        <v>37</v>
      </c>
      <c r="R711" s="28">
        <v>21</v>
      </c>
      <c r="S711" s="28">
        <v>15</v>
      </c>
      <c r="T711" s="28">
        <v>5</v>
      </c>
      <c r="U711" s="28">
        <v>24</v>
      </c>
      <c r="V711" s="28">
        <v>11</v>
      </c>
      <c r="W711" s="28">
        <v>14</v>
      </c>
      <c r="X711" s="25">
        <v>8</v>
      </c>
      <c r="Y711" s="25">
        <v>9</v>
      </c>
      <c r="Z711" s="25">
        <v>0</v>
      </c>
      <c r="AA711" s="48">
        <v>0</v>
      </c>
    </row>
    <row r="712" spans="1:27">
      <c r="A712" s="26" t="s">
        <v>1078</v>
      </c>
      <c r="B712" s="26" t="s">
        <v>1081</v>
      </c>
      <c r="C712" s="27" t="s">
        <v>310</v>
      </c>
      <c r="D712" s="27" t="s">
        <v>749</v>
      </c>
      <c r="E712" s="26" t="s">
        <v>936</v>
      </c>
      <c r="F712" s="26" t="s">
        <v>963</v>
      </c>
      <c r="G712" s="26" t="s">
        <v>949</v>
      </c>
      <c r="H712" s="26" t="s">
        <v>974</v>
      </c>
      <c r="I712" s="26" t="s">
        <v>26</v>
      </c>
      <c r="J712" s="26" t="s">
        <v>995</v>
      </c>
      <c r="K712" s="26" t="s">
        <v>1021</v>
      </c>
      <c r="L712" s="26" t="s">
        <v>1032</v>
      </c>
      <c r="M712" s="26" t="s">
        <v>1049</v>
      </c>
      <c r="N712" s="28">
        <v>4</v>
      </c>
      <c r="O712" s="28">
        <v>2</v>
      </c>
      <c r="P712" s="28">
        <v>5</v>
      </c>
      <c r="Q712" s="28">
        <v>1</v>
      </c>
      <c r="R712" s="28">
        <v>1</v>
      </c>
      <c r="S712" s="28">
        <v>0</v>
      </c>
      <c r="T712" s="28">
        <v>0</v>
      </c>
      <c r="U712" s="28">
        <v>0</v>
      </c>
      <c r="V712" s="28">
        <v>1</v>
      </c>
      <c r="W712" s="28">
        <v>0</v>
      </c>
      <c r="X712" s="25">
        <v>1</v>
      </c>
      <c r="Y712" s="25">
        <v>1</v>
      </c>
      <c r="Z712" s="25">
        <v>0</v>
      </c>
      <c r="AA712" s="48">
        <v>0</v>
      </c>
    </row>
    <row r="713" spans="1:27">
      <c r="A713" s="26" t="s">
        <v>1078</v>
      </c>
      <c r="B713" s="26" t="s">
        <v>1081</v>
      </c>
      <c r="C713" s="27" t="s">
        <v>311</v>
      </c>
      <c r="D713" s="27" t="s">
        <v>750</v>
      </c>
      <c r="E713" s="26" t="s">
        <v>936</v>
      </c>
      <c r="F713" s="26" t="s">
        <v>963</v>
      </c>
      <c r="G713" s="26" t="s">
        <v>949</v>
      </c>
      <c r="H713" s="26" t="s">
        <v>974</v>
      </c>
      <c r="I713" s="26" t="s">
        <v>27</v>
      </c>
      <c r="J713" s="26" t="s">
        <v>993</v>
      </c>
      <c r="K713" s="26" t="s">
        <v>1021</v>
      </c>
      <c r="L713" s="26" t="s">
        <v>1032</v>
      </c>
      <c r="M713" s="26" t="s">
        <v>1235</v>
      </c>
      <c r="N713" s="28">
        <v>160</v>
      </c>
      <c r="O713" s="28">
        <v>80</v>
      </c>
      <c r="P713" s="28">
        <v>112</v>
      </c>
      <c r="Q713" s="28">
        <v>92</v>
      </c>
      <c r="R713" s="28">
        <v>94</v>
      </c>
      <c r="S713" s="28">
        <v>101</v>
      </c>
      <c r="T713" s="28">
        <v>71</v>
      </c>
      <c r="U713" s="28">
        <v>76</v>
      </c>
      <c r="V713" s="28">
        <v>74</v>
      </c>
      <c r="W713" s="28">
        <v>65</v>
      </c>
      <c r="X713" s="25">
        <v>75</v>
      </c>
      <c r="Y713" s="25">
        <v>81</v>
      </c>
      <c r="Z713" s="25">
        <v>91</v>
      </c>
      <c r="AA713" s="48">
        <v>61</v>
      </c>
    </row>
    <row r="714" spans="1:27">
      <c r="A714" s="26" t="s">
        <v>1078</v>
      </c>
      <c r="B714" s="26" t="s">
        <v>1081</v>
      </c>
      <c r="C714" s="27" t="s">
        <v>311</v>
      </c>
      <c r="D714" s="27" t="s">
        <v>750</v>
      </c>
      <c r="E714" s="26" t="s">
        <v>936</v>
      </c>
      <c r="F714" s="26" t="s">
        <v>963</v>
      </c>
      <c r="G714" s="26" t="s">
        <v>949</v>
      </c>
      <c r="H714" s="26" t="s">
        <v>974</v>
      </c>
      <c r="I714" s="26" t="s">
        <v>27</v>
      </c>
      <c r="J714" s="26" t="s">
        <v>993</v>
      </c>
      <c r="K714" s="26" t="s">
        <v>1021</v>
      </c>
      <c r="L714" s="26" t="s">
        <v>1032</v>
      </c>
      <c r="M714" s="26" t="s">
        <v>1049</v>
      </c>
      <c r="N714" s="28">
        <v>6</v>
      </c>
      <c r="O714" s="28">
        <v>6</v>
      </c>
      <c r="P714" s="28">
        <v>8</v>
      </c>
      <c r="Q714" s="28">
        <v>7</v>
      </c>
      <c r="R714" s="28">
        <v>8</v>
      </c>
      <c r="S714" s="28">
        <v>7</v>
      </c>
      <c r="T714" s="28">
        <v>7</v>
      </c>
      <c r="U714" s="28">
        <v>10</v>
      </c>
      <c r="V714" s="28">
        <v>9</v>
      </c>
      <c r="W714" s="28">
        <v>5</v>
      </c>
      <c r="X714" s="25">
        <v>7</v>
      </c>
      <c r="Y714" s="25">
        <v>9</v>
      </c>
      <c r="Z714" s="25">
        <v>6</v>
      </c>
      <c r="AA714" s="48">
        <v>6</v>
      </c>
    </row>
    <row r="715" spans="1:27">
      <c r="A715" s="26" t="s">
        <v>1078</v>
      </c>
      <c r="B715" s="26" t="s">
        <v>1081</v>
      </c>
      <c r="C715" s="27" t="s">
        <v>313</v>
      </c>
      <c r="D715" s="27" t="s">
        <v>751</v>
      </c>
      <c r="E715" s="26" t="s">
        <v>931</v>
      </c>
      <c r="F715" s="26" t="s">
        <v>958</v>
      </c>
      <c r="G715" s="26" t="s">
        <v>945</v>
      </c>
      <c r="H715" s="26" t="s">
        <v>970</v>
      </c>
      <c r="I715" s="26" t="s">
        <v>2</v>
      </c>
      <c r="J715" s="26" t="s">
        <v>987</v>
      </c>
      <c r="K715" s="26" t="s">
        <v>1021</v>
      </c>
      <c r="L715" s="26" t="s">
        <v>1032</v>
      </c>
      <c r="M715" s="26" t="s">
        <v>1235</v>
      </c>
      <c r="N715" s="28">
        <v>33</v>
      </c>
      <c r="O715" s="28">
        <v>22</v>
      </c>
      <c r="P715" s="28">
        <v>23</v>
      </c>
      <c r="Q715" s="28">
        <v>29</v>
      </c>
      <c r="R715" s="28">
        <v>24</v>
      </c>
      <c r="S715" s="28">
        <v>20</v>
      </c>
      <c r="T715" s="28">
        <v>13</v>
      </c>
      <c r="U715" s="28">
        <v>21</v>
      </c>
      <c r="V715" s="28">
        <v>23</v>
      </c>
      <c r="W715" s="28">
        <v>28</v>
      </c>
      <c r="X715" s="25">
        <v>23</v>
      </c>
      <c r="Y715" s="25">
        <v>21</v>
      </c>
      <c r="Z715" s="25">
        <v>20</v>
      </c>
      <c r="AA715" s="48">
        <v>12</v>
      </c>
    </row>
    <row r="716" spans="1:27">
      <c r="A716" s="26" t="s">
        <v>1078</v>
      </c>
      <c r="B716" s="26" t="s">
        <v>1081</v>
      </c>
      <c r="C716" s="27" t="s">
        <v>313</v>
      </c>
      <c r="D716" s="27" t="s">
        <v>751</v>
      </c>
      <c r="E716" s="26" t="s">
        <v>931</v>
      </c>
      <c r="F716" s="26" t="s">
        <v>958</v>
      </c>
      <c r="G716" s="26" t="s">
        <v>945</v>
      </c>
      <c r="H716" s="26" t="s">
        <v>970</v>
      </c>
      <c r="I716" s="26" t="s">
        <v>2</v>
      </c>
      <c r="J716" s="26" t="s">
        <v>987</v>
      </c>
      <c r="K716" s="26" t="s">
        <v>1021</v>
      </c>
      <c r="L716" s="26" t="s">
        <v>1032</v>
      </c>
      <c r="M716" s="26" t="s">
        <v>1049</v>
      </c>
      <c r="N716" s="28">
        <v>12</v>
      </c>
      <c r="O716" s="28">
        <v>29</v>
      </c>
      <c r="P716" s="28">
        <v>23</v>
      </c>
      <c r="Q716" s="28">
        <v>27</v>
      </c>
      <c r="R716" s="28">
        <v>27</v>
      </c>
      <c r="S716" s="28">
        <v>29</v>
      </c>
      <c r="T716" s="28">
        <v>25</v>
      </c>
      <c r="U716" s="28">
        <v>23</v>
      </c>
      <c r="V716" s="28">
        <v>24</v>
      </c>
      <c r="W716" s="28">
        <v>28</v>
      </c>
      <c r="X716" s="25">
        <v>25</v>
      </c>
      <c r="Y716" s="25">
        <v>30</v>
      </c>
      <c r="Z716" s="25">
        <v>28</v>
      </c>
      <c r="AA716" s="48">
        <v>31</v>
      </c>
    </row>
    <row r="717" spans="1:27">
      <c r="A717" s="26" t="s">
        <v>1078</v>
      </c>
      <c r="B717" s="26" t="s">
        <v>1081</v>
      </c>
      <c r="C717" s="27" t="s">
        <v>315</v>
      </c>
      <c r="D717" s="27" t="s">
        <v>752</v>
      </c>
      <c r="E717" s="26" t="s">
        <v>931</v>
      </c>
      <c r="F717" s="26" t="s">
        <v>958</v>
      </c>
      <c r="G717" s="26" t="s">
        <v>945</v>
      </c>
      <c r="H717" s="26" t="s">
        <v>970</v>
      </c>
      <c r="I717" s="26" t="s">
        <v>2</v>
      </c>
      <c r="J717" s="26" t="s">
        <v>987</v>
      </c>
      <c r="K717" s="26" t="s">
        <v>1021</v>
      </c>
      <c r="L717" s="26" t="s">
        <v>1032</v>
      </c>
      <c r="M717" s="26" t="s">
        <v>1235</v>
      </c>
      <c r="N717" s="28">
        <v>22</v>
      </c>
      <c r="O717" s="28">
        <v>27</v>
      </c>
      <c r="P717" s="28">
        <v>18</v>
      </c>
      <c r="Q717" s="28">
        <v>16</v>
      </c>
      <c r="R717" s="28">
        <v>14</v>
      </c>
      <c r="S717" s="28">
        <v>21</v>
      </c>
      <c r="T717" s="28">
        <v>13</v>
      </c>
      <c r="U717" s="28">
        <v>0</v>
      </c>
      <c r="V717" s="28">
        <v>0</v>
      </c>
      <c r="W717" s="28">
        <v>0</v>
      </c>
      <c r="X717" s="25">
        <v>0</v>
      </c>
      <c r="Y717" s="25">
        <v>0</v>
      </c>
      <c r="Z717" s="25">
        <v>0</v>
      </c>
      <c r="AA717" s="48">
        <v>0</v>
      </c>
    </row>
    <row r="718" spans="1:27">
      <c r="A718" s="26" t="s">
        <v>1078</v>
      </c>
      <c r="B718" s="26" t="s">
        <v>1081</v>
      </c>
      <c r="C718" s="27" t="s">
        <v>315</v>
      </c>
      <c r="D718" s="27" t="s">
        <v>752</v>
      </c>
      <c r="E718" s="26" t="s">
        <v>931</v>
      </c>
      <c r="F718" s="26" t="s">
        <v>958</v>
      </c>
      <c r="G718" s="26" t="s">
        <v>945</v>
      </c>
      <c r="H718" s="26" t="s">
        <v>970</v>
      </c>
      <c r="I718" s="26" t="s">
        <v>2</v>
      </c>
      <c r="J718" s="26" t="s">
        <v>987</v>
      </c>
      <c r="K718" s="26" t="s">
        <v>1021</v>
      </c>
      <c r="L718" s="26" t="s">
        <v>1032</v>
      </c>
      <c r="M718" s="26" t="s">
        <v>1049</v>
      </c>
      <c r="N718" s="28">
        <v>25</v>
      </c>
      <c r="O718" s="28">
        <v>23</v>
      </c>
      <c r="P718" s="28">
        <v>25</v>
      </c>
      <c r="Q718" s="28">
        <v>20</v>
      </c>
      <c r="R718" s="28">
        <v>21</v>
      </c>
      <c r="S718" s="28">
        <v>15</v>
      </c>
      <c r="T718" s="28">
        <v>34</v>
      </c>
      <c r="U718" s="28">
        <v>0</v>
      </c>
      <c r="V718" s="28">
        <v>0</v>
      </c>
      <c r="W718" s="28">
        <v>0</v>
      </c>
      <c r="X718" s="25">
        <v>0</v>
      </c>
      <c r="Y718" s="25">
        <v>0</v>
      </c>
      <c r="Z718" s="25">
        <v>0</v>
      </c>
      <c r="AA718" s="48">
        <v>0</v>
      </c>
    </row>
    <row r="719" spans="1:27">
      <c r="A719" s="26" t="s">
        <v>1078</v>
      </c>
      <c r="B719" s="26" t="s">
        <v>1081</v>
      </c>
      <c r="C719" s="27" t="s">
        <v>318</v>
      </c>
      <c r="D719" s="27" t="s">
        <v>754</v>
      </c>
      <c r="E719" s="26" t="s">
        <v>930</v>
      </c>
      <c r="F719" s="26" t="s">
        <v>957</v>
      </c>
      <c r="G719" s="26" t="s">
        <v>940</v>
      </c>
      <c r="H719" s="26" t="s">
        <v>957</v>
      </c>
      <c r="I719" s="26" t="s">
        <v>24</v>
      </c>
      <c r="J719" s="26" t="s">
        <v>981</v>
      </c>
      <c r="K719" s="26" t="s">
        <v>1021</v>
      </c>
      <c r="L719" s="26" t="s">
        <v>1032</v>
      </c>
      <c r="M719" s="26" t="s">
        <v>1235</v>
      </c>
      <c r="N719" s="28">
        <v>11</v>
      </c>
      <c r="O719" s="28">
        <v>8</v>
      </c>
      <c r="P719" s="28">
        <v>13</v>
      </c>
      <c r="Q719" s="28">
        <v>0</v>
      </c>
      <c r="R719" s="28">
        <v>0</v>
      </c>
      <c r="S719" s="28">
        <v>0</v>
      </c>
      <c r="T719" s="28">
        <v>0</v>
      </c>
      <c r="U719" s="28">
        <v>0</v>
      </c>
      <c r="V719" s="28">
        <v>0</v>
      </c>
      <c r="W719" s="28">
        <v>0</v>
      </c>
      <c r="X719" s="25">
        <v>0</v>
      </c>
      <c r="Y719" s="25">
        <v>0</v>
      </c>
      <c r="Z719" s="25">
        <v>0</v>
      </c>
      <c r="AA719" s="48">
        <v>0</v>
      </c>
    </row>
    <row r="720" spans="1:27">
      <c r="A720" s="26" t="s">
        <v>1078</v>
      </c>
      <c r="B720" s="26" t="s">
        <v>1081</v>
      </c>
      <c r="C720" s="27" t="s">
        <v>318</v>
      </c>
      <c r="D720" s="27" t="s">
        <v>754</v>
      </c>
      <c r="E720" s="26" t="s">
        <v>930</v>
      </c>
      <c r="F720" s="26" t="s">
        <v>957</v>
      </c>
      <c r="G720" s="26" t="s">
        <v>940</v>
      </c>
      <c r="H720" s="26" t="s">
        <v>957</v>
      </c>
      <c r="I720" s="26" t="s">
        <v>24</v>
      </c>
      <c r="J720" s="26" t="s">
        <v>981</v>
      </c>
      <c r="K720" s="26" t="s">
        <v>1021</v>
      </c>
      <c r="L720" s="26" t="s">
        <v>1032</v>
      </c>
      <c r="M720" s="26" t="s">
        <v>1049</v>
      </c>
      <c r="N720" s="28">
        <v>1</v>
      </c>
      <c r="O720" s="28">
        <v>1</v>
      </c>
      <c r="P720" s="28">
        <v>0</v>
      </c>
      <c r="Q720" s="28">
        <v>0</v>
      </c>
      <c r="R720" s="28">
        <v>0</v>
      </c>
      <c r="S720" s="28">
        <v>0</v>
      </c>
      <c r="T720" s="28">
        <v>0</v>
      </c>
      <c r="U720" s="28">
        <v>0</v>
      </c>
      <c r="V720" s="28">
        <v>0</v>
      </c>
      <c r="W720" s="28">
        <v>0</v>
      </c>
      <c r="X720" s="25">
        <v>0</v>
      </c>
      <c r="Y720" s="25">
        <v>0</v>
      </c>
      <c r="Z720" s="25">
        <v>0</v>
      </c>
      <c r="AA720" s="48">
        <v>0</v>
      </c>
    </row>
    <row r="721" spans="1:27">
      <c r="A721" s="26" t="s">
        <v>1078</v>
      </c>
      <c r="B721" s="26" t="s">
        <v>1081</v>
      </c>
      <c r="C721" s="27" t="s">
        <v>1451</v>
      </c>
      <c r="D721" s="27" t="s">
        <v>1452</v>
      </c>
      <c r="E721" s="26" t="s">
        <v>931</v>
      </c>
      <c r="F721" s="26" t="s">
        <v>958</v>
      </c>
      <c r="G721" s="26" t="s">
        <v>945</v>
      </c>
      <c r="H721" s="26" t="s">
        <v>970</v>
      </c>
      <c r="I721" s="26" t="s">
        <v>2</v>
      </c>
      <c r="J721" s="26" t="s">
        <v>987</v>
      </c>
      <c r="K721" s="26" t="s">
        <v>1021</v>
      </c>
      <c r="L721" s="26" t="s">
        <v>1032</v>
      </c>
      <c r="M721" s="26" t="s">
        <v>1235</v>
      </c>
      <c r="N721" s="28">
        <v>0</v>
      </c>
      <c r="O721" s="28">
        <v>0</v>
      </c>
      <c r="P721" s="28">
        <v>0</v>
      </c>
      <c r="Q721" s="28">
        <v>0</v>
      </c>
      <c r="R721" s="28">
        <v>0</v>
      </c>
      <c r="S721" s="28">
        <v>0</v>
      </c>
      <c r="T721" s="28">
        <v>0</v>
      </c>
      <c r="U721" s="28">
        <v>0</v>
      </c>
      <c r="V721" s="28">
        <v>0</v>
      </c>
      <c r="W721" s="28">
        <v>0</v>
      </c>
      <c r="X721" s="25">
        <v>0</v>
      </c>
      <c r="Y721" s="25">
        <v>0</v>
      </c>
      <c r="Z721" s="25">
        <v>0</v>
      </c>
      <c r="AA721" s="48">
        <v>53</v>
      </c>
    </row>
    <row r="722" spans="1:27">
      <c r="A722" s="26" t="s">
        <v>1078</v>
      </c>
      <c r="B722" s="26" t="s">
        <v>1081</v>
      </c>
      <c r="C722" s="27" t="s">
        <v>1451</v>
      </c>
      <c r="D722" s="27" t="s">
        <v>1452</v>
      </c>
      <c r="E722" s="26" t="s">
        <v>931</v>
      </c>
      <c r="F722" s="26" t="s">
        <v>958</v>
      </c>
      <c r="G722" s="26" t="s">
        <v>945</v>
      </c>
      <c r="H722" s="26" t="s">
        <v>970</v>
      </c>
      <c r="I722" s="26" t="s">
        <v>2</v>
      </c>
      <c r="J722" s="26" t="s">
        <v>987</v>
      </c>
      <c r="K722" s="26" t="s">
        <v>1021</v>
      </c>
      <c r="L722" s="26" t="s">
        <v>1032</v>
      </c>
      <c r="M722" s="26" t="s">
        <v>1049</v>
      </c>
      <c r="N722" s="28">
        <v>0</v>
      </c>
      <c r="O722" s="28">
        <v>0</v>
      </c>
      <c r="P722" s="28">
        <v>0</v>
      </c>
      <c r="Q722" s="28">
        <v>0</v>
      </c>
      <c r="R722" s="28">
        <v>0</v>
      </c>
      <c r="S722" s="28">
        <v>0</v>
      </c>
      <c r="T722" s="28">
        <v>0</v>
      </c>
      <c r="U722" s="28">
        <v>0</v>
      </c>
      <c r="V722" s="28">
        <v>0</v>
      </c>
      <c r="W722" s="28">
        <v>0</v>
      </c>
      <c r="X722" s="25">
        <v>0</v>
      </c>
      <c r="Y722" s="25">
        <v>0</v>
      </c>
      <c r="Z722" s="25">
        <v>0</v>
      </c>
      <c r="AA722" s="48">
        <v>27</v>
      </c>
    </row>
    <row r="723" spans="1:27">
      <c r="A723" s="26" t="s">
        <v>1078</v>
      </c>
      <c r="B723" s="26" t="s">
        <v>1081</v>
      </c>
      <c r="C723" s="27" t="s">
        <v>328</v>
      </c>
      <c r="D723" s="27" t="s">
        <v>763</v>
      </c>
      <c r="E723" s="26" t="s">
        <v>935</v>
      </c>
      <c r="F723" s="26" t="s">
        <v>962</v>
      </c>
      <c r="G723" s="26" t="s">
        <v>950</v>
      </c>
      <c r="H723" s="26" t="s">
        <v>975</v>
      </c>
      <c r="I723" s="26" t="s">
        <v>11</v>
      </c>
      <c r="J723" s="26" t="s">
        <v>1006</v>
      </c>
      <c r="K723" s="26" t="s">
        <v>1016</v>
      </c>
      <c r="L723" s="26" t="s">
        <v>1027</v>
      </c>
      <c r="M723" s="26" t="s">
        <v>1235</v>
      </c>
      <c r="N723" s="28">
        <v>0</v>
      </c>
      <c r="O723" s="28">
        <v>0</v>
      </c>
      <c r="P723" s="28">
        <v>0</v>
      </c>
      <c r="Q723" s="28">
        <v>0</v>
      </c>
      <c r="R723" s="28">
        <v>0</v>
      </c>
      <c r="S723" s="28">
        <v>0</v>
      </c>
      <c r="T723" s="28">
        <v>1</v>
      </c>
      <c r="U723" s="28">
        <v>0</v>
      </c>
      <c r="V723" s="28">
        <v>0</v>
      </c>
      <c r="W723" s="28">
        <v>0</v>
      </c>
      <c r="X723" s="25">
        <v>0</v>
      </c>
      <c r="Y723" s="25">
        <v>0</v>
      </c>
      <c r="Z723" s="25">
        <v>0</v>
      </c>
      <c r="AA723" s="48">
        <v>0</v>
      </c>
    </row>
    <row r="724" spans="1:27">
      <c r="A724" s="26" t="s">
        <v>1078</v>
      </c>
      <c r="B724" s="26" t="s">
        <v>1081</v>
      </c>
      <c r="C724" s="27" t="s">
        <v>328</v>
      </c>
      <c r="D724" s="27" t="s">
        <v>763</v>
      </c>
      <c r="E724" s="26" t="s">
        <v>935</v>
      </c>
      <c r="F724" s="26" t="s">
        <v>962</v>
      </c>
      <c r="G724" s="26" t="s">
        <v>950</v>
      </c>
      <c r="H724" s="26" t="s">
        <v>975</v>
      </c>
      <c r="I724" s="26" t="s">
        <v>11</v>
      </c>
      <c r="J724" s="26" t="s">
        <v>1006</v>
      </c>
      <c r="K724" s="26" t="s">
        <v>1016</v>
      </c>
      <c r="L724" s="26" t="s">
        <v>1027</v>
      </c>
      <c r="M724" s="26" t="s">
        <v>1049</v>
      </c>
      <c r="N724" s="28">
        <v>0</v>
      </c>
      <c r="O724" s="28">
        <v>0</v>
      </c>
      <c r="P724" s="28">
        <v>0</v>
      </c>
      <c r="Q724" s="28">
        <v>0</v>
      </c>
      <c r="R724" s="28">
        <v>0</v>
      </c>
      <c r="S724" s="28">
        <v>0</v>
      </c>
      <c r="T724" s="28">
        <v>8</v>
      </c>
      <c r="U724" s="28">
        <v>0</v>
      </c>
      <c r="V724" s="28">
        <v>0</v>
      </c>
      <c r="W724" s="28">
        <v>0</v>
      </c>
      <c r="X724" s="25">
        <v>0</v>
      </c>
      <c r="Y724" s="25">
        <v>0</v>
      </c>
      <c r="Z724" s="25">
        <v>0</v>
      </c>
      <c r="AA724" s="48">
        <v>0</v>
      </c>
    </row>
    <row r="725" spans="1:27">
      <c r="A725" s="26" t="s">
        <v>1078</v>
      </c>
      <c r="B725" s="26" t="s">
        <v>1081</v>
      </c>
      <c r="C725" s="27" t="s">
        <v>1116</v>
      </c>
      <c r="D725" s="27" t="s">
        <v>1117</v>
      </c>
      <c r="E725" s="26" t="s">
        <v>1118</v>
      </c>
      <c r="F725" s="26" t="s">
        <v>1119</v>
      </c>
      <c r="G725" s="26" t="s">
        <v>1120</v>
      </c>
      <c r="H725" s="26" t="s">
        <v>1121</v>
      </c>
      <c r="I725" s="26" t="s">
        <v>1122</v>
      </c>
      <c r="J725" s="26" t="s">
        <v>1121</v>
      </c>
      <c r="K725" s="26" t="s">
        <v>1016</v>
      </c>
      <c r="L725" s="26" t="s">
        <v>1027</v>
      </c>
      <c r="M725" s="26" t="s">
        <v>1235</v>
      </c>
      <c r="N725" s="28">
        <v>0</v>
      </c>
      <c r="O725" s="28">
        <v>0</v>
      </c>
      <c r="P725" s="28">
        <v>0</v>
      </c>
      <c r="Q725" s="28">
        <v>0</v>
      </c>
      <c r="R725" s="28">
        <v>0</v>
      </c>
      <c r="S725" s="28">
        <v>0</v>
      </c>
      <c r="T725" s="28">
        <v>0</v>
      </c>
      <c r="U725" s="28">
        <v>0</v>
      </c>
      <c r="V725" s="28">
        <v>0</v>
      </c>
      <c r="W725" s="28">
        <v>8</v>
      </c>
      <c r="X725" s="25">
        <v>0</v>
      </c>
      <c r="Y725" s="25">
        <v>0</v>
      </c>
      <c r="Z725" s="25">
        <v>0</v>
      </c>
      <c r="AA725" s="48">
        <v>0</v>
      </c>
    </row>
    <row r="726" spans="1:27">
      <c r="A726" s="26" t="s">
        <v>1078</v>
      </c>
      <c r="B726" s="26" t="s">
        <v>1081</v>
      </c>
      <c r="C726" s="27" t="s">
        <v>1116</v>
      </c>
      <c r="D726" s="27" t="s">
        <v>1117</v>
      </c>
      <c r="E726" s="26" t="s">
        <v>1118</v>
      </c>
      <c r="F726" s="26" t="s">
        <v>1119</v>
      </c>
      <c r="G726" s="26" t="s">
        <v>1120</v>
      </c>
      <c r="H726" s="26" t="s">
        <v>1121</v>
      </c>
      <c r="I726" s="26" t="s">
        <v>1122</v>
      </c>
      <c r="J726" s="26" t="s">
        <v>1121</v>
      </c>
      <c r="K726" s="26" t="s">
        <v>1016</v>
      </c>
      <c r="L726" s="26" t="s">
        <v>1027</v>
      </c>
      <c r="M726" s="26" t="s">
        <v>1049</v>
      </c>
      <c r="N726" s="28">
        <v>0</v>
      </c>
      <c r="O726" s="28">
        <v>0</v>
      </c>
      <c r="P726" s="28">
        <v>0</v>
      </c>
      <c r="Q726" s="28">
        <v>0</v>
      </c>
      <c r="R726" s="28">
        <v>0</v>
      </c>
      <c r="S726" s="28">
        <v>0</v>
      </c>
      <c r="T726" s="28">
        <v>0</v>
      </c>
      <c r="U726" s="28">
        <v>0</v>
      </c>
      <c r="V726" s="28">
        <v>0</v>
      </c>
      <c r="W726" s="28">
        <v>10</v>
      </c>
      <c r="X726" s="25">
        <v>0</v>
      </c>
      <c r="Y726" s="25">
        <v>0</v>
      </c>
      <c r="Z726" s="25">
        <v>0</v>
      </c>
      <c r="AA726" s="48">
        <v>0</v>
      </c>
    </row>
    <row r="727" spans="1:27">
      <c r="A727" s="26" t="s">
        <v>1078</v>
      </c>
      <c r="B727" s="26" t="s">
        <v>1081</v>
      </c>
      <c r="C727" s="27" t="s">
        <v>1123</v>
      </c>
      <c r="D727" s="27" t="s">
        <v>1124</v>
      </c>
      <c r="E727" s="26" t="s">
        <v>931</v>
      </c>
      <c r="F727" s="26" t="s">
        <v>958</v>
      </c>
      <c r="G727" s="26" t="s">
        <v>945</v>
      </c>
      <c r="H727" s="26" t="s">
        <v>970</v>
      </c>
      <c r="I727" s="26" t="s">
        <v>2</v>
      </c>
      <c r="J727" s="26" t="s">
        <v>987</v>
      </c>
      <c r="K727" s="26" t="s">
        <v>1016</v>
      </c>
      <c r="L727" s="26" t="s">
        <v>1027</v>
      </c>
      <c r="M727" s="26" t="s">
        <v>1235</v>
      </c>
      <c r="N727" s="28">
        <v>0</v>
      </c>
      <c r="O727" s="28">
        <v>0</v>
      </c>
      <c r="P727" s="28">
        <v>0</v>
      </c>
      <c r="Q727" s="28">
        <v>0</v>
      </c>
      <c r="R727" s="28">
        <v>0</v>
      </c>
      <c r="S727" s="28">
        <v>0</v>
      </c>
      <c r="T727" s="28">
        <v>0</v>
      </c>
      <c r="U727" s="28">
        <v>0</v>
      </c>
      <c r="V727" s="28">
        <v>0</v>
      </c>
      <c r="W727" s="28">
        <v>7</v>
      </c>
      <c r="X727" s="25">
        <v>7</v>
      </c>
      <c r="Y727" s="25">
        <v>8</v>
      </c>
      <c r="Z727" s="25">
        <v>5</v>
      </c>
      <c r="AA727" s="48">
        <v>6</v>
      </c>
    </row>
    <row r="728" spans="1:27">
      <c r="A728" s="26" t="s">
        <v>1078</v>
      </c>
      <c r="B728" s="26" t="s">
        <v>1081</v>
      </c>
      <c r="C728" s="27" t="s">
        <v>1123</v>
      </c>
      <c r="D728" s="27" t="s">
        <v>1124</v>
      </c>
      <c r="E728" s="26" t="s">
        <v>931</v>
      </c>
      <c r="F728" s="26" t="s">
        <v>958</v>
      </c>
      <c r="G728" s="26" t="s">
        <v>945</v>
      </c>
      <c r="H728" s="26" t="s">
        <v>970</v>
      </c>
      <c r="I728" s="26" t="s">
        <v>2</v>
      </c>
      <c r="J728" s="26" t="s">
        <v>987</v>
      </c>
      <c r="K728" s="26" t="s">
        <v>1016</v>
      </c>
      <c r="L728" s="26" t="s">
        <v>1027</v>
      </c>
      <c r="M728" s="26" t="s">
        <v>1049</v>
      </c>
      <c r="N728" s="28">
        <v>0</v>
      </c>
      <c r="O728" s="28">
        <v>0</v>
      </c>
      <c r="P728" s="28">
        <v>0</v>
      </c>
      <c r="Q728" s="28">
        <v>0</v>
      </c>
      <c r="R728" s="28">
        <v>0</v>
      </c>
      <c r="S728" s="28">
        <v>0</v>
      </c>
      <c r="T728" s="28">
        <v>0</v>
      </c>
      <c r="U728" s="28">
        <v>0</v>
      </c>
      <c r="V728" s="28">
        <v>0</v>
      </c>
      <c r="W728" s="28">
        <v>9</v>
      </c>
      <c r="X728" s="25">
        <v>13</v>
      </c>
      <c r="Y728" s="25">
        <v>16</v>
      </c>
      <c r="Z728" s="25">
        <v>14</v>
      </c>
      <c r="AA728" s="48">
        <v>11</v>
      </c>
    </row>
    <row r="729" spans="1:27">
      <c r="A729" s="26" t="s">
        <v>1078</v>
      </c>
      <c r="B729" s="26" t="s">
        <v>1081</v>
      </c>
      <c r="C729" s="27" t="s">
        <v>1293</v>
      </c>
      <c r="D729" s="27" t="s">
        <v>1294</v>
      </c>
      <c r="E729" s="26" t="s">
        <v>933</v>
      </c>
      <c r="F729" s="26" t="s">
        <v>960</v>
      </c>
      <c r="G729" s="26" t="s">
        <v>944</v>
      </c>
      <c r="H729" s="26" t="s">
        <v>969</v>
      </c>
      <c r="I729" s="26" t="s">
        <v>17</v>
      </c>
      <c r="J729" s="26" t="s">
        <v>986</v>
      </c>
      <c r="K729" s="26" t="s">
        <v>1016</v>
      </c>
      <c r="L729" s="26" t="s">
        <v>1027</v>
      </c>
      <c r="M729" s="26" t="s">
        <v>1235</v>
      </c>
      <c r="N729" s="28">
        <v>0</v>
      </c>
      <c r="O729" s="28">
        <v>0</v>
      </c>
      <c r="P729" s="28">
        <v>0</v>
      </c>
      <c r="Q729" s="28">
        <v>0</v>
      </c>
      <c r="R729" s="28">
        <v>0</v>
      </c>
      <c r="S729" s="28">
        <v>0</v>
      </c>
      <c r="T729" s="28">
        <v>0</v>
      </c>
      <c r="U729" s="28">
        <v>0</v>
      </c>
      <c r="V729" s="28">
        <v>0</v>
      </c>
      <c r="W729" s="28">
        <v>0</v>
      </c>
      <c r="X729" s="25">
        <v>0</v>
      </c>
      <c r="Y729" s="25">
        <v>3</v>
      </c>
      <c r="Z729" s="25">
        <v>0</v>
      </c>
      <c r="AA729" s="48">
        <v>0</v>
      </c>
    </row>
    <row r="730" spans="1:27">
      <c r="A730" s="26" t="s">
        <v>1078</v>
      </c>
      <c r="B730" s="26" t="s">
        <v>1081</v>
      </c>
      <c r="C730" s="27" t="s">
        <v>1293</v>
      </c>
      <c r="D730" s="27" t="s">
        <v>1294</v>
      </c>
      <c r="E730" s="26" t="s">
        <v>933</v>
      </c>
      <c r="F730" s="26" t="s">
        <v>960</v>
      </c>
      <c r="G730" s="26" t="s">
        <v>944</v>
      </c>
      <c r="H730" s="26" t="s">
        <v>969</v>
      </c>
      <c r="I730" s="26" t="s">
        <v>17</v>
      </c>
      <c r="J730" s="26" t="s">
        <v>986</v>
      </c>
      <c r="K730" s="26" t="s">
        <v>1016</v>
      </c>
      <c r="L730" s="26" t="s">
        <v>1027</v>
      </c>
      <c r="M730" s="26" t="s">
        <v>1049</v>
      </c>
      <c r="N730" s="28">
        <v>0</v>
      </c>
      <c r="O730" s="28">
        <v>0</v>
      </c>
      <c r="P730" s="28">
        <v>0</v>
      </c>
      <c r="Q730" s="28">
        <v>0</v>
      </c>
      <c r="R730" s="28">
        <v>0</v>
      </c>
      <c r="S730" s="28">
        <v>0</v>
      </c>
      <c r="T730" s="28">
        <v>0</v>
      </c>
      <c r="U730" s="28">
        <v>0</v>
      </c>
      <c r="V730" s="28">
        <v>0</v>
      </c>
      <c r="W730" s="28">
        <v>0</v>
      </c>
      <c r="X730" s="25">
        <v>0</v>
      </c>
      <c r="Y730" s="25">
        <v>11</v>
      </c>
      <c r="Z730" s="25">
        <v>0</v>
      </c>
      <c r="AA730" s="48">
        <v>0</v>
      </c>
    </row>
    <row r="731" spans="1:27">
      <c r="A731" s="26" t="s">
        <v>1078</v>
      </c>
      <c r="B731" s="26" t="s">
        <v>1081</v>
      </c>
      <c r="C731" s="27" t="s">
        <v>1418</v>
      </c>
      <c r="D731" s="27" t="s">
        <v>1419</v>
      </c>
      <c r="E731" s="26" t="s">
        <v>936</v>
      </c>
      <c r="F731" s="26" t="s">
        <v>963</v>
      </c>
      <c r="G731" s="26" t="s">
        <v>949</v>
      </c>
      <c r="H731" s="26" t="s">
        <v>974</v>
      </c>
      <c r="I731" s="26" t="s">
        <v>26</v>
      </c>
      <c r="J731" s="26" t="s">
        <v>995</v>
      </c>
      <c r="K731" s="26" t="s">
        <v>1016</v>
      </c>
      <c r="L731" s="26" t="s">
        <v>1027</v>
      </c>
      <c r="M731" s="26" t="s">
        <v>1235</v>
      </c>
      <c r="N731" s="28">
        <v>0</v>
      </c>
      <c r="O731" s="28">
        <v>0</v>
      </c>
      <c r="P731" s="28">
        <v>0</v>
      </c>
      <c r="Q731" s="28">
        <v>0</v>
      </c>
      <c r="R731" s="28">
        <v>0</v>
      </c>
      <c r="S731" s="28">
        <v>0</v>
      </c>
      <c r="T731" s="28">
        <v>0</v>
      </c>
      <c r="U731" s="28">
        <v>0</v>
      </c>
      <c r="V731" s="28">
        <v>0</v>
      </c>
      <c r="W731" s="28">
        <v>0</v>
      </c>
      <c r="X731" s="25">
        <v>0</v>
      </c>
      <c r="Y731" s="25">
        <v>0</v>
      </c>
      <c r="Z731" s="25">
        <v>15</v>
      </c>
      <c r="AA731" s="48">
        <v>10</v>
      </c>
    </row>
    <row r="732" spans="1:27">
      <c r="A732" s="26" t="s">
        <v>1078</v>
      </c>
      <c r="B732" s="26" t="s">
        <v>1081</v>
      </c>
      <c r="C732" s="27" t="s">
        <v>1418</v>
      </c>
      <c r="D732" s="27" t="s">
        <v>1419</v>
      </c>
      <c r="E732" s="26" t="s">
        <v>936</v>
      </c>
      <c r="F732" s="26" t="s">
        <v>963</v>
      </c>
      <c r="G732" s="26" t="s">
        <v>949</v>
      </c>
      <c r="H732" s="26" t="s">
        <v>974</v>
      </c>
      <c r="I732" s="26" t="s">
        <v>26</v>
      </c>
      <c r="J732" s="26" t="s">
        <v>995</v>
      </c>
      <c r="K732" s="26" t="s">
        <v>1016</v>
      </c>
      <c r="L732" s="26" t="s">
        <v>1027</v>
      </c>
      <c r="M732" s="26" t="s">
        <v>1049</v>
      </c>
      <c r="N732" s="28">
        <v>0</v>
      </c>
      <c r="O732" s="28">
        <v>0</v>
      </c>
      <c r="P732" s="28">
        <v>0</v>
      </c>
      <c r="Q732" s="28">
        <v>0</v>
      </c>
      <c r="R732" s="28">
        <v>0</v>
      </c>
      <c r="S732" s="28">
        <v>0</v>
      </c>
      <c r="T732" s="28">
        <v>0</v>
      </c>
      <c r="U732" s="28">
        <v>0</v>
      </c>
      <c r="V732" s="28">
        <v>0</v>
      </c>
      <c r="W732" s="28">
        <v>0</v>
      </c>
      <c r="X732" s="25">
        <v>0</v>
      </c>
      <c r="Y732" s="25">
        <v>0</v>
      </c>
      <c r="Z732" s="25">
        <v>1</v>
      </c>
      <c r="AA732" s="48">
        <v>0</v>
      </c>
    </row>
    <row r="733" spans="1:27">
      <c r="A733" s="26" t="s">
        <v>1078</v>
      </c>
      <c r="B733" s="26" t="s">
        <v>1081</v>
      </c>
      <c r="C733" s="27" t="s">
        <v>1420</v>
      </c>
      <c r="D733" s="27" t="s">
        <v>1421</v>
      </c>
      <c r="E733" s="26" t="s">
        <v>930</v>
      </c>
      <c r="F733" s="26" t="s">
        <v>957</v>
      </c>
      <c r="G733" s="26" t="s">
        <v>940</v>
      </c>
      <c r="H733" s="26" t="s">
        <v>957</v>
      </c>
      <c r="I733" s="26" t="s">
        <v>24</v>
      </c>
      <c r="J733" s="26" t="s">
        <v>981</v>
      </c>
      <c r="K733" s="26" t="s">
        <v>1016</v>
      </c>
      <c r="L733" s="26" t="s">
        <v>1027</v>
      </c>
      <c r="M733" s="26" t="s">
        <v>1235</v>
      </c>
      <c r="N733" s="28">
        <v>0</v>
      </c>
      <c r="O733" s="28">
        <v>0</v>
      </c>
      <c r="P733" s="28">
        <v>0</v>
      </c>
      <c r="Q733" s="28">
        <v>0</v>
      </c>
      <c r="R733" s="28">
        <v>0</v>
      </c>
      <c r="S733" s="28">
        <v>0</v>
      </c>
      <c r="T733" s="28">
        <v>0</v>
      </c>
      <c r="U733" s="28">
        <v>0</v>
      </c>
      <c r="V733" s="28">
        <v>0</v>
      </c>
      <c r="W733" s="28">
        <v>0</v>
      </c>
      <c r="X733" s="25">
        <v>0</v>
      </c>
      <c r="Y733" s="25">
        <v>0</v>
      </c>
      <c r="Z733" s="25">
        <v>8</v>
      </c>
      <c r="AA733" s="48">
        <v>13</v>
      </c>
    </row>
    <row r="734" spans="1:27">
      <c r="A734" s="26" t="s">
        <v>1078</v>
      </c>
      <c r="B734" s="26" t="s">
        <v>1081</v>
      </c>
      <c r="C734" s="27" t="s">
        <v>1420</v>
      </c>
      <c r="D734" s="27" t="s">
        <v>1421</v>
      </c>
      <c r="E734" s="26" t="s">
        <v>930</v>
      </c>
      <c r="F734" s="26" t="s">
        <v>957</v>
      </c>
      <c r="G734" s="26" t="s">
        <v>940</v>
      </c>
      <c r="H734" s="26" t="s">
        <v>957</v>
      </c>
      <c r="I734" s="26" t="s">
        <v>24</v>
      </c>
      <c r="J734" s="26" t="s">
        <v>981</v>
      </c>
      <c r="K734" s="26" t="s">
        <v>1016</v>
      </c>
      <c r="L734" s="26" t="s">
        <v>1027</v>
      </c>
      <c r="M734" s="26" t="s">
        <v>1049</v>
      </c>
      <c r="N734" s="28">
        <v>0</v>
      </c>
      <c r="O734" s="28">
        <v>0</v>
      </c>
      <c r="P734" s="28">
        <v>0</v>
      </c>
      <c r="Q734" s="28">
        <v>0</v>
      </c>
      <c r="R734" s="28">
        <v>0</v>
      </c>
      <c r="S734" s="28">
        <v>0</v>
      </c>
      <c r="T734" s="28">
        <v>0</v>
      </c>
      <c r="U734" s="28">
        <v>0</v>
      </c>
      <c r="V734" s="28">
        <v>0</v>
      </c>
      <c r="W734" s="28">
        <v>0</v>
      </c>
      <c r="X734" s="25">
        <v>0</v>
      </c>
      <c r="Y734" s="25">
        <v>0</v>
      </c>
      <c r="Z734" s="25">
        <v>3</v>
      </c>
      <c r="AA734" s="48">
        <v>5</v>
      </c>
    </row>
    <row r="735" spans="1:27">
      <c r="A735" s="26" t="s">
        <v>1078</v>
      </c>
      <c r="B735" s="26" t="s">
        <v>1081</v>
      </c>
      <c r="C735" s="27" t="s">
        <v>347</v>
      </c>
      <c r="D735" s="27" t="s">
        <v>774</v>
      </c>
      <c r="E735" s="26" t="s">
        <v>936</v>
      </c>
      <c r="F735" s="26" t="s">
        <v>963</v>
      </c>
      <c r="G735" s="26" t="s">
        <v>949</v>
      </c>
      <c r="H735" s="26" t="s">
        <v>974</v>
      </c>
      <c r="I735" s="26" t="s">
        <v>26</v>
      </c>
      <c r="J735" s="26" t="s">
        <v>995</v>
      </c>
      <c r="K735" s="26" t="s">
        <v>1021</v>
      </c>
      <c r="L735" s="26" t="s">
        <v>1032</v>
      </c>
      <c r="M735" s="26" t="s">
        <v>1235</v>
      </c>
      <c r="N735" s="28">
        <v>0</v>
      </c>
      <c r="O735" s="28">
        <v>0</v>
      </c>
      <c r="P735" s="28">
        <v>0</v>
      </c>
      <c r="Q735" s="28">
        <v>19</v>
      </c>
      <c r="R735" s="28">
        <v>20</v>
      </c>
      <c r="S735" s="28">
        <v>19</v>
      </c>
      <c r="T735" s="28">
        <v>15</v>
      </c>
      <c r="U735" s="28">
        <v>29</v>
      </c>
      <c r="V735" s="28">
        <v>23</v>
      </c>
      <c r="W735" s="28">
        <v>23</v>
      </c>
      <c r="X735" s="25">
        <v>0</v>
      </c>
      <c r="Y735" s="25">
        <v>0</v>
      </c>
      <c r="Z735" s="25">
        <v>0</v>
      </c>
      <c r="AA735" s="48">
        <v>0</v>
      </c>
    </row>
    <row r="736" spans="1:27">
      <c r="A736" s="26" t="s">
        <v>1078</v>
      </c>
      <c r="B736" s="26" t="s">
        <v>1081</v>
      </c>
      <c r="C736" s="27" t="s">
        <v>347</v>
      </c>
      <c r="D736" s="27" t="s">
        <v>774</v>
      </c>
      <c r="E736" s="26" t="s">
        <v>936</v>
      </c>
      <c r="F736" s="26" t="s">
        <v>963</v>
      </c>
      <c r="G736" s="26" t="s">
        <v>949</v>
      </c>
      <c r="H736" s="26" t="s">
        <v>974</v>
      </c>
      <c r="I736" s="26" t="s">
        <v>26</v>
      </c>
      <c r="J736" s="26" t="s">
        <v>995</v>
      </c>
      <c r="K736" s="26" t="s">
        <v>1021</v>
      </c>
      <c r="L736" s="26" t="s">
        <v>1032</v>
      </c>
      <c r="M736" s="26" t="s">
        <v>1049</v>
      </c>
      <c r="N736" s="28">
        <v>0</v>
      </c>
      <c r="O736" s="28">
        <v>0</v>
      </c>
      <c r="P736" s="28">
        <v>0</v>
      </c>
      <c r="Q736" s="28">
        <v>2</v>
      </c>
      <c r="R736" s="28">
        <v>0</v>
      </c>
      <c r="S736" s="28">
        <v>0</v>
      </c>
      <c r="T736" s="28">
        <v>0</v>
      </c>
      <c r="U736" s="28">
        <v>0</v>
      </c>
      <c r="V736" s="28">
        <v>1</v>
      </c>
      <c r="W736" s="28">
        <v>0</v>
      </c>
      <c r="X736" s="25">
        <v>0</v>
      </c>
      <c r="Y736" s="25">
        <v>0</v>
      </c>
      <c r="Z736" s="25">
        <v>0</v>
      </c>
      <c r="AA736" s="48">
        <v>0</v>
      </c>
    </row>
    <row r="737" spans="1:27">
      <c r="A737" s="26" t="s">
        <v>1078</v>
      </c>
      <c r="B737" s="26" t="s">
        <v>1081</v>
      </c>
      <c r="C737" s="27" t="s">
        <v>351</v>
      </c>
      <c r="D737" s="27" t="s">
        <v>777</v>
      </c>
      <c r="E737" s="26" t="s">
        <v>930</v>
      </c>
      <c r="F737" s="26" t="s">
        <v>957</v>
      </c>
      <c r="G737" s="26" t="s">
        <v>940</v>
      </c>
      <c r="H737" s="26" t="s">
        <v>957</v>
      </c>
      <c r="I737" s="26" t="s">
        <v>21</v>
      </c>
      <c r="J737" s="26" t="s">
        <v>1010</v>
      </c>
      <c r="K737" s="26" t="s">
        <v>1021</v>
      </c>
      <c r="L737" s="26" t="s">
        <v>1032</v>
      </c>
      <c r="M737" s="26" t="s">
        <v>1235</v>
      </c>
      <c r="N737" s="28">
        <v>0</v>
      </c>
      <c r="O737" s="28">
        <v>0</v>
      </c>
      <c r="P737" s="28">
        <v>0</v>
      </c>
      <c r="Q737" s="28">
        <v>0</v>
      </c>
      <c r="R737" s="28">
        <v>0</v>
      </c>
      <c r="S737" s="28">
        <v>0</v>
      </c>
      <c r="T737" s="28">
        <v>79</v>
      </c>
      <c r="U737" s="28">
        <v>81</v>
      </c>
      <c r="V737" s="28">
        <v>48</v>
      </c>
      <c r="W737" s="28">
        <v>75</v>
      </c>
      <c r="X737" s="25">
        <v>0</v>
      </c>
      <c r="Y737" s="25">
        <v>0</v>
      </c>
      <c r="Z737" s="25">
        <v>0</v>
      </c>
      <c r="AA737" s="48">
        <v>0</v>
      </c>
    </row>
    <row r="738" spans="1:27">
      <c r="A738" s="26" t="s">
        <v>1078</v>
      </c>
      <c r="B738" s="26" t="s">
        <v>1081</v>
      </c>
      <c r="C738" s="27" t="s">
        <v>351</v>
      </c>
      <c r="D738" s="27" t="s">
        <v>777</v>
      </c>
      <c r="E738" s="26" t="s">
        <v>930</v>
      </c>
      <c r="F738" s="26" t="s">
        <v>957</v>
      </c>
      <c r="G738" s="26" t="s">
        <v>940</v>
      </c>
      <c r="H738" s="26" t="s">
        <v>957</v>
      </c>
      <c r="I738" s="26" t="s">
        <v>21</v>
      </c>
      <c r="J738" s="26" t="s">
        <v>1010</v>
      </c>
      <c r="K738" s="26" t="s">
        <v>1021</v>
      </c>
      <c r="L738" s="26" t="s">
        <v>1032</v>
      </c>
      <c r="M738" s="26" t="s">
        <v>1049</v>
      </c>
      <c r="N738" s="28">
        <v>0</v>
      </c>
      <c r="O738" s="28">
        <v>0</v>
      </c>
      <c r="P738" s="28">
        <v>0</v>
      </c>
      <c r="Q738" s="28">
        <v>0</v>
      </c>
      <c r="R738" s="28">
        <v>0</v>
      </c>
      <c r="S738" s="28">
        <v>0</v>
      </c>
      <c r="T738" s="28">
        <v>17</v>
      </c>
      <c r="U738" s="28">
        <v>15</v>
      </c>
      <c r="V738" s="28">
        <v>9</v>
      </c>
      <c r="W738" s="28">
        <v>20</v>
      </c>
      <c r="X738" s="25">
        <v>0</v>
      </c>
      <c r="Y738" s="25">
        <v>0</v>
      </c>
      <c r="Z738" s="25">
        <v>0</v>
      </c>
      <c r="AA738" s="48">
        <v>0</v>
      </c>
    </row>
    <row r="739" spans="1:27">
      <c r="A739" s="26" t="s">
        <v>1078</v>
      </c>
      <c r="B739" s="26" t="s">
        <v>1081</v>
      </c>
      <c r="C739" s="27" t="s">
        <v>351</v>
      </c>
      <c r="D739" s="27" t="s">
        <v>777</v>
      </c>
      <c r="E739" s="26" t="s">
        <v>930</v>
      </c>
      <c r="F739" s="26" t="s">
        <v>957</v>
      </c>
      <c r="G739" s="26" t="s">
        <v>940</v>
      </c>
      <c r="H739" s="26" t="s">
        <v>957</v>
      </c>
      <c r="I739" s="26" t="s">
        <v>24</v>
      </c>
      <c r="J739" s="26" t="s">
        <v>981</v>
      </c>
      <c r="K739" s="26" t="s">
        <v>1021</v>
      </c>
      <c r="L739" s="26" t="s">
        <v>1032</v>
      </c>
      <c r="M739" s="26" t="s">
        <v>1235</v>
      </c>
      <c r="N739" s="28">
        <v>0</v>
      </c>
      <c r="O739" s="28">
        <v>0</v>
      </c>
      <c r="P739" s="28">
        <v>0</v>
      </c>
      <c r="Q739" s="28">
        <v>0</v>
      </c>
      <c r="R739" s="28">
        <v>0</v>
      </c>
      <c r="S739" s="28">
        <v>0</v>
      </c>
      <c r="T739" s="28">
        <v>0</v>
      </c>
      <c r="U739" s="28">
        <v>0</v>
      </c>
      <c r="V739" s="28">
        <v>0</v>
      </c>
      <c r="W739" s="28">
        <v>0</v>
      </c>
      <c r="X739" s="25">
        <v>77</v>
      </c>
      <c r="Y739" s="25">
        <v>81</v>
      </c>
      <c r="Z739" s="25">
        <v>61</v>
      </c>
      <c r="AA739" s="48">
        <v>80</v>
      </c>
    </row>
    <row r="740" spans="1:27">
      <c r="A740" s="26" t="s">
        <v>1078</v>
      </c>
      <c r="B740" s="26" t="s">
        <v>1081</v>
      </c>
      <c r="C740" s="27" t="s">
        <v>351</v>
      </c>
      <c r="D740" s="27" t="s">
        <v>777</v>
      </c>
      <c r="E740" s="26" t="s">
        <v>930</v>
      </c>
      <c r="F740" s="26" t="s">
        <v>957</v>
      </c>
      <c r="G740" s="26" t="s">
        <v>940</v>
      </c>
      <c r="H740" s="26" t="s">
        <v>957</v>
      </c>
      <c r="I740" s="26" t="s">
        <v>24</v>
      </c>
      <c r="J740" s="26" t="s">
        <v>981</v>
      </c>
      <c r="K740" s="26" t="s">
        <v>1021</v>
      </c>
      <c r="L740" s="26" t="s">
        <v>1032</v>
      </c>
      <c r="M740" s="26" t="s">
        <v>1049</v>
      </c>
      <c r="N740" s="28">
        <v>0</v>
      </c>
      <c r="O740" s="28">
        <v>0</v>
      </c>
      <c r="P740" s="28">
        <v>0</v>
      </c>
      <c r="Q740" s="28">
        <v>0</v>
      </c>
      <c r="R740" s="28">
        <v>0</v>
      </c>
      <c r="S740" s="28">
        <v>0</v>
      </c>
      <c r="T740" s="28">
        <v>0</v>
      </c>
      <c r="U740" s="28">
        <v>0</v>
      </c>
      <c r="V740" s="28">
        <v>0</v>
      </c>
      <c r="W740" s="28">
        <v>0</v>
      </c>
      <c r="X740" s="25">
        <v>14</v>
      </c>
      <c r="Y740" s="25">
        <v>18</v>
      </c>
      <c r="Z740" s="25">
        <v>17</v>
      </c>
      <c r="AA740" s="48">
        <v>13</v>
      </c>
    </row>
    <row r="741" spans="1:27">
      <c r="A741" s="26" t="s">
        <v>1078</v>
      </c>
      <c r="B741" s="26" t="s">
        <v>1081</v>
      </c>
      <c r="C741" s="27" t="s">
        <v>351</v>
      </c>
      <c r="D741" s="27" t="s">
        <v>777</v>
      </c>
      <c r="E741" s="26" t="s">
        <v>936</v>
      </c>
      <c r="F741" s="26" t="s">
        <v>963</v>
      </c>
      <c r="G741" s="26" t="s">
        <v>949</v>
      </c>
      <c r="H741" s="26" t="s">
        <v>974</v>
      </c>
      <c r="I741" s="26" t="s">
        <v>27</v>
      </c>
      <c r="J741" s="26" t="s">
        <v>993</v>
      </c>
      <c r="K741" s="26" t="s">
        <v>1021</v>
      </c>
      <c r="L741" s="26" t="s">
        <v>1032</v>
      </c>
      <c r="M741" s="26" t="s">
        <v>1235</v>
      </c>
      <c r="N741" s="28">
        <v>0</v>
      </c>
      <c r="O741" s="28">
        <v>0</v>
      </c>
      <c r="P741" s="28">
        <v>0</v>
      </c>
      <c r="Q741" s="28">
        <v>0</v>
      </c>
      <c r="R741" s="28">
        <v>169</v>
      </c>
      <c r="S741" s="28">
        <v>67</v>
      </c>
      <c r="T741" s="28">
        <v>0</v>
      </c>
      <c r="U741" s="28">
        <v>0</v>
      </c>
      <c r="V741" s="28">
        <v>0</v>
      </c>
      <c r="W741" s="28">
        <v>0</v>
      </c>
      <c r="X741" s="25">
        <v>0</v>
      </c>
      <c r="Y741" s="25">
        <v>0</v>
      </c>
      <c r="Z741" s="25">
        <v>0</v>
      </c>
      <c r="AA741" s="48">
        <v>0</v>
      </c>
    </row>
    <row r="742" spans="1:27">
      <c r="A742" s="26" t="s">
        <v>1078</v>
      </c>
      <c r="B742" s="26" t="s">
        <v>1081</v>
      </c>
      <c r="C742" s="27" t="s">
        <v>351</v>
      </c>
      <c r="D742" s="27" t="s">
        <v>777</v>
      </c>
      <c r="E742" s="26" t="s">
        <v>936</v>
      </c>
      <c r="F742" s="26" t="s">
        <v>963</v>
      </c>
      <c r="G742" s="26" t="s">
        <v>949</v>
      </c>
      <c r="H742" s="26" t="s">
        <v>974</v>
      </c>
      <c r="I742" s="26" t="s">
        <v>27</v>
      </c>
      <c r="J742" s="26" t="s">
        <v>993</v>
      </c>
      <c r="K742" s="26" t="s">
        <v>1021</v>
      </c>
      <c r="L742" s="26" t="s">
        <v>1032</v>
      </c>
      <c r="M742" s="26" t="s">
        <v>1049</v>
      </c>
      <c r="N742" s="28">
        <v>0</v>
      </c>
      <c r="O742" s="28">
        <v>0</v>
      </c>
      <c r="P742" s="28">
        <v>0</v>
      </c>
      <c r="Q742" s="28">
        <v>0</v>
      </c>
      <c r="R742" s="28">
        <v>34</v>
      </c>
      <c r="S742" s="28">
        <v>14</v>
      </c>
      <c r="T742" s="28">
        <v>0</v>
      </c>
      <c r="U742" s="28">
        <v>0</v>
      </c>
      <c r="V742" s="28">
        <v>0</v>
      </c>
      <c r="W742" s="28">
        <v>0</v>
      </c>
      <c r="X742" s="25">
        <v>0</v>
      </c>
      <c r="Y742" s="25">
        <v>0</v>
      </c>
      <c r="Z742" s="25">
        <v>0</v>
      </c>
      <c r="AA742" s="48">
        <v>0</v>
      </c>
    </row>
    <row r="743" spans="1:27">
      <c r="A743" s="26" t="s">
        <v>1078</v>
      </c>
      <c r="B743" s="26" t="s">
        <v>1081</v>
      </c>
      <c r="C743" s="27" t="s">
        <v>352</v>
      </c>
      <c r="D743" s="27" t="s">
        <v>778</v>
      </c>
      <c r="E743" s="26" t="s">
        <v>931</v>
      </c>
      <c r="F743" s="26" t="s">
        <v>958</v>
      </c>
      <c r="G743" s="26" t="s">
        <v>945</v>
      </c>
      <c r="H743" s="26" t="s">
        <v>970</v>
      </c>
      <c r="I743" s="26" t="s">
        <v>2</v>
      </c>
      <c r="J743" s="26" t="s">
        <v>987</v>
      </c>
      <c r="K743" s="26" t="s">
        <v>1021</v>
      </c>
      <c r="L743" s="26" t="s">
        <v>1032</v>
      </c>
      <c r="M743" s="26" t="s">
        <v>1235</v>
      </c>
      <c r="N743" s="28">
        <v>0</v>
      </c>
      <c r="O743" s="28">
        <v>0</v>
      </c>
      <c r="P743" s="28">
        <v>0</v>
      </c>
      <c r="Q743" s="28">
        <v>0</v>
      </c>
      <c r="R743" s="28">
        <v>31</v>
      </c>
      <c r="S743" s="28">
        <v>49</v>
      </c>
      <c r="T743" s="28">
        <v>52</v>
      </c>
      <c r="U743" s="28">
        <v>44</v>
      </c>
      <c r="V743" s="28">
        <v>38</v>
      </c>
      <c r="W743" s="28">
        <v>56</v>
      </c>
      <c r="X743" s="25">
        <v>63</v>
      </c>
      <c r="Y743" s="25">
        <v>70</v>
      </c>
      <c r="Z743" s="25">
        <v>66</v>
      </c>
      <c r="AA743" s="48">
        <v>8</v>
      </c>
    </row>
    <row r="744" spans="1:27">
      <c r="A744" s="26" t="s">
        <v>1078</v>
      </c>
      <c r="B744" s="26" t="s">
        <v>1081</v>
      </c>
      <c r="C744" s="27" t="s">
        <v>352</v>
      </c>
      <c r="D744" s="27" t="s">
        <v>778</v>
      </c>
      <c r="E744" s="26" t="s">
        <v>931</v>
      </c>
      <c r="F744" s="26" t="s">
        <v>958</v>
      </c>
      <c r="G744" s="26" t="s">
        <v>945</v>
      </c>
      <c r="H744" s="26" t="s">
        <v>970</v>
      </c>
      <c r="I744" s="26" t="s">
        <v>2</v>
      </c>
      <c r="J744" s="26" t="s">
        <v>987</v>
      </c>
      <c r="K744" s="26" t="s">
        <v>1021</v>
      </c>
      <c r="L744" s="26" t="s">
        <v>1032</v>
      </c>
      <c r="M744" s="26" t="s">
        <v>1049</v>
      </c>
      <c r="N744" s="28">
        <v>0</v>
      </c>
      <c r="O744" s="28">
        <v>0</v>
      </c>
      <c r="P744" s="28">
        <v>0</v>
      </c>
      <c r="Q744" s="28">
        <v>0</v>
      </c>
      <c r="R744" s="28">
        <v>6</v>
      </c>
      <c r="S744" s="28">
        <v>13</v>
      </c>
      <c r="T744" s="28">
        <v>11</v>
      </c>
      <c r="U744" s="28">
        <v>13</v>
      </c>
      <c r="V744" s="28">
        <v>18</v>
      </c>
      <c r="W744" s="28">
        <v>17</v>
      </c>
      <c r="X744" s="25">
        <v>16</v>
      </c>
      <c r="Y744" s="25">
        <v>19</v>
      </c>
      <c r="Z744" s="25">
        <v>19</v>
      </c>
      <c r="AA744" s="48">
        <v>4</v>
      </c>
    </row>
    <row r="745" spans="1:27">
      <c r="A745" s="26" t="s">
        <v>1078</v>
      </c>
      <c r="B745" s="26" t="s">
        <v>1081</v>
      </c>
      <c r="C745" s="27" t="s">
        <v>355</v>
      </c>
      <c r="D745" s="27" t="s">
        <v>779</v>
      </c>
      <c r="E745" s="26" t="s">
        <v>930</v>
      </c>
      <c r="F745" s="26" t="s">
        <v>957</v>
      </c>
      <c r="G745" s="26" t="s">
        <v>940</v>
      </c>
      <c r="H745" s="26" t="s">
        <v>957</v>
      </c>
      <c r="I745" s="26" t="s">
        <v>23</v>
      </c>
      <c r="J745" s="26" t="s">
        <v>983</v>
      </c>
      <c r="K745" s="26" t="s">
        <v>1021</v>
      </c>
      <c r="L745" s="26" t="s">
        <v>1032</v>
      </c>
      <c r="M745" s="26" t="s">
        <v>1235</v>
      </c>
      <c r="N745" s="28">
        <v>0</v>
      </c>
      <c r="O745" s="28">
        <v>0</v>
      </c>
      <c r="P745" s="28">
        <v>0</v>
      </c>
      <c r="Q745" s="28">
        <v>0</v>
      </c>
      <c r="R745" s="28">
        <v>25</v>
      </c>
      <c r="S745" s="28">
        <v>30</v>
      </c>
      <c r="T745" s="28">
        <v>31</v>
      </c>
      <c r="U745" s="28">
        <v>31</v>
      </c>
      <c r="V745" s="28">
        <v>22</v>
      </c>
      <c r="W745" s="28">
        <v>33</v>
      </c>
      <c r="X745" s="25">
        <v>36</v>
      </c>
      <c r="Y745" s="25">
        <v>32</v>
      </c>
      <c r="Z745" s="25">
        <v>35</v>
      </c>
      <c r="AA745" s="48">
        <v>27</v>
      </c>
    </row>
    <row r="746" spans="1:27">
      <c r="A746" s="26" t="s">
        <v>1078</v>
      </c>
      <c r="B746" s="26" t="s">
        <v>1081</v>
      </c>
      <c r="C746" s="27" t="s">
        <v>355</v>
      </c>
      <c r="D746" s="27" t="s">
        <v>779</v>
      </c>
      <c r="E746" s="26" t="s">
        <v>930</v>
      </c>
      <c r="F746" s="26" t="s">
        <v>957</v>
      </c>
      <c r="G746" s="26" t="s">
        <v>940</v>
      </c>
      <c r="H746" s="26" t="s">
        <v>957</v>
      </c>
      <c r="I746" s="26" t="s">
        <v>23</v>
      </c>
      <c r="J746" s="26" t="s">
        <v>983</v>
      </c>
      <c r="K746" s="26" t="s">
        <v>1021</v>
      </c>
      <c r="L746" s="26" t="s">
        <v>1032</v>
      </c>
      <c r="M746" s="26" t="s">
        <v>1049</v>
      </c>
      <c r="N746" s="28">
        <v>0</v>
      </c>
      <c r="O746" s="28">
        <v>0</v>
      </c>
      <c r="P746" s="28">
        <v>0</v>
      </c>
      <c r="Q746" s="28">
        <v>0</v>
      </c>
      <c r="R746" s="28">
        <v>5</v>
      </c>
      <c r="S746" s="28">
        <v>6</v>
      </c>
      <c r="T746" s="28">
        <v>4</v>
      </c>
      <c r="U746" s="28">
        <v>4</v>
      </c>
      <c r="V746" s="28">
        <v>12</v>
      </c>
      <c r="W746" s="28">
        <v>5</v>
      </c>
      <c r="X746" s="25">
        <v>9</v>
      </c>
      <c r="Y746" s="25">
        <v>11</v>
      </c>
      <c r="Z746" s="25">
        <v>9</v>
      </c>
      <c r="AA746" s="48">
        <v>12</v>
      </c>
    </row>
    <row r="747" spans="1:27">
      <c r="A747" s="26" t="s">
        <v>1078</v>
      </c>
      <c r="B747" s="26" t="s">
        <v>1081</v>
      </c>
      <c r="C747" s="27" t="s">
        <v>358</v>
      </c>
      <c r="D747" s="27" t="s">
        <v>1280</v>
      </c>
      <c r="E747" s="26" t="s">
        <v>936</v>
      </c>
      <c r="F747" s="26" t="s">
        <v>963</v>
      </c>
      <c r="G747" s="26" t="s">
        <v>949</v>
      </c>
      <c r="H747" s="26" t="s">
        <v>974</v>
      </c>
      <c r="I747" s="26" t="s">
        <v>27</v>
      </c>
      <c r="J747" s="26" t="s">
        <v>993</v>
      </c>
      <c r="K747" s="26" t="s">
        <v>1021</v>
      </c>
      <c r="L747" s="26" t="s">
        <v>1032</v>
      </c>
      <c r="M747" s="26" t="s">
        <v>1235</v>
      </c>
      <c r="N747" s="28">
        <v>0</v>
      </c>
      <c r="O747" s="28">
        <v>0</v>
      </c>
      <c r="P747" s="28">
        <v>0</v>
      </c>
      <c r="Q747" s="28">
        <v>0</v>
      </c>
      <c r="R747" s="28">
        <v>0</v>
      </c>
      <c r="S747" s="28">
        <v>14</v>
      </c>
      <c r="T747" s="28">
        <v>18</v>
      </c>
      <c r="U747" s="28">
        <v>16</v>
      </c>
      <c r="V747" s="28">
        <v>12</v>
      </c>
      <c r="W747" s="28">
        <v>22</v>
      </c>
      <c r="X747" s="25">
        <v>21</v>
      </c>
      <c r="Y747" s="25">
        <v>17</v>
      </c>
      <c r="Z747" s="25">
        <v>16</v>
      </c>
      <c r="AA747" s="48">
        <v>0</v>
      </c>
    </row>
    <row r="748" spans="1:27">
      <c r="A748" s="26" t="s">
        <v>1078</v>
      </c>
      <c r="B748" s="26" t="s">
        <v>1081</v>
      </c>
      <c r="C748" s="27" t="s">
        <v>358</v>
      </c>
      <c r="D748" s="27" t="s">
        <v>1280</v>
      </c>
      <c r="E748" s="26" t="s">
        <v>936</v>
      </c>
      <c r="F748" s="26" t="s">
        <v>963</v>
      </c>
      <c r="G748" s="26" t="s">
        <v>949</v>
      </c>
      <c r="H748" s="26" t="s">
        <v>974</v>
      </c>
      <c r="I748" s="26" t="s">
        <v>27</v>
      </c>
      <c r="J748" s="26" t="s">
        <v>993</v>
      </c>
      <c r="K748" s="26" t="s">
        <v>1021</v>
      </c>
      <c r="L748" s="26" t="s">
        <v>1032</v>
      </c>
      <c r="M748" s="26" t="s">
        <v>1049</v>
      </c>
      <c r="N748" s="28">
        <v>0</v>
      </c>
      <c r="O748" s="28">
        <v>0</v>
      </c>
      <c r="P748" s="28">
        <v>0</v>
      </c>
      <c r="Q748" s="28">
        <v>0</v>
      </c>
      <c r="R748" s="28">
        <v>0</v>
      </c>
      <c r="S748" s="28">
        <v>0</v>
      </c>
      <c r="T748" s="28">
        <v>0</v>
      </c>
      <c r="U748" s="28">
        <v>1</v>
      </c>
      <c r="V748" s="28">
        <v>0</v>
      </c>
      <c r="W748" s="28">
        <v>0</v>
      </c>
      <c r="X748" s="25">
        <v>2</v>
      </c>
      <c r="Y748" s="25">
        <v>2</v>
      </c>
      <c r="Z748" s="25">
        <v>0</v>
      </c>
      <c r="AA748" s="48">
        <v>0</v>
      </c>
    </row>
    <row r="749" spans="1:27">
      <c r="A749" s="26" t="s">
        <v>1078</v>
      </c>
      <c r="B749" s="26" t="s">
        <v>1081</v>
      </c>
      <c r="C749" s="27" t="s">
        <v>360</v>
      </c>
      <c r="D749" s="27" t="s">
        <v>782</v>
      </c>
      <c r="E749" s="26" t="s">
        <v>930</v>
      </c>
      <c r="F749" s="26" t="s">
        <v>957</v>
      </c>
      <c r="G749" s="26" t="s">
        <v>940</v>
      </c>
      <c r="H749" s="26" t="s">
        <v>957</v>
      </c>
      <c r="I749" s="26" t="s">
        <v>24</v>
      </c>
      <c r="J749" s="26" t="s">
        <v>981</v>
      </c>
      <c r="K749" s="26" t="s">
        <v>1021</v>
      </c>
      <c r="L749" s="26" t="s">
        <v>1032</v>
      </c>
      <c r="M749" s="26" t="s">
        <v>1235</v>
      </c>
      <c r="N749" s="28">
        <v>0</v>
      </c>
      <c r="O749" s="28">
        <v>0</v>
      </c>
      <c r="P749" s="28">
        <v>0</v>
      </c>
      <c r="Q749" s="28">
        <v>0</v>
      </c>
      <c r="R749" s="28">
        <v>0</v>
      </c>
      <c r="S749" s="28">
        <v>0</v>
      </c>
      <c r="T749" s="28">
        <v>28</v>
      </c>
      <c r="U749" s="28">
        <v>28</v>
      </c>
      <c r="V749" s="28">
        <v>20</v>
      </c>
      <c r="W749" s="28">
        <v>30</v>
      </c>
      <c r="X749" s="25">
        <v>31</v>
      </c>
      <c r="Y749" s="25">
        <v>30</v>
      </c>
      <c r="Z749" s="25">
        <v>27</v>
      </c>
      <c r="AA749" s="48">
        <v>32</v>
      </c>
    </row>
    <row r="750" spans="1:27">
      <c r="A750" s="26" t="s">
        <v>1078</v>
      </c>
      <c r="B750" s="26" t="s">
        <v>1081</v>
      </c>
      <c r="C750" s="27" t="s">
        <v>360</v>
      </c>
      <c r="D750" s="27" t="s">
        <v>782</v>
      </c>
      <c r="E750" s="26" t="s">
        <v>930</v>
      </c>
      <c r="F750" s="26" t="s">
        <v>957</v>
      </c>
      <c r="G750" s="26" t="s">
        <v>940</v>
      </c>
      <c r="H750" s="26" t="s">
        <v>957</v>
      </c>
      <c r="I750" s="26" t="s">
        <v>24</v>
      </c>
      <c r="J750" s="26" t="s">
        <v>981</v>
      </c>
      <c r="K750" s="26" t="s">
        <v>1021</v>
      </c>
      <c r="L750" s="26" t="s">
        <v>1032</v>
      </c>
      <c r="M750" s="26" t="s">
        <v>1049</v>
      </c>
      <c r="N750" s="28">
        <v>0</v>
      </c>
      <c r="O750" s="28">
        <v>0</v>
      </c>
      <c r="P750" s="28">
        <v>0</v>
      </c>
      <c r="Q750" s="28">
        <v>0</v>
      </c>
      <c r="R750" s="28">
        <v>0</v>
      </c>
      <c r="S750" s="28">
        <v>0</v>
      </c>
      <c r="T750" s="28">
        <v>3</v>
      </c>
      <c r="U750" s="28">
        <v>2</v>
      </c>
      <c r="V750" s="28">
        <v>2</v>
      </c>
      <c r="W750" s="28">
        <v>7</v>
      </c>
      <c r="X750" s="25">
        <v>7</v>
      </c>
      <c r="Y750" s="25">
        <v>6</v>
      </c>
      <c r="Z750" s="25">
        <v>6</v>
      </c>
      <c r="AA750" s="48">
        <v>4</v>
      </c>
    </row>
    <row r="751" spans="1:27">
      <c r="A751" s="26" t="s">
        <v>1078</v>
      </c>
      <c r="B751" s="26" t="s">
        <v>1081</v>
      </c>
      <c r="C751" s="27" t="s">
        <v>363</v>
      </c>
      <c r="D751" s="27" t="s">
        <v>785</v>
      </c>
      <c r="E751" s="26" t="s">
        <v>930</v>
      </c>
      <c r="F751" s="26" t="s">
        <v>957</v>
      </c>
      <c r="G751" s="26" t="s">
        <v>940</v>
      </c>
      <c r="H751" s="26" t="s">
        <v>957</v>
      </c>
      <c r="I751" s="26" t="s">
        <v>23</v>
      </c>
      <c r="J751" s="26" t="s">
        <v>983</v>
      </c>
      <c r="K751" s="26" t="s">
        <v>1021</v>
      </c>
      <c r="L751" s="26" t="s">
        <v>1032</v>
      </c>
      <c r="M751" s="26" t="s">
        <v>1235</v>
      </c>
      <c r="N751" s="28">
        <v>0</v>
      </c>
      <c r="O751" s="28">
        <v>0</v>
      </c>
      <c r="P751" s="28">
        <v>0</v>
      </c>
      <c r="Q751" s="28">
        <v>0</v>
      </c>
      <c r="R751" s="28">
        <v>0</v>
      </c>
      <c r="S751" s="28">
        <v>0</v>
      </c>
      <c r="T751" s="28">
        <v>0</v>
      </c>
      <c r="U751" s="28">
        <v>6</v>
      </c>
      <c r="V751" s="28">
        <v>9</v>
      </c>
      <c r="W751" s="28">
        <v>20</v>
      </c>
      <c r="X751" s="25">
        <v>18</v>
      </c>
      <c r="Y751" s="25">
        <v>11</v>
      </c>
      <c r="Z751" s="25">
        <v>16</v>
      </c>
      <c r="AA751" s="48">
        <v>16</v>
      </c>
    </row>
    <row r="752" spans="1:27">
      <c r="A752" s="26" t="s">
        <v>1078</v>
      </c>
      <c r="B752" s="26" t="s">
        <v>1081</v>
      </c>
      <c r="C752" s="27" t="s">
        <v>363</v>
      </c>
      <c r="D752" s="27" t="s">
        <v>785</v>
      </c>
      <c r="E752" s="26" t="s">
        <v>930</v>
      </c>
      <c r="F752" s="26" t="s">
        <v>957</v>
      </c>
      <c r="G752" s="26" t="s">
        <v>940</v>
      </c>
      <c r="H752" s="26" t="s">
        <v>957</v>
      </c>
      <c r="I752" s="26" t="s">
        <v>23</v>
      </c>
      <c r="J752" s="26" t="s">
        <v>983</v>
      </c>
      <c r="K752" s="26" t="s">
        <v>1021</v>
      </c>
      <c r="L752" s="26" t="s">
        <v>1032</v>
      </c>
      <c r="M752" s="26" t="s">
        <v>1049</v>
      </c>
      <c r="N752" s="28">
        <v>0</v>
      </c>
      <c r="O752" s="28">
        <v>0</v>
      </c>
      <c r="P752" s="28">
        <v>0</v>
      </c>
      <c r="Q752" s="28">
        <v>0</v>
      </c>
      <c r="R752" s="28">
        <v>0</v>
      </c>
      <c r="S752" s="28">
        <v>0</v>
      </c>
      <c r="T752" s="28">
        <v>0</v>
      </c>
      <c r="U752" s="28">
        <v>0</v>
      </c>
      <c r="V752" s="28">
        <v>1</v>
      </c>
      <c r="W752" s="28">
        <v>0</v>
      </c>
      <c r="X752" s="25">
        <v>4</v>
      </c>
      <c r="Y752" s="25">
        <v>3</v>
      </c>
      <c r="Z752" s="25">
        <v>1</v>
      </c>
      <c r="AA752" s="48">
        <v>6</v>
      </c>
    </row>
    <row r="753" spans="1:27">
      <c r="A753" s="26" t="s">
        <v>1078</v>
      </c>
      <c r="B753" s="26" t="s">
        <v>1081</v>
      </c>
      <c r="C753" s="27" t="s">
        <v>365</v>
      </c>
      <c r="D753" s="27" t="s">
        <v>787</v>
      </c>
      <c r="E753" s="26" t="s">
        <v>930</v>
      </c>
      <c r="F753" s="26" t="s">
        <v>957</v>
      </c>
      <c r="G753" s="26" t="s">
        <v>940</v>
      </c>
      <c r="H753" s="26" t="s">
        <v>957</v>
      </c>
      <c r="I753" s="26" t="s">
        <v>23</v>
      </c>
      <c r="J753" s="26" t="s">
        <v>983</v>
      </c>
      <c r="K753" s="26" t="s">
        <v>1021</v>
      </c>
      <c r="L753" s="26" t="s">
        <v>1032</v>
      </c>
      <c r="M753" s="26" t="s">
        <v>1235</v>
      </c>
      <c r="N753" s="28">
        <v>0</v>
      </c>
      <c r="O753" s="28">
        <v>0</v>
      </c>
      <c r="P753" s="28">
        <v>0</v>
      </c>
      <c r="Q753" s="28">
        <v>0</v>
      </c>
      <c r="R753" s="28">
        <v>0</v>
      </c>
      <c r="S753" s="28">
        <v>0</v>
      </c>
      <c r="T753" s="28">
        <v>0</v>
      </c>
      <c r="U753" s="28">
        <v>41</v>
      </c>
      <c r="V753" s="28">
        <v>41</v>
      </c>
      <c r="W753" s="28">
        <v>44</v>
      </c>
      <c r="X753" s="25">
        <v>58</v>
      </c>
      <c r="Y753" s="25">
        <v>22</v>
      </c>
      <c r="Z753" s="25">
        <v>55</v>
      </c>
      <c r="AA753" s="48">
        <v>53</v>
      </c>
    </row>
    <row r="754" spans="1:27">
      <c r="A754" s="26" t="s">
        <v>1078</v>
      </c>
      <c r="B754" s="26" t="s">
        <v>1081</v>
      </c>
      <c r="C754" s="27" t="s">
        <v>365</v>
      </c>
      <c r="D754" s="27" t="s">
        <v>787</v>
      </c>
      <c r="E754" s="26" t="s">
        <v>930</v>
      </c>
      <c r="F754" s="26" t="s">
        <v>957</v>
      </c>
      <c r="G754" s="26" t="s">
        <v>940</v>
      </c>
      <c r="H754" s="26" t="s">
        <v>957</v>
      </c>
      <c r="I754" s="26" t="s">
        <v>23</v>
      </c>
      <c r="J754" s="26" t="s">
        <v>983</v>
      </c>
      <c r="K754" s="26" t="s">
        <v>1021</v>
      </c>
      <c r="L754" s="26" t="s">
        <v>1032</v>
      </c>
      <c r="M754" s="26" t="s">
        <v>1049</v>
      </c>
      <c r="N754" s="28">
        <v>0</v>
      </c>
      <c r="O754" s="28">
        <v>0</v>
      </c>
      <c r="P754" s="28">
        <v>0</v>
      </c>
      <c r="Q754" s="28">
        <v>0</v>
      </c>
      <c r="R754" s="28">
        <v>0</v>
      </c>
      <c r="S754" s="28">
        <v>0</v>
      </c>
      <c r="T754" s="28">
        <v>0</v>
      </c>
      <c r="U754" s="28">
        <v>3</v>
      </c>
      <c r="V754" s="28">
        <v>3</v>
      </c>
      <c r="W754" s="28">
        <v>3</v>
      </c>
      <c r="X754" s="25">
        <v>1</v>
      </c>
      <c r="Y754" s="25">
        <v>3</v>
      </c>
      <c r="Z754" s="25">
        <v>7</v>
      </c>
      <c r="AA754" s="48">
        <v>5</v>
      </c>
    </row>
    <row r="755" spans="1:27">
      <c r="A755" s="26" t="s">
        <v>1078</v>
      </c>
      <c r="B755" s="26" t="s">
        <v>1081</v>
      </c>
      <c r="C755" s="27" t="s">
        <v>366</v>
      </c>
      <c r="D755" s="27" t="s">
        <v>788</v>
      </c>
      <c r="E755" s="26" t="s">
        <v>931</v>
      </c>
      <c r="F755" s="26" t="s">
        <v>958</v>
      </c>
      <c r="G755" s="26" t="s">
        <v>945</v>
      </c>
      <c r="H755" s="26" t="s">
        <v>970</v>
      </c>
      <c r="I755" s="26" t="s">
        <v>2</v>
      </c>
      <c r="J755" s="26" t="s">
        <v>987</v>
      </c>
      <c r="K755" s="26" t="s">
        <v>1021</v>
      </c>
      <c r="L755" s="26" t="s">
        <v>1032</v>
      </c>
      <c r="M755" s="26" t="s">
        <v>1235</v>
      </c>
      <c r="N755" s="28">
        <v>0</v>
      </c>
      <c r="O755" s="28">
        <v>0</v>
      </c>
      <c r="P755" s="28">
        <v>0</v>
      </c>
      <c r="Q755" s="28">
        <v>0</v>
      </c>
      <c r="R755" s="28">
        <v>0</v>
      </c>
      <c r="S755" s="28">
        <v>0</v>
      </c>
      <c r="T755" s="28">
        <v>0</v>
      </c>
      <c r="U755" s="28">
        <v>23</v>
      </c>
      <c r="V755" s="28">
        <v>25</v>
      </c>
      <c r="W755" s="28">
        <v>35</v>
      </c>
      <c r="X755" s="25">
        <v>17</v>
      </c>
      <c r="Y755" s="25">
        <v>23</v>
      </c>
      <c r="Z755" s="25">
        <v>27</v>
      </c>
      <c r="AA755" s="48">
        <v>25</v>
      </c>
    </row>
    <row r="756" spans="1:27">
      <c r="A756" s="26" t="s">
        <v>1078</v>
      </c>
      <c r="B756" s="26" t="s">
        <v>1081</v>
      </c>
      <c r="C756" s="27" t="s">
        <v>366</v>
      </c>
      <c r="D756" s="27" t="s">
        <v>788</v>
      </c>
      <c r="E756" s="26" t="s">
        <v>931</v>
      </c>
      <c r="F756" s="26" t="s">
        <v>958</v>
      </c>
      <c r="G756" s="26" t="s">
        <v>945</v>
      </c>
      <c r="H756" s="26" t="s">
        <v>970</v>
      </c>
      <c r="I756" s="26" t="s">
        <v>2</v>
      </c>
      <c r="J756" s="26" t="s">
        <v>987</v>
      </c>
      <c r="K756" s="26" t="s">
        <v>1021</v>
      </c>
      <c r="L756" s="26" t="s">
        <v>1032</v>
      </c>
      <c r="M756" s="26" t="s">
        <v>1049</v>
      </c>
      <c r="N756" s="28">
        <v>0</v>
      </c>
      <c r="O756" s="28">
        <v>0</v>
      </c>
      <c r="P756" s="28">
        <v>0</v>
      </c>
      <c r="Q756" s="28">
        <v>0</v>
      </c>
      <c r="R756" s="28">
        <v>0</v>
      </c>
      <c r="S756" s="28">
        <v>0</v>
      </c>
      <c r="T756" s="28">
        <v>0</v>
      </c>
      <c r="U756" s="28">
        <v>34</v>
      </c>
      <c r="V756" s="28">
        <v>32</v>
      </c>
      <c r="W756" s="28">
        <v>29</v>
      </c>
      <c r="X756" s="25">
        <v>33</v>
      </c>
      <c r="Y756" s="25">
        <v>29</v>
      </c>
      <c r="Z756" s="25">
        <v>43</v>
      </c>
      <c r="AA756" s="48">
        <v>40</v>
      </c>
    </row>
    <row r="757" spans="1:27">
      <c r="A757" s="26" t="s">
        <v>1078</v>
      </c>
      <c r="B757" s="26" t="s">
        <v>1081</v>
      </c>
      <c r="C757" s="27" t="s">
        <v>368</v>
      </c>
      <c r="D757" s="27" t="s">
        <v>790</v>
      </c>
      <c r="E757" s="26" t="s">
        <v>931</v>
      </c>
      <c r="F757" s="26" t="s">
        <v>958</v>
      </c>
      <c r="G757" s="26" t="s">
        <v>945</v>
      </c>
      <c r="H757" s="26" t="s">
        <v>970</v>
      </c>
      <c r="I757" s="26" t="s">
        <v>2</v>
      </c>
      <c r="J757" s="26" t="s">
        <v>987</v>
      </c>
      <c r="K757" s="26" t="s">
        <v>1021</v>
      </c>
      <c r="L757" s="26" t="s">
        <v>1032</v>
      </c>
      <c r="M757" s="26" t="s">
        <v>1235</v>
      </c>
      <c r="N757" s="28">
        <v>0</v>
      </c>
      <c r="O757" s="28">
        <v>0</v>
      </c>
      <c r="P757" s="28">
        <v>0</v>
      </c>
      <c r="Q757" s="28">
        <v>0</v>
      </c>
      <c r="R757" s="28">
        <v>0</v>
      </c>
      <c r="S757" s="28">
        <v>0</v>
      </c>
      <c r="T757" s="28">
        <v>0</v>
      </c>
      <c r="U757" s="28">
        <v>0</v>
      </c>
      <c r="V757" s="28">
        <v>8</v>
      </c>
      <c r="W757" s="28">
        <v>9</v>
      </c>
      <c r="X757" s="25">
        <v>16</v>
      </c>
      <c r="Y757" s="25">
        <v>16</v>
      </c>
      <c r="Z757" s="25">
        <v>19</v>
      </c>
      <c r="AA757" s="48">
        <v>12</v>
      </c>
    </row>
    <row r="758" spans="1:27">
      <c r="A758" s="26" t="s">
        <v>1078</v>
      </c>
      <c r="B758" s="26" t="s">
        <v>1081</v>
      </c>
      <c r="C758" s="27" t="s">
        <v>368</v>
      </c>
      <c r="D758" s="27" t="s">
        <v>790</v>
      </c>
      <c r="E758" s="26" t="s">
        <v>931</v>
      </c>
      <c r="F758" s="26" t="s">
        <v>958</v>
      </c>
      <c r="G758" s="26" t="s">
        <v>945</v>
      </c>
      <c r="H758" s="26" t="s">
        <v>970</v>
      </c>
      <c r="I758" s="26" t="s">
        <v>2</v>
      </c>
      <c r="J758" s="26" t="s">
        <v>987</v>
      </c>
      <c r="K758" s="26" t="s">
        <v>1021</v>
      </c>
      <c r="L758" s="26" t="s">
        <v>1032</v>
      </c>
      <c r="M758" s="26" t="s">
        <v>1049</v>
      </c>
      <c r="N758" s="28">
        <v>0</v>
      </c>
      <c r="O758" s="28">
        <v>0</v>
      </c>
      <c r="P758" s="28">
        <v>0</v>
      </c>
      <c r="Q758" s="28">
        <v>0</v>
      </c>
      <c r="R758" s="28">
        <v>0</v>
      </c>
      <c r="S758" s="28">
        <v>0</v>
      </c>
      <c r="T758" s="28">
        <v>0</v>
      </c>
      <c r="U758" s="28">
        <v>0</v>
      </c>
      <c r="V758" s="28">
        <v>8</v>
      </c>
      <c r="W758" s="28">
        <v>15</v>
      </c>
      <c r="X758" s="25">
        <v>17</v>
      </c>
      <c r="Y758" s="25">
        <v>17</v>
      </c>
      <c r="Z758" s="25">
        <v>14</v>
      </c>
      <c r="AA758" s="48">
        <v>20</v>
      </c>
    </row>
    <row r="759" spans="1:27">
      <c r="A759" s="26" t="s">
        <v>1078</v>
      </c>
      <c r="B759" s="26" t="s">
        <v>1081</v>
      </c>
      <c r="C759" s="27" t="s">
        <v>1093</v>
      </c>
      <c r="D759" s="27" t="s">
        <v>1094</v>
      </c>
      <c r="E759" s="26" t="s">
        <v>936</v>
      </c>
      <c r="F759" s="26" t="s">
        <v>963</v>
      </c>
      <c r="G759" s="26" t="s">
        <v>949</v>
      </c>
      <c r="H759" s="26" t="s">
        <v>974</v>
      </c>
      <c r="I759" s="26" t="s">
        <v>1095</v>
      </c>
      <c r="J759" s="26" t="s">
        <v>1096</v>
      </c>
      <c r="K759" s="26" t="s">
        <v>1021</v>
      </c>
      <c r="L759" s="26" t="s">
        <v>1032</v>
      </c>
      <c r="M759" s="26" t="s">
        <v>1235</v>
      </c>
      <c r="N759" s="28">
        <v>0</v>
      </c>
      <c r="O759" s="28">
        <v>0</v>
      </c>
      <c r="P759" s="28">
        <v>0</v>
      </c>
      <c r="Q759" s="28">
        <v>0</v>
      </c>
      <c r="R759" s="28">
        <v>0</v>
      </c>
      <c r="S759" s="28">
        <v>0</v>
      </c>
      <c r="T759" s="28">
        <v>0</v>
      </c>
      <c r="U759" s="28">
        <v>0</v>
      </c>
      <c r="V759" s="28">
        <v>0</v>
      </c>
      <c r="W759" s="28">
        <v>16</v>
      </c>
      <c r="X759" s="25">
        <v>36</v>
      </c>
      <c r="Y759" s="25">
        <v>17</v>
      </c>
      <c r="Z759" s="25">
        <v>28</v>
      </c>
      <c r="AA759" s="48">
        <v>22</v>
      </c>
    </row>
    <row r="760" spans="1:27">
      <c r="A760" s="26" t="s">
        <v>1078</v>
      </c>
      <c r="B760" s="26" t="s">
        <v>1081</v>
      </c>
      <c r="C760" s="27" t="s">
        <v>1093</v>
      </c>
      <c r="D760" s="27" t="s">
        <v>1094</v>
      </c>
      <c r="E760" s="26" t="s">
        <v>936</v>
      </c>
      <c r="F760" s="26" t="s">
        <v>963</v>
      </c>
      <c r="G760" s="26" t="s">
        <v>949</v>
      </c>
      <c r="H760" s="26" t="s">
        <v>974</v>
      </c>
      <c r="I760" s="26" t="s">
        <v>1095</v>
      </c>
      <c r="J760" s="26" t="s">
        <v>1096</v>
      </c>
      <c r="K760" s="26" t="s">
        <v>1021</v>
      </c>
      <c r="L760" s="26" t="s">
        <v>1032</v>
      </c>
      <c r="M760" s="26" t="s">
        <v>1049</v>
      </c>
      <c r="N760" s="28">
        <v>0</v>
      </c>
      <c r="O760" s="28">
        <v>0</v>
      </c>
      <c r="P760" s="28">
        <v>0</v>
      </c>
      <c r="Q760" s="28">
        <v>0</v>
      </c>
      <c r="R760" s="28">
        <v>0</v>
      </c>
      <c r="S760" s="28">
        <v>0</v>
      </c>
      <c r="T760" s="28">
        <v>0</v>
      </c>
      <c r="U760" s="28">
        <v>0</v>
      </c>
      <c r="V760" s="28">
        <v>0</v>
      </c>
      <c r="W760" s="28">
        <v>7</v>
      </c>
      <c r="X760" s="25">
        <v>12</v>
      </c>
      <c r="Y760" s="25">
        <v>6</v>
      </c>
      <c r="Z760" s="25">
        <v>9</v>
      </c>
      <c r="AA760" s="48">
        <v>13</v>
      </c>
    </row>
    <row r="761" spans="1:27">
      <c r="A761" s="26" t="s">
        <v>1078</v>
      </c>
      <c r="B761" s="26" t="s">
        <v>1081</v>
      </c>
      <c r="C761" s="27" t="s">
        <v>1160</v>
      </c>
      <c r="D761" s="27" t="s">
        <v>1161</v>
      </c>
      <c r="E761" s="26" t="s">
        <v>936</v>
      </c>
      <c r="F761" s="26" t="s">
        <v>963</v>
      </c>
      <c r="G761" s="26" t="s">
        <v>949</v>
      </c>
      <c r="H761" s="26" t="s">
        <v>974</v>
      </c>
      <c r="I761" s="26" t="s">
        <v>27</v>
      </c>
      <c r="J761" s="26" t="s">
        <v>993</v>
      </c>
      <c r="K761" s="26" t="s">
        <v>1021</v>
      </c>
      <c r="L761" s="26" t="s">
        <v>1032</v>
      </c>
      <c r="M761" s="26" t="s">
        <v>1235</v>
      </c>
      <c r="N761" s="28">
        <v>0</v>
      </c>
      <c r="O761" s="28">
        <v>0</v>
      </c>
      <c r="P761" s="28">
        <v>0</v>
      </c>
      <c r="Q761" s="28">
        <v>0</v>
      </c>
      <c r="R761" s="28">
        <v>0</v>
      </c>
      <c r="S761" s="28">
        <v>0</v>
      </c>
      <c r="T761" s="28">
        <v>0</v>
      </c>
      <c r="U761" s="28">
        <v>0</v>
      </c>
      <c r="V761" s="28">
        <v>0</v>
      </c>
      <c r="W761" s="28">
        <v>0</v>
      </c>
      <c r="X761" s="25">
        <v>34</v>
      </c>
      <c r="Y761" s="25">
        <v>39</v>
      </c>
      <c r="Z761" s="25">
        <v>41</v>
      </c>
      <c r="AA761" s="48">
        <v>27</v>
      </c>
    </row>
    <row r="762" spans="1:27">
      <c r="A762" s="26" t="s">
        <v>1078</v>
      </c>
      <c r="B762" s="26" t="s">
        <v>1081</v>
      </c>
      <c r="C762" s="27" t="s">
        <v>1160</v>
      </c>
      <c r="D762" s="27" t="s">
        <v>1161</v>
      </c>
      <c r="E762" s="26" t="s">
        <v>936</v>
      </c>
      <c r="F762" s="26" t="s">
        <v>963</v>
      </c>
      <c r="G762" s="26" t="s">
        <v>949</v>
      </c>
      <c r="H762" s="26" t="s">
        <v>974</v>
      </c>
      <c r="I762" s="26" t="s">
        <v>27</v>
      </c>
      <c r="J762" s="26" t="s">
        <v>993</v>
      </c>
      <c r="K762" s="26" t="s">
        <v>1021</v>
      </c>
      <c r="L762" s="26" t="s">
        <v>1032</v>
      </c>
      <c r="M762" s="26" t="s">
        <v>1049</v>
      </c>
      <c r="N762" s="28">
        <v>0</v>
      </c>
      <c r="O762" s="28">
        <v>0</v>
      </c>
      <c r="P762" s="28">
        <v>0</v>
      </c>
      <c r="Q762" s="28">
        <v>0</v>
      </c>
      <c r="R762" s="28">
        <v>0</v>
      </c>
      <c r="S762" s="28">
        <v>0</v>
      </c>
      <c r="T762" s="28">
        <v>0</v>
      </c>
      <c r="U762" s="28">
        <v>0</v>
      </c>
      <c r="V762" s="28">
        <v>0</v>
      </c>
      <c r="W762" s="28">
        <v>0</v>
      </c>
      <c r="X762" s="25">
        <v>1</v>
      </c>
      <c r="Y762" s="25">
        <v>1</v>
      </c>
      <c r="Z762" s="25">
        <v>1</v>
      </c>
      <c r="AA762" s="48">
        <v>7</v>
      </c>
    </row>
    <row r="763" spans="1:27">
      <c r="A763" s="26" t="s">
        <v>1078</v>
      </c>
      <c r="B763" s="26" t="s">
        <v>1081</v>
      </c>
      <c r="C763" s="27" t="s">
        <v>1164</v>
      </c>
      <c r="D763" s="27" t="s">
        <v>1165</v>
      </c>
      <c r="E763" s="26" t="s">
        <v>936</v>
      </c>
      <c r="F763" s="26" t="s">
        <v>963</v>
      </c>
      <c r="G763" s="26" t="s">
        <v>949</v>
      </c>
      <c r="H763" s="26" t="s">
        <v>974</v>
      </c>
      <c r="I763" s="26" t="s">
        <v>28</v>
      </c>
      <c r="J763" s="26" t="s">
        <v>1003</v>
      </c>
      <c r="K763" s="26" t="s">
        <v>1021</v>
      </c>
      <c r="L763" s="26" t="s">
        <v>1032</v>
      </c>
      <c r="M763" s="26" t="s">
        <v>1235</v>
      </c>
      <c r="N763" s="28">
        <v>0</v>
      </c>
      <c r="O763" s="28">
        <v>0</v>
      </c>
      <c r="P763" s="28">
        <v>0</v>
      </c>
      <c r="Q763" s="28">
        <v>0</v>
      </c>
      <c r="R763" s="28">
        <v>0</v>
      </c>
      <c r="S763" s="28">
        <v>0</v>
      </c>
      <c r="T763" s="28">
        <v>0</v>
      </c>
      <c r="U763" s="28">
        <v>0</v>
      </c>
      <c r="V763" s="28">
        <v>0</v>
      </c>
      <c r="W763" s="28">
        <v>0</v>
      </c>
      <c r="X763" s="25">
        <v>13</v>
      </c>
      <c r="Y763" s="25">
        <v>32</v>
      </c>
      <c r="Z763" s="25">
        <v>20</v>
      </c>
      <c r="AA763" s="48">
        <v>30</v>
      </c>
    </row>
    <row r="764" spans="1:27">
      <c r="A764" s="26" t="s">
        <v>1078</v>
      </c>
      <c r="B764" s="26" t="s">
        <v>1081</v>
      </c>
      <c r="C764" s="27" t="s">
        <v>1164</v>
      </c>
      <c r="D764" s="27" t="s">
        <v>1165</v>
      </c>
      <c r="E764" s="26" t="s">
        <v>936</v>
      </c>
      <c r="F764" s="26" t="s">
        <v>963</v>
      </c>
      <c r="G764" s="26" t="s">
        <v>949</v>
      </c>
      <c r="H764" s="26" t="s">
        <v>974</v>
      </c>
      <c r="I764" s="26" t="s">
        <v>28</v>
      </c>
      <c r="J764" s="26" t="s">
        <v>1003</v>
      </c>
      <c r="K764" s="26" t="s">
        <v>1021</v>
      </c>
      <c r="L764" s="26" t="s">
        <v>1032</v>
      </c>
      <c r="M764" s="26" t="s">
        <v>1049</v>
      </c>
      <c r="N764" s="28">
        <v>0</v>
      </c>
      <c r="O764" s="28">
        <v>0</v>
      </c>
      <c r="P764" s="28">
        <v>0</v>
      </c>
      <c r="Q764" s="28">
        <v>0</v>
      </c>
      <c r="R764" s="28">
        <v>0</v>
      </c>
      <c r="S764" s="28">
        <v>0</v>
      </c>
      <c r="T764" s="28">
        <v>0</v>
      </c>
      <c r="U764" s="28">
        <v>0</v>
      </c>
      <c r="V764" s="28">
        <v>0</v>
      </c>
      <c r="W764" s="28">
        <v>0</v>
      </c>
      <c r="X764" s="25">
        <v>0</v>
      </c>
      <c r="Y764" s="25">
        <v>2</v>
      </c>
      <c r="Z764" s="25">
        <v>2</v>
      </c>
      <c r="AA764" s="48">
        <v>2</v>
      </c>
    </row>
    <row r="765" spans="1:27">
      <c r="A765" s="26" t="s">
        <v>1078</v>
      </c>
      <c r="B765" s="26" t="s">
        <v>1081</v>
      </c>
      <c r="C765" s="27" t="s">
        <v>1162</v>
      </c>
      <c r="D765" s="27" t="s">
        <v>1163</v>
      </c>
      <c r="E765" s="26" t="s">
        <v>936</v>
      </c>
      <c r="F765" s="26" t="s">
        <v>963</v>
      </c>
      <c r="G765" s="26" t="s">
        <v>949</v>
      </c>
      <c r="H765" s="26" t="s">
        <v>974</v>
      </c>
      <c r="I765" s="26" t="s">
        <v>26</v>
      </c>
      <c r="J765" s="26" t="s">
        <v>995</v>
      </c>
      <c r="K765" s="26" t="s">
        <v>1021</v>
      </c>
      <c r="L765" s="26" t="s">
        <v>1032</v>
      </c>
      <c r="M765" s="26" t="s">
        <v>1235</v>
      </c>
      <c r="N765" s="28">
        <v>0</v>
      </c>
      <c r="O765" s="28">
        <v>0</v>
      </c>
      <c r="P765" s="28">
        <v>0</v>
      </c>
      <c r="Q765" s="28">
        <v>0</v>
      </c>
      <c r="R765" s="28">
        <v>0</v>
      </c>
      <c r="S765" s="28">
        <v>0</v>
      </c>
      <c r="T765" s="28">
        <v>0</v>
      </c>
      <c r="U765" s="28">
        <v>0</v>
      </c>
      <c r="V765" s="28">
        <v>0</v>
      </c>
      <c r="W765" s="28">
        <v>0</v>
      </c>
      <c r="X765" s="25">
        <v>33</v>
      </c>
      <c r="Y765" s="25">
        <v>24</v>
      </c>
      <c r="Z765" s="25">
        <v>0</v>
      </c>
      <c r="AA765" s="48">
        <v>0</v>
      </c>
    </row>
    <row r="766" spans="1:27">
      <c r="A766" s="26" t="s">
        <v>1078</v>
      </c>
      <c r="B766" s="26" t="s">
        <v>1081</v>
      </c>
      <c r="C766" s="27" t="s">
        <v>1162</v>
      </c>
      <c r="D766" s="27" t="s">
        <v>1163</v>
      </c>
      <c r="E766" s="26" t="s">
        <v>936</v>
      </c>
      <c r="F766" s="26" t="s">
        <v>963</v>
      </c>
      <c r="G766" s="26" t="s">
        <v>949</v>
      </c>
      <c r="H766" s="26" t="s">
        <v>974</v>
      </c>
      <c r="I766" s="26" t="s">
        <v>26</v>
      </c>
      <c r="J766" s="26" t="s">
        <v>995</v>
      </c>
      <c r="K766" s="26" t="s">
        <v>1021</v>
      </c>
      <c r="L766" s="26" t="s">
        <v>1032</v>
      </c>
      <c r="M766" s="26" t="s">
        <v>1049</v>
      </c>
      <c r="N766" s="28">
        <v>0</v>
      </c>
      <c r="O766" s="28">
        <v>0</v>
      </c>
      <c r="P766" s="28">
        <v>0</v>
      </c>
      <c r="Q766" s="28">
        <v>0</v>
      </c>
      <c r="R766" s="28">
        <v>0</v>
      </c>
      <c r="S766" s="28">
        <v>0</v>
      </c>
      <c r="T766" s="28">
        <v>0</v>
      </c>
      <c r="U766" s="28">
        <v>0</v>
      </c>
      <c r="V766" s="28">
        <v>0</v>
      </c>
      <c r="W766" s="28">
        <v>0</v>
      </c>
      <c r="X766" s="25">
        <v>3</v>
      </c>
      <c r="Y766" s="25">
        <v>0</v>
      </c>
      <c r="Z766" s="25">
        <v>0</v>
      </c>
      <c r="AA766" s="48">
        <v>0</v>
      </c>
    </row>
    <row r="767" spans="1:27">
      <c r="A767" s="26" t="s">
        <v>1078</v>
      </c>
      <c r="B767" s="26" t="s">
        <v>1081</v>
      </c>
      <c r="C767" s="27" t="s">
        <v>1162</v>
      </c>
      <c r="D767" s="27" t="s">
        <v>1163</v>
      </c>
      <c r="E767" s="26" t="s">
        <v>936</v>
      </c>
      <c r="F767" s="26" t="s">
        <v>963</v>
      </c>
      <c r="G767" s="26" t="s">
        <v>949</v>
      </c>
      <c r="H767" s="26" t="s">
        <v>974</v>
      </c>
      <c r="I767" s="26" t="s">
        <v>27</v>
      </c>
      <c r="J767" s="26" t="s">
        <v>993</v>
      </c>
      <c r="K767" s="26" t="s">
        <v>1021</v>
      </c>
      <c r="L767" s="26" t="s">
        <v>1032</v>
      </c>
      <c r="M767" s="26" t="s">
        <v>1235</v>
      </c>
      <c r="N767" s="28">
        <v>0</v>
      </c>
      <c r="O767" s="28">
        <v>0</v>
      </c>
      <c r="P767" s="28">
        <v>0</v>
      </c>
      <c r="Q767" s="28">
        <v>0</v>
      </c>
      <c r="R767" s="28">
        <v>0</v>
      </c>
      <c r="S767" s="28">
        <v>0</v>
      </c>
      <c r="T767" s="28">
        <v>0</v>
      </c>
      <c r="U767" s="28">
        <v>0</v>
      </c>
      <c r="V767" s="28">
        <v>0</v>
      </c>
      <c r="W767" s="28">
        <v>0</v>
      </c>
      <c r="X767" s="25">
        <v>0</v>
      </c>
      <c r="Y767" s="25">
        <v>0</v>
      </c>
      <c r="Z767" s="25">
        <v>74</v>
      </c>
      <c r="AA767" s="48">
        <v>57</v>
      </c>
    </row>
    <row r="768" spans="1:27">
      <c r="A768" s="26" t="s">
        <v>1078</v>
      </c>
      <c r="B768" s="26" t="s">
        <v>1081</v>
      </c>
      <c r="C768" s="27" t="s">
        <v>1162</v>
      </c>
      <c r="D768" s="27" t="s">
        <v>1163</v>
      </c>
      <c r="E768" s="26" t="s">
        <v>936</v>
      </c>
      <c r="F768" s="26" t="s">
        <v>963</v>
      </c>
      <c r="G768" s="26" t="s">
        <v>949</v>
      </c>
      <c r="H768" s="26" t="s">
        <v>974</v>
      </c>
      <c r="I768" s="26" t="s">
        <v>27</v>
      </c>
      <c r="J768" s="26" t="s">
        <v>993</v>
      </c>
      <c r="K768" s="26" t="s">
        <v>1021</v>
      </c>
      <c r="L768" s="26" t="s">
        <v>1032</v>
      </c>
      <c r="M768" s="26" t="s">
        <v>1049</v>
      </c>
      <c r="N768" s="28">
        <v>0</v>
      </c>
      <c r="O768" s="28">
        <v>0</v>
      </c>
      <c r="P768" s="28">
        <v>0</v>
      </c>
      <c r="Q768" s="28">
        <v>0</v>
      </c>
      <c r="R768" s="28">
        <v>0</v>
      </c>
      <c r="S768" s="28">
        <v>0</v>
      </c>
      <c r="T768" s="28">
        <v>0</v>
      </c>
      <c r="U768" s="28">
        <v>0</v>
      </c>
      <c r="V768" s="28">
        <v>0</v>
      </c>
      <c r="W768" s="28">
        <v>0</v>
      </c>
      <c r="X768" s="25">
        <v>0</v>
      </c>
      <c r="Y768" s="25">
        <v>0</v>
      </c>
      <c r="Z768" s="25">
        <v>7</v>
      </c>
      <c r="AA768" s="48">
        <v>7</v>
      </c>
    </row>
    <row r="769" spans="1:27">
      <c r="A769" s="26" t="s">
        <v>1078</v>
      </c>
      <c r="B769" s="26" t="s">
        <v>1081</v>
      </c>
      <c r="C769" s="27" t="s">
        <v>1369</v>
      </c>
      <c r="D769" s="27" t="s">
        <v>1370</v>
      </c>
      <c r="E769" s="26" t="s">
        <v>930</v>
      </c>
      <c r="F769" s="26" t="s">
        <v>957</v>
      </c>
      <c r="G769" s="26" t="s">
        <v>940</v>
      </c>
      <c r="H769" s="26" t="s">
        <v>957</v>
      </c>
      <c r="I769" s="26" t="s">
        <v>24</v>
      </c>
      <c r="J769" s="26" t="s">
        <v>981</v>
      </c>
      <c r="K769" s="26" t="s">
        <v>1021</v>
      </c>
      <c r="L769" s="26" t="s">
        <v>1032</v>
      </c>
      <c r="M769" s="26" t="s">
        <v>1235</v>
      </c>
      <c r="N769" s="28">
        <v>0</v>
      </c>
      <c r="O769" s="28">
        <v>0</v>
      </c>
      <c r="P769" s="28">
        <v>0</v>
      </c>
      <c r="Q769" s="28">
        <v>0</v>
      </c>
      <c r="R769" s="28">
        <v>0</v>
      </c>
      <c r="S769" s="28">
        <v>0</v>
      </c>
      <c r="T769" s="28">
        <v>0</v>
      </c>
      <c r="U769" s="28">
        <v>0</v>
      </c>
      <c r="V769" s="28">
        <v>0</v>
      </c>
      <c r="W769" s="28">
        <v>0</v>
      </c>
      <c r="X769" s="25">
        <v>0</v>
      </c>
      <c r="Y769" s="25">
        <v>0</v>
      </c>
      <c r="Z769" s="25">
        <v>0</v>
      </c>
      <c r="AA769" s="48">
        <v>5</v>
      </c>
    </row>
    <row r="770" spans="1:27">
      <c r="A770" s="26" t="s">
        <v>1078</v>
      </c>
      <c r="B770" s="26" t="s">
        <v>1081</v>
      </c>
      <c r="C770" s="27" t="s">
        <v>1369</v>
      </c>
      <c r="D770" s="27" t="s">
        <v>1370</v>
      </c>
      <c r="E770" s="26" t="s">
        <v>930</v>
      </c>
      <c r="F770" s="26" t="s">
        <v>957</v>
      </c>
      <c r="G770" s="26" t="s">
        <v>940</v>
      </c>
      <c r="H770" s="26" t="s">
        <v>957</v>
      </c>
      <c r="I770" s="26" t="s">
        <v>24</v>
      </c>
      <c r="J770" s="26" t="s">
        <v>981</v>
      </c>
      <c r="K770" s="26" t="s">
        <v>1021</v>
      </c>
      <c r="L770" s="26" t="s">
        <v>1032</v>
      </c>
      <c r="M770" s="26" t="s">
        <v>1049</v>
      </c>
      <c r="N770" s="28">
        <v>0</v>
      </c>
      <c r="O770" s="28">
        <v>0</v>
      </c>
      <c r="P770" s="28">
        <v>0</v>
      </c>
      <c r="Q770" s="28">
        <v>0</v>
      </c>
      <c r="R770" s="28">
        <v>0</v>
      </c>
      <c r="S770" s="28">
        <v>0</v>
      </c>
      <c r="T770" s="28">
        <v>0</v>
      </c>
      <c r="U770" s="28">
        <v>0</v>
      </c>
      <c r="V770" s="28">
        <v>0</v>
      </c>
      <c r="W770" s="28">
        <v>0</v>
      </c>
      <c r="X770" s="25">
        <v>0</v>
      </c>
      <c r="Y770" s="25">
        <v>0</v>
      </c>
      <c r="Z770" s="25">
        <v>0</v>
      </c>
      <c r="AA770" s="48">
        <v>6</v>
      </c>
    </row>
    <row r="771" spans="1:27">
      <c r="A771" s="26" t="s">
        <v>1078</v>
      </c>
      <c r="B771" s="26" t="s">
        <v>1081</v>
      </c>
      <c r="C771" s="27" t="s">
        <v>1297</v>
      </c>
      <c r="D771" s="27" t="s">
        <v>879</v>
      </c>
      <c r="E771" s="26" t="s">
        <v>930</v>
      </c>
      <c r="F771" s="26" t="s">
        <v>957</v>
      </c>
      <c r="G771" s="26" t="s">
        <v>940</v>
      </c>
      <c r="H771" s="26" t="s">
        <v>957</v>
      </c>
      <c r="I771" s="26" t="s">
        <v>24</v>
      </c>
      <c r="J771" s="26" t="s">
        <v>981</v>
      </c>
      <c r="K771" s="26" t="s">
        <v>1021</v>
      </c>
      <c r="L771" s="26" t="s">
        <v>1032</v>
      </c>
      <c r="M771" s="26" t="s">
        <v>1235</v>
      </c>
      <c r="N771" s="28">
        <v>0</v>
      </c>
      <c r="O771" s="28">
        <v>0</v>
      </c>
      <c r="P771" s="28">
        <v>0</v>
      </c>
      <c r="Q771" s="28">
        <v>0</v>
      </c>
      <c r="R771" s="28">
        <v>0</v>
      </c>
      <c r="S771" s="28">
        <v>0</v>
      </c>
      <c r="T771" s="28">
        <v>0</v>
      </c>
      <c r="U771" s="28">
        <v>0</v>
      </c>
      <c r="V771" s="28">
        <v>0</v>
      </c>
      <c r="W771" s="28">
        <v>0</v>
      </c>
      <c r="X771" s="25">
        <v>0</v>
      </c>
      <c r="Y771" s="25">
        <v>1</v>
      </c>
      <c r="Z771" s="25">
        <v>0</v>
      </c>
      <c r="AA771" s="48">
        <v>0</v>
      </c>
    </row>
    <row r="772" spans="1:27">
      <c r="A772" s="26" t="s">
        <v>1078</v>
      </c>
      <c r="B772" s="26" t="s">
        <v>1081</v>
      </c>
      <c r="C772" s="27" t="s">
        <v>1359</v>
      </c>
      <c r="D772" s="27" t="s">
        <v>1360</v>
      </c>
      <c r="E772" s="26" t="s">
        <v>931</v>
      </c>
      <c r="F772" s="26" t="s">
        <v>958</v>
      </c>
      <c r="G772" s="26" t="s">
        <v>945</v>
      </c>
      <c r="H772" s="26" t="s">
        <v>970</v>
      </c>
      <c r="I772" s="26" t="s">
        <v>2</v>
      </c>
      <c r="J772" s="26" t="s">
        <v>987</v>
      </c>
      <c r="K772" s="26" t="s">
        <v>1021</v>
      </c>
      <c r="L772" s="26" t="s">
        <v>1032</v>
      </c>
      <c r="M772" s="26" t="s">
        <v>1235</v>
      </c>
      <c r="N772" s="28">
        <v>0</v>
      </c>
      <c r="O772" s="28">
        <v>0</v>
      </c>
      <c r="P772" s="28">
        <v>0</v>
      </c>
      <c r="Q772" s="28">
        <v>0</v>
      </c>
      <c r="R772" s="28">
        <v>0</v>
      </c>
      <c r="S772" s="28">
        <v>0</v>
      </c>
      <c r="T772" s="28">
        <v>0</v>
      </c>
      <c r="U772" s="28">
        <v>0</v>
      </c>
      <c r="V772" s="28">
        <v>0</v>
      </c>
      <c r="W772" s="28">
        <v>0</v>
      </c>
      <c r="X772" s="25">
        <v>0</v>
      </c>
      <c r="Y772" s="25">
        <v>0</v>
      </c>
      <c r="Z772" s="25">
        <v>15</v>
      </c>
      <c r="AA772" s="48">
        <v>20</v>
      </c>
    </row>
    <row r="773" spans="1:27">
      <c r="A773" s="26" t="s">
        <v>1078</v>
      </c>
      <c r="B773" s="26" t="s">
        <v>1081</v>
      </c>
      <c r="C773" s="27" t="s">
        <v>1359</v>
      </c>
      <c r="D773" s="27" t="s">
        <v>1360</v>
      </c>
      <c r="E773" s="26" t="s">
        <v>931</v>
      </c>
      <c r="F773" s="26" t="s">
        <v>958</v>
      </c>
      <c r="G773" s="26" t="s">
        <v>945</v>
      </c>
      <c r="H773" s="26" t="s">
        <v>970</v>
      </c>
      <c r="I773" s="26" t="s">
        <v>2</v>
      </c>
      <c r="J773" s="26" t="s">
        <v>987</v>
      </c>
      <c r="K773" s="26" t="s">
        <v>1021</v>
      </c>
      <c r="L773" s="26" t="s">
        <v>1032</v>
      </c>
      <c r="M773" s="26" t="s">
        <v>1049</v>
      </c>
      <c r="N773" s="28">
        <v>0</v>
      </c>
      <c r="O773" s="28">
        <v>0</v>
      </c>
      <c r="P773" s="28">
        <v>0</v>
      </c>
      <c r="Q773" s="28">
        <v>0</v>
      </c>
      <c r="R773" s="28">
        <v>0</v>
      </c>
      <c r="S773" s="28">
        <v>0</v>
      </c>
      <c r="T773" s="28">
        <v>0</v>
      </c>
      <c r="U773" s="28">
        <v>0</v>
      </c>
      <c r="V773" s="28">
        <v>0</v>
      </c>
      <c r="W773" s="28">
        <v>0</v>
      </c>
      <c r="X773" s="25">
        <v>0</v>
      </c>
      <c r="Y773" s="25">
        <v>0</v>
      </c>
      <c r="Z773" s="25">
        <v>14</v>
      </c>
      <c r="AA773" s="48">
        <v>18</v>
      </c>
    </row>
    <row r="774" spans="1:27">
      <c r="A774" s="26" t="s">
        <v>1078</v>
      </c>
      <c r="B774" s="26" t="s">
        <v>1081</v>
      </c>
      <c r="C774" s="27" t="s">
        <v>1367</v>
      </c>
      <c r="D774" s="27" t="s">
        <v>1368</v>
      </c>
      <c r="E774" s="26" t="s">
        <v>936</v>
      </c>
      <c r="F774" s="26" t="s">
        <v>963</v>
      </c>
      <c r="G774" s="26" t="s">
        <v>949</v>
      </c>
      <c r="H774" s="26" t="s">
        <v>974</v>
      </c>
      <c r="I774" s="26" t="s">
        <v>27</v>
      </c>
      <c r="J774" s="26" t="s">
        <v>993</v>
      </c>
      <c r="K774" s="26" t="s">
        <v>1021</v>
      </c>
      <c r="L774" s="26" t="s">
        <v>1032</v>
      </c>
      <c r="M774" s="26" t="s">
        <v>1235</v>
      </c>
      <c r="N774" s="28">
        <v>0</v>
      </c>
      <c r="O774" s="28">
        <v>0</v>
      </c>
      <c r="P774" s="28">
        <v>0</v>
      </c>
      <c r="Q774" s="28">
        <v>0</v>
      </c>
      <c r="R774" s="28">
        <v>0</v>
      </c>
      <c r="S774" s="28">
        <v>0</v>
      </c>
      <c r="T774" s="28">
        <v>0</v>
      </c>
      <c r="U774" s="28">
        <v>0</v>
      </c>
      <c r="V774" s="28">
        <v>0</v>
      </c>
      <c r="W774" s="28">
        <v>0</v>
      </c>
      <c r="X774" s="25">
        <v>0</v>
      </c>
      <c r="Y774" s="25">
        <v>0</v>
      </c>
      <c r="Z774" s="25">
        <v>16</v>
      </c>
      <c r="AA774" s="48">
        <v>3</v>
      </c>
    </row>
    <row r="775" spans="1:27">
      <c r="A775" s="26" t="s">
        <v>1078</v>
      </c>
      <c r="B775" s="26" t="s">
        <v>1081</v>
      </c>
      <c r="C775" s="27" t="s">
        <v>1367</v>
      </c>
      <c r="D775" s="27" t="s">
        <v>1368</v>
      </c>
      <c r="E775" s="26" t="s">
        <v>936</v>
      </c>
      <c r="F775" s="26" t="s">
        <v>963</v>
      </c>
      <c r="G775" s="26" t="s">
        <v>949</v>
      </c>
      <c r="H775" s="26" t="s">
        <v>974</v>
      </c>
      <c r="I775" s="26" t="s">
        <v>27</v>
      </c>
      <c r="J775" s="26" t="s">
        <v>993</v>
      </c>
      <c r="K775" s="26" t="s">
        <v>1021</v>
      </c>
      <c r="L775" s="26" t="s">
        <v>1032</v>
      </c>
      <c r="M775" s="26" t="s">
        <v>1049</v>
      </c>
      <c r="N775" s="28">
        <v>0</v>
      </c>
      <c r="O775" s="28">
        <v>0</v>
      </c>
      <c r="P775" s="28">
        <v>0</v>
      </c>
      <c r="Q775" s="28">
        <v>0</v>
      </c>
      <c r="R775" s="28">
        <v>0</v>
      </c>
      <c r="S775" s="28">
        <v>0</v>
      </c>
      <c r="T775" s="28">
        <v>0</v>
      </c>
      <c r="U775" s="28">
        <v>0</v>
      </c>
      <c r="V775" s="28">
        <v>0</v>
      </c>
      <c r="W775" s="28">
        <v>0</v>
      </c>
      <c r="X775" s="25">
        <v>0</v>
      </c>
      <c r="Y775" s="25">
        <v>0</v>
      </c>
      <c r="Z775" s="25">
        <v>2</v>
      </c>
      <c r="AA775" s="48">
        <v>1</v>
      </c>
    </row>
    <row r="776" spans="1:27">
      <c r="A776" s="26" t="s">
        <v>1078</v>
      </c>
      <c r="B776" s="26" t="s">
        <v>1081</v>
      </c>
      <c r="C776" s="27" t="s">
        <v>1363</v>
      </c>
      <c r="D776" s="27" t="s">
        <v>1364</v>
      </c>
      <c r="E776" s="26" t="s">
        <v>930</v>
      </c>
      <c r="F776" s="26" t="s">
        <v>957</v>
      </c>
      <c r="G776" s="26" t="s">
        <v>940</v>
      </c>
      <c r="H776" s="26" t="s">
        <v>957</v>
      </c>
      <c r="I776" s="26" t="s">
        <v>24</v>
      </c>
      <c r="J776" s="26" t="s">
        <v>981</v>
      </c>
      <c r="K776" s="26" t="s">
        <v>1021</v>
      </c>
      <c r="L776" s="26" t="s">
        <v>1032</v>
      </c>
      <c r="M776" s="26" t="s">
        <v>1235</v>
      </c>
      <c r="N776" s="28">
        <v>0</v>
      </c>
      <c r="O776" s="28">
        <v>0</v>
      </c>
      <c r="P776" s="28">
        <v>0</v>
      </c>
      <c r="Q776" s="28">
        <v>0</v>
      </c>
      <c r="R776" s="28">
        <v>0</v>
      </c>
      <c r="S776" s="28">
        <v>0</v>
      </c>
      <c r="T776" s="28">
        <v>0</v>
      </c>
      <c r="U776" s="28">
        <v>0</v>
      </c>
      <c r="V776" s="28">
        <v>0</v>
      </c>
      <c r="W776" s="28">
        <v>0</v>
      </c>
      <c r="X776" s="25">
        <v>0</v>
      </c>
      <c r="Y776" s="25">
        <v>0</v>
      </c>
      <c r="Z776" s="25">
        <v>23</v>
      </c>
      <c r="AA776" s="48">
        <v>25</v>
      </c>
    </row>
    <row r="777" spans="1:27">
      <c r="A777" s="26" t="s">
        <v>1078</v>
      </c>
      <c r="B777" s="26" t="s">
        <v>1081</v>
      </c>
      <c r="C777" s="27" t="s">
        <v>1363</v>
      </c>
      <c r="D777" s="27" t="s">
        <v>1364</v>
      </c>
      <c r="E777" s="26" t="s">
        <v>930</v>
      </c>
      <c r="F777" s="26" t="s">
        <v>957</v>
      </c>
      <c r="G777" s="26" t="s">
        <v>940</v>
      </c>
      <c r="H777" s="26" t="s">
        <v>957</v>
      </c>
      <c r="I777" s="26" t="s">
        <v>24</v>
      </c>
      <c r="J777" s="26" t="s">
        <v>981</v>
      </c>
      <c r="K777" s="26" t="s">
        <v>1021</v>
      </c>
      <c r="L777" s="26" t="s">
        <v>1032</v>
      </c>
      <c r="M777" s="26" t="s">
        <v>1049</v>
      </c>
      <c r="N777" s="28">
        <v>0</v>
      </c>
      <c r="O777" s="28">
        <v>0</v>
      </c>
      <c r="P777" s="28">
        <v>0</v>
      </c>
      <c r="Q777" s="28">
        <v>0</v>
      </c>
      <c r="R777" s="28">
        <v>0</v>
      </c>
      <c r="S777" s="28">
        <v>0</v>
      </c>
      <c r="T777" s="28">
        <v>0</v>
      </c>
      <c r="U777" s="28">
        <v>0</v>
      </c>
      <c r="V777" s="28">
        <v>0</v>
      </c>
      <c r="W777" s="28">
        <v>0</v>
      </c>
      <c r="X777" s="25">
        <v>0</v>
      </c>
      <c r="Y777" s="25">
        <v>0</v>
      </c>
      <c r="Z777" s="25">
        <v>3</v>
      </c>
      <c r="AA777" s="48">
        <v>8</v>
      </c>
    </row>
    <row r="778" spans="1:27">
      <c r="A778" s="26" t="s">
        <v>1078</v>
      </c>
      <c r="B778" s="26" t="s">
        <v>1081</v>
      </c>
      <c r="C778" s="27" t="s">
        <v>1361</v>
      </c>
      <c r="D778" s="27" t="s">
        <v>1362</v>
      </c>
      <c r="E778" s="26" t="s">
        <v>930</v>
      </c>
      <c r="F778" s="26" t="s">
        <v>957</v>
      </c>
      <c r="G778" s="26" t="s">
        <v>940</v>
      </c>
      <c r="H778" s="26" t="s">
        <v>957</v>
      </c>
      <c r="I778" s="26" t="s">
        <v>23</v>
      </c>
      <c r="J778" s="26" t="s">
        <v>983</v>
      </c>
      <c r="K778" s="26" t="s">
        <v>1021</v>
      </c>
      <c r="L778" s="26" t="s">
        <v>1032</v>
      </c>
      <c r="M778" s="26" t="s">
        <v>1235</v>
      </c>
      <c r="N778" s="28">
        <v>0</v>
      </c>
      <c r="O778" s="28">
        <v>0</v>
      </c>
      <c r="P778" s="28">
        <v>0</v>
      </c>
      <c r="Q778" s="28">
        <v>0</v>
      </c>
      <c r="R778" s="28">
        <v>0</v>
      </c>
      <c r="S778" s="28">
        <v>0</v>
      </c>
      <c r="T778" s="28">
        <v>0</v>
      </c>
      <c r="U778" s="28">
        <v>0</v>
      </c>
      <c r="V778" s="28">
        <v>0</v>
      </c>
      <c r="W778" s="28">
        <v>0</v>
      </c>
      <c r="X778" s="25">
        <v>0</v>
      </c>
      <c r="Y778" s="25">
        <v>0</v>
      </c>
      <c r="Z778" s="25">
        <v>38</v>
      </c>
      <c r="AA778" s="48">
        <v>23</v>
      </c>
    </row>
    <row r="779" spans="1:27">
      <c r="A779" s="26" t="s">
        <v>1078</v>
      </c>
      <c r="B779" s="26" t="s">
        <v>1081</v>
      </c>
      <c r="C779" s="27" t="s">
        <v>1361</v>
      </c>
      <c r="D779" s="27" t="s">
        <v>1362</v>
      </c>
      <c r="E779" s="26" t="s">
        <v>930</v>
      </c>
      <c r="F779" s="26" t="s">
        <v>957</v>
      </c>
      <c r="G779" s="26" t="s">
        <v>940</v>
      </c>
      <c r="H779" s="26" t="s">
        <v>957</v>
      </c>
      <c r="I779" s="26" t="s">
        <v>23</v>
      </c>
      <c r="J779" s="26" t="s">
        <v>983</v>
      </c>
      <c r="K779" s="26" t="s">
        <v>1021</v>
      </c>
      <c r="L779" s="26" t="s">
        <v>1032</v>
      </c>
      <c r="M779" s="26" t="s">
        <v>1049</v>
      </c>
      <c r="N779" s="28">
        <v>0</v>
      </c>
      <c r="O779" s="28">
        <v>0</v>
      </c>
      <c r="P779" s="28">
        <v>0</v>
      </c>
      <c r="Q779" s="28">
        <v>0</v>
      </c>
      <c r="R779" s="28">
        <v>0</v>
      </c>
      <c r="S779" s="28">
        <v>0</v>
      </c>
      <c r="T779" s="28">
        <v>0</v>
      </c>
      <c r="U779" s="28">
        <v>0</v>
      </c>
      <c r="V779" s="28">
        <v>0</v>
      </c>
      <c r="W779" s="28">
        <v>0</v>
      </c>
      <c r="X779" s="25">
        <v>0</v>
      </c>
      <c r="Y779" s="25">
        <v>0</v>
      </c>
      <c r="Z779" s="25">
        <v>10</v>
      </c>
      <c r="AA779" s="48">
        <v>6</v>
      </c>
    </row>
    <row r="780" spans="1:27">
      <c r="A780" s="26" t="s">
        <v>1078</v>
      </c>
      <c r="B780" s="26" t="s">
        <v>1081</v>
      </c>
      <c r="C780" s="27" t="s">
        <v>1365</v>
      </c>
      <c r="D780" s="27" t="s">
        <v>1366</v>
      </c>
      <c r="E780" s="26" t="s">
        <v>930</v>
      </c>
      <c r="F780" s="26" t="s">
        <v>957</v>
      </c>
      <c r="G780" s="26" t="s">
        <v>940</v>
      </c>
      <c r="H780" s="26" t="s">
        <v>957</v>
      </c>
      <c r="I780" s="26" t="s">
        <v>23</v>
      </c>
      <c r="J780" s="26" t="s">
        <v>983</v>
      </c>
      <c r="K780" s="26" t="s">
        <v>1021</v>
      </c>
      <c r="L780" s="26" t="s">
        <v>1032</v>
      </c>
      <c r="M780" s="26" t="s">
        <v>1235</v>
      </c>
      <c r="N780" s="28">
        <v>0</v>
      </c>
      <c r="O780" s="28">
        <v>0</v>
      </c>
      <c r="P780" s="28">
        <v>0</v>
      </c>
      <c r="Q780" s="28">
        <v>0</v>
      </c>
      <c r="R780" s="28">
        <v>0</v>
      </c>
      <c r="S780" s="28">
        <v>0</v>
      </c>
      <c r="T780" s="28">
        <v>0</v>
      </c>
      <c r="U780" s="28">
        <v>0</v>
      </c>
      <c r="V780" s="28">
        <v>0</v>
      </c>
      <c r="W780" s="28">
        <v>0</v>
      </c>
      <c r="X780" s="25">
        <v>0</v>
      </c>
      <c r="Y780" s="25">
        <v>0</v>
      </c>
      <c r="Z780" s="25">
        <v>8</v>
      </c>
      <c r="AA780" s="48">
        <v>13</v>
      </c>
    </row>
    <row r="781" spans="1:27">
      <c r="A781" s="26" t="s">
        <v>1078</v>
      </c>
      <c r="B781" s="26" t="s">
        <v>1081</v>
      </c>
      <c r="C781" s="27" t="s">
        <v>1365</v>
      </c>
      <c r="D781" s="27" t="s">
        <v>1366</v>
      </c>
      <c r="E781" s="26" t="s">
        <v>930</v>
      </c>
      <c r="F781" s="26" t="s">
        <v>957</v>
      </c>
      <c r="G781" s="26" t="s">
        <v>940</v>
      </c>
      <c r="H781" s="26" t="s">
        <v>957</v>
      </c>
      <c r="I781" s="26" t="s">
        <v>23</v>
      </c>
      <c r="J781" s="26" t="s">
        <v>983</v>
      </c>
      <c r="K781" s="26" t="s">
        <v>1021</v>
      </c>
      <c r="L781" s="26" t="s">
        <v>1032</v>
      </c>
      <c r="M781" s="26" t="s">
        <v>1049</v>
      </c>
      <c r="N781" s="28">
        <v>0</v>
      </c>
      <c r="O781" s="28">
        <v>0</v>
      </c>
      <c r="P781" s="28">
        <v>0</v>
      </c>
      <c r="Q781" s="28">
        <v>0</v>
      </c>
      <c r="R781" s="28">
        <v>0</v>
      </c>
      <c r="S781" s="28">
        <v>0</v>
      </c>
      <c r="T781" s="28">
        <v>0</v>
      </c>
      <c r="U781" s="28">
        <v>0</v>
      </c>
      <c r="V781" s="28">
        <v>0</v>
      </c>
      <c r="W781" s="28">
        <v>0</v>
      </c>
      <c r="X781" s="25">
        <v>0</v>
      </c>
      <c r="Y781" s="25">
        <v>0</v>
      </c>
      <c r="Z781" s="25">
        <v>0</v>
      </c>
      <c r="AA781" s="48">
        <v>4</v>
      </c>
    </row>
    <row r="782" spans="1:27">
      <c r="A782" s="26" t="s">
        <v>1078</v>
      </c>
      <c r="B782" s="26" t="s">
        <v>1081</v>
      </c>
      <c r="C782" s="27" t="s">
        <v>1453</v>
      </c>
      <c r="D782" s="27" t="s">
        <v>1454</v>
      </c>
      <c r="E782" s="26" t="s">
        <v>931</v>
      </c>
      <c r="F782" s="26" t="s">
        <v>958</v>
      </c>
      <c r="G782" s="26" t="s">
        <v>945</v>
      </c>
      <c r="H782" s="26" t="s">
        <v>970</v>
      </c>
      <c r="I782" s="26" t="s">
        <v>2</v>
      </c>
      <c r="J782" s="26" t="s">
        <v>987</v>
      </c>
      <c r="K782" s="26" t="s">
        <v>1021</v>
      </c>
      <c r="L782" s="26" t="s">
        <v>1032</v>
      </c>
      <c r="M782" s="26" t="s">
        <v>1235</v>
      </c>
      <c r="N782" s="28">
        <v>0</v>
      </c>
      <c r="O782" s="28">
        <v>0</v>
      </c>
      <c r="P782" s="28">
        <v>0</v>
      </c>
      <c r="Q782" s="28">
        <v>0</v>
      </c>
      <c r="R782" s="28">
        <v>0</v>
      </c>
      <c r="S782" s="28">
        <v>0</v>
      </c>
      <c r="T782" s="28">
        <v>0</v>
      </c>
      <c r="U782" s="28">
        <v>0</v>
      </c>
      <c r="V782" s="28">
        <v>0</v>
      </c>
      <c r="W782" s="28">
        <v>0</v>
      </c>
      <c r="X782" s="25">
        <v>0</v>
      </c>
      <c r="Y782" s="25">
        <v>0</v>
      </c>
      <c r="Z782" s="25">
        <v>0</v>
      </c>
      <c r="AA782" s="48">
        <v>13</v>
      </c>
    </row>
    <row r="783" spans="1:27">
      <c r="A783" s="26" t="s">
        <v>1078</v>
      </c>
      <c r="B783" s="26" t="s">
        <v>1081</v>
      </c>
      <c r="C783" s="27" t="s">
        <v>1453</v>
      </c>
      <c r="D783" s="27" t="s">
        <v>1454</v>
      </c>
      <c r="E783" s="26" t="s">
        <v>931</v>
      </c>
      <c r="F783" s="26" t="s">
        <v>958</v>
      </c>
      <c r="G783" s="26" t="s">
        <v>945</v>
      </c>
      <c r="H783" s="26" t="s">
        <v>970</v>
      </c>
      <c r="I783" s="26" t="s">
        <v>2</v>
      </c>
      <c r="J783" s="26" t="s">
        <v>987</v>
      </c>
      <c r="K783" s="26" t="s">
        <v>1021</v>
      </c>
      <c r="L783" s="26" t="s">
        <v>1032</v>
      </c>
      <c r="M783" s="26" t="s">
        <v>1049</v>
      </c>
      <c r="N783" s="28">
        <v>0</v>
      </c>
      <c r="O783" s="28">
        <v>0</v>
      </c>
      <c r="P783" s="28">
        <v>0</v>
      </c>
      <c r="Q783" s="28">
        <v>0</v>
      </c>
      <c r="R783" s="28">
        <v>0</v>
      </c>
      <c r="S783" s="28">
        <v>0</v>
      </c>
      <c r="T783" s="28">
        <v>0</v>
      </c>
      <c r="U783" s="28">
        <v>0</v>
      </c>
      <c r="V783" s="28">
        <v>0</v>
      </c>
      <c r="W783" s="28">
        <v>0</v>
      </c>
      <c r="X783" s="25">
        <v>0</v>
      </c>
      <c r="Y783" s="25">
        <v>0</v>
      </c>
      <c r="Z783" s="25">
        <v>0</v>
      </c>
      <c r="AA783" s="48">
        <v>9</v>
      </c>
    </row>
    <row r="784" spans="1:27">
      <c r="A784" s="26" t="s">
        <v>1078</v>
      </c>
      <c r="B784" s="26" t="s">
        <v>1081</v>
      </c>
      <c r="C784" s="27" t="s">
        <v>1447</v>
      </c>
      <c r="D784" s="27" t="s">
        <v>1448</v>
      </c>
      <c r="E784" s="26" t="s">
        <v>936</v>
      </c>
      <c r="F784" s="26" t="s">
        <v>963</v>
      </c>
      <c r="G784" s="26" t="s">
        <v>949</v>
      </c>
      <c r="H784" s="26" t="s">
        <v>974</v>
      </c>
      <c r="I784" s="26" t="s">
        <v>28</v>
      </c>
      <c r="J784" s="26" t="s">
        <v>1003</v>
      </c>
      <c r="K784" s="26" t="s">
        <v>1021</v>
      </c>
      <c r="L784" s="26" t="s">
        <v>1032</v>
      </c>
      <c r="M784" s="26" t="s">
        <v>1235</v>
      </c>
      <c r="N784" s="28">
        <v>0</v>
      </c>
      <c r="O784" s="28">
        <v>0</v>
      </c>
      <c r="P784" s="28">
        <v>0</v>
      </c>
      <c r="Q784" s="28">
        <v>0</v>
      </c>
      <c r="R784" s="28">
        <v>0</v>
      </c>
      <c r="S784" s="28">
        <v>0</v>
      </c>
      <c r="T784" s="28">
        <v>0</v>
      </c>
      <c r="U784" s="28">
        <v>0</v>
      </c>
      <c r="V784" s="28">
        <v>0</v>
      </c>
      <c r="W784" s="28">
        <v>0</v>
      </c>
      <c r="X784" s="25">
        <v>0</v>
      </c>
      <c r="Y784" s="25">
        <v>0</v>
      </c>
      <c r="Z784" s="25">
        <v>0</v>
      </c>
      <c r="AA784" s="48">
        <v>24</v>
      </c>
    </row>
    <row r="785" spans="1:27">
      <c r="A785" s="26" t="s">
        <v>1078</v>
      </c>
      <c r="B785" s="26" t="s">
        <v>1081</v>
      </c>
      <c r="C785" s="27" t="s">
        <v>1455</v>
      </c>
      <c r="D785" s="27" t="s">
        <v>1456</v>
      </c>
      <c r="E785" s="26" t="s">
        <v>938</v>
      </c>
      <c r="F785" s="26" t="s">
        <v>965</v>
      </c>
      <c r="G785" s="26" t="s">
        <v>954</v>
      </c>
      <c r="H785" s="26" t="s">
        <v>979</v>
      </c>
      <c r="I785" s="26" t="s">
        <v>1457</v>
      </c>
      <c r="J785" s="26" t="s">
        <v>1458</v>
      </c>
      <c r="K785" s="26" t="s">
        <v>1021</v>
      </c>
      <c r="L785" s="26" t="s">
        <v>1032</v>
      </c>
      <c r="M785" s="26" t="s">
        <v>1235</v>
      </c>
      <c r="N785" s="28">
        <v>0</v>
      </c>
      <c r="O785" s="28">
        <v>0</v>
      </c>
      <c r="P785" s="28">
        <v>0</v>
      </c>
      <c r="Q785" s="28">
        <v>0</v>
      </c>
      <c r="R785" s="28">
        <v>0</v>
      </c>
      <c r="S785" s="28">
        <v>0</v>
      </c>
      <c r="T785" s="28">
        <v>0</v>
      </c>
      <c r="U785" s="28">
        <v>0</v>
      </c>
      <c r="V785" s="28">
        <v>0</v>
      </c>
      <c r="W785" s="28">
        <v>0</v>
      </c>
      <c r="X785" s="25">
        <v>0</v>
      </c>
      <c r="Y785" s="25">
        <v>0</v>
      </c>
      <c r="Z785" s="25">
        <v>0</v>
      </c>
      <c r="AA785" s="48">
        <v>8</v>
      </c>
    </row>
    <row r="786" spans="1:27">
      <c r="A786" s="26" t="s">
        <v>1078</v>
      </c>
      <c r="B786" s="26" t="s">
        <v>1081</v>
      </c>
      <c r="C786" s="27" t="s">
        <v>1455</v>
      </c>
      <c r="D786" s="27" t="s">
        <v>1456</v>
      </c>
      <c r="E786" s="26" t="s">
        <v>938</v>
      </c>
      <c r="F786" s="26" t="s">
        <v>965</v>
      </c>
      <c r="G786" s="26" t="s">
        <v>954</v>
      </c>
      <c r="H786" s="26" t="s">
        <v>979</v>
      </c>
      <c r="I786" s="26" t="s">
        <v>1457</v>
      </c>
      <c r="J786" s="26" t="s">
        <v>1458</v>
      </c>
      <c r="K786" s="26" t="s">
        <v>1021</v>
      </c>
      <c r="L786" s="26" t="s">
        <v>1032</v>
      </c>
      <c r="M786" s="26" t="s">
        <v>1049</v>
      </c>
      <c r="N786" s="28">
        <v>0</v>
      </c>
      <c r="O786" s="28">
        <v>0</v>
      </c>
      <c r="P786" s="28">
        <v>0</v>
      </c>
      <c r="Q786" s="28">
        <v>0</v>
      </c>
      <c r="R786" s="28">
        <v>0</v>
      </c>
      <c r="S786" s="28">
        <v>0</v>
      </c>
      <c r="T786" s="28">
        <v>0</v>
      </c>
      <c r="U786" s="28">
        <v>0</v>
      </c>
      <c r="V786" s="28">
        <v>0</v>
      </c>
      <c r="W786" s="28">
        <v>0</v>
      </c>
      <c r="X786" s="25">
        <v>0</v>
      </c>
      <c r="Y786" s="25">
        <v>0</v>
      </c>
      <c r="Z786" s="25">
        <v>0</v>
      </c>
      <c r="AA786" s="48">
        <v>7</v>
      </c>
    </row>
    <row r="787" spans="1:27">
      <c r="A787" s="26" t="s">
        <v>1078</v>
      </c>
      <c r="B787" s="26" t="s">
        <v>1081</v>
      </c>
      <c r="C787" s="27" t="s">
        <v>1449</v>
      </c>
      <c r="D787" s="27" t="s">
        <v>1450</v>
      </c>
      <c r="E787" s="26" t="s">
        <v>930</v>
      </c>
      <c r="F787" s="26" t="s">
        <v>957</v>
      </c>
      <c r="G787" s="26" t="s">
        <v>940</v>
      </c>
      <c r="H787" s="26" t="s">
        <v>957</v>
      </c>
      <c r="I787" s="26" t="s">
        <v>24</v>
      </c>
      <c r="J787" s="26" t="s">
        <v>981</v>
      </c>
      <c r="K787" s="26" t="s">
        <v>1021</v>
      </c>
      <c r="L787" s="26" t="s">
        <v>1032</v>
      </c>
      <c r="M787" s="26" t="s">
        <v>1235</v>
      </c>
      <c r="N787" s="28">
        <v>0</v>
      </c>
      <c r="O787" s="28">
        <v>0</v>
      </c>
      <c r="P787" s="28">
        <v>0</v>
      </c>
      <c r="Q787" s="28">
        <v>0</v>
      </c>
      <c r="R787" s="28">
        <v>0</v>
      </c>
      <c r="S787" s="28">
        <v>0</v>
      </c>
      <c r="T787" s="28">
        <v>0</v>
      </c>
      <c r="U787" s="28">
        <v>0</v>
      </c>
      <c r="V787" s="28">
        <v>0</v>
      </c>
      <c r="W787" s="28">
        <v>0</v>
      </c>
      <c r="X787" s="25">
        <v>0</v>
      </c>
      <c r="Y787" s="25">
        <v>0</v>
      </c>
      <c r="Z787" s="25">
        <v>0</v>
      </c>
      <c r="AA787" s="48">
        <v>28</v>
      </c>
    </row>
    <row r="788" spans="1:27">
      <c r="A788" s="26" t="s">
        <v>1078</v>
      </c>
      <c r="B788" s="26" t="s">
        <v>1081</v>
      </c>
      <c r="C788" s="27" t="s">
        <v>1449</v>
      </c>
      <c r="D788" s="27" t="s">
        <v>1450</v>
      </c>
      <c r="E788" s="26" t="s">
        <v>930</v>
      </c>
      <c r="F788" s="26" t="s">
        <v>957</v>
      </c>
      <c r="G788" s="26" t="s">
        <v>940</v>
      </c>
      <c r="H788" s="26" t="s">
        <v>957</v>
      </c>
      <c r="I788" s="26" t="s">
        <v>24</v>
      </c>
      <c r="J788" s="26" t="s">
        <v>981</v>
      </c>
      <c r="K788" s="26" t="s">
        <v>1021</v>
      </c>
      <c r="L788" s="26" t="s">
        <v>1032</v>
      </c>
      <c r="M788" s="26" t="s">
        <v>1049</v>
      </c>
      <c r="N788" s="28">
        <v>0</v>
      </c>
      <c r="O788" s="28">
        <v>0</v>
      </c>
      <c r="P788" s="28">
        <v>0</v>
      </c>
      <c r="Q788" s="28">
        <v>0</v>
      </c>
      <c r="R788" s="28">
        <v>0</v>
      </c>
      <c r="S788" s="28">
        <v>0</v>
      </c>
      <c r="T788" s="28">
        <v>0</v>
      </c>
      <c r="U788" s="28">
        <v>0</v>
      </c>
      <c r="V788" s="28">
        <v>0</v>
      </c>
      <c r="W788" s="28">
        <v>0</v>
      </c>
      <c r="X788" s="25">
        <v>0</v>
      </c>
      <c r="Y788" s="25">
        <v>0</v>
      </c>
      <c r="Z788" s="25">
        <v>0</v>
      </c>
      <c r="AA788" s="48">
        <v>9</v>
      </c>
    </row>
    <row r="789" spans="1:27">
      <c r="A789" s="26" t="s">
        <v>1078</v>
      </c>
      <c r="B789" s="26" t="s">
        <v>1081</v>
      </c>
      <c r="C789" s="27" t="s">
        <v>371</v>
      </c>
      <c r="D789" s="27" t="s">
        <v>793</v>
      </c>
      <c r="E789" s="26" t="s">
        <v>930</v>
      </c>
      <c r="F789" s="26" t="s">
        <v>957</v>
      </c>
      <c r="G789" s="26" t="s">
        <v>940</v>
      </c>
      <c r="H789" s="26" t="s">
        <v>957</v>
      </c>
      <c r="I789" s="26" t="s">
        <v>24</v>
      </c>
      <c r="J789" s="26" t="s">
        <v>981</v>
      </c>
      <c r="K789" s="26" t="s">
        <v>1020</v>
      </c>
      <c r="L789" s="26" t="s">
        <v>1031</v>
      </c>
      <c r="M789" s="26" t="s">
        <v>1235</v>
      </c>
      <c r="N789" s="28">
        <v>14</v>
      </c>
      <c r="O789" s="28">
        <v>7</v>
      </c>
      <c r="P789" s="28">
        <v>0</v>
      </c>
      <c r="Q789" s="28">
        <v>0</v>
      </c>
      <c r="R789" s="28">
        <v>0</v>
      </c>
      <c r="S789" s="28">
        <v>0</v>
      </c>
      <c r="T789" s="28">
        <v>0</v>
      </c>
      <c r="U789" s="28">
        <v>0</v>
      </c>
      <c r="V789" s="28">
        <v>0</v>
      </c>
      <c r="W789" s="28">
        <v>0</v>
      </c>
      <c r="X789" s="25">
        <v>0</v>
      </c>
      <c r="Y789" s="25">
        <v>0</v>
      </c>
      <c r="Z789" s="25">
        <v>0</v>
      </c>
      <c r="AA789" s="48">
        <v>0</v>
      </c>
    </row>
    <row r="790" spans="1:27">
      <c r="A790" s="26" t="s">
        <v>1078</v>
      </c>
      <c r="B790" s="26" t="s">
        <v>1081</v>
      </c>
      <c r="C790" s="27" t="s">
        <v>371</v>
      </c>
      <c r="D790" s="27" t="s">
        <v>793</v>
      </c>
      <c r="E790" s="26" t="s">
        <v>930</v>
      </c>
      <c r="F790" s="26" t="s">
        <v>957</v>
      </c>
      <c r="G790" s="26" t="s">
        <v>940</v>
      </c>
      <c r="H790" s="26" t="s">
        <v>957</v>
      </c>
      <c r="I790" s="26" t="s">
        <v>24</v>
      </c>
      <c r="J790" s="26" t="s">
        <v>981</v>
      </c>
      <c r="K790" s="26" t="s">
        <v>1020</v>
      </c>
      <c r="L790" s="26" t="s">
        <v>1031</v>
      </c>
      <c r="M790" s="26" t="s">
        <v>1049</v>
      </c>
      <c r="N790" s="28">
        <v>14</v>
      </c>
      <c r="O790" s="28">
        <v>13</v>
      </c>
      <c r="P790" s="28">
        <v>0</v>
      </c>
      <c r="Q790" s="28">
        <v>0</v>
      </c>
      <c r="R790" s="28">
        <v>0</v>
      </c>
      <c r="S790" s="28">
        <v>0</v>
      </c>
      <c r="T790" s="28">
        <v>0</v>
      </c>
      <c r="U790" s="28">
        <v>0</v>
      </c>
      <c r="V790" s="28">
        <v>0</v>
      </c>
      <c r="W790" s="28">
        <v>0</v>
      </c>
      <c r="X790" s="25">
        <v>0</v>
      </c>
      <c r="Y790" s="25">
        <v>0</v>
      </c>
      <c r="Z790" s="25">
        <v>0</v>
      </c>
      <c r="AA790" s="48">
        <v>0</v>
      </c>
    </row>
    <row r="791" spans="1:27">
      <c r="A791" s="26" t="s">
        <v>1078</v>
      </c>
      <c r="B791" s="26" t="s">
        <v>1081</v>
      </c>
      <c r="C791" s="27" t="s">
        <v>374</v>
      </c>
      <c r="D791" s="27" t="s">
        <v>541</v>
      </c>
      <c r="E791" s="26" t="s">
        <v>930</v>
      </c>
      <c r="F791" s="26" t="s">
        <v>957</v>
      </c>
      <c r="G791" s="26" t="s">
        <v>940</v>
      </c>
      <c r="H791" s="26" t="s">
        <v>957</v>
      </c>
      <c r="I791" s="26" t="s">
        <v>24</v>
      </c>
      <c r="J791" s="26" t="s">
        <v>981</v>
      </c>
      <c r="K791" s="26" t="s">
        <v>1020</v>
      </c>
      <c r="L791" s="26" t="s">
        <v>1031</v>
      </c>
      <c r="M791" s="26" t="s">
        <v>1235</v>
      </c>
      <c r="N791" s="28">
        <v>9</v>
      </c>
      <c r="O791" s="28">
        <v>14</v>
      </c>
      <c r="P791" s="28">
        <v>4</v>
      </c>
      <c r="Q791" s="28">
        <v>1</v>
      </c>
      <c r="R791" s="28">
        <v>0</v>
      </c>
      <c r="S791" s="28">
        <v>9</v>
      </c>
      <c r="T791" s="28">
        <v>8</v>
      </c>
      <c r="U791" s="28">
        <v>0</v>
      </c>
      <c r="V791" s="28">
        <v>0</v>
      </c>
      <c r="W791" s="28">
        <v>0</v>
      </c>
      <c r="X791" s="25">
        <v>0</v>
      </c>
      <c r="Y791" s="25">
        <v>0</v>
      </c>
      <c r="Z791" s="25">
        <v>0</v>
      </c>
      <c r="AA791" s="48">
        <v>0</v>
      </c>
    </row>
    <row r="792" spans="1:27">
      <c r="A792" s="26" t="s">
        <v>1078</v>
      </c>
      <c r="B792" s="26" t="s">
        <v>1081</v>
      </c>
      <c r="C792" s="27" t="s">
        <v>374</v>
      </c>
      <c r="D792" s="27" t="s">
        <v>541</v>
      </c>
      <c r="E792" s="26" t="s">
        <v>930</v>
      </c>
      <c r="F792" s="26" t="s">
        <v>957</v>
      </c>
      <c r="G792" s="26" t="s">
        <v>940</v>
      </c>
      <c r="H792" s="26" t="s">
        <v>957</v>
      </c>
      <c r="I792" s="26" t="s">
        <v>24</v>
      </c>
      <c r="J792" s="26" t="s">
        <v>981</v>
      </c>
      <c r="K792" s="26" t="s">
        <v>1020</v>
      </c>
      <c r="L792" s="26" t="s">
        <v>1031</v>
      </c>
      <c r="M792" s="26" t="s">
        <v>1049</v>
      </c>
      <c r="N792" s="28">
        <v>2</v>
      </c>
      <c r="O792" s="28">
        <v>7</v>
      </c>
      <c r="P792" s="28">
        <v>1</v>
      </c>
      <c r="Q792" s="28">
        <v>0</v>
      </c>
      <c r="R792" s="28">
        <v>0</v>
      </c>
      <c r="S792" s="28">
        <v>3</v>
      </c>
      <c r="T792" s="28">
        <v>3</v>
      </c>
      <c r="U792" s="28">
        <v>0</v>
      </c>
      <c r="V792" s="28">
        <v>0</v>
      </c>
      <c r="W792" s="28">
        <v>0</v>
      </c>
      <c r="X792" s="25">
        <v>0</v>
      </c>
      <c r="Y792" s="25">
        <v>0</v>
      </c>
      <c r="Z792" s="25">
        <v>0</v>
      </c>
      <c r="AA792" s="48">
        <v>0</v>
      </c>
    </row>
    <row r="793" spans="1:27">
      <c r="A793" s="26" t="s">
        <v>1078</v>
      </c>
      <c r="B793" s="26" t="s">
        <v>1081</v>
      </c>
      <c r="C793" s="27" t="s">
        <v>376</v>
      </c>
      <c r="D793" s="27" t="s">
        <v>796</v>
      </c>
      <c r="E793" s="26" t="s">
        <v>930</v>
      </c>
      <c r="F793" s="26" t="s">
        <v>957</v>
      </c>
      <c r="G793" s="26" t="s">
        <v>940</v>
      </c>
      <c r="H793" s="26" t="s">
        <v>957</v>
      </c>
      <c r="I793" s="26" t="s">
        <v>23</v>
      </c>
      <c r="J793" s="26" t="s">
        <v>983</v>
      </c>
      <c r="K793" s="26" t="s">
        <v>1020</v>
      </c>
      <c r="L793" s="26" t="s">
        <v>1031</v>
      </c>
      <c r="M793" s="26" t="s">
        <v>1235</v>
      </c>
      <c r="N793" s="28">
        <v>16</v>
      </c>
      <c r="O793" s="28">
        <v>8</v>
      </c>
      <c r="P793" s="28">
        <v>9</v>
      </c>
      <c r="Q793" s="28">
        <v>11</v>
      </c>
      <c r="R793" s="28">
        <v>9</v>
      </c>
      <c r="S793" s="28">
        <v>16</v>
      </c>
      <c r="T793" s="28">
        <v>8</v>
      </c>
      <c r="U793" s="28">
        <v>11</v>
      </c>
      <c r="V793" s="28">
        <v>19</v>
      </c>
      <c r="W793" s="28">
        <v>21</v>
      </c>
      <c r="X793" s="25">
        <v>0</v>
      </c>
      <c r="Y793" s="25">
        <v>0</v>
      </c>
      <c r="Z793" s="25">
        <v>0</v>
      </c>
      <c r="AA793" s="48">
        <v>0</v>
      </c>
    </row>
    <row r="794" spans="1:27">
      <c r="A794" s="26" t="s">
        <v>1078</v>
      </c>
      <c r="B794" s="26" t="s">
        <v>1081</v>
      </c>
      <c r="C794" s="27" t="s">
        <v>376</v>
      </c>
      <c r="D794" s="27" t="s">
        <v>796</v>
      </c>
      <c r="E794" s="26" t="s">
        <v>930</v>
      </c>
      <c r="F794" s="26" t="s">
        <v>957</v>
      </c>
      <c r="G794" s="26" t="s">
        <v>940</v>
      </c>
      <c r="H794" s="26" t="s">
        <v>957</v>
      </c>
      <c r="I794" s="26" t="s">
        <v>23</v>
      </c>
      <c r="J794" s="26" t="s">
        <v>983</v>
      </c>
      <c r="K794" s="26" t="s">
        <v>1020</v>
      </c>
      <c r="L794" s="26" t="s">
        <v>1031</v>
      </c>
      <c r="M794" s="26" t="s">
        <v>1049</v>
      </c>
      <c r="N794" s="28">
        <v>2</v>
      </c>
      <c r="O794" s="28">
        <v>2</v>
      </c>
      <c r="P794" s="28">
        <v>1</v>
      </c>
      <c r="Q794" s="28">
        <v>3</v>
      </c>
      <c r="R794" s="28">
        <v>3</v>
      </c>
      <c r="S794" s="28">
        <v>3</v>
      </c>
      <c r="T794" s="28">
        <v>1</v>
      </c>
      <c r="U794" s="28">
        <v>4</v>
      </c>
      <c r="V794" s="28">
        <v>4</v>
      </c>
      <c r="W794" s="28">
        <v>3</v>
      </c>
      <c r="X794" s="25">
        <v>0</v>
      </c>
      <c r="Y794" s="25">
        <v>0</v>
      </c>
      <c r="Z794" s="25">
        <v>0</v>
      </c>
      <c r="AA794" s="48">
        <v>0</v>
      </c>
    </row>
    <row r="795" spans="1:27">
      <c r="A795" s="26" t="s">
        <v>1078</v>
      </c>
      <c r="B795" s="26" t="s">
        <v>1081</v>
      </c>
      <c r="C795" s="27" t="s">
        <v>377</v>
      </c>
      <c r="D795" s="27" t="s">
        <v>797</v>
      </c>
      <c r="E795" s="26" t="s">
        <v>936</v>
      </c>
      <c r="F795" s="26" t="s">
        <v>963</v>
      </c>
      <c r="G795" s="26" t="s">
        <v>949</v>
      </c>
      <c r="H795" s="26" t="s">
        <v>974</v>
      </c>
      <c r="I795" s="26" t="s">
        <v>27</v>
      </c>
      <c r="J795" s="26" t="s">
        <v>993</v>
      </c>
      <c r="K795" s="26" t="s">
        <v>1020</v>
      </c>
      <c r="L795" s="26" t="s">
        <v>1031</v>
      </c>
      <c r="M795" s="26" t="s">
        <v>1235</v>
      </c>
      <c r="N795" s="28">
        <v>0</v>
      </c>
      <c r="O795" s="28">
        <v>7</v>
      </c>
      <c r="P795" s="28">
        <v>9</v>
      </c>
      <c r="Q795" s="28">
        <v>5</v>
      </c>
      <c r="R795" s="28">
        <v>3</v>
      </c>
      <c r="S795" s="28">
        <v>0</v>
      </c>
      <c r="T795" s="28">
        <v>0</v>
      </c>
      <c r="U795" s="28">
        <v>0</v>
      </c>
      <c r="V795" s="28">
        <v>0</v>
      </c>
      <c r="W795" s="28">
        <v>0</v>
      </c>
      <c r="X795" s="25">
        <v>0</v>
      </c>
      <c r="Y795" s="25">
        <v>0</v>
      </c>
      <c r="Z795" s="25">
        <v>0</v>
      </c>
      <c r="AA795" s="48">
        <v>0</v>
      </c>
    </row>
    <row r="796" spans="1:27">
      <c r="A796" s="26" t="s">
        <v>1078</v>
      </c>
      <c r="B796" s="26" t="s">
        <v>1081</v>
      </c>
      <c r="C796" s="27" t="s">
        <v>377</v>
      </c>
      <c r="D796" s="27" t="s">
        <v>797</v>
      </c>
      <c r="E796" s="26" t="s">
        <v>936</v>
      </c>
      <c r="F796" s="26" t="s">
        <v>963</v>
      </c>
      <c r="G796" s="26" t="s">
        <v>949</v>
      </c>
      <c r="H796" s="26" t="s">
        <v>974</v>
      </c>
      <c r="I796" s="26" t="s">
        <v>27</v>
      </c>
      <c r="J796" s="26" t="s">
        <v>993</v>
      </c>
      <c r="K796" s="26" t="s">
        <v>1020</v>
      </c>
      <c r="L796" s="26" t="s">
        <v>1031</v>
      </c>
      <c r="M796" s="26" t="s">
        <v>1049</v>
      </c>
      <c r="N796" s="28">
        <v>0</v>
      </c>
      <c r="O796" s="28">
        <v>1</v>
      </c>
      <c r="P796" s="28">
        <v>0</v>
      </c>
      <c r="Q796" s="28">
        <v>0</v>
      </c>
      <c r="R796" s="28">
        <v>1</v>
      </c>
      <c r="S796" s="28">
        <v>0</v>
      </c>
      <c r="T796" s="28">
        <v>0</v>
      </c>
      <c r="U796" s="28">
        <v>0</v>
      </c>
      <c r="V796" s="28">
        <v>0</v>
      </c>
      <c r="W796" s="28">
        <v>0</v>
      </c>
      <c r="X796" s="25">
        <v>0</v>
      </c>
      <c r="Y796" s="25">
        <v>0</v>
      </c>
      <c r="Z796" s="25">
        <v>0</v>
      </c>
      <c r="AA796" s="48">
        <v>0</v>
      </c>
    </row>
    <row r="797" spans="1:27">
      <c r="A797" s="26" t="s">
        <v>1078</v>
      </c>
      <c r="B797" s="26" t="s">
        <v>1081</v>
      </c>
      <c r="C797" s="27" t="s">
        <v>378</v>
      </c>
      <c r="D797" s="27" t="s">
        <v>798</v>
      </c>
      <c r="E797" s="26" t="s">
        <v>930</v>
      </c>
      <c r="F797" s="26" t="s">
        <v>957</v>
      </c>
      <c r="G797" s="26" t="s">
        <v>940</v>
      </c>
      <c r="H797" s="26" t="s">
        <v>957</v>
      </c>
      <c r="I797" s="26" t="s">
        <v>23</v>
      </c>
      <c r="J797" s="26" t="s">
        <v>983</v>
      </c>
      <c r="K797" s="26" t="s">
        <v>1020</v>
      </c>
      <c r="L797" s="26" t="s">
        <v>1031</v>
      </c>
      <c r="M797" s="26" t="s">
        <v>1235</v>
      </c>
      <c r="N797" s="28">
        <v>9</v>
      </c>
      <c r="O797" s="28">
        <v>3</v>
      </c>
      <c r="P797" s="28">
        <v>0</v>
      </c>
      <c r="Q797" s="28">
        <v>0</v>
      </c>
      <c r="R797" s="28">
        <v>0</v>
      </c>
      <c r="S797" s="28">
        <v>1</v>
      </c>
      <c r="T797" s="28">
        <v>1</v>
      </c>
      <c r="U797" s="28">
        <v>0</v>
      </c>
      <c r="V797" s="28">
        <v>0</v>
      </c>
      <c r="W797" s="28">
        <v>0</v>
      </c>
      <c r="X797" s="25">
        <v>9</v>
      </c>
      <c r="Y797" s="25">
        <v>8</v>
      </c>
      <c r="Z797" s="25">
        <v>14</v>
      </c>
      <c r="AA797" s="48">
        <v>4</v>
      </c>
    </row>
    <row r="798" spans="1:27">
      <c r="A798" s="26" t="s">
        <v>1078</v>
      </c>
      <c r="B798" s="26" t="s">
        <v>1081</v>
      </c>
      <c r="C798" s="27" t="s">
        <v>378</v>
      </c>
      <c r="D798" s="27" t="s">
        <v>798</v>
      </c>
      <c r="E798" s="26" t="s">
        <v>930</v>
      </c>
      <c r="F798" s="26" t="s">
        <v>957</v>
      </c>
      <c r="G798" s="26" t="s">
        <v>940</v>
      </c>
      <c r="H798" s="26" t="s">
        <v>957</v>
      </c>
      <c r="I798" s="26" t="s">
        <v>23</v>
      </c>
      <c r="J798" s="26" t="s">
        <v>983</v>
      </c>
      <c r="K798" s="26" t="s">
        <v>1020</v>
      </c>
      <c r="L798" s="26" t="s">
        <v>1031</v>
      </c>
      <c r="M798" s="26" t="s">
        <v>1049</v>
      </c>
      <c r="N798" s="28">
        <v>21</v>
      </c>
      <c r="O798" s="28">
        <v>8</v>
      </c>
      <c r="P798" s="28">
        <v>0</v>
      </c>
      <c r="Q798" s="28">
        <v>0</v>
      </c>
      <c r="R798" s="28">
        <v>0</v>
      </c>
      <c r="S798" s="28">
        <v>0</v>
      </c>
      <c r="T798" s="28">
        <v>1</v>
      </c>
      <c r="U798" s="28">
        <v>0</v>
      </c>
      <c r="V798" s="28">
        <v>3</v>
      </c>
      <c r="W798" s="28">
        <v>10</v>
      </c>
      <c r="X798" s="25">
        <v>11</v>
      </c>
      <c r="Y798" s="25">
        <v>14</v>
      </c>
      <c r="Z798" s="25">
        <v>19</v>
      </c>
      <c r="AA798" s="48">
        <v>10</v>
      </c>
    </row>
    <row r="799" spans="1:27">
      <c r="A799" s="26" t="s">
        <v>1078</v>
      </c>
      <c r="B799" s="26" t="s">
        <v>1081</v>
      </c>
      <c r="C799" s="27" t="s">
        <v>384</v>
      </c>
      <c r="D799" s="27" t="s">
        <v>802</v>
      </c>
      <c r="E799" s="26" t="s">
        <v>936</v>
      </c>
      <c r="F799" s="26" t="s">
        <v>963</v>
      </c>
      <c r="G799" s="26" t="s">
        <v>949</v>
      </c>
      <c r="H799" s="26" t="s">
        <v>974</v>
      </c>
      <c r="I799" s="26" t="s">
        <v>27</v>
      </c>
      <c r="J799" s="26" t="s">
        <v>993</v>
      </c>
      <c r="K799" s="26" t="s">
        <v>1020</v>
      </c>
      <c r="L799" s="26" t="s">
        <v>1031</v>
      </c>
      <c r="M799" s="26" t="s">
        <v>1235</v>
      </c>
      <c r="N799" s="28">
        <v>4</v>
      </c>
      <c r="O799" s="28">
        <v>0</v>
      </c>
      <c r="P799" s="28">
        <v>8</v>
      </c>
      <c r="Q799" s="28">
        <v>0</v>
      </c>
      <c r="R799" s="28">
        <v>0</v>
      </c>
      <c r="S799" s="28">
        <v>0</v>
      </c>
      <c r="T799" s="28">
        <v>0</v>
      </c>
      <c r="U799" s="28">
        <v>0</v>
      </c>
      <c r="V799" s="28">
        <v>0</v>
      </c>
      <c r="W799" s="28">
        <v>0</v>
      </c>
      <c r="X799" s="25">
        <v>0</v>
      </c>
      <c r="Y799" s="25">
        <v>0</v>
      </c>
      <c r="Z799" s="25">
        <v>0</v>
      </c>
      <c r="AA799" s="48">
        <v>0</v>
      </c>
    </row>
    <row r="800" spans="1:27">
      <c r="A800" s="26" t="s">
        <v>1078</v>
      </c>
      <c r="B800" s="26" t="s">
        <v>1081</v>
      </c>
      <c r="C800" s="27" t="s">
        <v>384</v>
      </c>
      <c r="D800" s="27" t="s">
        <v>802</v>
      </c>
      <c r="E800" s="26" t="s">
        <v>936</v>
      </c>
      <c r="F800" s="26" t="s">
        <v>963</v>
      </c>
      <c r="G800" s="26" t="s">
        <v>949</v>
      </c>
      <c r="H800" s="26" t="s">
        <v>974</v>
      </c>
      <c r="I800" s="26" t="s">
        <v>27</v>
      </c>
      <c r="J800" s="26" t="s">
        <v>993</v>
      </c>
      <c r="K800" s="26" t="s">
        <v>1020</v>
      </c>
      <c r="L800" s="26" t="s">
        <v>1031</v>
      </c>
      <c r="M800" s="26" t="s">
        <v>1049</v>
      </c>
      <c r="N800" s="28">
        <v>1</v>
      </c>
      <c r="O800" s="28">
        <v>1</v>
      </c>
      <c r="P800" s="28">
        <v>0</v>
      </c>
      <c r="Q800" s="28">
        <v>0</v>
      </c>
      <c r="R800" s="28">
        <v>0</v>
      </c>
      <c r="S800" s="28">
        <v>0</v>
      </c>
      <c r="T800" s="28">
        <v>0</v>
      </c>
      <c r="U800" s="28">
        <v>0</v>
      </c>
      <c r="V800" s="28">
        <v>0</v>
      </c>
      <c r="W800" s="28">
        <v>0</v>
      </c>
      <c r="X800" s="25">
        <v>0</v>
      </c>
      <c r="Y800" s="25">
        <v>0</v>
      </c>
      <c r="Z800" s="25">
        <v>0</v>
      </c>
      <c r="AA800" s="48">
        <v>0</v>
      </c>
    </row>
    <row r="801" spans="1:27">
      <c r="A801" s="26" t="s">
        <v>1078</v>
      </c>
      <c r="B801" s="26" t="s">
        <v>1081</v>
      </c>
      <c r="C801" s="27" t="s">
        <v>385</v>
      </c>
      <c r="D801" s="27" t="s">
        <v>803</v>
      </c>
      <c r="E801" s="26" t="s">
        <v>930</v>
      </c>
      <c r="F801" s="26" t="s">
        <v>957</v>
      </c>
      <c r="G801" s="26" t="s">
        <v>940</v>
      </c>
      <c r="H801" s="26" t="s">
        <v>957</v>
      </c>
      <c r="I801" s="26" t="s">
        <v>24</v>
      </c>
      <c r="J801" s="26" t="s">
        <v>981</v>
      </c>
      <c r="K801" s="26" t="s">
        <v>1020</v>
      </c>
      <c r="L801" s="26" t="s">
        <v>1031</v>
      </c>
      <c r="M801" s="26" t="s">
        <v>1235</v>
      </c>
      <c r="N801" s="28">
        <v>14</v>
      </c>
      <c r="O801" s="28">
        <v>8</v>
      </c>
      <c r="P801" s="28">
        <v>10</v>
      </c>
      <c r="Q801" s="28">
        <v>9</v>
      </c>
      <c r="R801" s="28">
        <v>6</v>
      </c>
      <c r="S801" s="28">
        <v>0</v>
      </c>
      <c r="T801" s="28">
        <v>14</v>
      </c>
      <c r="U801" s="28">
        <v>0</v>
      </c>
      <c r="V801" s="28">
        <v>11</v>
      </c>
      <c r="W801" s="28">
        <v>14</v>
      </c>
      <c r="X801" s="25">
        <v>16</v>
      </c>
      <c r="Y801" s="25">
        <v>7</v>
      </c>
      <c r="Z801" s="25">
        <v>0</v>
      </c>
      <c r="AA801" s="48">
        <v>0</v>
      </c>
    </row>
    <row r="802" spans="1:27">
      <c r="A802" s="26" t="s">
        <v>1078</v>
      </c>
      <c r="B802" s="26" t="s">
        <v>1081</v>
      </c>
      <c r="C802" s="27" t="s">
        <v>385</v>
      </c>
      <c r="D802" s="27" t="s">
        <v>803</v>
      </c>
      <c r="E802" s="26" t="s">
        <v>930</v>
      </c>
      <c r="F802" s="26" t="s">
        <v>957</v>
      </c>
      <c r="G802" s="26" t="s">
        <v>940</v>
      </c>
      <c r="H802" s="26" t="s">
        <v>957</v>
      </c>
      <c r="I802" s="26" t="s">
        <v>24</v>
      </c>
      <c r="J802" s="26" t="s">
        <v>981</v>
      </c>
      <c r="K802" s="26" t="s">
        <v>1020</v>
      </c>
      <c r="L802" s="26" t="s">
        <v>1031</v>
      </c>
      <c r="M802" s="26" t="s">
        <v>1049</v>
      </c>
      <c r="N802" s="28">
        <v>2</v>
      </c>
      <c r="O802" s="28">
        <v>1</v>
      </c>
      <c r="P802" s="28">
        <v>3</v>
      </c>
      <c r="Q802" s="28">
        <v>2</v>
      </c>
      <c r="R802" s="28">
        <v>0</v>
      </c>
      <c r="S802" s="28">
        <v>0</v>
      </c>
      <c r="T802" s="28">
        <v>0</v>
      </c>
      <c r="U802" s="28">
        <v>0</v>
      </c>
      <c r="V802" s="28">
        <v>4</v>
      </c>
      <c r="W802" s="28">
        <v>2</v>
      </c>
      <c r="X802" s="25">
        <v>4</v>
      </c>
      <c r="Y802" s="25">
        <v>3</v>
      </c>
      <c r="Z802" s="25">
        <v>0</v>
      </c>
      <c r="AA802" s="48">
        <v>0</v>
      </c>
    </row>
    <row r="803" spans="1:27">
      <c r="A803" s="26" t="s">
        <v>1078</v>
      </c>
      <c r="B803" s="26" t="s">
        <v>1081</v>
      </c>
      <c r="C803" s="27" t="s">
        <v>386</v>
      </c>
      <c r="D803" s="27" t="s">
        <v>804</v>
      </c>
      <c r="E803" s="26" t="s">
        <v>934</v>
      </c>
      <c r="F803" s="26" t="s">
        <v>961</v>
      </c>
      <c r="G803" s="26" t="s">
        <v>946</v>
      </c>
      <c r="H803" s="26" t="s">
        <v>971</v>
      </c>
      <c r="I803" s="26" t="s">
        <v>15</v>
      </c>
      <c r="J803" s="26" t="s">
        <v>1000</v>
      </c>
      <c r="K803" s="26" t="s">
        <v>1020</v>
      </c>
      <c r="L803" s="26" t="s">
        <v>1031</v>
      </c>
      <c r="M803" s="26" t="s">
        <v>1235</v>
      </c>
      <c r="N803" s="28">
        <v>8</v>
      </c>
      <c r="O803" s="28">
        <v>10</v>
      </c>
      <c r="P803" s="28">
        <v>2</v>
      </c>
      <c r="Q803" s="28">
        <v>0</v>
      </c>
      <c r="R803" s="28">
        <v>0</v>
      </c>
      <c r="S803" s="28">
        <v>0</v>
      </c>
      <c r="T803" s="28">
        <v>0</v>
      </c>
      <c r="U803" s="28">
        <v>0</v>
      </c>
      <c r="V803" s="28">
        <v>0</v>
      </c>
      <c r="W803" s="28">
        <v>0</v>
      </c>
      <c r="X803" s="25">
        <v>0</v>
      </c>
      <c r="Y803" s="25">
        <v>0</v>
      </c>
      <c r="Z803" s="25">
        <v>0</v>
      </c>
      <c r="AA803" s="48">
        <v>0</v>
      </c>
    </row>
    <row r="804" spans="1:27">
      <c r="A804" s="26" t="s">
        <v>1078</v>
      </c>
      <c r="B804" s="26" t="s">
        <v>1081</v>
      </c>
      <c r="C804" s="27" t="s">
        <v>386</v>
      </c>
      <c r="D804" s="27" t="s">
        <v>804</v>
      </c>
      <c r="E804" s="26" t="s">
        <v>934</v>
      </c>
      <c r="F804" s="26" t="s">
        <v>961</v>
      </c>
      <c r="G804" s="26" t="s">
        <v>946</v>
      </c>
      <c r="H804" s="26" t="s">
        <v>971</v>
      </c>
      <c r="I804" s="26" t="s">
        <v>15</v>
      </c>
      <c r="J804" s="26" t="s">
        <v>1000</v>
      </c>
      <c r="K804" s="26" t="s">
        <v>1020</v>
      </c>
      <c r="L804" s="26" t="s">
        <v>1031</v>
      </c>
      <c r="M804" s="26" t="s">
        <v>1049</v>
      </c>
      <c r="N804" s="28">
        <v>1</v>
      </c>
      <c r="O804" s="28">
        <v>2</v>
      </c>
      <c r="P804" s="28">
        <v>0</v>
      </c>
      <c r="Q804" s="28">
        <v>0</v>
      </c>
      <c r="R804" s="28">
        <v>0</v>
      </c>
      <c r="S804" s="28">
        <v>0</v>
      </c>
      <c r="T804" s="28">
        <v>0</v>
      </c>
      <c r="U804" s="28">
        <v>0</v>
      </c>
      <c r="V804" s="28">
        <v>0</v>
      </c>
      <c r="W804" s="28">
        <v>0</v>
      </c>
      <c r="X804" s="25">
        <v>0</v>
      </c>
      <c r="Y804" s="25">
        <v>0</v>
      </c>
      <c r="Z804" s="25">
        <v>0</v>
      </c>
      <c r="AA804" s="48">
        <v>0</v>
      </c>
    </row>
    <row r="805" spans="1:27">
      <c r="A805" s="26" t="s">
        <v>1078</v>
      </c>
      <c r="B805" s="26" t="s">
        <v>1081</v>
      </c>
      <c r="C805" s="27" t="s">
        <v>387</v>
      </c>
      <c r="D805" s="27" t="s">
        <v>805</v>
      </c>
      <c r="E805" s="26" t="s">
        <v>933</v>
      </c>
      <c r="F805" s="26" t="s">
        <v>960</v>
      </c>
      <c r="G805" s="26" t="s">
        <v>944</v>
      </c>
      <c r="H805" s="26" t="s">
        <v>969</v>
      </c>
      <c r="I805" s="26" t="s">
        <v>17</v>
      </c>
      <c r="J805" s="26" t="s">
        <v>986</v>
      </c>
      <c r="K805" s="26" t="s">
        <v>1020</v>
      </c>
      <c r="L805" s="26" t="s">
        <v>1031</v>
      </c>
      <c r="M805" s="26" t="s">
        <v>1235</v>
      </c>
      <c r="N805" s="28">
        <v>9</v>
      </c>
      <c r="O805" s="28">
        <v>10</v>
      </c>
      <c r="P805" s="28">
        <v>0</v>
      </c>
      <c r="Q805" s="28">
        <v>0</v>
      </c>
      <c r="R805" s="28">
        <v>0</v>
      </c>
      <c r="S805" s="28">
        <v>0</v>
      </c>
      <c r="T805" s="28">
        <v>0</v>
      </c>
      <c r="U805" s="28">
        <v>0</v>
      </c>
      <c r="V805" s="28">
        <v>0</v>
      </c>
      <c r="W805" s="28">
        <v>0</v>
      </c>
      <c r="X805" s="25">
        <v>0</v>
      </c>
      <c r="Y805" s="25">
        <v>0</v>
      </c>
      <c r="Z805" s="25">
        <v>0</v>
      </c>
      <c r="AA805" s="48">
        <v>0</v>
      </c>
    </row>
    <row r="806" spans="1:27">
      <c r="A806" s="26" t="s">
        <v>1078</v>
      </c>
      <c r="B806" s="26" t="s">
        <v>1081</v>
      </c>
      <c r="C806" s="27" t="s">
        <v>387</v>
      </c>
      <c r="D806" s="27" t="s">
        <v>805</v>
      </c>
      <c r="E806" s="26" t="s">
        <v>933</v>
      </c>
      <c r="F806" s="26" t="s">
        <v>960</v>
      </c>
      <c r="G806" s="26" t="s">
        <v>944</v>
      </c>
      <c r="H806" s="26" t="s">
        <v>969</v>
      </c>
      <c r="I806" s="26" t="s">
        <v>17</v>
      </c>
      <c r="J806" s="26" t="s">
        <v>986</v>
      </c>
      <c r="K806" s="26" t="s">
        <v>1020</v>
      </c>
      <c r="L806" s="26" t="s">
        <v>1031</v>
      </c>
      <c r="M806" s="26" t="s">
        <v>1049</v>
      </c>
      <c r="N806" s="28">
        <v>9</v>
      </c>
      <c r="O806" s="28">
        <v>10</v>
      </c>
      <c r="P806" s="28">
        <v>0</v>
      </c>
      <c r="Q806" s="28">
        <v>0</v>
      </c>
      <c r="R806" s="28">
        <v>0</v>
      </c>
      <c r="S806" s="28">
        <v>0</v>
      </c>
      <c r="T806" s="28">
        <v>0</v>
      </c>
      <c r="U806" s="28">
        <v>0</v>
      </c>
      <c r="V806" s="28">
        <v>0</v>
      </c>
      <c r="W806" s="28">
        <v>0</v>
      </c>
      <c r="X806" s="25">
        <v>0</v>
      </c>
      <c r="Y806" s="25">
        <v>0</v>
      </c>
      <c r="Z806" s="25">
        <v>0</v>
      </c>
      <c r="AA806" s="48">
        <v>0</v>
      </c>
    </row>
    <row r="807" spans="1:27">
      <c r="A807" s="26" t="s">
        <v>1078</v>
      </c>
      <c r="B807" s="26" t="s">
        <v>1081</v>
      </c>
      <c r="C807" s="27" t="s">
        <v>390</v>
      </c>
      <c r="D807" s="27" t="s">
        <v>1339</v>
      </c>
      <c r="E807" s="26" t="s">
        <v>936</v>
      </c>
      <c r="F807" s="26" t="s">
        <v>963</v>
      </c>
      <c r="G807" s="26" t="s">
        <v>949</v>
      </c>
      <c r="H807" s="26" t="s">
        <v>974</v>
      </c>
      <c r="I807" s="26" t="s">
        <v>27</v>
      </c>
      <c r="J807" s="26" t="s">
        <v>993</v>
      </c>
      <c r="K807" s="26" t="s">
        <v>1020</v>
      </c>
      <c r="L807" s="26" t="s">
        <v>1031</v>
      </c>
      <c r="M807" s="26" t="s">
        <v>1235</v>
      </c>
      <c r="N807" s="28">
        <v>8</v>
      </c>
      <c r="O807" s="28">
        <v>0</v>
      </c>
      <c r="P807" s="28">
        <v>0</v>
      </c>
      <c r="Q807" s="28">
        <v>0</v>
      </c>
      <c r="R807" s="28">
        <v>0</v>
      </c>
      <c r="S807" s="28">
        <v>0</v>
      </c>
      <c r="T807" s="28">
        <v>0</v>
      </c>
      <c r="U807" s="28">
        <v>0</v>
      </c>
      <c r="V807" s="28">
        <v>0</v>
      </c>
      <c r="W807" s="28">
        <v>0</v>
      </c>
      <c r="X807" s="25">
        <v>0</v>
      </c>
      <c r="Y807" s="25">
        <v>0</v>
      </c>
      <c r="Z807" s="25">
        <v>0</v>
      </c>
      <c r="AA807" s="48">
        <v>0</v>
      </c>
    </row>
    <row r="808" spans="1:27">
      <c r="A808" s="26" t="s">
        <v>1078</v>
      </c>
      <c r="B808" s="26" t="s">
        <v>1081</v>
      </c>
      <c r="C808" s="27" t="s">
        <v>390</v>
      </c>
      <c r="D808" s="27" t="s">
        <v>1339</v>
      </c>
      <c r="E808" s="26" t="s">
        <v>936</v>
      </c>
      <c r="F808" s="26" t="s">
        <v>963</v>
      </c>
      <c r="G808" s="26" t="s">
        <v>949</v>
      </c>
      <c r="H808" s="26" t="s">
        <v>974</v>
      </c>
      <c r="I808" s="26" t="s">
        <v>27</v>
      </c>
      <c r="J808" s="26" t="s">
        <v>993</v>
      </c>
      <c r="K808" s="26" t="s">
        <v>1020</v>
      </c>
      <c r="L808" s="26" t="s">
        <v>1031</v>
      </c>
      <c r="M808" s="26" t="s">
        <v>1049</v>
      </c>
      <c r="N808" s="28">
        <v>2</v>
      </c>
      <c r="O808" s="28">
        <v>0</v>
      </c>
      <c r="P808" s="28">
        <v>0</v>
      </c>
      <c r="Q808" s="28">
        <v>0</v>
      </c>
      <c r="R808" s="28">
        <v>0</v>
      </c>
      <c r="S808" s="28">
        <v>0</v>
      </c>
      <c r="T808" s="28">
        <v>0</v>
      </c>
      <c r="U808" s="28">
        <v>0</v>
      </c>
      <c r="V808" s="28">
        <v>0</v>
      </c>
      <c r="W808" s="28">
        <v>0</v>
      </c>
      <c r="X808" s="25">
        <v>0</v>
      </c>
      <c r="Y808" s="25">
        <v>0</v>
      </c>
      <c r="Z808" s="25">
        <v>0</v>
      </c>
      <c r="AA808" s="48">
        <v>0</v>
      </c>
    </row>
    <row r="809" spans="1:27">
      <c r="A809" s="26" t="s">
        <v>1078</v>
      </c>
      <c r="B809" s="26" t="s">
        <v>1081</v>
      </c>
      <c r="C809" s="27" t="s">
        <v>391</v>
      </c>
      <c r="D809" s="27" t="s">
        <v>808</v>
      </c>
      <c r="E809" s="26" t="s">
        <v>936</v>
      </c>
      <c r="F809" s="26" t="s">
        <v>963</v>
      </c>
      <c r="G809" s="26" t="s">
        <v>949</v>
      </c>
      <c r="H809" s="26" t="s">
        <v>974</v>
      </c>
      <c r="I809" s="26" t="s">
        <v>26</v>
      </c>
      <c r="J809" s="26" t="s">
        <v>995</v>
      </c>
      <c r="K809" s="26" t="s">
        <v>1020</v>
      </c>
      <c r="L809" s="26" t="s">
        <v>1031</v>
      </c>
      <c r="M809" s="26" t="s">
        <v>1235</v>
      </c>
      <c r="N809" s="28">
        <v>25</v>
      </c>
      <c r="O809" s="28">
        <v>0</v>
      </c>
      <c r="P809" s="28">
        <v>0</v>
      </c>
      <c r="Q809" s="28">
        <v>0</v>
      </c>
      <c r="R809" s="28">
        <v>0</v>
      </c>
      <c r="S809" s="28">
        <v>0</v>
      </c>
      <c r="T809" s="28">
        <v>0</v>
      </c>
      <c r="U809" s="28">
        <v>0</v>
      </c>
      <c r="V809" s="28">
        <v>0</v>
      </c>
      <c r="W809" s="28">
        <v>0</v>
      </c>
      <c r="X809" s="25">
        <v>0</v>
      </c>
      <c r="Y809" s="25">
        <v>0</v>
      </c>
      <c r="Z809" s="25">
        <v>0</v>
      </c>
      <c r="AA809" s="48">
        <v>0</v>
      </c>
    </row>
    <row r="810" spans="1:27">
      <c r="A810" s="26" t="s">
        <v>1078</v>
      </c>
      <c r="B810" s="26" t="s">
        <v>1081</v>
      </c>
      <c r="C810" s="27" t="s">
        <v>392</v>
      </c>
      <c r="D810" s="27" t="s">
        <v>809</v>
      </c>
      <c r="E810" s="26" t="s">
        <v>936</v>
      </c>
      <c r="F810" s="26" t="s">
        <v>963</v>
      </c>
      <c r="G810" s="26" t="s">
        <v>949</v>
      </c>
      <c r="H810" s="26" t="s">
        <v>974</v>
      </c>
      <c r="I810" s="26" t="s">
        <v>27</v>
      </c>
      <c r="J810" s="26" t="s">
        <v>993</v>
      </c>
      <c r="K810" s="26" t="s">
        <v>1020</v>
      </c>
      <c r="L810" s="26" t="s">
        <v>1031</v>
      </c>
      <c r="M810" s="26" t="s">
        <v>1235</v>
      </c>
      <c r="N810" s="28">
        <v>27</v>
      </c>
      <c r="O810" s="28">
        <v>28</v>
      </c>
      <c r="P810" s="28">
        <v>26</v>
      </c>
      <c r="Q810" s="28">
        <v>27</v>
      </c>
      <c r="R810" s="28">
        <v>24</v>
      </c>
      <c r="S810" s="28">
        <v>28</v>
      </c>
      <c r="T810" s="28">
        <v>34</v>
      </c>
      <c r="U810" s="28">
        <v>31</v>
      </c>
      <c r="V810" s="28">
        <v>35</v>
      </c>
      <c r="W810" s="28">
        <v>29</v>
      </c>
      <c r="X810" s="25">
        <v>25</v>
      </c>
      <c r="Y810" s="25">
        <v>22</v>
      </c>
      <c r="Z810" s="25">
        <v>32</v>
      </c>
      <c r="AA810" s="48">
        <v>21</v>
      </c>
    </row>
    <row r="811" spans="1:27">
      <c r="A811" s="26" t="s">
        <v>1078</v>
      </c>
      <c r="B811" s="26" t="s">
        <v>1081</v>
      </c>
      <c r="C811" s="27" t="s">
        <v>392</v>
      </c>
      <c r="D811" s="27" t="s">
        <v>809</v>
      </c>
      <c r="E811" s="26" t="s">
        <v>936</v>
      </c>
      <c r="F811" s="26" t="s">
        <v>963</v>
      </c>
      <c r="G811" s="26" t="s">
        <v>949</v>
      </c>
      <c r="H811" s="26" t="s">
        <v>974</v>
      </c>
      <c r="I811" s="26" t="s">
        <v>27</v>
      </c>
      <c r="J811" s="26" t="s">
        <v>993</v>
      </c>
      <c r="K811" s="26" t="s">
        <v>1020</v>
      </c>
      <c r="L811" s="26" t="s">
        <v>1031</v>
      </c>
      <c r="M811" s="26" t="s">
        <v>1049</v>
      </c>
      <c r="N811" s="28">
        <v>2</v>
      </c>
      <c r="O811" s="28">
        <v>3</v>
      </c>
      <c r="P811" s="28">
        <v>2</v>
      </c>
      <c r="Q811" s="28">
        <v>0</v>
      </c>
      <c r="R811" s="28">
        <v>1</v>
      </c>
      <c r="S811" s="28">
        <v>8</v>
      </c>
      <c r="T811" s="28">
        <v>7</v>
      </c>
      <c r="U811" s="28">
        <v>2</v>
      </c>
      <c r="V811" s="28">
        <v>5</v>
      </c>
      <c r="W811" s="28">
        <v>4</v>
      </c>
      <c r="X811" s="25">
        <v>4</v>
      </c>
      <c r="Y811" s="25">
        <v>8</v>
      </c>
      <c r="Z811" s="25">
        <v>2</v>
      </c>
      <c r="AA811" s="48">
        <v>4</v>
      </c>
    </row>
    <row r="812" spans="1:27">
      <c r="A812" s="26" t="s">
        <v>1078</v>
      </c>
      <c r="B812" s="26" t="s">
        <v>1081</v>
      </c>
      <c r="C812" s="27" t="s">
        <v>393</v>
      </c>
      <c r="D812" s="27" t="s">
        <v>810</v>
      </c>
      <c r="E812" s="26" t="s">
        <v>930</v>
      </c>
      <c r="F812" s="26" t="s">
        <v>957</v>
      </c>
      <c r="G812" s="26" t="s">
        <v>940</v>
      </c>
      <c r="H812" s="26" t="s">
        <v>957</v>
      </c>
      <c r="I812" s="26" t="s">
        <v>23</v>
      </c>
      <c r="J812" s="26" t="s">
        <v>983</v>
      </c>
      <c r="K812" s="26" t="s">
        <v>1020</v>
      </c>
      <c r="L812" s="26" t="s">
        <v>1031</v>
      </c>
      <c r="M812" s="26" t="s">
        <v>1235</v>
      </c>
      <c r="N812" s="28">
        <v>27</v>
      </c>
      <c r="O812" s="28">
        <v>9</v>
      </c>
      <c r="P812" s="28">
        <v>0</v>
      </c>
      <c r="Q812" s="28">
        <v>0</v>
      </c>
      <c r="R812" s="28">
        <v>0</v>
      </c>
      <c r="S812" s="28">
        <v>0</v>
      </c>
      <c r="T812" s="28">
        <v>0</v>
      </c>
      <c r="U812" s="28">
        <v>0</v>
      </c>
      <c r="V812" s="28">
        <v>0</v>
      </c>
      <c r="W812" s="28">
        <v>0</v>
      </c>
      <c r="X812" s="25">
        <v>0</v>
      </c>
      <c r="Y812" s="25">
        <v>0</v>
      </c>
      <c r="Z812" s="25">
        <v>0</v>
      </c>
      <c r="AA812" s="48">
        <v>0</v>
      </c>
    </row>
    <row r="813" spans="1:27">
      <c r="A813" s="26" t="s">
        <v>1078</v>
      </c>
      <c r="B813" s="26" t="s">
        <v>1081</v>
      </c>
      <c r="C813" s="27" t="s">
        <v>393</v>
      </c>
      <c r="D813" s="27" t="s">
        <v>810</v>
      </c>
      <c r="E813" s="26" t="s">
        <v>930</v>
      </c>
      <c r="F813" s="26" t="s">
        <v>957</v>
      </c>
      <c r="G813" s="26" t="s">
        <v>940</v>
      </c>
      <c r="H813" s="26" t="s">
        <v>957</v>
      </c>
      <c r="I813" s="26" t="s">
        <v>23</v>
      </c>
      <c r="J813" s="26" t="s">
        <v>983</v>
      </c>
      <c r="K813" s="26" t="s">
        <v>1020</v>
      </c>
      <c r="L813" s="26" t="s">
        <v>1031</v>
      </c>
      <c r="M813" s="26" t="s">
        <v>1049</v>
      </c>
      <c r="N813" s="28">
        <v>6</v>
      </c>
      <c r="O813" s="28">
        <v>4</v>
      </c>
      <c r="P813" s="28">
        <v>0</v>
      </c>
      <c r="Q813" s="28">
        <v>0</v>
      </c>
      <c r="R813" s="28">
        <v>0</v>
      </c>
      <c r="S813" s="28">
        <v>0</v>
      </c>
      <c r="T813" s="28">
        <v>0</v>
      </c>
      <c r="U813" s="28">
        <v>0</v>
      </c>
      <c r="V813" s="28">
        <v>0</v>
      </c>
      <c r="W813" s="28">
        <v>0</v>
      </c>
      <c r="X813" s="25">
        <v>0</v>
      </c>
      <c r="Y813" s="25">
        <v>0</v>
      </c>
      <c r="Z813" s="25">
        <v>0</v>
      </c>
      <c r="AA813" s="48">
        <v>0</v>
      </c>
    </row>
    <row r="814" spans="1:27">
      <c r="A814" s="26" t="s">
        <v>1078</v>
      </c>
      <c r="B814" s="26" t="s">
        <v>1081</v>
      </c>
      <c r="C814" s="27" t="s">
        <v>394</v>
      </c>
      <c r="D814" s="27" t="s">
        <v>811</v>
      </c>
      <c r="E814" s="26" t="s">
        <v>930</v>
      </c>
      <c r="F814" s="26" t="s">
        <v>957</v>
      </c>
      <c r="G814" s="26" t="s">
        <v>940</v>
      </c>
      <c r="H814" s="26" t="s">
        <v>957</v>
      </c>
      <c r="I814" s="26" t="s">
        <v>23</v>
      </c>
      <c r="J814" s="26" t="s">
        <v>983</v>
      </c>
      <c r="K814" s="26" t="s">
        <v>1020</v>
      </c>
      <c r="L814" s="26" t="s">
        <v>1031</v>
      </c>
      <c r="M814" s="26" t="s">
        <v>1235</v>
      </c>
      <c r="N814" s="28">
        <v>28</v>
      </c>
      <c r="O814" s="28">
        <v>4</v>
      </c>
      <c r="P814" s="28">
        <v>2</v>
      </c>
      <c r="Q814" s="28">
        <v>4</v>
      </c>
      <c r="R814" s="28">
        <v>3</v>
      </c>
      <c r="S814" s="28">
        <v>9</v>
      </c>
      <c r="T814" s="28">
        <v>5</v>
      </c>
      <c r="U814" s="28">
        <v>9</v>
      </c>
      <c r="V814" s="28">
        <v>7</v>
      </c>
      <c r="W814" s="28">
        <v>14</v>
      </c>
      <c r="X814" s="25">
        <v>10</v>
      </c>
      <c r="Y814" s="25">
        <v>19</v>
      </c>
      <c r="Z814" s="25">
        <v>15</v>
      </c>
      <c r="AA814" s="48">
        <v>15</v>
      </c>
    </row>
    <row r="815" spans="1:27">
      <c r="A815" s="26" t="s">
        <v>1078</v>
      </c>
      <c r="B815" s="26" t="s">
        <v>1081</v>
      </c>
      <c r="C815" s="27" t="s">
        <v>394</v>
      </c>
      <c r="D815" s="27" t="s">
        <v>811</v>
      </c>
      <c r="E815" s="26" t="s">
        <v>930</v>
      </c>
      <c r="F815" s="26" t="s">
        <v>957</v>
      </c>
      <c r="G815" s="26" t="s">
        <v>940</v>
      </c>
      <c r="H815" s="26" t="s">
        <v>957</v>
      </c>
      <c r="I815" s="26" t="s">
        <v>23</v>
      </c>
      <c r="J815" s="26" t="s">
        <v>983</v>
      </c>
      <c r="K815" s="26" t="s">
        <v>1020</v>
      </c>
      <c r="L815" s="26" t="s">
        <v>1031</v>
      </c>
      <c r="M815" s="26" t="s">
        <v>1049</v>
      </c>
      <c r="N815" s="28">
        <v>10</v>
      </c>
      <c r="O815" s="28">
        <v>2</v>
      </c>
      <c r="P815" s="28">
        <v>3</v>
      </c>
      <c r="Q815" s="28">
        <v>2</v>
      </c>
      <c r="R815" s="28">
        <v>4</v>
      </c>
      <c r="S815" s="28">
        <v>1</v>
      </c>
      <c r="T815" s="28">
        <v>4</v>
      </c>
      <c r="U815" s="28">
        <v>4</v>
      </c>
      <c r="V815" s="28">
        <v>3</v>
      </c>
      <c r="W815" s="28">
        <v>2</v>
      </c>
      <c r="X815" s="25">
        <v>7</v>
      </c>
      <c r="Y815" s="25">
        <v>5</v>
      </c>
      <c r="Z815" s="25">
        <v>8</v>
      </c>
      <c r="AA815" s="48">
        <v>4</v>
      </c>
    </row>
    <row r="816" spans="1:27">
      <c r="A816" s="26" t="s">
        <v>1078</v>
      </c>
      <c r="B816" s="26" t="s">
        <v>1081</v>
      </c>
      <c r="C816" s="27" t="s">
        <v>398</v>
      </c>
      <c r="D816" s="27" t="s">
        <v>815</v>
      </c>
      <c r="E816" s="26" t="s">
        <v>934</v>
      </c>
      <c r="F816" s="26" t="s">
        <v>961</v>
      </c>
      <c r="G816" s="26" t="s">
        <v>946</v>
      </c>
      <c r="H816" s="26" t="s">
        <v>971</v>
      </c>
      <c r="I816" s="26" t="s">
        <v>14</v>
      </c>
      <c r="J816" s="26" t="s">
        <v>1008</v>
      </c>
      <c r="K816" s="26" t="s">
        <v>1020</v>
      </c>
      <c r="L816" s="26" t="s">
        <v>1031</v>
      </c>
      <c r="M816" s="26" t="s">
        <v>1235</v>
      </c>
      <c r="N816" s="28">
        <v>14</v>
      </c>
      <c r="O816" s="28">
        <v>15</v>
      </c>
      <c r="P816" s="28">
        <v>4</v>
      </c>
      <c r="Q816" s="28">
        <v>11</v>
      </c>
      <c r="R816" s="28">
        <v>9</v>
      </c>
      <c r="S816" s="28">
        <v>15</v>
      </c>
      <c r="T816" s="28">
        <v>14</v>
      </c>
      <c r="U816" s="28">
        <v>6</v>
      </c>
      <c r="V816" s="28">
        <v>13</v>
      </c>
      <c r="W816" s="28">
        <v>12</v>
      </c>
      <c r="X816" s="25">
        <v>12</v>
      </c>
      <c r="Y816" s="25">
        <v>15</v>
      </c>
      <c r="Z816" s="25">
        <v>12</v>
      </c>
      <c r="AA816" s="48">
        <v>14</v>
      </c>
    </row>
    <row r="817" spans="1:27">
      <c r="A817" s="26" t="s">
        <v>1078</v>
      </c>
      <c r="B817" s="26" t="s">
        <v>1081</v>
      </c>
      <c r="C817" s="27" t="s">
        <v>398</v>
      </c>
      <c r="D817" s="27" t="s">
        <v>815</v>
      </c>
      <c r="E817" s="26" t="s">
        <v>934</v>
      </c>
      <c r="F817" s="26" t="s">
        <v>961</v>
      </c>
      <c r="G817" s="26" t="s">
        <v>946</v>
      </c>
      <c r="H817" s="26" t="s">
        <v>971</v>
      </c>
      <c r="I817" s="26" t="s">
        <v>14</v>
      </c>
      <c r="J817" s="26" t="s">
        <v>1008</v>
      </c>
      <c r="K817" s="26" t="s">
        <v>1020</v>
      </c>
      <c r="L817" s="26" t="s">
        <v>1031</v>
      </c>
      <c r="M817" s="26" t="s">
        <v>1049</v>
      </c>
      <c r="N817" s="28">
        <v>20</v>
      </c>
      <c r="O817" s="28">
        <v>8</v>
      </c>
      <c r="P817" s="28">
        <v>22</v>
      </c>
      <c r="Q817" s="28">
        <v>13</v>
      </c>
      <c r="R817" s="28">
        <v>17</v>
      </c>
      <c r="S817" s="28">
        <v>10</v>
      </c>
      <c r="T817" s="28">
        <v>11</v>
      </c>
      <c r="U817" s="28">
        <v>16</v>
      </c>
      <c r="V817" s="28">
        <v>28</v>
      </c>
      <c r="W817" s="28">
        <v>27</v>
      </c>
      <c r="X817" s="25">
        <v>30</v>
      </c>
      <c r="Y817" s="25">
        <v>31</v>
      </c>
      <c r="Z817" s="25">
        <v>32</v>
      </c>
      <c r="AA817" s="48">
        <v>28</v>
      </c>
    </row>
    <row r="818" spans="1:27">
      <c r="A818" s="26" t="s">
        <v>1078</v>
      </c>
      <c r="B818" s="26" t="s">
        <v>1081</v>
      </c>
      <c r="C818" s="27" t="s">
        <v>399</v>
      </c>
      <c r="D818" s="27" t="s">
        <v>816</v>
      </c>
      <c r="E818" s="26" t="s">
        <v>936</v>
      </c>
      <c r="F818" s="26" t="s">
        <v>963</v>
      </c>
      <c r="G818" s="26" t="s">
        <v>949</v>
      </c>
      <c r="H818" s="26" t="s">
        <v>974</v>
      </c>
      <c r="I818" s="26" t="s">
        <v>27</v>
      </c>
      <c r="J818" s="26" t="s">
        <v>993</v>
      </c>
      <c r="K818" s="26" t="s">
        <v>1020</v>
      </c>
      <c r="L818" s="26" t="s">
        <v>1031</v>
      </c>
      <c r="M818" s="26" t="s">
        <v>1235</v>
      </c>
      <c r="N818" s="28">
        <v>9</v>
      </c>
      <c r="O818" s="28">
        <v>7</v>
      </c>
      <c r="P818" s="28">
        <v>0</v>
      </c>
      <c r="Q818" s="28">
        <v>0</v>
      </c>
      <c r="R818" s="28">
        <v>0</v>
      </c>
      <c r="S818" s="28">
        <v>0</v>
      </c>
      <c r="T818" s="28">
        <v>0</v>
      </c>
      <c r="U818" s="28">
        <v>0</v>
      </c>
      <c r="V818" s="28">
        <v>0</v>
      </c>
      <c r="W818" s="28">
        <v>0</v>
      </c>
      <c r="X818" s="25">
        <v>0</v>
      </c>
      <c r="Y818" s="25">
        <v>0</v>
      </c>
      <c r="Z818" s="25">
        <v>0</v>
      </c>
      <c r="AA818" s="48">
        <v>0</v>
      </c>
    </row>
    <row r="819" spans="1:27">
      <c r="A819" s="26" t="s">
        <v>1078</v>
      </c>
      <c r="B819" s="26" t="s">
        <v>1081</v>
      </c>
      <c r="C819" s="27" t="s">
        <v>399</v>
      </c>
      <c r="D819" s="27" t="s">
        <v>816</v>
      </c>
      <c r="E819" s="26" t="s">
        <v>936</v>
      </c>
      <c r="F819" s="26" t="s">
        <v>963</v>
      </c>
      <c r="G819" s="26" t="s">
        <v>949</v>
      </c>
      <c r="H819" s="26" t="s">
        <v>974</v>
      </c>
      <c r="I819" s="26" t="s">
        <v>27</v>
      </c>
      <c r="J819" s="26" t="s">
        <v>993</v>
      </c>
      <c r="K819" s="26" t="s">
        <v>1020</v>
      </c>
      <c r="L819" s="26" t="s">
        <v>1031</v>
      </c>
      <c r="M819" s="26" t="s">
        <v>1049</v>
      </c>
      <c r="N819" s="28">
        <v>1</v>
      </c>
      <c r="O819" s="28">
        <v>0</v>
      </c>
      <c r="P819" s="28">
        <v>0</v>
      </c>
      <c r="Q819" s="28">
        <v>0</v>
      </c>
      <c r="R819" s="28">
        <v>0</v>
      </c>
      <c r="S819" s="28">
        <v>0</v>
      </c>
      <c r="T819" s="28">
        <v>0</v>
      </c>
      <c r="U819" s="28">
        <v>0</v>
      </c>
      <c r="V819" s="28">
        <v>0</v>
      </c>
      <c r="W819" s="28">
        <v>0</v>
      </c>
      <c r="X819" s="25">
        <v>0</v>
      </c>
      <c r="Y819" s="25">
        <v>0</v>
      </c>
      <c r="Z819" s="25">
        <v>0</v>
      </c>
      <c r="AA819" s="48">
        <v>0</v>
      </c>
    </row>
    <row r="820" spans="1:27">
      <c r="A820" s="26" t="s">
        <v>1078</v>
      </c>
      <c r="B820" s="26" t="s">
        <v>1081</v>
      </c>
      <c r="C820" s="27" t="s">
        <v>400</v>
      </c>
      <c r="D820" s="27" t="s">
        <v>724</v>
      </c>
      <c r="E820" s="26" t="s">
        <v>936</v>
      </c>
      <c r="F820" s="26" t="s">
        <v>963</v>
      </c>
      <c r="G820" s="26" t="s">
        <v>949</v>
      </c>
      <c r="H820" s="26" t="s">
        <v>974</v>
      </c>
      <c r="I820" s="26" t="s">
        <v>27</v>
      </c>
      <c r="J820" s="26" t="s">
        <v>993</v>
      </c>
      <c r="K820" s="26" t="s">
        <v>1020</v>
      </c>
      <c r="L820" s="26" t="s">
        <v>1031</v>
      </c>
      <c r="M820" s="26" t="s">
        <v>1235</v>
      </c>
      <c r="N820" s="28">
        <v>7</v>
      </c>
      <c r="O820" s="28">
        <v>7</v>
      </c>
      <c r="P820" s="28">
        <v>11</v>
      </c>
      <c r="Q820" s="28">
        <v>4</v>
      </c>
      <c r="R820" s="28">
        <v>2</v>
      </c>
      <c r="S820" s="28">
        <v>0</v>
      </c>
      <c r="T820" s="28">
        <v>14</v>
      </c>
      <c r="U820" s="28">
        <v>2</v>
      </c>
      <c r="V820" s="28">
        <v>10</v>
      </c>
      <c r="W820" s="28">
        <v>10</v>
      </c>
      <c r="X820" s="25">
        <v>0</v>
      </c>
      <c r="Y820" s="25">
        <v>0</v>
      </c>
      <c r="Z820" s="25">
        <v>0</v>
      </c>
      <c r="AA820" s="48">
        <v>0</v>
      </c>
    </row>
    <row r="821" spans="1:27">
      <c r="A821" s="26" t="s">
        <v>1078</v>
      </c>
      <c r="B821" s="26" t="s">
        <v>1081</v>
      </c>
      <c r="C821" s="27" t="s">
        <v>400</v>
      </c>
      <c r="D821" s="27" t="s">
        <v>724</v>
      </c>
      <c r="E821" s="26" t="s">
        <v>936</v>
      </c>
      <c r="F821" s="26" t="s">
        <v>963</v>
      </c>
      <c r="G821" s="26" t="s">
        <v>949</v>
      </c>
      <c r="H821" s="26" t="s">
        <v>974</v>
      </c>
      <c r="I821" s="26" t="s">
        <v>27</v>
      </c>
      <c r="J821" s="26" t="s">
        <v>993</v>
      </c>
      <c r="K821" s="26" t="s">
        <v>1020</v>
      </c>
      <c r="L821" s="26" t="s">
        <v>1031</v>
      </c>
      <c r="M821" s="26" t="s">
        <v>1049</v>
      </c>
      <c r="N821" s="28">
        <v>0</v>
      </c>
      <c r="O821" s="28">
        <v>1</v>
      </c>
      <c r="P821" s="28">
        <v>2</v>
      </c>
      <c r="Q821" s="28">
        <v>2</v>
      </c>
      <c r="R821" s="28">
        <v>1</v>
      </c>
      <c r="S821" s="28">
        <v>0</v>
      </c>
      <c r="T821" s="28">
        <v>3</v>
      </c>
      <c r="U821" s="28">
        <v>2</v>
      </c>
      <c r="V821" s="28">
        <v>3</v>
      </c>
      <c r="W821" s="28">
        <v>2</v>
      </c>
      <c r="X821" s="25">
        <v>0</v>
      </c>
      <c r="Y821" s="25">
        <v>0</v>
      </c>
      <c r="Z821" s="25">
        <v>0</v>
      </c>
      <c r="AA821" s="48">
        <v>0</v>
      </c>
    </row>
    <row r="822" spans="1:27">
      <c r="A822" s="26" t="s">
        <v>1078</v>
      </c>
      <c r="B822" s="26" t="s">
        <v>1081</v>
      </c>
      <c r="C822" s="27" t="s">
        <v>403</v>
      </c>
      <c r="D822" s="27" t="s">
        <v>819</v>
      </c>
      <c r="E822" s="26" t="s">
        <v>936</v>
      </c>
      <c r="F822" s="26" t="s">
        <v>963</v>
      </c>
      <c r="G822" s="26" t="s">
        <v>949</v>
      </c>
      <c r="H822" s="26" t="s">
        <v>974</v>
      </c>
      <c r="I822" s="26" t="s">
        <v>26</v>
      </c>
      <c r="J822" s="26" t="s">
        <v>995</v>
      </c>
      <c r="K822" s="26" t="s">
        <v>1020</v>
      </c>
      <c r="L822" s="26" t="s">
        <v>1031</v>
      </c>
      <c r="M822" s="26" t="s">
        <v>1235</v>
      </c>
      <c r="N822" s="28">
        <v>27</v>
      </c>
      <c r="O822" s="28">
        <v>16</v>
      </c>
      <c r="P822" s="28">
        <v>14</v>
      </c>
      <c r="Q822" s="28">
        <v>6</v>
      </c>
      <c r="R822" s="28">
        <v>10</v>
      </c>
      <c r="S822" s="28">
        <v>9</v>
      </c>
      <c r="T822" s="28">
        <v>4</v>
      </c>
      <c r="U822" s="28">
        <v>6</v>
      </c>
      <c r="V822" s="28">
        <v>6</v>
      </c>
      <c r="W822" s="28">
        <v>6</v>
      </c>
      <c r="X822" s="25">
        <v>16</v>
      </c>
      <c r="Y822" s="25">
        <v>14</v>
      </c>
      <c r="Z822" s="25">
        <v>7</v>
      </c>
      <c r="AA822" s="48">
        <v>10</v>
      </c>
    </row>
    <row r="823" spans="1:27">
      <c r="A823" s="26" t="s">
        <v>1078</v>
      </c>
      <c r="B823" s="26" t="s">
        <v>1081</v>
      </c>
      <c r="C823" s="27" t="s">
        <v>403</v>
      </c>
      <c r="D823" s="27" t="s">
        <v>819</v>
      </c>
      <c r="E823" s="26" t="s">
        <v>936</v>
      </c>
      <c r="F823" s="26" t="s">
        <v>963</v>
      </c>
      <c r="G823" s="26" t="s">
        <v>949</v>
      </c>
      <c r="H823" s="26" t="s">
        <v>974</v>
      </c>
      <c r="I823" s="26" t="s">
        <v>26</v>
      </c>
      <c r="J823" s="26" t="s">
        <v>995</v>
      </c>
      <c r="K823" s="26" t="s">
        <v>1020</v>
      </c>
      <c r="L823" s="26" t="s">
        <v>1031</v>
      </c>
      <c r="M823" s="26" t="s">
        <v>1049</v>
      </c>
      <c r="N823" s="28">
        <v>0</v>
      </c>
      <c r="O823" s="28">
        <v>0</v>
      </c>
      <c r="P823" s="28">
        <v>2</v>
      </c>
      <c r="Q823" s="28">
        <v>3</v>
      </c>
      <c r="R823" s="28">
        <v>4</v>
      </c>
      <c r="S823" s="28">
        <v>0</v>
      </c>
      <c r="T823" s="28">
        <v>0</v>
      </c>
      <c r="U823" s="28">
        <v>2</v>
      </c>
      <c r="V823" s="28">
        <v>2</v>
      </c>
      <c r="W823" s="28">
        <v>1</v>
      </c>
      <c r="X823" s="25">
        <v>0</v>
      </c>
      <c r="Y823" s="25">
        <v>0</v>
      </c>
      <c r="Z823" s="25">
        <v>0</v>
      </c>
      <c r="AA823" s="48">
        <v>0</v>
      </c>
    </row>
    <row r="824" spans="1:27">
      <c r="A824" s="26" t="s">
        <v>1078</v>
      </c>
      <c r="B824" s="26" t="s">
        <v>1081</v>
      </c>
      <c r="C824" s="27" t="s">
        <v>404</v>
      </c>
      <c r="D824" s="27" t="s">
        <v>820</v>
      </c>
      <c r="E824" s="26" t="s">
        <v>936</v>
      </c>
      <c r="F824" s="26" t="s">
        <v>963</v>
      </c>
      <c r="G824" s="26" t="s">
        <v>949</v>
      </c>
      <c r="H824" s="26" t="s">
        <v>974</v>
      </c>
      <c r="I824" s="26" t="s">
        <v>27</v>
      </c>
      <c r="J824" s="26" t="s">
        <v>993</v>
      </c>
      <c r="K824" s="26" t="s">
        <v>1020</v>
      </c>
      <c r="L824" s="26" t="s">
        <v>1031</v>
      </c>
      <c r="M824" s="26" t="s">
        <v>1235</v>
      </c>
      <c r="N824" s="28">
        <v>12</v>
      </c>
      <c r="O824" s="28">
        <v>13</v>
      </c>
      <c r="P824" s="28">
        <v>0</v>
      </c>
      <c r="Q824" s="28">
        <v>0</v>
      </c>
      <c r="R824" s="28">
        <v>0</v>
      </c>
      <c r="S824" s="28">
        <v>0</v>
      </c>
      <c r="T824" s="28">
        <v>0</v>
      </c>
      <c r="U824" s="28">
        <v>0</v>
      </c>
      <c r="V824" s="28">
        <v>0</v>
      </c>
      <c r="W824" s="28">
        <v>0</v>
      </c>
      <c r="X824" s="25">
        <v>0</v>
      </c>
      <c r="Y824" s="25">
        <v>0</v>
      </c>
      <c r="Z824" s="25">
        <v>0</v>
      </c>
      <c r="AA824" s="48">
        <v>0</v>
      </c>
    </row>
    <row r="825" spans="1:27">
      <c r="A825" s="26" t="s">
        <v>1078</v>
      </c>
      <c r="B825" s="26" t="s">
        <v>1081</v>
      </c>
      <c r="C825" s="27" t="s">
        <v>404</v>
      </c>
      <c r="D825" s="27" t="s">
        <v>820</v>
      </c>
      <c r="E825" s="26" t="s">
        <v>936</v>
      </c>
      <c r="F825" s="26" t="s">
        <v>963</v>
      </c>
      <c r="G825" s="26" t="s">
        <v>949</v>
      </c>
      <c r="H825" s="26" t="s">
        <v>974</v>
      </c>
      <c r="I825" s="26" t="s">
        <v>27</v>
      </c>
      <c r="J825" s="26" t="s">
        <v>993</v>
      </c>
      <c r="K825" s="26" t="s">
        <v>1020</v>
      </c>
      <c r="L825" s="26" t="s">
        <v>1031</v>
      </c>
      <c r="M825" s="26" t="s">
        <v>1049</v>
      </c>
      <c r="N825" s="28">
        <v>4</v>
      </c>
      <c r="O825" s="28">
        <v>3</v>
      </c>
      <c r="P825" s="28">
        <v>0</v>
      </c>
      <c r="Q825" s="28">
        <v>0</v>
      </c>
      <c r="R825" s="28">
        <v>0</v>
      </c>
      <c r="S825" s="28">
        <v>0</v>
      </c>
      <c r="T825" s="28">
        <v>0</v>
      </c>
      <c r="U825" s="28">
        <v>0</v>
      </c>
      <c r="V825" s="28">
        <v>0</v>
      </c>
      <c r="W825" s="28">
        <v>0</v>
      </c>
      <c r="X825" s="25">
        <v>0</v>
      </c>
      <c r="Y825" s="25">
        <v>0</v>
      </c>
      <c r="Z825" s="25">
        <v>0</v>
      </c>
      <c r="AA825" s="48">
        <v>0</v>
      </c>
    </row>
    <row r="826" spans="1:27">
      <c r="A826" s="26" t="s">
        <v>1078</v>
      </c>
      <c r="B826" s="26" t="s">
        <v>1081</v>
      </c>
      <c r="C826" s="27" t="s">
        <v>405</v>
      </c>
      <c r="D826" s="27" t="s">
        <v>821</v>
      </c>
      <c r="E826" s="26" t="s">
        <v>930</v>
      </c>
      <c r="F826" s="26" t="s">
        <v>957</v>
      </c>
      <c r="G826" s="26" t="s">
        <v>940</v>
      </c>
      <c r="H826" s="26" t="s">
        <v>957</v>
      </c>
      <c r="I826" s="26" t="s">
        <v>24</v>
      </c>
      <c r="J826" s="26" t="s">
        <v>981</v>
      </c>
      <c r="K826" s="26" t="s">
        <v>1020</v>
      </c>
      <c r="L826" s="26" t="s">
        <v>1031</v>
      </c>
      <c r="M826" s="26" t="s">
        <v>1235</v>
      </c>
      <c r="N826" s="28">
        <v>6</v>
      </c>
      <c r="O826" s="28">
        <v>3</v>
      </c>
      <c r="P826" s="28">
        <v>5</v>
      </c>
      <c r="Q826" s="28">
        <v>9</v>
      </c>
      <c r="R826" s="28">
        <v>0</v>
      </c>
      <c r="S826" s="28">
        <v>9</v>
      </c>
      <c r="T826" s="28">
        <v>4</v>
      </c>
      <c r="U826" s="28">
        <v>4</v>
      </c>
      <c r="V826" s="28">
        <v>0</v>
      </c>
      <c r="W826" s="28">
        <v>20</v>
      </c>
      <c r="X826" s="25">
        <v>14</v>
      </c>
      <c r="Y826" s="25">
        <v>11</v>
      </c>
      <c r="Z826" s="25">
        <v>15</v>
      </c>
      <c r="AA826" s="48">
        <v>18</v>
      </c>
    </row>
    <row r="827" spans="1:27">
      <c r="A827" s="26" t="s">
        <v>1078</v>
      </c>
      <c r="B827" s="26" t="s">
        <v>1081</v>
      </c>
      <c r="C827" s="27" t="s">
        <v>405</v>
      </c>
      <c r="D827" s="27" t="s">
        <v>821</v>
      </c>
      <c r="E827" s="26" t="s">
        <v>930</v>
      </c>
      <c r="F827" s="26" t="s">
        <v>957</v>
      </c>
      <c r="G827" s="26" t="s">
        <v>940</v>
      </c>
      <c r="H827" s="26" t="s">
        <v>957</v>
      </c>
      <c r="I827" s="26" t="s">
        <v>24</v>
      </c>
      <c r="J827" s="26" t="s">
        <v>981</v>
      </c>
      <c r="K827" s="26" t="s">
        <v>1020</v>
      </c>
      <c r="L827" s="26" t="s">
        <v>1031</v>
      </c>
      <c r="M827" s="26" t="s">
        <v>1049</v>
      </c>
      <c r="N827" s="28">
        <v>2</v>
      </c>
      <c r="O827" s="28">
        <v>0</v>
      </c>
      <c r="P827" s="28">
        <v>0</v>
      </c>
      <c r="Q827" s="28">
        <v>0</v>
      </c>
      <c r="R827" s="28">
        <v>0</v>
      </c>
      <c r="S827" s="28">
        <v>2</v>
      </c>
      <c r="T827" s="28">
        <v>0</v>
      </c>
      <c r="U827" s="28">
        <v>1</v>
      </c>
      <c r="V827" s="28">
        <v>0</v>
      </c>
      <c r="W827" s="28">
        <v>2</v>
      </c>
      <c r="X827" s="25">
        <v>1</v>
      </c>
      <c r="Y827" s="25">
        <v>0</v>
      </c>
      <c r="Z827" s="25">
        <v>0</v>
      </c>
      <c r="AA827" s="48">
        <v>5</v>
      </c>
    </row>
    <row r="828" spans="1:27">
      <c r="A828" s="26" t="s">
        <v>1078</v>
      </c>
      <c r="B828" s="26" t="s">
        <v>1081</v>
      </c>
      <c r="C828" s="27" t="s">
        <v>406</v>
      </c>
      <c r="D828" s="27" t="s">
        <v>822</v>
      </c>
      <c r="E828" s="26" t="s">
        <v>931</v>
      </c>
      <c r="F828" s="26" t="s">
        <v>958</v>
      </c>
      <c r="G828" s="26" t="s">
        <v>945</v>
      </c>
      <c r="H828" s="26" t="s">
        <v>970</v>
      </c>
      <c r="I828" s="26" t="s">
        <v>2</v>
      </c>
      <c r="J828" s="26" t="s">
        <v>987</v>
      </c>
      <c r="K828" s="26" t="s">
        <v>1020</v>
      </c>
      <c r="L828" s="26" t="s">
        <v>1031</v>
      </c>
      <c r="M828" s="26" t="s">
        <v>1235</v>
      </c>
      <c r="N828" s="28">
        <v>0</v>
      </c>
      <c r="O828" s="28">
        <v>6</v>
      </c>
      <c r="P828" s="28">
        <v>0</v>
      </c>
      <c r="Q828" s="28">
        <v>0</v>
      </c>
      <c r="R828" s="28">
        <v>0</v>
      </c>
      <c r="S828" s="28">
        <v>0</v>
      </c>
      <c r="T828" s="28">
        <v>0</v>
      </c>
      <c r="U828" s="28">
        <v>0</v>
      </c>
      <c r="V828" s="28">
        <v>0</v>
      </c>
      <c r="W828" s="28">
        <v>0</v>
      </c>
      <c r="X828" s="25">
        <v>0</v>
      </c>
      <c r="Y828" s="25">
        <v>0</v>
      </c>
      <c r="Z828" s="25">
        <v>0</v>
      </c>
      <c r="AA828" s="48">
        <v>0</v>
      </c>
    </row>
    <row r="829" spans="1:27">
      <c r="A829" s="26" t="s">
        <v>1078</v>
      </c>
      <c r="B829" s="26" t="s">
        <v>1081</v>
      </c>
      <c r="C829" s="27" t="s">
        <v>406</v>
      </c>
      <c r="D829" s="27" t="s">
        <v>822</v>
      </c>
      <c r="E829" s="26" t="s">
        <v>931</v>
      </c>
      <c r="F829" s="26" t="s">
        <v>958</v>
      </c>
      <c r="G829" s="26" t="s">
        <v>945</v>
      </c>
      <c r="H829" s="26" t="s">
        <v>970</v>
      </c>
      <c r="I829" s="26" t="s">
        <v>2</v>
      </c>
      <c r="J829" s="26" t="s">
        <v>987</v>
      </c>
      <c r="K829" s="26" t="s">
        <v>1020</v>
      </c>
      <c r="L829" s="26" t="s">
        <v>1031</v>
      </c>
      <c r="M829" s="26" t="s">
        <v>1049</v>
      </c>
      <c r="N829" s="28">
        <v>0</v>
      </c>
      <c r="O829" s="28">
        <v>10</v>
      </c>
      <c r="P829" s="28">
        <v>0</v>
      </c>
      <c r="Q829" s="28">
        <v>0</v>
      </c>
      <c r="R829" s="28">
        <v>0</v>
      </c>
      <c r="S829" s="28">
        <v>0</v>
      </c>
      <c r="T829" s="28">
        <v>0</v>
      </c>
      <c r="U829" s="28">
        <v>0</v>
      </c>
      <c r="V829" s="28">
        <v>0</v>
      </c>
      <c r="W829" s="28">
        <v>0</v>
      </c>
      <c r="X829" s="25">
        <v>0</v>
      </c>
      <c r="Y829" s="25">
        <v>0</v>
      </c>
      <c r="Z829" s="25">
        <v>0</v>
      </c>
      <c r="AA829" s="48">
        <v>0</v>
      </c>
    </row>
    <row r="830" spans="1:27">
      <c r="A830" s="26" t="s">
        <v>1078</v>
      </c>
      <c r="B830" s="26" t="s">
        <v>1081</v>
      </c>
      <c r="C830" s="27" t="s">
        <v>409</v>
      </c>
      <c r="D830" s="27" t="s">
        <v>825</v>
      </c>
      <c r="E830" s="26" t="s">
        <v>936</v>
      </c>
      <c r="F830" s="26" t="s">
        <v>963</v>
      </c>
      <c r="G830" s="26" t="s">
        <v>949</v>
      </c>
      <c r="H830" s="26" t="s">
        <v>974</v>
      </c>
      <c r="I830" s="26" t="s">
        <v>27</v>
      </c>
      <c r="J830" s="26" t="s">
        <v>993</v>
      </c>
      <c r="K830" s="26" t="s">
        <v>1020</v>
      </c>
      <c r="L830" s="26" t="s">
        <v>1031</v>
      </c>
      <c r="M830" s="26" t="s">
        <v>1235</v>
      </c>
      <c r="N830" s="28">
        <v>0</v>
      </c>
      <c r="O830" s="28">
        <v>23</v>
      </c>
      <c r="P830" s="28">
        <v>21</v>
      </c>
      <c r="Q830" s="28">
        <v>11</v>
      </c>
      <c r="R830" s="28">
        <v>13</v>
      </c>
      <c r="S830" s="28">
        <v>14</v>
      </c>
      <c r="T830" s="28">
        <v>8</v>
      </c>
      <c r="U830" s="28">
        <v>10</v>
      </c>
      <c r="V830" s="28">
        <v>16</v>
      </c>
      <c r="W830" s="28">
        <v>15</v>
      </c>
      <c r="X830" s="25">
        <v>19</v>
      </c>
      <c r="Y830" s="25">
        <v>24</v>
      </c>
      <c r="Z830" s="25">
        <v>21</v>
      </c>
      <c r="AA830" s="48">
        <v>17</v>
      </c>
    </row>
    <row r="831" spans="1:27">
      <c r="A831" s="26" t="s">
        <v>1078</v>
      </c>
      <c r="B831" s="26" t="s">
        <v>1081</v>
      </c>
      <c r="C831" s="27" t="s">
        <v>409</v>
      </c>
      <c r="D831" s="27" t="s">
        <v>825</v>
      </c>
      <c r="E831" s="26" t="s">
        <v>936</v>
      </c>
      <c r="F831" s="26" t="s">
        <v>963</v>
      </c>
      <c r="G831" s="26" t="s">
        <v>949</v>
      </c>
      <c r="H831" s="26" t="s">
        <v>974</v>
      </c>
      <c r="I831" s="26" t="s">
        <v>27</v>
      </c>
      <c r="J831" s="26" t="s">
        <v>993</v>
      </c>
      <c r="K831" s="26" t="s">
        <v>1020</v>
      </c>
      <c r="L831" s="26" t="s">
        <v>1031</v>
      </c>
      <c r="M831" s="26" t="s">
        <v>1049</v>
      </c>
      <c r="N831" s="28">
        <v>0</v>
      </c>
      <c r="O831" s="28">
        <v>1</v>
      </c>
      <c r="P831" s="28">
        <v>3</v>
      </c>
      <c r="Q831" s="28">
        <v>4</v>
      </c>
      <c r="R831" s="28">
        <v>1</v>
      </c>
      <c r="S831" s="28">
        <v>0</v>
      </c>
      <c r="T831" s="28">
        <v>1</v>
      </c>
      <c r="U831" s="28">
        <v>0</v>
      </c>
      <c r="V831" s="28">
        <v>1</v>
      </c>
      <c r="W831" s="28">
        <v>4</v>
      </c>
      <c r="X831" s="25">
        <v>0</v>
      </c>
      <c r="Y831" s="25">
        <v>3</v>
      </c>
      <c r="Z831" s="25">
        <v>2</v>
      </c>
      <c r="AA831" s="48">
        <v>0</v>
      </c>
    </row>
    <row r="832" spans="1:27">
      <c r="A832" s="26" t="s">
        <v>1078</v>
      </c>
      <c r="B832" s="26" t="s">
        <v>1081</v>
      </c>
      <c r="C832" s="27" t="s">
        <v>410</v>
      </c>
      <c r="D832" s="27" t="s">
        <v>826</v>
      </c>
      <c r="E832" s="26" t="s">
        <v>930</v>
      </c>
      <c r="F832" s="26" t="s">
        <v>957</v>
      </c>
      <c r="G832" s="26" t="s">
        <v>940</v>
      </c>
      <c r="H832" s="26" t="s">
        <v>957</v>
      </c>
      <c r="I832" s="26" t="s">
        <v>25</v>
      </c>
      <c r="J832" s="26" t="s">
        <v>988</v>
      </c>
      <c r="K832" s="26" t="s">
        <v>1020</v>
      </c>
      <c r="L832" s="26" t="s">
        <v>1031</v>
      </c>
      <c r="M832" s="26" t="s">
        <v>1235</v>
      </c>
      <c r="N832" s="28">
        <v>0</v>
      </c>
      <c r="O832" s="28">
        <v>0</v>
      </c>
      <c r="P832" s="28">
        <v>13</v>
      </c>
      <c r="Q832" s="28">
        <v>0</v>
      </c>
      <c r="R832" s="28">
        <v>7</v>
      </c>
      <c r="S832" s="28">
        <v>2</v>
      </c>
      <c r="T832" s="28">
        <v>0</v>
      </c>
      <c r="U832" s="28">
        <v>0</v>
      </c>
      <c r="V832" s="28">
        <v>0</v>
      </c>
      <c r="W832" s="28">
        <v>0</v>
      </c>
      <c r="X832" s="25">
        <v>0</v>
      </c>
      <c r="Y832" s="25">
        <v>0</v>
      </c>
      <c r="Z832" s="25">
        <v>0</v>
      </c>
      <c r="AA832" s="48">
        <v>0</v>
      </c>
    </row>
    <row r="833" spans="1:27">
      <c r="A833" s="26" t="s">
        <v>1078</v>
      </c>
      <c r="B833" s="26" t="s">
        <v>1081</v>
      </c>
      <c r="C833" s="27" t="s">
        <v>410</v>
      </c>
      <c r="D833" s="27" t="s">
        <v>826</v>
      </c>
      <c r="E833" s="26" t="s">
        <v>930</v>
      </c>
      <c r="F833" s="26" t="s">
        <v>957</v>
      </c>
      <c r="G833" s="26" t="s">
        <v>940</v>
      </c>
      <c r="H833" s="26" t="s">
        <v>957</v>
      </c>
      <c r="I833" s="26" t="s">
        <v>25</v>
      </c>
      <c r="J833" s="26" t="s">
        <v>988</v>
      </c>
      <c r="K833" s="26" t="s">
        <v>1020</v>
      </c>
      <c r="L833" s="26" t="s">
        <v>1031</v>
      </c>
      <c r="M833" s="26" t="s">
        <v>1049</v>
      </c>
      <c r="N833" s="28">
        <v>0</v>
      </c>
      <c r="O833" s="28">
        <v>0</v>
      </c>
      <c r="P833" s="28">
        <v>5</v>
      </c>
      <c r="Q833" s="28">
        <v>0</v>
      </c>
      <c r="R833" s="28">
        <v>5</v>
      </c>
      <c r="S833" s="28">
        <v>0</v>
      </c>
      <c r="T833" s="28">
        <v>0</v>
      </c>
      <c r="U833" s="28">
        <v>0</v>
      </c>
      <c r="V833" s="28">
        <v>0</v>
      </c>
      <c r="W833" s="28">
        <v>0</v>
      </c>
      <c r="X833" s="25">
        <v>0</v>
      </c>
      <c r="Y833" s="25">
        <v>0</v>
      </c>
      <c r="Z833" s="25">
        <v>0</v>
      </c>
      <c r="AA833" s="48">
        <v>0</v>
      </c>
    </row>
    <row r="834" spans="1:27">
      <c r="A834" s="26" t="s">
        <v>1078</v>
      </c>
      <c r="B834" s="26" t="s">
        <v>1081</v>
      </c>
      <c r="C834" s="27" t="s">
        <v>413</v>
      </c>
      <c r="D834" s="27" t="s">
        <v>829</v>
      </c>
      <c r="E834" s="26" t="s">
        <v>931</v>
      </c>
      <c r="F834" s="26" t="s">
        <v>958</v>
      </c>
      <c r="G834" s="26" t="s">
        <v>945</v>
      </c>
      <c r="H834" s="26" t="s">
        <v>970</v>
      </c>
      <c r="I834" s="26" t="s">
        <v>2</v>
      </c>
      <c r="J834" s="26" t="s">
        <v>987</v>
      </c>
      <c r="K834" s="26" t="s">
        <v>1020</v>
      </c>
      <c r="L834" s="26" t="s">
        <v>1031</v>
      </c>
      <c r="M834" s="26" t="s">
        <v>1235</v>
      </c>
      <c r="N834" s="28">
        <v>0</v>
      </c>
      <c r="O834" s="28">
        <v>3</v>
      </c>
      <c r="P834" s="28">
        <v>0</v>
      </c>
      <c r="Q834" s="28">
        <v>7</v>
      </c>
      <c r="R834" s="28">
        <v>0</v>
      </c>
      <c r="S834" s="28">
        <v>8</v>
      </c>
      <c r="T834" s="28">
        <v>0</v>
      </c>
      <c r="U834" s="28">
        <v>0</v>
      </c>
      <c r="V834" s="28">
        <v>0</v>
      </c>
      <c r="W834" s="28">
        <v>0</v>
      </c>
      <c r="X834" s="25">
        <v>0</v>
      </c>
      <c r="Y834" s="25">
        <v>0</v>
      </c>
      <c r="Z834" s="25">
        <v>0</v>
      </c>
      <c r="AA834" s="48">
        <v>0</v>
      </c>
    </row>
    <row r="835" spans="1:27">
      <c r="A835" s="26" t="s">
        <v>1078</v>
      </c>
      <c r="B835" s="26" t="s">
        <v>1081</v>
      </c>
      <c r="C835" s="27" t="s">
        <v>413</v>
      </c>
      <c r="D835" s="27" t="s">
        <v>829</v>
      </c>
      <c r="E835" s="26" t="s">
        <v>931</v>
      </c>
      <c r="F835" s="26" t="s">
        <v>958</v>
      </c>
      <c r="G835" s="26" t="s">
        <v>945</v>
      </c>
      <c r="H835" s="26" t="s">
        <v>970</v>
      </c>
      <c r="I835" s="26" t="s">
        <v>2</v>
      </c>
      <c r="J835" s="26" t="s">
        <v>987</v>
      </c>
      <c r="K835" s="26" t="s">
        <v>1020</v>
      </c>
      <c r="L835" s="26" t="s">
        <v>1031</v>
      </c>
      <c r="M835" s="26" t="s">
        <v>1049</v>
      </c>
      <c r="N835" s="28">
        <v>0</v>
      </c>
      <c r="O835" s="28">
        <v>1</v>
      </c>
      <c r="P835" s="28">
        <v>0</v>
      </c>
      <c r="Q835" s="28">
        <v>1</v>
      </c>
      <c r="R835" s="28">
        <v>0</v>
      </c>
      <c r="S835" s="28">
        <v>1</v>
      </c>
      <c r="T835" s="28">
        <v>0</v>
      </c>
      <c r="U835" s="28">
        <v>0</v>
      </c>
      <c r="V835" s="28">
        <v>0</v>
      </c>
      <c r="W835" s="28">
        <v>0</v>
      </c>
      <c r="X835" s="25">
        <v>0</v>
      </c>
      <c r="Y835" s="25">
        <v>0</v>
      </c>
      <c r="Z835" s="25">
        <v>0</v>
      </c>
      <c r="AA835" s="48">
        <v>0</v>
      </c>
    </row>
    <row r="836" spans="1:27">
      <c r="A836" s="26" t="s">
        <v>1078</v>
      </c>
      <c r="B836" s="26" t="s">
        <v>1081</v>
      </c>
      <c r="C836" s="27" t="s">
        <v>416</v>
      </c>
      <c r="D836" s="27" t="s">
        <v>832</v>
      </c>
      <c r="E836" s="26" t="s">
        <v>936</v>
      </c>
      <c r="F836" s="26" t="s">
        <v>963</v>
      </c>
      <c r="G836" s="26" t="s">
        <v>949</v>
      </c>
      <c r="H836" s="26" t="s">
        <v>974</v>
      </c>
      <c r="I836" s="26" t="s">
        <v>27</v>
      </c>
      <c r="J836" s="26" t="s">
        <v>993</v>
      </c>
      <c r="K836" s="26" t="s">
        <v>1020</v>
      </c>
      <c r="L836" s="26" t="s">
        <v>1031</v>
      </c>
      <c r="M836" s="26" t="s">
        <v>1235</v>
      </c>
      <c r="N836" s="28">
        <v>0</v>
      </c>
      <c r="O836" s="28">
        <v>0</v>
      </c>
      <c r="P836" s="28">
        <v>12</v>
      </c>
      <c r="Q836" s="28">
        <v>13</v>
      </c>
      <c r="R836" s="28">
        <v>0</v>
      </c>
      <c r="S836" s="28">
        <v>8</v>
      </c>
      <c r="T836" s="28">
        <v>0</v>
      </c>
      <c r="U836" s="28">
        <v>9</v>
      </c>
      <c r="V836" s="28">
        <v>9</v>
      </c>
      <c r="W836" s="28">
        <v>0</v>
      </c>
      <c r="X836" s="25">
        <v>0</v>
      </c>
      <c r="Y836" s="25">
        <v>0</v>
      </c>
      <c r="Z836" s="25">
        <v>0</v>
      </c>
      <c r="AA836" s="48">
        <v>0</v>
      </c>
    </row>
    <row r="837" spans="1:27">
      <c r="A837" s="26" t="s">
        <v>1078</v>
      </c>
      <c r="B837" s="26" t="s">
        <v>1081</v>
      </c>
      <c r="C837" s="27" t="s">
        <v>416</v>
      </c>
      <c r="D837" s="27" t="s">
        <v>832</v>
      </c>
      <c r="E837" s="26" t="s">
        <v>936</v>
      </c>
      <c r="F837" s="26" t="s">
        <v>963</v>
      </c>
      <c r="G837" s="26" t="s">
        <v>949</v>
      </c>
      <c r="H837" s="26" t="s">
        <v>974</v>
      </c>
      <c r="I837" s="26" t="s">
        <v>27</v>
      </c>
      <c r="J837" s="26" t="s">
        <v>993</v>
      </c>
      <c r="K837" s="26" t="s">
        <v>1020</v>
      </c>
      <c r="L837" s="26" t="s">
        <v>1031</v>
      </c>
      <c r="M837" s="26" t="s">
        <v>1049</v>
      </c>
      <c r="N837" s="28">
        <v>0</v>
      </c>
      <c r="O837" s="28">
        <v>0</v>
      </c>
      <c r="P837" s="28">
        <v>19</v>
      </c>
      <c r="Q837" s="28">
        <v>12</v>
      </c>
      <c r="R837" s="28">
        <v>0</v>
      </c>
      <c r="S837" s="28">
        <v>6</v>
      </c>
      <c r="T837" s="28">
        <v>0</v>
      </c>
      <c r="U837" s="28">
        <v>13</v>
      </c>
      <c r="V837" s="28">
        <v>9</v>
      </c>
      <c r="W837" s="28">
        <v>0</v>
      </c>
      <c r="X837" s="25">
        <v>0</v>
      </c>
      <c r="Y837" s="25">
        <v>0</v>
      </c>
      <c r="Z837" s="25">
        <v>0</v>
      </c>
      <c r="AA837" s="48">
        <v>0</v>
      </c>
    </row>
    <row r="838" spans="1:27">
      <c r="A838" s="26" t="s">
        <v>1078</v>
      </c>
      <c r="B838" s="26" t="s">
        <v>1081</v>
      </c>
      <c r="C838" s="27" t="s">
        <v>417</v>
      </c>
      <c r="D838" s="27" t="s">
        <v>833</v>
      </c>
      <c r="E838" s="26" t="s">
        <v>931</v>
      </c>
      <c r="F838" s="26" t="s">
        <v>958</v>
      </c>
      <c r="G838" s="26" t="s">
        <v>945</v>
      </c>
      <c r="H838" s="26" t="s">
        <v>970</v>
      </c>
      <c r="I838" s="26" t="s">
        <v>2</v>
      </c>
      <c r="J838" s="26" t="s">
        <v>987</v>
      </c>
      <c r="K838" s="26" t="s">
        <v>1020</v>
      </c>
      <c r="L838" s="26" t="s">
        <v>1031</v>
      </c>
      <c r="M838" s="26" t="s">
        <v>1235</v>
      </c>
      <c r="N838" s="28">
        <v>0</v>
      </c>
      <c r="O838" s="28">
        <v>0</v>
      </c>
      <c r="P838" s="28">
        <v>7</v>
      </c>
      <c r="Q838" s="28">
        <v>0</v>
      </c>
      <c r="R838" s="28">
        <v>0</v>
      </c>
      <c r="S838" s="28">
        <v>0</v>
      </c>
      <c r="T838" s="28">
        <v>0</v>
      </c>
      <c r="U838" s="28">
        <v>0</v>
      </c>
      <c r="V838" s="28">
        <v>0</v>
      </c>
      <c r="W838" s="28">
        <v>0</v>
      </c>
      <c r="X838" s="25">
        <v>0</v>
      </c>
      <c r="Y838" s="25">
        <v>0</v>
      </c>
      <c r="Z838" s="25">
        <v>0</v>
      </c>
      <c r="AA838" s="48">
        <v>0</v>
      </c>
    </row>
    <row r="839" spans="1:27">
      <c r="A839" s="26" t="s">
        <v>1078</v>
      </c>
      <c r="B839" s="26" t="s">
        <v>1081</v>
      </c>
      <c r="C839" s="27" t="s">
        <v>417</v>
      </c>
      <c r="D839" s="27" t="s">
        <v>833</v>
      </c>
      <c r="E839" s="26" t="s">
        <v>931</v>
      </c>
      <c r="F839" s="26" t="s">
        <v>958</v>
      </c>
      <c r="G839" s="26" t="s">
        <v>945</v>
      </c>
      <c r="H839" s="26" t="s">
        <v>970</v>
      </c>
      <c r="I839" s="26" t="s">
        <v>2</v>
      </c>
      <c r="J839" s="26" t="s">
        <v>987</v>
      </c>
      <c r="K839" s="26" t="s">
        <v>1020</v>
      </c>
      <c r="L839" s="26" t="s">
        <v>1031</v>
      </c>
      <c r="M839" s="26" t="s">
        <v>1049</v>
      </c>
      <c r="N839" s="28">
        <v>0</v>
      </c>
      <c r="O839" s="28">
        <v>0</v>
      </c>
      <c r="P839" s="28">
        <v>6</v>
      </c>
      <c r="Q839" s="28">
        <v>0</v>
      </c>
      <c r="R839" s="28">
        <v>0</v>
      </c>
      <c r="S839" s="28">
        <v>0</v>
      </c>
      <c r="T839" s="28">
        <v>0</v>
      </c>
      <c r="U839" s="28">
        <v>0</v>
      </c>
      <c r="V839" s="28">
        <v>0</v>
      </c>
      <c r="W839" s="28">
        <v>0</v>
      </c>
      <c r="X839" s="25">
        <v>0</v>
      </c>
      <c r="Y839" s="25">
        <v>0</v>
      </c>
      <c r="Z839" s="25">
        <v>0</v>
      </c>
      <c r="AA839" s="48">
        <v>0</v>
      </c>
    </row>
    <row r="840" spans="1:27">
      <c r="A840" s="26" t="s">
        <v>1078</v>
      </c>
      <c r="B840" s="26" t="s">
        <v>1081</v>
      </c>
      <c r="C840" s="27" t="s">
        <v>420</v>
      </c>
      <c r="D840" s="27" t="s">
        <v>836</v>
      </c>
      <c r="E840" s="26" t="s">
        <v>933</v>
      </c>
      <c r="F840" s="26" t="s">
        <v>960</v>
      </c>
      <c r="G840" s="26" t="s">
        <v>944</v>
      </c>
      <c r="H840" s="26" t="s">
        <v>969</v>
      </c>
      <c r="I840" s="26" t="s">
        <v>17</v>
      </c>
      <c r="J840" s="26" t="s">
        <v>986</v>
      </c>
      <c r="K840" s="26" t="s">
        <v>1020</v>
      </c>
      <c r="L840" s="26" t="s">
        <v>1031</v>
      </c>
      <c r="M840" s="26" t="s">
        <v>1235</v>
      </c>
      <c r="N840" s="28">
        <v>0</v>
      </c>
      <c r="O840" s="28">
        <v>0</v>
      </c>
      <c r="P840" s="28">
        <v>0</v>
      </c>
      <c r="Q840" s="28">
        <v>9</v>
      </c>
      <c r="R840" s="28">
        <v>0</v>
      </c>
      <c r="S840" s="28">
        <v>0</v>
      </c>
      <c r="T840" s="28">
        <v>0</v>
      </c>
      <c r="U840" s="28">
        <v>0</v>
      </c>
      <c r="V840" s="28">
        <v>0</v>
      </c>
      <c r="W840" s="28">
        <v>0</v>
      </c>
      <c r="X840" s="25">
        <v>0</v>
      </c>
      <c r="Y840" s="25">
        <v>0</v>
      </c>
      <c r="Z840" s="25">
        <v>0</v>
      </c>
      <c r="AA840" s="48">
        <v>0</v>
      </c>
    </row>
    <row r="841" spans="1:27">
      <c r="A841" s="26" t="s">
        <v>1078</v>
      </c>
      <c r="B841" s="26" t="s">
        <v>1081</v>
      </c>
      <c r="C841" s="27" t="s">
        <v>420</v>
      </c>
      <c r="D841" s="27" t="s">
        <v>836</v>
      </c>
      <c r="E841" s="26" t="s">
        <v>933</v>
      </c>
      <c r="F841" s="26" t="s">
        <v>960</v>
      </c>
      <c r="G841" s="26" t="s">
        <v>944</v>
      </c>
      <c r="H841" s="26" t="s">
        <v>969</v>
      </c>
      <c r="I841" s="26" t="s">
        <v>17</v>
      </c>
      <c r="J841" s="26" t="s">
        <v>986</v>
      </c>
      <c r="K841" s="26" t="s">
        <v>1020</v>
      </c>
      <c r="L841" s="26" t="s">
        <v>1031</v>
      </c>
      <c r="M841" s="26" t="s">
        <v>1049</v>
      </c>
      <c r="N841" s="28">
        <v>0</v>
      </c>
      <c r="O841" s="28">
        <v>0</v>
      </c>
      <c r="P841" s="28">
        <v>0</v>
      </c>
      <c r="Q841" s="28">
        <v>3</v>
      </c>
      <c r="R841" s="28">
        <v>0</v>
      </c>
      <c r="S841" s="28">
        <v>0</v>
      </c>
      <c r="T841" s="28">
        <v>0</v>
      </c>
      <c r="U841" s="28">
        <v>0</v>
      </c>
      <c r="V841" s="28">
        <v>0</v>
      </c>
      <c r="W841" s="28">
        <v>0</v>
      </c>
      <c r="X841" s="25">
        <v>0</v>
      </c>
      <c r="Y841" s="25">
        <v>0</v>
      </c>
      <c r="Z841" s="25">
        <v>0</v>
      </c>
      <c r="AA841" s="48">
        <v>0</v>
      </c>
    </row>
    <row r="842" spans="1:27">
      <c r="A842" s="26" t="s">
        <v>1078</v>
      </c>
      <c r="B842" s="26" t="s">
        <v>1081</v>
      </c>
      <c r="C842" s="27" t="s">
        <v>421</v>
      </c>
      <c r="D842" s="27" t="s">
        <v>837</v>
      </c>
      <c r="E842" s="26" t="s">
        <v>930</v>
      </c>
      <c r="F842" s="26" t="s">
        <v>957</v>
      </c>
      <c r="G842" s="26" t="s">
        <v>940</v>
      </c>
      <c r="H842" s="26" t="s">
        <v>957</v>
      </c>
      <c r="I842" s="26" t="s">
        <v>23</v>
      </c>
      <c r="J842" s="26" t="s">
        <v>983</v>
      </c>
      <c r="K842" s="26" t="s">
        <v>1020</v>
      </c>
      <c r="L842" s="26" t="s">
        <v>1031</v>
      </c>
      <c r="M842" s="26" t="s">
        <v>1235</v>
      </c>
      <c r="N842" s="28">
        <v>0</v>
      </c>
      <c r="O842" s="28">
        <v>0</v>
      </c>
      <c r="P842" s="28">
        <v>15</v>
      </c>
      <c r="Q842" s="28">
        <v>12</v>
      </c>
      <c r="R842" s="28">
        <v>8</v>
      </c>
      <c r="S842" s="28">
        <v>7</v>
      </c>
      <c r="T842" s="28">
        <v>1</v>
      </c>
      <c r="U842" s="28">
        <v>3</v>
      </c>
      <c r="V842" s="28">
        <v>0</v>
      </c>
      <c r="W842" s="28">
        <v>0</v>
      </c>
      <c r="X842" s="25">
        <v>0</v>
      </c>
      <c r="Y842" s="25">
        <v>0</v>
      </c>
      <c r="Z842" s="25">
        <v>0</v>
      </c>
      <c r="AA842" s="48">
        <v>0</v>
      </c>
    </row>
    <row r="843" spans="1:27">
      <c r="A843" s="26" t="s">
        <v>1078</v>
      </c>
      <c r="B843" s="26" t="s">
        <v>1081</v>
      </c>
      <c r="C843" s="27" t="s">
        <v>421</v>
      </c>
      <c r="D843" s="27" t="s">
        <v>837</v>
      </c>
      <c r="E843" s="26" t="s">
        <v>930</v>
      </c>
      <c r="F843" s="26" t="s">
        <v>957</v>
      </c>
      <c r="G843" s="26" t="s">
        <v>940</v>
      </c>
      <c r="H843" s="26" t="s">
        <v>957</v>
      </c>
      <c r="I843" s="26" t="s">
        <v>23</v>
      </c>
      <c r="J843" s="26" t="s">
        <v>983</v>
      </c>
      <c r="K843" s="26" t="s">
        <v>1020</v>
      </c>
      <c r="L843" s="26" t="s">
        <v>1031</v>
      </c>
      <c r="M843" s="26" t="s">
        <v>1049</v>
      </c>
      <c r="N843" s="28">
        <v>0</v>
      </c>
      <c r="O843" s="28">
        <v>0</v>
      </c>
      <c r="P843" s="28">
        <v>9</v>
      </c>
      <c r="Q843" s="28">
        <v>6</v>
      </c>
      <c r="R843" s="28">
        <v>4</v>
      </c>
      <c r="S843" s="28">
        <v>4</v>
      </c>
      <c r="T843" s="28">
        <v>0</v>
      </c>
      <c r="U843" s="28">
        <v>1</v>
      </c>
      <c r="V843" s="28">
        <v>0</v>
      </c>
      <c r="W843" s="28">
        <v>0</v>
      </c>
      <c r="X843" s="25">
        <v>0</v>
      </c>
      <c r="Y843" s="25">
        <v>0</v>
      </c>
      <c r="Z843" s="25">
        <v>0</v>
      </c>
      <c r="AA843" s="48">
        <v>0</v>
      </c>
    </row>
    <row r="844" spans="1:27">
      <c r="A844" s="26" t="s">
        <v>1078</v>
      </c>
      <c r="B844" s="26" t="s">
        <v>1081</v>
      </c>
      <c r="C844" s="27" t="s">
        <v>1195</v>
      </c>
      <c r="D844" s="27" t="s">
        <v>1196</v>
      </c>
      <c r="E844" s="26" t="s">
        <v>932</v>
      </c>
      <c r="F844" s="26" t="s">
        <v>959</v>
      </c>
      <c r="G844" s="26" t="s">
        <v>942</v>
      </c>
      <c r="H844" s="26" t="s">
        <v>959</v>
      </c>
      <c r="I844" s="26" t="s">
        <v>0</v>
      </c>
      <c r="J844" s="26" t="s">
        <v>989</v>
      </c>
      <c r="K844" s="26" t="s">
        <v>1020</v>
      </c>
      <c r="L844" s="26" t="s">
        <v>1031</v>
      </c>
      <c r="M844" s="26" t="s">
        <v>1235</v>
      </c>
      <c r="N844" s="28">
        <v>0</v>
      </c>
      <c r="O844" s="28">
        <v>0</v>
      </c>
      <c r="P844" s="28">
        <v>0</v>
      </c>
      <c r="Q844" s="28">
        <v>0</v>
      </c>
      <c r="R844" s="28">
        <v>0</v>
      </c>
      <c r="S844" s="28">
        <v>0</v>
      </c>
      <c r="T844" s="28">
        <v>0</v>
      </c>
      <c r="U844" s="28">
        <v>0</v>
      </c>
      <c r="V844" s="28">
        <v>0</v>
      </c>
      <c r="W844" s="28">
        <v>0</v>
      </c>
      <c r="X844" s="25">
        <v>3</v>
      </c>
      <c r="Y844" s="25">
        <v>11</v>
      </c>
      <c r="Z844" s="25">
        <v>5</v>
      </c>
      <c r="AA844" s="48">
        <v>0</v>
      </c>
    </row>
    <row r="845" spans="1:27">
      <c r="A845" s="26" t="s">
        <v>1078</v>
      </c>
      <c r="B845" s="26" t="s">
        <v>1081</v>
      </c>
      <c r="C845" s="27" t="s">
        <v>1195</v>
      </c>
      <c r="D845" s="27" t="s">
        <v>1196</v>
      </c>
      <c r="E845" s="26" t="s">
        <v>932</v>
      </c>
      <c r="F845" s="26" t="s">
        <v>959</v>
      </c>
      <c r="G845" s="26" t="s">
        <v>942</v>
      </c>
      <c r="H845" s="26" t="s">
        <v>959</v>
      </c>
      <c r="I845" s="26" t="s">
        <v>0</v>
      </c>
      <c r="J845" s="26" t="s">
        <v>989</v>
      </c>
      <c r="K845" s="26" t="s">
        <v>1020</v>
      </c>
      <c r="L845" s="26" t="s">
        <v>1031</v>
      </c>
      <c r="M845" s="26" t="s">
        <v>1049</v>
      </c>
      <c r="N845" s="28">
        <v>0</v>
      </c>
      <c r="O845" s="28">
        <v>0</v>
      </c>
      <c r="P845" s="28">
        <v>0</v>
      </c>
      <c r="Q845" s="28">
        <v>0</v>
      </c>
      <c r="R845" s="28">
        <v>0</v>
      </c>
      <c r="S845" s="28">
        <v>0</v>
      </c>
      <c r="T845" s="28">
        <v>0</v>
      </c>
      <c r="U845" s="28">
        <v>0</v>
      </c>
      <c r="V845" s="28">
        <v>0</v>
      </c>
      <c r="W845" s="28">
        <v>0</v>
      </c>
      <c r="X845" s="25">
        <v>9</v>
      </c>
      <c r="Y845" s="25">
        <v>9</v>
      </c>
      <c r="Z845" s="25">
        <v>2</v>
      </c>
      <c r="AA845" s="48">
        <v>0</v>
      </c>
    </row>
    <row r="846" spans="1:27">
      <c r="A846" s="26" t="s">
        <v>1078</v>
      </c>
      <c r="B846" s="26" t="s">
        <v>1081</v>
      </c>
      <c r="C846" s="27" t="s">
        <v>426</v>
      </c>
      <c r="D846" s="27" t="s">
        <v>842</v>
      </c>
      <c r="E846" s="26" t="s">
        <v>930</v>
      </c>
      <c r="F846" s="26" t="s">
        <v>957</v>
      </c>
      <c r="G846" s="26" t="s">
        <v>940</v>
      </c>
      <c r="H846" s="26" t="s">
        <v>957</v>
      </c>
      <c r="I846" s="26" t="s">
        <v>24</v>
      </c>
      <c r="J846" s="26" t="s">
        <v>981</v>
      </c>
      <c r="K846" s="26" t="s">
        <v>1020</v>
      </c>
      <c r="L846" s="26" t="s">
        <v>1031</v>
      </c>
      <c r="M846" s="26" t="s">
        <v>1235</v>
      </c>
      <c r="N846" s="28">
        <v>0</v>
      </c>
      <c r="O846" s="28">
        <v>0</v>
      </c>
      <c r="P846" s="28">
        <v>0</v>
      </c>
      <c r="Q846" s="28">
        <v>9</v>
      </c>
      <c r="R846" s="28">
        <v>0</v>
      </c>
      <c r="S846" s="28">
        <v>0</v>
      </c>
      <c r="T846" s="28">
        <v>9</v>
      </c>
      <c r="U846" s="28">
        <v>0</v>
      </c>
      <c r="V846" s="28">
        <v>0</v>
      </c>
      <c r="W846" s="28">
        <v>0</v>
      </c>
      <c r="X846" s="25">
        <v>0</v>
      </c>
      <c r="Y846" s="25">
        <v>0</v>
      </c>
      <c r="Z846" s="25">
        <v>0</v>
      </c>
      <c r="AA846" s="48">
        <v>0</v>
      </c>
    </row>
    <row r="847" spans="1:27">
      <c r="A847" s="26" t="s">
        <v>1078</v>
      </c>
      <c r="B847" s="26" t="s">
        <v>1081</v>
      </c>
      <c r="C847" s="27" t="s">
        <v>426</v>
      </c>
      <c r="D847" s="27" t="s">
        <v>842</v>
      </c>
      <c r="E847" s="26" t="s">
        <v>930</v>
      </c>
      <c r="F847" s="26" t="s">
        <v>957</v>
      </c>
      <c r="G847" s="26" t="s">
        <v>940</v>
      </c>
      <c r="H847" s="26" t="s">
        <v>957</v>
      </c>
      <c r="I847" s="26" t="s">
        <v>24</v>
      </c>
      <c r="J847" s="26" t="s">
        <v>981</v>
      </c>
      <c r="K847" s="26" t="s">
        <v>1020</v>
      </c>
      <c r="L847" s="26" t="s">
        <v>1031</v>
      </c>
      <c r="M847" s="26" t="s">
        <v>1049</v>
      </c>
      <c r="N847" s="28">
        <v>0</v>
      </c>
      <c r="O847" s="28">
        <v>0</v>
      </c>
      <c r="P847" s="28">
        <v>0</v>
      </c>
      <c r="Q847" s="28">
        <v>0</v>
      </c>
      <c r="R847" s="28">
        <v>1</v>
      </c>
      <c r="S847" s="28">
        <v>0</v>
      </c>
      <c r="T847" s="28">
        <v>1</v>
      </c>
      <c r="U847" s="28">
        <v>0</v>
      </c>
      <c r="V847" s="28">
        <v>0</v>
      </c>
      <c r="W847" s="28">
        <v>0</v>
      </c>
      <c r="X847" s="25">
        <v>0</v>
      </c>
      <c r="Y847" s="25">
        <v>0</v>
      </c>
      <c r="Z847" s="25">
        <v>0</v>
      </c>
      <c r="AA847" s="48">
        <v>0</v>
      </c>
    </row>
    <row r="848" spans="1:27">
      <c r="A848" s="26" t="s">
        <v>1078</v>
      </c>
      <c r="B848" s="26" t="s">
        <v>1081</v>
      </c>
      <c r="C848" s="27" t="s">
        <v>427</v>
      </c>
      <c r="D848" s="27" t="s">
        <v>843</v>
      </c>
      <c r="E848" s="26" t="s">
        <v>936</v>
      </c>
      <c r="F848" s="26" t="s">
        <v>963</v>
      </c>
      <c r="G848" s="26" t="s">
        <v>949</v>
      </c>
      <c r="H848" s="26" t="s">
        <v>974</v>
      </c>
      <c r="I848" s="26" t="s">
        <v>27</v>
      </c>
      <c r="J848" s="26" t="s">
        <v>993</v>
      </c>
      <c r="K848" s="26" t="s">
        <v>1020</v>
      </c>
      <c r="L848" s="26" t="s">
        <v>1031</v>
      </c>
      <c r="M848" s="26" t="s">
        <v>1235</v>
      </c>
      <c r="N848" s="28">
        <v>0</v>
      </c>
      <c r="O848" s="28">
        <v>0</v>
      </c>
      <c r="P848" s="28">
        <v>0</v>
      </c>
      <c r="Q848" s="28">
        <v>20</v>
      </c>
      <c r="R848" s="28">
        <v>18</v>
      </c>
      <c r="S848" s="28">
        <v>22</v>
      </c>
      <c r="T848" s="28">
        <v>11</v>
      </c>
      <c r="U848" s="28">
        <v>10</v>
      </c>
      <c r="V848" s="28">
        <v>12</v>
      </c>
      <c r="W848" s="28">
        <v>16</v>
      </c>
      <c r="X848" s="25">
        <v>17</v>
      </c>
      <c r="Y848" s="25">
        <v>15</v>
      </c>
      <c r="Z848" s="25">
        <v>14</v>
      </c>
      <c r="AA848" s="48">
        <v>19</v>
      </c>
    </row>
    <row r="849" spans="1:27">
      <c r="A849" s="26" t="s">
        <v>1078</v>
      </c>
      <c r="B849" s="26" t="s">
        <v>1081</v>
      </c>
      <c r="C849" s="27" t="s">
        <v>427</v>
      </c>
      <c r="D849" s="27" t="s">
        <v>843</v>
      </c>
      <c r="E849" s="26" t="s">
        <v>936</v>
      </c>
      <c r="F849" s="26" t="s">
        <v>963</v>
      </c>
      <c r="G849" s="26" t="s">
        <v>949</v>
      </c>
      <c r="H849" s="26" t="s">
        <v>974</v>
      </c>
      <c r="I849" s="26" t="s">
        <v>27</v>
      </c>
      <c r="J849" s="26" t="s">
        <v>993</v>
      </c>
      <c r="K849" s="26" t="s">
        <v>1020</v>
      </c>
      <c r="L849" s="26" t="s">
        <v>1031</v>
      </c>
      <c r="M849" s="26" t="s">
        <v>1049</v>
      </c>
      <c r="N849" s="28">
        <v>0</v>
      </c>
      <c r="O849" s="28">
        <v>0</v>
      </c>
      <c r="P849" s="28">
        <v>0</v>
      </c>
      <c r="Q849" s="28">
        <v>2</v>
      </c>
      <c r="R849" s="28">
        <v>1</v>
      </c>
      <c r="S849" s="28">
        <v>2</v>
      </c>
      <c r="T849" s="28">
        <v>1</v>
      </c>
      <c r="U849" s="28">
        <v>0</v>
      </c>
      <c r="V849" s="28">
        <v>2</v>
      </c>
      <c r="W849" s="28">
        <v>0</v>
      </c>
      <c r="X849" s="25">
        <v>1</v>
      </c>
      <c r="Y849" s="25">
        <v>1</v>
      </c>
      <c r="Z849" s="25">
        <v>0</v>
      </c>
      <c r="AA849" s="48">
        <v>0</v>
      </c>
    </row>
    <row r="850" spans="1:27">
      <c r="A850" s="26" t="s">
        <v>1078</v>
      </c>
      <c r="B850" s="26" t="s">
        <v>1081</v>
      </c>
      <c r="C850" s="27" t="s">
        <v>429</v>
      </c>
      <c r="D850" s="27" t="s">
        <v>845</v>
      </c>
      <c r="E850" s="26" t="s">
        <v>936</v>
      </c>
      <c r="F850" s="26" t="s">
        <v>963</v>
      </c>
      <c r="G850" s="26" t="s">
        <v>949</v>
      </c>
      <c r="H850" s="26" t="s">
        <v>974</v>
      </c>
      <c r="I850" s="26" t="s">
        <v>27</v>
      </c>
      <c r="J850" s="26" t="s">
        <v>993</v>
      </c>
      <c r="K850" s="26" t="s">
        <v>1020</v>
      </c>
      <c r="L850" s="26" t="s">
        <v>1031</v>
      </c>
      <c r="M850" s="26" t="s">
        <v>1235</v>
      </c>
      <c r="N850" s="28">
        <v>0</v>
      </c>
      <c r="O850" s="28">
        <v>0</v>
      </c>
      <c r="P850" s="28">
        <v>0</v>
      </c>
      <c r="Q850" s="28">
        <v>0</v>
      </c>
      <c r="R850" s="28">
        <v>15</v>
      </c>
      <c r="S850" s="28">
        <v>15</v>
      </c>
      <c r="T850" s="28">
        <v>6</v>
      </c>
      <c r="U850" s="28">
        <v>11</v>
      </c>
      <c r="V850" s="28">
        <v>10</v>
      </c>
      <c r="W850" s="28">
        <v>12</v>
      </c>
      <c r="X850" s="25">
        <v>0</v>
      </c>
      <c r="Y850" s="25">
        <v>0</v>
      </c>
      <c r="Z850" s="25">
        <v>0</v>
      </c>
      <c r="AA850" s="48">
        <v>0</v>
      </c>
    </row>
    <row r="851" spans="1:27">
      <c r="A851" s="26" t="s">
        <v>1078</v>
      </c>
      <c r="B851" s="26" t="s">
        <v>1081</v>
      </c>
      <c r="C851" s="27" t="s">
        <v>429</v>
      </c>
      <c r="D851" s="27" t="s">
        <v>845</v>
      </c>
      <c r="E851" s="26" t="s">
        <v>936</v>
      </c>
      <c r="F851" s="26" t="s">
        <v>963</v>
      </c>
      <c r="G851" s="26" t="s">
        <v>949</v>
      </c>
      <c r="H851" s="26" t="s">
        <v>974</v>
      </c>
      <c r="I851" s="26" t="s">
        <v>27</v>
      </c>
      <c r="J851" s="26" t="s">
        <v>993</v>
      </c>
      <c r="K851" s="26" t="s">
        <v>1020</v>
      </c>
      <c r="L851" s="26" t="s">
        <v>1031</v>
      </c>
      <c r="M851" s="26" t="s">
        <v>1049</v>
      </c>
      <c r="N851" s="28">
        <v>0</v>
      </c>
      <c r="O851" s="28">
        <v>0</v>
      </c>
      <c r="P851" s="28">
        <v>0</v>
      </c>
      <c r="Q851" s="28">
        <v>0</v>
      </c>
      <c r="R851" s="28">
        <v>0</v>
      </c>
      <c r="S851" s="28">
        <v>0</v>
      </c>
      <c r="T851" s="28">
        <v>1</v>
      </c>
      <c r="U851" s="28">
        <v>0</v>
      </c>
      <c r="V851" s="28">
        <v>0</v>
      </c>
      <c r="W851" s="28">
        <v>0</v>
      </c>
      <c r="X851" s="25">
        <v>0</v>
      </c>
      <c r="Y851" s="25">
        <v>0</v>
      </c>
      <c r="Z851" s="25">
        <v>0</v>
      </c>
      <c r="AA851" s="48">
        <v>0</v>
      </c>
    </row>
    <row r="852" spans="1:27">
      <c r="A852" s="26" t="s">
        <v>1078</v>
      </c>
      <c r="B852" s="26" t="s">
        <v>1081</v>
      </c>
      <c r="C852" s="27" t="s">
        <v>433</v>
      </c>
      <c r="D852" s="27" t="s">
        <v>848</v>
      </c>
      <c r="E852" s="26" t="s">
        <v>931</v>
      </c>
      <c r="F852" s="26" t="s">
        <v>958</v>
      </c>
      <c r="G852" s="26" t="s">
        <v>945</v>
      </c>
      <c r="H852" s="26" t="s">
        <v>970</v>
      </c>
      <c r="I852" s="26" t="s">
        <v>2</v>
      </c>
      <c r="J852" s="26" t="s">
        <v>987</v>
      </c>
      <c r="K852" s="26" t="s">
        <v>1020</v>
      </c>
      <c r="L852" s="26" t="s">
        <v>1031</v>
      </c>
      <c r="M852" s="26" t="s">
        <v>1235</v>
      </c>
      <c r="N852" s="28">
        <v>0</v>
      </c>
      <c r="O852" s="28">
        <v>0</v>
      </c>
      <c r="P852" s="28">
        <v>0</v>
      </c>
      <c r="Q852" s="28">
        <v>0</v>
      </c>
      <c r="R852" s="28">
        <v>0</v>
      </c>
      <c r="S852" s="28">
        <v>0</v>
      </c>
      <c r="T852" s="28">
        <v>0</v>
      </c>
      <c r="U852" s="28">
        <v>0</v>
      </c>
      <c r="V852" s="28">
        <v>0</v>
      </c>
      <c r="W852" s="28">
        <v>0</v>
      </c>
      <c r="X852" s="25">
        <v>0</v>
      </c>
      <c r="Y852" s="25">
        <v>0</v>
      </c>
      <c r="Z852" s="25">
        <v>0</v>
      </c>
      <c r="AA852" s="48">
        <v>4</v>
      </c>
    </row>
    <row r="853" spans="1:27">
      <c r="A853" s="26" t="s">
        <v>1078</v>
      </c>
      <c r="B853" s="26" t="s">
        <v>1081</v>
      </c>
      <c r="C853" s="27" t="s">
        <v>433</v>
      </c>
      <c r="D853" s="27" t="s">
        <v>848</v>
      </c>
      <c r="E853" s="26" t="s">
        <v>931</v>
      </c>
      <c r="F853" s="26" t="s">
        <v>958</v>
      </c>
      <c r="G853" s="26" t="s">
        <v>945</v>
      </c>
      <c r="H853" s="26" t="s">
        <v>970</v>
      </c>
      <c r="I853" s="26" t="s">
        <v>2</v>
      </c>
      <c r="J853" s="26" t="s">
        <v>987</v>
      </c>
      <c r="K853" s="26" t="s">
        <v>1020</v>
      </c>
      <c r="L853" s="26" t="s">
        <v>1031</v>
      </c>
      <c r="M853" s="26" t="s">
        <v>1049</v>
      </c>
      <c r="N853" s="28">
        <v>0</v>
      </c>
      <c r="O853" s="28">
        <v>0</v>
      </c>
      <c r="P853" s="28">
        <v>0</v>
      </c>
      <c r="Q853" s="28">
        <v>0</v>
      </c>
      <c r="R853" s="28">
        <v>0</v>
      </c>
      <c r="S853" s="28">
        <v>0</v>
      </c>
      <c r="T853" s="28">
        <v>0</v>
      </c>
      <c r="U853" s="28">
        <v>0</v>
      </c>
      <c r="V853" s="28">
        <v>0</v>
      </c>
      <c r="W853" s="28">
        <v>0</v>
      </c>
      <c r="X853" s="25">
        <v>0</v>
      </c>
      <c r="Y853" s="25">
        <v>0</v>
      </c>
      <c r="Z853" s="25">
        <v>0</v>
      </c>
      <c r="AA853" s="48">
        <v>2</v>
      </c>
    </row>
    <row r="854" spans="1:27">
      <c r="A854" s="26" t="s">
        <v>1078</v>
      </c>
      <c r="B854" s="26" t="s">
        <v>1081</v>
      </c>
      <c r="C854" s="27" t="s">
        <v>434</v>
      </c>
      <c r="D854" s="27" t="s">
        <v>663</v>
      </c>
      <c r="E854" s="26" t="s">
        <v>930</v>
      </c>
      <c r="F854" s="26" t="s">
        <v>957</v>
      </c>
      <c r="G854" s="26" t="s">
        <v>940</v>
      </c>
      <c r="H854" s="26" t="s">
        <v>957</v>
      </c>
      <c r="I854" s="26" t="s">
        <v>24</v>
      </c>
      <c r="J854" s="26" t="s">
        <v>981</v>
      </c>
      <c r="K854" s="26" t="s">
        <v>1020</v>
      </c>
      <c r="L854" s="26" t="s">
        <v>1031</v>
      </c>
      <c r="M854" s="26" t="s">
        <v>1235</v>
      </c>
      <c r="N854" s="28">
        <v>0</v>
      </c>
      <c r="O854" s="28">
        <v>0</v>
      </c>
      <c r="P854" s="28">
        <v>0</v>
      </c>
      <c r="Q854" s="28">
        <v>0</v>
      </c>
      <c r="R854" s="28">
        <v>0</v>
      </c>
      <c r="S854" s="28">
        <v>0</v>
      </c>
      <c r="T854" s="28">
        <v>0</v>
      </c>
      <c r="U854" s="28">
        <v>0</v>
      </c>
      <c r="V854" s="28">
        <v>0</v>
      </c>
      <c r="W854" s="28">
        <v>0</v>
      </c>
      <c r="X854" s="25">
        <v>0</v>
      </c>
      <c r="Y854" s="25">
        <v>0</v>
      </c>
      <c r="Z854" s="25">
        <v>14</v>
      </c>
      <c r="AA854" s="48">
        <v>14</v>
      </c>
    </row>
    <row r="855" spans="1:27">
      <c r="A855" s="26" t="s">
        <v>1078</v>
      </c>
      <c r="B855" s="26" t="s">
        <v>1081</v>
      </c>
      <c r="C855" s="27" t="s">
        <v>434</v>
      </c>
      <c r="D855" s="27" t="s">
        <v>663</v>
      </c>
      <c r="E855" s="26" t="s">
        <v>930</v>
      </c>
      <c r="F855" s="26" t="s">
        <v>957</v>
      </c>
      <c r="G855" s="26" t="s">
        <v>940</v>
      </c>
      <c r="H855" s="26" t="s">
        <v>957</v>
      </c>
      <c r="I855" s="26" t="s">
        <v>24</v>
      </c>
      <c r="J855" s="26" t="s">
        <v>981</v>
      </c>
      <c r="K855" s="26" t="s">
        <v>1020</v>
      </c>
      <c r="L855" s="26" t="s">
        <v>1031</v>
      </c>
      <c r="M855" s="26" t="s">
        <v>1049</v>
      </c>
      <c r="N855" s="28">
        <v>0</v>
      </c>
      <c r="O855" s="28">
        <v>0</v>
      </c>
      <c r="P855" s="28">
        <v>0</v>
      </c>
      <c r="Q855" s="28">
        <v>0</v>
      </c>
      <c r="R855" s="28">
        <v>0</v>
      </c>
      <c r="S855" s="28">
        <v>0</v>
      </c>
      <c r="T855" s="28">
        <v>0</v>
      </c>
      <c r="U855" s="28">
        <v>0</v>
      </c>
      <c r="V855" s="28">
        <v>0</v>
      </c>
      <c r="W855" s="28">
        <v>0</v>
      </c>
      <c r="X855" s="25">
        <v>0</v>
      </c>
      <c r="Y855" s="25">
        <v>0</v>
      </c>
      <c r="Z855" s="25">
        <v>4</v>
      </c>
      <c r="AA855" s="48">
        <v>3</v>
      </c>
    </row>
    <row r="856" spans="1:27">
      <c r="A856" s="26" t="s">
        <v>1078</v>
      </c>
      <c r="B856" s="26" t="s">
        <v>1081</v>
      </c>
      <c r="C856" s="27" t="s">
        <v>434</v>
      </c>
      <c r="D856" s="27" t="s">
        <v>663</v>
      </c>
      <c r="E856" s="26" t="s">
        <v>936</v>
      </c>
      <c r="F856" s="26" t="s">
        <v>963</v>
      </c>
      <c r="G856" s="26" t="s">
        <v>949</v>
      </c>
      <c r="H856" s="26" t="s">
        <v>974</v>
      </c>
      <c r="I856" s="26" t="s">
        <v>27</v>
      </c>
      <c r="J856" s="26" t="s">
        <v>993</v>
      </c>
      <c r="K856" s="26" t="s">
        <v>1020</v>
      </c>
      <c r="L856" s="26" t="s">
        <v>1031</v>
      </c>
      <c r="M856" s="26" t="s">
        <v>1235</v>
      </c>
      <c r="N856" s="28">
        <v>0</v>
      </c>
      <c r="O856" s="28">
        <v>0</v>
      </c>
      <c r="P856" s="28">
        <v>0</v>
      </c>
      <c r="Q856" s="28">
        <v>0</v>
      </c>
      <c r="R856" s="28">
        <v>0</v>
      </c>
      <c r="S856" s="28">
        <v>0</v>
      </c>
      <c r="T856" s="28">
        <v>21</v>
      </c>
      <c r="U856" s="28">
        <v>6</v>
      </c>
      <c r="V856" s="28">
        <v>13</v>
      </c>
      <c r="W856" s="28">
        <v>12</v>
      </c>
      <c r="X856" s="25">
        <v>13</v>
      </c>
      <c r="Y856" s="25">
        <v>11</v>
      </c>
      <c r="Z856" s="25">
        <v>0</v>
      </c>
      <c r="AA856" s="48">
        <v>0</v>
      </c>
    </row>
    <row r="857" spans="1:27">
      <c r="A857" s="26" t="s">
        <v>1078</v>
      </c>
      <c r="B857" s="26" t="s">
        <v>1081</v>
      </c>
      <c r="C857" s="27" t="s">
        <v>434</v>
      </c>
      <c r="D857" s="27" t="s">
        <v>663</v>
      </c>
      <c r="E857" s="26" t="s">
        <v>936</v>
      </c>
      <c r="F857" s="26" t="s">
        <v>963</v>
      </c>
      <c r="G857" s="26" t="s">
        <v>949</v>
      </c>
      <c r="H857" s="26" t="s">
        <v>974</v>
      </c>
      <c r="I857" s="26" t="s">
        <v>27</v>
      </c>
      <c r="J857" s="26" t="s">
        <v>993</v>
      </c>
      <c r="K857" s="26" t="s">
        <v>1020</v>
      </c>
      <c r="L857" s="26" t="s">
        <v>1031</v>
      </c>
      <c r="M857" s="26" t="s">
        <v>1049</v>
      </c>
      <c r="N857" s="28">
        <v>0</v>
      </c>
      <c r="O857" s="28">
        <v>0</v>
      </c>
      <c r="P857" s="28">
        <v>0</v>
      </c>
      <c r="Q857" s="28">
        <v>0</v>
      </c>
      <c r="R857" s="28">
        <v>0</v>
      </c>
      <c r="S857" s="28">
        <v>0</v>
      </c>
      <c r="T857" s="28">
        <v>4</v>
      </c>
      <c r="U857" s="28">
        <v>1</v>
      </c>
      <c r="V857" s="28">
        <v>1</v>
      </c>
      <c r="W857" s="28">
        <v>3</v>
      </c>
      <c r="X857" s="25">
        <v>1</v>
      </c>
      <c r="Y857" s="25">
        <v>2</v>
      </c>
      <c r="Z857" s="25">
        <v>0</v>
      </c>
      <c r="AA857" s="48">
        <v>0</v>
      </c>
    </row>
    <row r="858" spans="1:27">
      <c r="A858" s="26" t="s">
        <v>1078</v>
      </c>
      <c r="B858" s="26" t="s">
        <v>1081</v>
      </c>
      <c r="C858" s="27" t="s">
        <v>435</v>
      </c>
      <c r="D858" s="27" t="s">
        <v>774</v>
      </c>
      <c r="E858" s="26" t="s">
        <v>936</v>
      </c>
      <c r="F858" s="26" t="s">
        <v>963</v>
      </c>
      <c r="G858" s="26" t="s">
        <v>949</v>
      </c>
      <c r="H858" s="26" t="s">
        <v>974</v>
      </c>
      <c r="I858" s="26" t="s">
        <v>26</v>
      </c>
      <c r="J858" s="26" t="s">
        <v>995</v>
      </c>
      <c r="K858" s="26" t="s">
        <v>1020</v>
      </c>
      <c r="L858" s="26" t="s">
        <v>1031</v>
      </c>
      <c r="M858" s="26" t="s">
        <v>1235</v>
      </c>
      <c r="N858" s="28">
        <v>0</v>
      </c>
      <c r="O858" s="28">
        <v>0</v>
      </c>
      <c r="P858" s="28">
        <v>0</v>
      </c>
      <c r="Q858" s="28">
        <v>0</v>
      </c>
      <c r="R858" s="28">
        <v>29</v>
      </c>
      <c r="S858" s="28">
        <v>19</v>
      </c>
      <c r="T858" s="28">
        <v>14</v>
      </c>
      <c r="U858" s="28">
        <v>13</v>
      </c>
      <c r="V858" s="28">
        <v>20</v>
      </c>
      <c r="W858" s="28">
        <v>24</v>
      </c>
      <c r="X858" s="25">
        <v>35</v>
      </c>
      <c r="Y858" s="25">
        <v>33</v>
      </c>
      <c r="Z858" s="25">
        <v>39</v>
      </c>
      <c r="AA858" s="48">
        <v>40</v>
      </c>
    </row>
    <row r="859" spans="1:27">
      <c r="A859" s="26" t="s">
        <v>1078</v>
      </c>
      <c r="B859" s="26" t="s">
        <v>1081</v>
      </c>
      <c r="C859" s="27" t="s">
        <v>435</v>
      </c>
      <c r="D859" s="27" t="s">
        <v>774</v>
      </c>
      <c r="E859" s="26" t="s">
        <v>936</v>
      </c>
      <c r="F859" s="26" t="s">
        <v>963</v>
      </c>
      <c r="G859" s="26" t="s">
        <v>949</v>
      </c>
      <c r="H859" s="26" t="s">
        <v>974</v>
      </c>
      <c r="I859" s="26" t="s">
        <v>26</v>
      </c>
      <c r="J859" s="26" t="s">
        <v>995</v>
      </c>
      <c r="K859" s="26" t="s">
        <v>1020</v>
      </c>
      <c r="L859" s="26" t="s">
        <v>1031</v>
      </c>
      <c r="M859" s="26" t="s">
        <v>1049</v>
      </c>
      <c r="N859" s="28">
        <v>0</v>
      </c>
      <c r="O859" s="28">
        <v>0</v>
      </c>
      <c r="P859" s="28">
        <v>0</v>
      </c>
      <c r="Q859" s="28">
        <v>0</v>
      </c>
      <c r="R859" s="28">
        <v>4</v>
      </c>
      <c r="S859" s="28">
        <v>5</v>
      </c>
      <c r="T859" s="28">
        <v>3</v>
      </c>
      <c r="U859" s="28">
        <v>0</v>
      </c>
      <c r="V859" s="28">
        <v>5</v>
      </c>
      <c r="W859" s="28">
        <v>5</v>
      </c>
      <c r="X859" s="25">
        <v>2</v>
      </c>
      <c r="Y859" s="25">
        <v>2</v>
      </c>
      <c r="Z859" s="25">
        <v>1</v>
      </c>
      <c r="AA859" s="48">
        <v>2</v>
      </c>
    </row>
    <row r="860" spans="1:27">
      <c r="A860" s="26" t="s">
        <v>1078</v>
      </c>
      <c r="B860" s="26" t="s">
        <v>1081</v>
      </c>
      <c r="C860" s="27" t="s">
        <v>439</v>
      </c>
      <c r="D860" s="27" t="s">
        <v>852</v>
      </c>
      <c r="E860" s="26" t="s">
        <v>932</v>
      </c>
      <c r="F860" s="26" t="s">
        <v>959</v>
      </c>
      <c r="G860" s="26" t="s">
        <v>942</v>
      </c>
      <c r="H860" s="26" t="s">
        <v>959</v>
      </c>
      <c r="I860" s="26" t="s">
        <v>0</v>
      </c>
      <c r="J860" s="26" t="s">
        <v>989</v>
      </c>
      <c r="K860" s="26" t="s">
        <v>1020</v>
      </c>
      <c r="L860" s="26" t="s">
        <v>1031</v>
      </c>
      <c r="M860" s="26" t="s">
        <v>1235</v>
      </c>
      <c r="N860" s="28">
        <v>0</v>
      </c>
      <c r="O860" s="28">
        <v>0</v>
      </c>
      <c r="P860" s="28">
        <v>0</v>
      </c>
      <c r="Q860" s="28">
        <v>0</v>
      </c>
      <c r="R860" s="28">
        <v>0</v>
      </c>
      <c r="S860" s="28">
        <v>0</v>
      </c>
      <c r="T860" s="28">
        <v>1</v>
      </c>
      <c r="U860" s="28">
        <v>4</v>
      </c>
      <c r="V860" s="28">
        <v>3</v>
      </c>
      <c r="W860" s="28">
        <v>4</v>
      </c>
      <c r="X860" s="25">
        <v>5</v>
      </c>
      <c r="Y860" s="25">
        <v>11</v>
      </c>
      <c r="Z860" s="25">
        <v>12</v>
      </c>
      <c r="AA860" s="48">
        <v>4</v>
      </c>
    </row>
    <row r="861" spans="1:27">
      <c r="A861" s="26" t="s">
        <v>1078</v>
      </c>
      <c r="B861" s="26" t="s">
        <v>1081</v>
      </c>
      <c r="C861" s="27" t="s">
        <v>439</v>
      </c>
      <c r="D861" s="27" t="s">
        <v>852</v>
      </c>
      <c r="E861" s="26" t="s">
        <v>932</v>
      </c>
      <c r="F861" s="26" t="s">
        <v>959</v>
      </c>
      <c r="G861" s="26" t="s">
        <v>942</v>
      </c>
      <c r="H861" s="26" t="s">
        <v>959</v>
      </c>
      <c r="I861" s="26" t="s">
        <v>0</v>
      </c>
      <c r="J861" s="26" t="s">
        <v>989</v>
      </c>
      <c r="K861" s="26" t="s">
        <v>1020</v>
      </c>
      <c r="L861" s="26" t="s">
        <v>1031</v>
      </c>
      <c r="M861" s="26" t="s">
        <v>1049</v>
      </c>
      <c r="N861" s="28">
        <v>0</v>
      </c>
      <c r="O861" s="28">
        <v>0</v>
      </c>
      <c r="P861" s="28">
        <v>0</v>
      </c>
      <c r="Q861" s="28">
        <v>0</v>
      </c>
      <c r="R861" s="28">
        <v>0</v>
      </c>
      <c r="S861" s="28">
        <v>0</v>
      </c>
      <c r="T861" s="28">
        <v>9</v>
      </c>
      <c r="U861" s="28">
        <v>14</v>
      </c>
      <c r="V861" s="28">
        <v>11</v>
      </c>
      <c r="W861" s="28">
        <v>14</v>
      </c>
      <c r="X861" s="25">
        <v>17</v>
      </c>
      <c r="Y861" s="25">
        <v>11</v>
      </c>
      <c r="Z861" s="25">
        <v>27</v>
      </c>
      <c r="AA861" s="48">
        <v>6</v>
      </c>
    </row>
    <row r="862" spans="1:27">
      <c r="A862" s="26" t="s">
        <v>1078</v>
      </c>
      <c r="B862" s="26" t="s">
        <v>1081</v>
      </c>
      <c r="C862" s="27" t="s">
        <v>442</v>
      </c>
      <c r="D862" s="27" t="s">
        <v>649</v>
      </c>
      <c r="E862" s="26" t="s">
        <v>931</v>
      </c>
      <c r="F862" s="26" t="s">
        <v>958</v>
      </c>
      <c r="G862" s="26" t="s">
        <v>945</v>
      </c>
      <c r="H862" s="26" t="s">
        <v>970</v>
      </c>
      <c r="I862" s="26" t="s">
        <v>2</v>
      </c>
      <c r="J862" s="26" t="s">
        <v>987</v>
      </c>
      <c r="K862" s="26" t="s">
        <v>1020</v>
      </c>
      <c r="L862" s="26" t="s">
        <v>1031</v>
      </c>
      <c r="M862" s="26" t="s">
        <v>1235</v>
      </c>
      <c r="N862" s="28">
        <v>0</v>
      </c>
      <c r="O862" s="28">
        <v>0</v>
      </c>
      <c r="P862" s="28">
        <v>0</v>
      </c>
      <c r="Q862" s="28">
        <v>0</v>
      </c>
      <c r="R862" s="28">
        <v>0</v>
      </c>
      <c r="S862" s="28">
        <v>0</v>
      </c>
      <c r="T862" s="28">
        <v>9</v>
      </c>
      <c r="U862" s="28">
        <v>13</v>
      </c>
      <c r="V862" s="28">
        <v>8</v>
      </c>
      <c r="W862" s="28">
        <v>8</v>
      </c>
      <c r="X862" s="25">
        <v>6</v>
      </c>
      <c r="Y862" s="25">
        <v>8</v>
      </c>
      <c r="Z862" s="25">
        <v>8</v>
      </c>
      <c r="AA862" s="48">
        <v>10</v>
      </c>
    </row>
    <row r="863" spans="1:27">
      <c r="A863" s="26" t="s">
        <v>1078</v>
      </c>
      <c r="B863" s="26" t="s">
        <v>1081</v>
      </c>
      <c r="C863" s="27" t="s">
        <v>442</v>
      </c>
      <c r="D863" s="27" t="s">
        <v>649</v>
      </c>
      <c r="E863" s="26" t="s">
        <v>931</v>
      </c>
      <c r="F863" s="26" t="s">
        <v>958</v>
      </c>
      <c r="G863" s="26" t="s">
        <v>945</v>
      </c>
      <c r="H863" s="26" t="s">
        <v>970</v>
      </c>
      <c r="I863" s="26" t="s">
        <v>2</v>
      </c>
      <c r="J863" s="26" t="s">
        <v>987</v>
      </c>
      <c r="K863" s="26" t="s">
        <v>1020</v>
      </c>
      <c r="L863" s="26" t="s">
        <v>1031</v>
      </c>
      <c r="M863" s="26" t="s">
        <v>1049</v>
      </c>
      <c r="N863" s="28">
        <v>0</v>
      </c>
      <c r="O863" s="28">
        <v>0</v>
      </c>
      <c r="P863" s="28">
        <v>0</v>
      </c>
      <c r="Q863" s="28">
        <v>0</v>
      </c>
      <c r="R863" s="28">
        <v>0</v>
      </c>
      <c r="S863" s="28">
        <v>0</v>
      </c>
      <c r="T863" s="28">
        <v>17</v>
      </c>
      <c r="U863" s="28">
        <v>13</v>
      </c>
      <c r="V863" s="28">
        <v>20</v>
      </c>
      <c r="W863" s="28">
        <v>16</v>
      </c>
      <c r="X863" s="25">
        <v>17</v>
      </c>
      <c r="Y863" s="25">
        <v>17</v>
      </c>
      <c r="Z863" s="25">
        <v>21</v>
      </c>
      <c r="AA863" s="48">
        <v>19</v>
      </c>
    </row>
    <row r="864" spans="1:27">
      <c r="A864" s="26" t="s">
        <v>1078</v>
      </c>
      <c r="B864" s="26" t="s">
        <v>1081</v>
      </c>
      <c r="C864" s="27" t="s">
        <v>443</v>
      </c>
      <c r="D864" s="27" t="s">
        <v>855</v>
      </c>
      <c r="E864" s="26" t="s">
        <v>936</v>
      </c>
      <c r="F864" s="26" t="s">
        <v>963</v>
      </c>
      <c r="G864" s="26" t="s">
        <v>949</v>
      </c>
      <c r="H864" s="26" t="s">
        <v>974</v>
      </c>
      <c r="I864" s="26" t="s">
        <v>27</v>
      </c>
      <c r="J864" s="26" t="s">
        <v>993</v>
      </c>
      <c r="K864" s="26" t="s">
        <v>1020</v>
      </c>
      <c r="L864" s="26" t="s">
        <v>1031</v>
      </c>
      <c r="M864" s="26" t="s">
        <v>1235</v>
      </c>
      <c r="N864" s="28">
        <v>0</v>
      </c>
      <c r="O864" s="28">
        <v>0</v>
      </c>
      <c r="P864" s="28">
        <v>0</v>
      </c>
      <c r="Q864" s="28">
        <v>0</v>
      </c>
      <c r="R864" s="28">
        <v>0</v>
      </c>
      <c r="S864" s="28">
        <v>0</v>
      </c>
      <c r="T864" s="28">
        <v>13</v>
      </c>
      <c r="U864" s="28">
        <v>13</v>
      </c>
      <c r="V864" s="28">
        <v>11</v>
      </c>
      <c r="W864" s="28">
        <v>9</v>
      </c>
      <c r="X864" s="25">
        <v>0</v>
      </c>
      <c r="Y864" s="25">
        <v>0</v>
      </c>
      <c r="Z864" s="25">
        <v>19</v>
      </c>
      <c r="AA864" s="48">
        <v>22</v>
      </c>
    </row>
    <row r="865" spans="1:27">
      <c r="A865" s="26" t="s">
        <v>1078</v>
      </c>
      <c r="B865" s="26" t="s">
        <v>1081</v>
      </c>
      <c r="C865" s="27" t="s">
        <v>443</v>
      </c>
      <c r="D865" s="27" t="s">
        <v>855</v>
      </c>
      <c r="E865" s="26" t="s">
        <v>936</v>
      </c>
      <c r="F865" s="26" t="s">
        <v>963</v>
      </c>
      <c r="G865" s="26" t="s">
        <v>949</v>
      </c>
      <c r="H865" s="26" t="s">
        <v>974</v>
      </c>
      <c r="I865" s="26" t="s">
        <v>27</v>
      </c>
      <c r="J865" s="26" t="s">
        <v>993</v>
      </c>
      <c r="K865" s="26" t="s">
        <v>1020</v>
      </c>
      <c r="L865" s="26" t="s">
        <v>1031</v>
      </c>
      <c r="M865" s="26" t="s">
        <v>1049</v>
      </c>
      <c r="N865" s="28">
        <v>0</v>
      </c>
      <c r="O865" s="28">
        <v>0</v>
      </c>
      <c r="P865" s="28">
        <v>0</v>
      </c>
      <c r="Q865" s="28">
        <v>0</v>
      </c>
      <c r="R865" s="28">
        <v>0</v>
      </c>
      <c r="S865" s="28">
        <v>0</v>
      </c>
      <c r="T865" s="28">
        <v>0</v>
      </c>
      <c r="U865" s="28">
        <v>0</v>
      </c>
      <c r="V865" s="28">
        <v>1</v>
      </c>
      <c r="W865" s="28">
        <v>2</v>
      </c>
      <c r="X865" s="25">
        <v>0</v>
      </c>
      <c r="Y865" s="25">
        <v>0</v>
      </c>
      <c r="Z865" s="25">
        <v>0</v>
      </c>
      <c r="AA865" s="48">
        <v>0</v>
      </c>
    </row>
    <row r="866" spans="1:27">
      <c r="A866" s="26" t="s">
        <v>1078</v>
      </c>
      <c r="B866" s="26" t="s">
        <v>1081</v>
      </c>
      <c r="C866" s="27" t="s">
        <v>444</v>
      </c>
      <c r="D866" s="27" t="s">
        <v>856</v>
      </c>
      <c r="E866" s="26" t="s">
        <v>930</v>
      </c>
      <c r="F866" s="26" t="s">
        <v>957</v>
      </c>
      <c r="G866" s="26" t="s">
        <v>940</v>
      </c>
      <c r="H866" s="26" t="s">
        <v>957</v>
      </c>
      <c r="I866" s="26" t="s">
        <v>24</v>
      </c>
      <c r="J866" s="26" t="s">
        <v>981</v>
      </c>
      <c r="K866" s="26" t="s">
        <v>1020</v>
      </c>
      <c r="L866" s="26" t="s">
        <v>1031</v>
      </c>
      <c r="M866" s="26" t="s">
        <v>1235</v>
      </c>
      <c r="N866" s="28">
        <v>0</v>
      </c>
      <c r="O866" s="28">
        <v>0</v>
      </c>
      <c r="P866" s="28">
        <v>0</v>
      </c>
      <c r="Q866" s="28">
        <v>0</v>
      </c>
      <c r="R866" s="28">
        <v>0</v>
      </c>
      <c r="S866" s="28">
        <v>0</v>
      </c>
      <c r="T866" s="28">
        <v>5</v>
      </c>
      <c r="U866" s="28">
        <v>0</v>
      </c>
      <c r="V866" s="28">
        <v>0</v>
      </c>
      <c r="W866" s="28">
        <v>5</v>
      </c>
      <c r="X866" s="25">
        <v>9</v>
      </c>
      <c r="Y866" s="25">
        <v>11</v>
      </c>
      <c r="Z866" s="25">
        <v>0</v>
      </c>
      <c r="AA866" s="48">
        <v>6</v>
      </c>
    </row>
    <row r="867" spans="1:27">
      <c r="A867" s="26" t="s">
        <v>1078</v>
      </c>
      <c r="B867" s="26" t="s">
        <v>1081</v>
      </c>
      <c r="C867" s="27" t="s">
        <v>444</v>
      </c>
      <c r="D867" s="27" t="s">
        <v>856</v>
      </c>
      <c r="E867" s="26" t="s">
        <v>930</v>
      </c>
      <c r="F867" s="26" t="s">
        <v>957</v>
      </c>
      <c r="G867" s="26" t="s">
        <v>940</v>
      </c>
      <c r="H867" s="26" t="s">
        <v>957</v>
      </c>
      <c r="I867" s="26" t="s">
        <v>24</v>
      </c>
      <c r="J867" s="26" t="s">
        <v>981</v>
      </c>
      <c r="K867" s="26" t="s">
        <v>1020</v>
      </c>
      <c r="L867" s="26" t="s">
        <v>1031</v>
      </c>
      <c r="M867" s="26" t="s">
        <v>1049</v>
      </c>
      <c r="N867" s="28">
        <v>0</v>
      </c>
      <c r="O867" s="28">
        <v>0</v>
      </c>
      <c r="P867" s="28">
        <v>0</v>
      </c>
      <c r="Q867" s="28">
        <v>0</v>
      </c>
      <c r="R867" s="28">
        <v>0</v>
      </c>
      <c r="S867" s="28">
        <v>0</v>
      </c>
      <c r="T867" s="28">
        <v>6</v>
      </c>
      <c r="U867" s="28">
        <v>0</v>
      </c>
      <c r="V867" s="28">
        <v>0</v>
      </c>
      <c r="W867" s="28">
        <v>4</v>
      </c>
      <c r="X867" s="25">
        <v>6</v>
      </c>
      <c r="Y867" s="25">
        <v>2</v>
      </c>
      <c r="Z867" s="25">
        <v>0</v>
      </c>
      <c r="AA867" s="48">
        <v>10</v>
      </c>
    </row>
    <row r="868" spans="1:27">
      <c r="A868" s="26" t="s">
        <v>1078</v>
      </c>
      <c r="B868" s="26" t="s">
        <v>1081</v>
      </c>
      <c r="C868" s="27" t="s">
        <v>447</v>
      </c>
      <c r="D868" s="27" t="s">
        <v>859</v>
      </c>
      <c r="E868" s="26" t="s">
        <v>930</v>
      </c>
      <c r="F868" s="26" t="s">
        <v>957</v>
      </c>
      <c r="G868" s="26" t="s">
        <v>940</v>
      </c>
      <c r="H868" s="26" t="s">
        <v>957</v>
      </c>
      <c r="I868" s="26" t="s">
        <v>23</v>
      </c>
      <c r="J868" s="26" t="s">
        <v>983</v>
      </c>
      <c r="K868" s="26" t="s">
        <v>1020</v>
      </c>
      <c r="L868" s="26" t="s">
        <v>1031</v>
      </c>
      <c r="M868" s="26" t="s">
        <v>1235</v>
      </c>
      <c r="N868" s="28">
        <v>0</v>
      </c>
      <c r="O868" s="28">
        <v>0</v>
      </c>
      <c r="P868" s="28">
        <v>0</v>
      </c>
      <c r="Q868" s="28">
        <v>0</v>
      </c>
      <c r="R868" s="28">
        <v>0</v>
      </c>
      <c r="S868" s="28">
        <v>0</v>
      </c>
      <c r="T868" s="28">
        <v>0</v>
      </c>
      <c r="U868" s="28">
        <v>0</v>
      </c>
      <c r="V868" s="28">
        <v>0</v>
      </c>
      <c r="W868" s="28">
        <v>0</v>
      </c>
      <c r="X868" s="25">
        <v>0</v>
      </c>
      <c r="Y868" s="25">
        <v>0</v>
      </c>
      <c r="Z868" s="25">
        <v>0</v>
      </c>
      <c r="AA868" s="48">
        <v>33</v>
      </c>
    </row>
    <row r="869" spans="1:27">
      <c r="A869" s="26" t="s">
        <v>1078</v>
      </c>
      <c r="B869" s="26" t="s">
        <v>1081</v>
      </c>
      <c r="C869" s="27" t="s">
        <v>447</v>
      </c>
      <c r="D869" s="27" t="s">
        <v>859</v>
      </c>
      <c r="E869" s="26" t="s">
        <v>930</v>
      </c>
      <c r="F869" s="26" t="s">
        <v>957</v>
      </c>
      <c r="G869" s="26" t="s">
        <v>940</v>
      </c>
      <c r="H869" s="26" t="s">
        <v>957</v>
      </c>
      <c r="I869" s="26" t="s">
        <v>23</v>
      </c>
      <c r="J869" s="26" t="s">
        <v>983</v>
      </c>
      <c r="K869" s="26" t="s">
        <v>1020</v>
      </c>
      <c r="L869" s="26" t="s">
        <v>1031</v>
      </c>
      <c r="M869" s="26" t="s">
        <v>1049</v>
      </c>
      <c r="N869" s="28">
        <v>0</v>
      </c>
      <c r="O869" s="28">
        <v>0</v>
      </c>
      <c r="P869" s="28">
        <v>0</v>
      </c>
      <c r="Q869" s="28">
        <v>0</v>
      </c>
      <c r="R869" s="28">
        <v>0</v>
      </c>
      <c r="S869" s="28">
        <v>0</v>
      </c>
      <c r="T869" s="28">
        <v>0</v>
      </c>
      <c r="U869" s="28">
        <v>0</v>
      </c>
      <c r="V869" s="28">
        <v>0</v>
      </c>
      <c r="W869" s="28">
        <v>0</v>
      </c>
      <c r="X869" s="25">
        <v>0</v>
      </c>
      <c r="Y869" s="25">
        <v>0</v>
      </c>
      <c r="Z869" s="25">
        <v>0</v>
      </c>
      <c r="AA869" s="48">
        <v>4</v>
      </c>
    </row>
    <row r="870" spans="1:27">
      <c r="A870" s="26" t="s">
        <v>1078</v>
      </c>
      <c r="B870" s="26" t="s">
        <v>1081</v>
      </c>
      <c r="C870" s="27" t="s">
        <v>447</v>
      </c>
      <c r="D870" s="27" t="s">
        <v>859</v>
      </c>
      <c r="E870" s="26" t="s">
        <v>936</v>
      </c>
      <c r="F870" s="26" t="s">
        <v>963</v>
      </c>
      <c r="G870" s="26" t="s">
        <v>949</v>
      </c>
      <c r="H870" s="26" t="s">
        <v>974</v>
      </c>
      <c r="I870" s="26" t="s">
        <v>27</v>
      </c>
      <c r="J870" s="26" t="s">
        <v>993</v>
      </c>
      <c r="K870" s="26" t="s">
        <v>1020</v>
      </c>
      <c r="L870" s="26" t="s">
        <v>1031</v>
      </c>
      <c r="M870" s="26" t="s">
        <v>1235</v>
      </c>
      <c r="N870" s="28">
        <v>0</v>
      </c>
      <c r="O870" s="28">
        <v>0</v>
      </c>
      <c r="P870" s="28">
        <v>0</v>
      </c>
      <c r="Q870" s="28">
        <v>0</v>
      </c>
      <c r="R870" s="28">
        <v>0</v>
      </c>
      <c r="S870" s="28">
        <v>0</v>
      </c>
      <c r="T870" s="28">
        <v>0</v>
      </c>
      <c r="U870" s="28">
        <v>18</v>
      </c>
      <c r="V870" s="28">
        <v>34</v>
      </c>
      <c r="W870" s="28">
        <v>33</v>
      </c>
      <c r="X870" s="25">
        <v>26</v>
      </c>
      <c r="Y870" s="25">
        <v>28</v>
      </c>
      <c r="Z870" s="25">
        <v>32</v>
      </c>
      <c r="AA870" s="48">
        <v>0</v>
      </c>
    </row>
    <row r="871" spans="1:27">
      <c r="A871" s="26" t="s">
        <v>1078</v>
      </c>
      <c r="B871" s="26" t="s">
        <v>1081</v>
      </c>
      <c r="C871" s="27" t="s">
        <v>447</v>
      </c>
      <c r="D871" s="27" t="s">
        <v>859</v>
      </c>
      <c r="E871" s="26" t="s">
        <v>936</v>
      </c>
      <c r="F871" s="26" t="s">
        <v>963</v>
      </c>
      <c r="G871" s="26" t="s">
        <v>949</v>
      </c>
      <c r="H871" s="26" t="s">
        <v>974</v>
      </c>
      <c r="I871" s="26" t="s">
        <v>27</v>
      </c>
      <c r="J871" s="26" t="s">
        <v>993</v>
      </c>
      <c r="K871" s="26" t="s">
        <v>1020</v>
      </c>
      <c r="L871" s="26" t="s">
        <v>1031</v>
      </c>
      <c r="M871" s="26" t="s">
        <v>1049</v>
      </c>
      <c r="N871" s="28">
        <v>0</v>
      </c>
      <c r="O871" s="28">
        <v>0</v>
      </c>
      <c r="P871" s="28">
        <v>0</v>
      </c>
      <c r="Q871" s="28">
        <v>0</v>
      </c>
      <c r="R871" s="28">
        <v>0</v>
      </c>
      <c r="S871" s="28">
        <v>0</v>
      </c>
      <c r="T871" s="28">
        <v>0</v>
      </c>
      <c r="U871" s="28">
        <v>3</v>
      </c>
      <c r="V871" s="28">
        <v>5</v>
      </c>
      <c r="W871" s="28">
        <v>0</v>
      </c>
      <c r="X871" s="25">
        <v>3</v>
      </c>
      <c r="Y871" s="25">
        <v>1</v>
      </c>
      <c r="Z871" s="25">
        <v>5</v>
      </c>
      <c r="AA871" s="48">
        <v>0</v>
      </c>
    </row>
    <row r="872" spans="1:27">
      <c r="A872" s="26" t="s">
        <v>1078</v>
      </c>
      <c r="B872" s="26" t="s">
        <v>1081</v>
      </c>
      <c r="C872" s="27" t="s">
        <v>449</v>
      </c>
      <c r="D872" s="27" t="s">
        <v>861</v>
      </c>
      <c r="E872" s="26" t="s">
        <v>930</v>
      </c>
      <c r="F872" s="26" t="s">
        <v>957</v>
      </c>
      <c r="G872" s="26" t="s">
        <v>940</v>
      </c>
      <c r="H872" s="26" t="s">
        <v>957</v>
      </c>
      <c r="I872" s="26" t="s">
        <v>23</v>
      </c>
      <c r="J872" s="26" t="s">
        <v>983</v>
      </c>
      <c r="K872" s="26" t="s">
        <v>1020</v>
      </c>
      <c r="L872" s="26" t="s">
        <v>1031</v>
      </c>
      <c r="M872" s="26" t="s">
        <v>1235</v>
      </c>
      <c r="N872" s="28">
        <v>0</v>
      </c>
      <c r="O872" s="28">
        <v>0</v>
      </c>
      <c r="P872" s="28">
        <v>0</v>
      </c>
      <c r="Q872" s="28">
        <v>0</v>
      </c>
      <c r="R872" s="28">
        <v>0</v>
      </c>
      <c r="S872" s="28">
        <v>0</v>
      </c>
      <c r="T872" s="28">
        <v>0</v>
      </c>
      <c r="U872" s="28">
        <v>9</v>
      </c>
      <c r="V872" s="28">
        <v>4</v>
      </c>
      <c r="W872" s="28">
        <v>8</v>
      </c>
      <c r="X872" s="25">
        <v>5</v>
      </c>
      <c r="Y872" s="25">
        <v>7</v>
      </c>
      <c r="Z872" s="25">
        <v>8</v>
      </c>
      <c r="AA872" s="48">
        <v>8</v>
      </c>
    </row>
    <row r="873" spans="1:27">
      <c r="A873" s="26" t="s">
        <v>1078</v>
      </c>
      <c r="B873" s="26" t="s">
        <v>1081</v>
      </c>
      <c r="C873" s="27" t="s">
        <v>449</v>
      </c>
      <c r="D873" s="27" t="s">
        <v>861</v>
      </c>
      <c r="E873" s="26" t="s">
        <v>930</v>
      </c>
      <c r="F873" s="26" t="s">
        <v>957</v>
      </c>
      <c r="G873" s="26" t="s">
        <v>940</v>
      </c>
      <c r="H873" s="26" t="s">
        <v>957</v>
      </c>
      <c r="I873" s="26" t="s">
        <v>23</v>
      </c>
      <c r="J873" s="26" t="s">
        <v>983</v>
      </c>
      <c r="K873" s="26" t="s">
        <v>1020</v>
      </c>
      <c r="L873" s="26" t="s">
        <v>1031</v>
      </c>
      <c r="M873" s="26" t="s">
        <v>1049</v>
      </c>
      <c r="N873" s="28">
        <v>0</v>
      </c>
      <c r="O873" s="28">
        <v>0</v>
      </c>
      <c r="P873" s="28">
        <v>0</v>
      </c>
      <c r="Q873" s="28">
        <v>0</v>
      </c>
      <c r="R873" s="28">
        <v>0</v>
      </c>
      <c r="S873" s="28">
        <v>0</v>
      </c>
      <c r="T873" s="28">
        <v>0</v>
      </c>
      <c r="U873" s="28">
        <v>0</v>
      </c>
      <c r="V873" s="28">
        <v>0</v>
      </c>
      <c r="W873" s="28">
        <v>1</v>
      </c>
      <c r="X873" s="25">
        <v>1</v>
      </c>
      <c r="Y873" s="25">
        <v>1</v>
      </c>
      <c r="Z873" s="25">
        <v>2</v>
      </c>
      <c r="AA873" s="48">
        <v>2</v>
      </c>
    </row>
    <row r="874" spans="1:27">
      <c r="A874" s="26" t="s">
        <v>1078</v>
      </c>
      <c r="B874" s="26" t="s">
        <v>1081</v>
      </c>
      <c r="C874" s="27" t="s">
        <v>450</v>
      </c>
      <c r="D874" s="27" t="s">
        <v>862</v>
      </c>
      <c r="E874" s="26" t="s">
        <v>931</v>
      </c>
      <c r="F874" s="26" t="s">
        <v>958</v>
      </c>
      <c r="G874" s="26" t="s">
        <v>945</v>
      </c>
      <c r="H874" s="26" t="s">
        <v>970</v>
      </c>
      <c r="I874" s="26" t="s">
        <v>2</v>
      </c>
      <c r="J874" s="26" t="s">
        <v>987</v>
      </c>
      <c r="K874" s="26" t="s">
        <v>1020</v>
      </c>
      <c r="L874" s="26" t="s">
        <v>1031</v>
      </c>
      <c r="M874" s="26" t="s">
        <v>1235</v>
      </c>
      <c r="N874" s="28">
        <v>0</v>
      </c>
      <c r="O874" s="28">
        <v>0</v>
      </c>
      <c r="P874" s="28">
        <v>0</v>
      </c>
      <c r="Q874" s="28">
        <v>0</v>
      </c>
      <c r="R874" s="28">
        <v>0</v>
      </c>
      <c r="S874" s="28">
        <v>0</v>
      </c>
      <c r="T874" s="28">
        <v>0</v>
      </c>
      <c r="U874" s="28">
        <v>0</v>
      </c>
      <c r="V874" s="28">
        <v>7</v>
      </c>
      <c r="W874" s="28">
        <v>0</v>
      </c>
      <c r="X874" s="25">
        <v>7</v>
      </c>
      <c r="Y874" s="25">
        <v>6</v>
      </c>
      <c r="Z874" s="25">
        <v>8</v>
      </c>
      <c r="AA874" s="48">
        <v>0</v>
      </c>
    </row>
    <row r="875" spans="1:27">
      <c r="A875" s="26" t="s">
        <v>1078</v>
      </c>
      <c r="B875" s="26" t="s">
        <v>1081</v>
      </c>
      <c r="C875" s="27" t="s">
        <v>450</v>
      </c>
      <c r="D875" s="27" t="s">
        <v>862</v>
      </c>
      <c r="E875" s="26" t="s">
        <v>931</v>
      </c>
      <c r="F875" s="26" t="s">
        <v>958</v>
      </c>
      <c r="G875" s="26" t="s">
        <v>945</v>
      </c>
      <c r="H875" s="26" t="s">
        <v>970</v>
      </c>
      <c r="I875" s="26" t="s">
        <v>2</v>
      </c>
      <c r="J875" s="26" t="s">
        <v>987</v>
      </c>
      <c r="K875" s="26" t="s">
        <v>1020</v>
      </c>
      <c r="L875" s="26" t="s">
        <v>1031</v>
      </c>
      <c r="M875" s="26" t="s">
        <v>1049</v>
      </c>
      <c r="N875" s="28">
        <v>0</v>
      </c>
      <c r="O875" s="28">
        <v>0</v>
      </c>
      <c r="P875" s="28">
        <v>0</v>
      </c>
      <c r="Q875" s="28">
        <v>0</v>
      </c>
      <c r="R875" s="28">
        <v>0</v>
      </c>
      <c r="S875" s="28">
        <v>0</v>
      </c>
      <c r="T875" s="28">
        <v>0</v>
      </c>
      <c r="U875" s="28">
        <v>0</v>
      </c>
      <c r="V875" s="28">
        <v>11</v>
      </c>
      <c r="W875" s="28">
        <v>0</v>
      </c>
      <c r="X875" s="25">
        <v>11</v>
      </c>
      <c r="Y875" s="25">
        <v>10</v>
      </c>
      <c r="Z875" s="25">
        <v>7</v>
      </c>
      <c r="AA875" s="48">
        <v>10</v>
      </c>
    </row>
    <row r="876" spans="1:27">
      <c r="A876" s="26" t="s">
        <v>1078</v>
      </c>
      <c r="B876" s="26" t="s">
        <v>1081</v>
      </c>
      <c r="C876" s="27" t="s">
        <v>453</v>
      </c>
      <c r="D876" s="27" t="s">
        <v>865</v>
      </c>
      <c r="E876" s="26" t="s">
        <v>931</v>
      </c>
      <c r="F876" s="26" t="s">
        <v>958</v>
      </c>
      <c r="G876" s="26" t="s">
        <v>945</v>
      </c>
      <c r="H876" s="26" t="s">
        <v>970</v>
      </c>
      <c r="I876" s="26" t="s">
        <v>2</v>
      </c>
      <c r="J876" s="26" t="s">
        <v>987</v>
      </c>
      <c r="K876" s="26" t="s">
        <v>1020</v>
      </c>
      <c r="L876" s="26" t="s">
        <v>1031</v>
      </c>
      <c r="M876" s="26" t="s">
        <v>1235</v>
      </c>
      <c r="N876" s="28">
        <v>0</v>
      </c>
      <c r="O876" s="28">
        <v>0</v>
      </c>
      <c r="P876" s="28">
        <v>0</v>
      </c>
      <c r="Q876" s="28">
        <v>0</v>
      </c>
      <c r="R876" s="28">
        <v>0</v>
      </c>
      <c r="S876" s="28">
        <v>0</v>
      </c>
      <c r="T876" s="28">
        <v>0</v>
      </c>
      <c r="U876" s="28">
        <v>0</v>
      </c>
      <c r="V876" s="28">
        <v>11</v>
      </c>
      <c r="W876" s="28">
        <v>2</v>
      </c>
      <c r="X876" s="25">
        <v>5</v>
      </c>
      <c r="Y876" s="25">
        <v>2</v>
      </c>
      <c r="Z876" s="25">
        <v>4</v>
      </c>
      <c r="AA876" s="48">
        <v>2</v>
      </c>
    </row>
    <row r="877" spans="1:27">
      <c r="A877" s="26" t="s">
        <v>1078</v>
      </c>
      <c r="B877" s="26" t="s">
        <v>1081</v>
      </c>
      <c r="C877" s="27" t="s">
        <v>453</v>
      </c>
      <c r="D877" s="27" t="s">
        <v>865</v>
      </c>
      <c r="E877" s="26" t="s">
        <v>931</v>
      </c>
      <c r="F877" s="26" t="s">
        <v>958</v>
      </c>
      <c r="G877" s="26" t="s">
        <v>945</v>
      </c>
      <c r="H877" s="26" t="s">
        <v>970</v>
      </c>
      <c r="I877" s="26" t="s">
        <v>2</v>
      </c>
      <c r="J877" s="26" t="s">
        <v>987</v>
      </c>
      <c r="K877" s="26" t="s">
        <v>1020</v>
      </c>
      <c r="L877" s="26" t="s">
        <v>1031</v>
      </c>
      <c r="M877" s="26" t="s">
        <v>1049</v>
      </c>
      <c r="N877" s="28">
        <v>0</v>
      </c>
      <c r="O877" s="28">
        <v>0</v>
      </c>
      <c r="P877" s="28">
        <v>0</v>
      </c>
      <c r="Q877" s="28">
        <v>0</v>
      </c>
      <c r="R877" s="28">
        <v>0</v>
      </c>
      <c r="S877" s="28">
        <v>0</v>
      </c>
      <c r="T877" s="28">
        <v>0</v>
      </c>
      <c r="U877" s="28">
        <v>0</v>
      </c>
      <c r="V877" s="28">
        <v>12</v>
      </c>
      <c r="W877" s="28">
        <v>3</v>
      </c>
      <c r="X877" s="25">
        <v>6</v>
      </c>
      <c r="Y877" s="25">
        <v>8</v>
      </c>
      <c r="Z877" s="25">
        <v>8</v>
      </c>
      <c r="AA877" s="48">
        <v>8</v>
      </c>
    </row>
    <row r="878" spans="1:27">
      <c r="A878" s="26" t="s">
        <v>1078</v>
      </c>
      <c r="B878" s="26" t="s">
        <v>1081</v>
      </c>
      <c r="C878" s="27" t="s">
        <v>455</v>
      </c>
      <c r="D878" s="27" t="s">
        <v>867</v>
      </c>
      <c r="E878" s="26" t="s">
        <v>930</v>
      </c>
      <c r="F878" s="26" t="s">
        <v>957</v>
      </c>
      <c r="G878" s="26" t="s">
        <v>940</v>
      </c>
      <c r="H878" s="26" t="s">
        <v>957</v>
      </c>
      <c r="I878" s="26" t="s">
        <v>24</v>
      </c>
      <c r="J878" s="26" t="s">
        <v>981</v>
      </c>
      <c r="K878" s="26" t="s">
        <v>1020</v>
      </c>
      <c r="L878" s="26" t="s">
        <v>1031</v>
      </c>
      <c r="M878" s="26" t="s">
        <v>1235</v>
      </c>
      <c r="N878" s="28">
        <v>0</v>
      </c>
      <c r="O878" s="28">
        <v>0</v>
      </c>
      <c r="P878" s="28">
        <v>0</v>
      </c>
      <c r="Q878" s="28">
        <v>0</v>
      </c>
      <c r="R878" s="28">
        <v>0</v>
      </c>
      <c r="S878" s="28">
        <v>0</v>
      </c>
      <c r="T878" s="28">
        <v>0</v>
      </c>
      <c r="U878" s="28">
        <v>0</v>
      </c>
      <c r="V878" s="28">
        <v>14</v>
      </c>
      <c r="W878" s="28">
        <v>17</v>
      </c>
      <c r="X878" s="25">
        <v>6</v>
      </c>
      <c r="Y878" s="25">
        <v>9</v>
      </c>
      <c r="Z878" s="25">
        <v>16</v>
      </c>
      <c r="AA878" s="48">
        <v>14</v>
      </c>
    </row>
    <row r="879" spans="1:27">
      <c r="A879" s="26" t="s">
        <v>1078</v>
      </c>
      <c r="B879" s="26" t="s">
        <v>1081</v>
      </c>
      <c r="C879" s="27" t="s">
        <v>455</v>
      </c>
      <c r="D879" s="27" t="s">
        <v>867</v>
      </c>
      <c r="E879" s="26" t="s">
        <v>930</v>
      </c>
      <c r="F879" s="26" t="s">
        <v>957</v>
      </c>
      <c r="G879" s="26" t="s">
        <v>940</v>
      </c>
      <c r="H879" s="26" t="s">
        <v>957</v>
      </c>
      <c r="I879" s="26" t="s">
        <v>24</v>
      </c>
      <c r="J879" s="26" t="s">
        <v>981</v>
      </c>
      <c r="K879" s="26" t="s">
        <v>1020</v>
      </c>
      <c r="L879" s="26" t="s">
        <v>1031</v>
      </c>
      <c r="M879" s="26" t="s">
        <v>1049</v>
      </c>
      <c r="N879" s="28">
        <v>0</v>
      </c>
      <c r="O879" s="28">
        <v>0</v>
      </c>
      <c r="P879" s="28">
        <v>0</v>
      </c>
      <c r="Q879" s="28">
        <v>0</v>
      </c>
      <c r="R879" s="28">
        <v>0</v>
      </c>
      <c r="S879" s="28">
        <v>0</v>
      </c>
      <c r="T879" s="28">
        <v>0</v>
      </c>
      <c r="U879" s="28">
        <v>0</v>
      </c>
      <c r="V879" s="28">
        <v>10</v>
      </c>
      <c r="W879" s="28">
        <v>6</v>
      </c>
      <c r="X879" s="25">
        <v>21</v>
      </c>
      <c r="Y879" s="25">
        <v>19</v>
      </c>
      <c r="Z879" s="25">
        <v>13</v>
      </c>
      <c r="AA879" s="48">
        <v>18</v>
      </c>
    </row>
    <row r="880" spans="1:27">
      <c r="A880" s="26" t="s">
        <v>1078</v>
      </c>
      <c r="B880" s="26" t="s">
        <v>1081</v>
      </c>
      <c r="C880" s="27" t="s">
        <v>456</v>
      </c>
      <c r="D880" s="27" t="s">
        <v>868</v>
      </c>
      <c r="E880" s="26" t="s">
        <v>930</v>
      </c>
      <c r="F880" s="26" t="s">
        <v>957</v>
      </c>
      <c r="G880" s="26" t="s">
        <v>940</v>
      </c>
      <c r="H880" s="26" t="s">
        <v>957</v>
      </c>
      <c r="I880" s="26" t="s">
        <v>23</v>
      </c>
      <c r="J880" s="26" t="s">
        <v>983</v>
      </c>
      <c r="K880" s="26" t="s">
        <v>1020</v>
      </c>
      <c r="L880" s="26" t="s">
        <v>1031</v>
      </c>
      <c r="M880" s="26" t="s">
        <v>1235</v>
      </c>
      <c r="N880" s="28">
        <v>0</v>
      </c>
      <c r="O880" s="28">
        <v>0</v>
      </c>
      <c r="P880" s="28">
        <v>0</v>
      </c>
      <c r="Q880" s="28">
        <v>0</v>
      </c>
      <c r="R880" s="28">
        <v>0</v>
      </c>
      <c r="S880" s="28">
        <v>0</v>
      </c>
      <c r="T880" s="28">
        <v>0</v>
      </c>
      <c r="U880" s="28">
        <v>0</v>
      </c>
      <c r="V880" s="28">
        <v>0</v>
      </c>
      <c r="W880" s="28">
        <v>0</v>
      </c>
      <c r="X880" s="25">
        <v>0</v>
      </c>
      <c r="Y880" s="25">
        <v>30</v>
      </c>
      <c r="Z880" s="25">
        <v>25</v>
      </c>
      <c r="AA880" s="48">
        <v>34</v>
      </c>
    </row>
    <row r="881" spans="1:27">
      <c r="A881" s="26" t="s">
        <v>1078</v>
      </c>
      <c r="B881" s="26" t="s">
        <v>1081</v>
      </c>
      <c r="C881" s="27" t="s">
        <v>456</v>
      </c>
      <c r="D881" s="27" t="s">
        <v>868</v>
      </c>
      <c r="E881" s="26" t="s">
        <v>930</v>
      </c>
      <c r="F881" s="26" t="s">
        <v>957</v>
      </c>
      <c r="G881" s="26" t="s">
        <v>940</v>
      </c>
      <c r="H881" s="26" t="s">
        <v>957</v>
      </c>
      <c r="I881" s="26" t="s">
        <v>23</v>
      </c>
      <c r="J881" s="26" t="s">
        <v>983</v>
      </c>
      <c r="K881" s="26" t="s">
        <v>1020</v>
      </c>
      <c r="L881" s="26" t="s">
        <v>1031</v>
      </c>
      <c r="M881" s="26" t="s">
        <v>1049</v>
      </c>
      <c r="N881" s="28">
        <v>0</v>
      </c>
      <c r="O881" s="28">
        <v>0</v>
      </c>
      <c r="P881" s="28">
        <v>0</v>
      </c>
      <c r="Q881" s="28">
        <v>0</v>
      </c>
      <c r="R881" s="28">
        <v>0</v>
      </c>
      <c r="S881" s="28">
        <v>0</v>
      </c>
      <c r="T881" s="28">
        <v>0</v>
      </c>
      <c r="U881" s="28">
        <v>0</v>
      </c>
      <c r="V881" s="28">
        <v>0</v>
      </c>
      <c r="W881" s="28">
        <v>0</v>
      </c>
      <c r="X881" s="25">
        <v>0</v>
      </c>
      <c r="Y881" s="25">
        <v>8</v>
      </c>
      <c r="Z881" s="25">
        <v>14</v>
      </c>
      <c r="AA881" s="48">
        <v>16</v>
      </c>
    </row>
    <row r="882" spans="1:27">
      <c r="A882" s="26" t="s">
        <v>1078</v>
      </c>
      <c r="B882" s="26" t="s">
        <v>1081</v>
      </c>
      <c r="C882" s="27" t="s">
        <v>1209</v>
      </c>
      <c r="D882" s="27" t="s">
        <v>1210</v>
      </c>
      <c r="E882" s="26" t="s">
        <v>938</v>
      </c>
      <c r="F882" s="26" t="s">
        <v>965</v>
      </c>
      <c r="G882" s="26" t="s">
        <v>954</v>
      </c>
      <c r="H882" s="26" t="s">
        <v>979</v>
      </c>
      <c r="I882" s="26" t="s">
        <v>33</v>
      </c>
      <c r="J882" s="26" t="s">
        <v>1011</v>
      </c>
      <c r="K882" s="26" t="s">
        <v>1020</v>
      </c>
      <c r="L882" s="26" t="s">
        <v>1031</v>
      </c>
      <c r="M882" s="26" t="s">
        <v>1235</v>
      </c>
      <c r="N882" s="28">
        <v>0</v>
      </c>
      <c r="O882" s="28">
        <v>0</v>
      </c>
      <c r="P882" s="28">
        <v>0</v>
      </c>
      <c r="Q882" s="28">
        <v>0</v>
      </c>
      <c r="R882" s="28">
        <v>0</v>
      </c>
      <c r="S882" s="28">
        <v>0</v>
      </c>
      <c r="T882" s="28">
        <v>0</v>
      </c>
      <c r="U882" s="28">
        <v>0</v>
      </c>
      <c r="V882" s="28">
        <v>0</v>
      </c>
      <c r="W882" s="28">
        <v>0</v>
      </c>
      <c r="X882" s="25">
        <v>4</v>
      </c>
      <c r="Y882" s="25">
        <v>2</v>
      </c>
      <c r="Z882" s="25">
        <v>4</v>
      </c>
      <c r="AA882" s="48">
        <v>6</v>
      </c>
    </row>
    <row r="883" spans="1:27">
      <c r="A883" s="26" t="s">
        <v>1078</v>
      </c>
      <c r="B883" s="26" t="s">
        <v>1081</v>
      </c>
      <c r="C883" s="27" t="s">
        <v>1209</v>
      </c>
      <c r="D883" s="27" t="s">
        <v>1210</v>
      </c>
      <c r="E883" s="26" t="s">
        <v>938</v>
      </c>
      <c r="F883" s="26" t="s">
        <v>965</v>
      </c>
      <c r="G883" s="26" t="s">
        <v>954</v>
      </c>
      <c r="H883" s="26" t="s">
        <v>979</v>
      </c>
      <c r="I883" s="26" t="s">
        <v>33</v>
      </c>
      <c r="J883" s="26" t="s">
        <v>1011</v>
      </c>
      <c r="K883" s="26" t="s">
        <v>1020</v>
      </c>
      <c r="L883" s="26" t="s">
        <v>1031</v>
      </c>
      <c r="M883" s="26" t="s">
        <v>1049</v>
      </c>
      <c r="N883" s="28">
        <v>0</v>
      </c>
      <c r="O883" s="28">
        <v>0</v>
      </c>
      <c r="P883" s="28">
        <v>0</v>
      </c>
      <c r="Q883" s="28">
        <v>0</v>
      </c>
      <c r="R883" s="28">
        <v>0</v>
      </c>
      <c r="S883" s="28">
        <v>0</v>
      </c>
      <c r="T883" s="28">
        <v>0</v>
      </c>
      <c r="U883" s="28">
        <v>0</v>
      </c>
      <c r="V883" s="28">
        <v>0</v>
      </c>
      <c r="W883" s="28">
        <v>0</v>
      </c>
      <c r="X883" s="25">
        <v>6</v>
      </c>
      <c r="Y883" s="25">
        <v>6</v>
      </c>
      <c r="Z883" s="25">
        <v>10</v>
      </c>
      <c r="AA883" s="48">
        <v>8</v>
      </c>
    </row>
    <row r="884" spans="1:27">
      <c r="A884" s="26" t="s">
        <v>1078</v>
      </c>
      <c r="B884" s="26" t="s">
        <v>1081</v>
      </c>
      <c r="C884" s="27" t="s">
        <v>1125</v>
      </c>
      <c r="D884" s="27" t="s">
        <v>1126</v>
      </c>
      <c r="E884" s="26" t="s">
        <v>936</v>
      </c>
      <c r="F884" s="26" t="s">
        <v>963</v>
      </c>
      <c r="G884" s="26" t="s">
        <v>949</v>
      </c>
      <c r="H884" s="26" t="s">
        <v>974</v>
      </c>
      <c r="I884" s="26" t="s">
        <v>28</v>
      </c>
      <c r="J884" s="26" t="s">
        <v>1003</v>
      </c>
      <c r="K884" s="26" t="s">
        <v>1020</v>
      </c>
      <c r="L884" s="26" t="s">
        <v>1031</v>
      </c>
      <c r="M884" s="26" t="s">
        <v>1235</v>
      </c>
      <c r="N884" s="28">
        <v>0</v>
      </c>
      <c r="O884" s="28">
        <v>0</v>
      </c>
      <c r="P884" s="28">
        <v>0</v>
      </c>
      <c r="Q884" s="28">
        <v>0</v>
      </c>
      <c r="R884" s="28">
        <v>0</v>
      </c>
      <c r="S884" s="28">
        <v>0</v>
      </c>
      <c r="T884" s="28">
        <v>0</v>
      </c>
      <c r="U884" s="28">
        <v>0</v>
      </c>
      <c r="V884" s="28">
        <v>0</v>
      </c>
      <c r="W884" s="28">
        <v>14</v>
      </c>
      <c r="X884" s="25">
        <v>6</v>
      </c>
      <c r="Y884" s="25">
        <v>8</v>
      </c>
      <c r="Z884" s="25">
        <v>6</v>
      </c>
      <c r="AA884" s="48">
        <v>8</v>
      </c>
    </row>
    <row r="885" spans="1:27">
      <c r="A885" s="26" t="s">
        <v>1078</v>
      </c>
      <c r="B885" s="26" t="s">
        <v>1081</v>
      </c>
      <c r="C885" s="27" t="s">
        <v>1125</v>
      </c>
      <c r="D885" s="27" t="s">
        <v>1126</v>
      </c>
      <c r="E885" s="26" t="s">
        <v>936</v>
      </c>
      <c r="F885" s="26" t="s">
        <v>963</v>
      </c>
      <c r="G885" s="26" t="s">
        <v>949</v>
      </c>
      <c r="H885" s="26" t="s">
        <v>974</v>
      </c>
      <c r="I885" s="26" t="s">
        <v>28</v>
      </c>
      <c r="J885" s="26" t="s">
        <v>1003</v>
      </c>
      <c r="K885" s="26" t="s">
        <v>1020</v>
      </c>
      <c r="L885" s="26" t="s">
        <v>1031</v>
      </c>
      <c r="M885" s="26" t="s">
        <v>1049</v>
      </c>
      <c r="N885" s="28">
        <v>0</v>
      </c>
      <c r="O885" s="28">
        <v>0</v>
      </c>
      <c r="P885" s="28">
        <v>0</v>
      </c>
      <c r="Q885" s="28">
        <v>0</v>
      </c>
      <c r="R885" s="28">
        <v>0</v>
      </c>
      <c r="S885" s="28">
        <v>0</v>
      </c>
      <c r="T885" s="28">
        <v>0</v>
      </c>
      <c r="U885" s="28">
        <v>0</v>
      </c>
      <c r="V885" s="28">
        <v>0</v>
      </c>
      <c r="W885" s="28">
        <v>4</v>
      </c>
      <c r="X885" s="25">
        <v>1</v>
      </c>
      <c r="Y885" s="25">
        <v>5</v>
      </c>
      <c r="Z885" s="25">
        <v>3</v>
      </c>
      <c r="AA885" s="48">
        <v>3</v>
      </c>
    </row>
    <row r="886" spans="1:27">
      <c r="A886" s="26" t="s">
        <v>1078</v>
      </c>
      <c r="B886" s="26" t="s">
        <v>1081</v>
      </c>
      <c r="C886" s="27" t="s">
        <v>1127</v>
      </c>
      <c r="D886" s="27" t="s">
        <v>1128</v>
      </c>
      <c r="E886" s="26" t="s">
        <v>936</v>
      </c>
      <c r="F886" s="26" t="s">
        <v>963</v>
      </c>
      <c r="G886" s="26" t="s">
        <v>949</v>
      </c>
      <c r="H886" s="26" t="s">
        <v>974</v>
      </c>
      <c r="I886" s="26" t="s">
        <v>27</v>
      </c>
      <c r="J886" s="26" t="s">
        <v>993</v>
      </c>
      <c r="K886" s="26" t="s">
        <v>1020</v>
      </c>
      <c r="L886" s="26" t="s">
        <v>1031</v>
      </c>
      <c r="M886" s="26" t="s">
        <v>1235</v>
      </c>
      <c r="N886" s="28">
        <v>0</v>
      </c>
      <c r="O886" s="28">
        <v>0</v>
      </c>
      <c r="P886" s="28">
        <v>0</v>
      </c>
      <c r="Q886" s="28">
        <v>0</v>
      </c>
      <c r="R886" s="28">
        <v>0</v>
      </c>
      <c r="S886" s="28">
        <v>0</v>
      </c>
      <c r="T886" s="28">
        <v>0</v>
      </c>
      <c r="U886" s="28">
        <v>0</v>
      </c>
      <c r="V886" s="28">
        <v>0</v>
      </c>
      <c r="W886" s="28">
        <v>1</v>
      </c>
      <c r="X886" s="25">
        <v>8</v>
      </c>
      <c r="Y886" s="25">
        <v>7</v>
      </c>
      <c r="Z886" s="25">
        <v>9</v>
      </c>
      <c r="AA886" s="48">
        <v>4</v>
      </c>
    </row>
    <row r="887" spans="1:27">
      <c r="A887" s="26" t="s">
        <v>1078</v>
      </c>
      <c r="B887" s="26" t="s">
        <v>1081</v>
      </c>
      <c r="C887" s="27" t="s">
        <v>1127</v>
      </c>
      <c r="D887" s="27" t="s">
        <v>1128</v>
      </c>
      <c r="E887" s="26" t="s">
        <v>936</v>
      </c>
      <c r="F887" s="26" t="s">
        <v>963</v>
      </c>
      <c r="G887" s="26" t="s">
        <v>949</v>
      </c>
      <c r="H887" s="26" t="s">
        <v>974</v>
      </c>
      <c r="I887" s="26" t="s">
        <v>27</v>
      </c>
      <c r="J887" s="26" t="s">
        <v>993</v>
      </c>
      <c r="K887" s="26" t="s">
        <v>1020</v>
      </c>
      <c r="L887" s="26" t="s">
        <v>1031</v>
      </c>
      <c r="M887" s="26" t="s">
        <v>1049</v>
      </c>
      <c r="N887" s="28">
        <v>0</v>
      </c>
      <c r="O887" s="28">
        <v>0</v>
      </c>
      <c r="P887" s="28">
        <v>0</v>
      </c>
      <c r="Q887" s="28">
        <v>0</v>
      </c>
      <c r="R887" s="28">
        <v>0</v>
      </c>
      <c r="S887" s="28">
        <v>0</v>
      </c>
      <c r="T887" s="28">
        <v>0</v>
      </c>
      <c r="U887" s="28">
        <v>0</v>
      </c>
      <c r="V887" s="28">
        <v>0</v>
      </c>
      <c r="W887" s="28">
        <v>3</v>
      </c>
      <c r="X887" s="25">
        <v>9</v>
      </c>
      <c r="Y887" s="25">
        <v>5</v>
      </c>
      <c r="Z887" s="25">
        <v>2</v>
      </c>
      <c r="AA887" s="48">
        <v>1</v>
      </c>
    </row>
    <row r="888" spans="1:27">
      <c r="A888" s="26" t="s">
        <v>1078</v>
      </c>
      <c r="B888" s="26" t="s">
        <v>1081</v>
      </c>
      <c r="C888" s="27" t="s">
        <v>1129</v>
      </c>
      <c r="D888" s="27" t="s">
        <v>916</v>
      </c>
      <c r="E888" s="26" t="s">
        <v>930</v>
      </c>
      <c r="F888" s="26" t="s">
        <v>957</v>
      </c>
      <c r="G888" s="26" t="s">
        <v>940</v>
      </c>
      <c r="H888" s="26" t="s">
        <v>957</v>
      </c>
      <c r="I888" s="26" t="s">
        <v>23</v>
      </c>
      <c r="J888" s="26" t="s">
        <v>983</v>
      </c>
      <c r="K888" s="26" t="s">
        <v>1020</v>
      </c>
      <c r="L888" s="26" t="s">
        <v>1031</v>
      </c>
      <c r="M888" s="26" t="s">
        <v>1235</v>
      </c>
      <c r="N888" s="28">
        <v>0</v>
      </c>
      <c r="O888" s="28">
        <v>0</v>
      </c>
      <c r="P888" s="28">
        <v>0</v>
      </c>
      <c r="Q888" s="28">
        <v>0</v>
      </c>
      <c r="R888" s="28">
        <v>0</v>
      </c>
      <c r="S888" s="28">
        <v>0</v>
      </c>
      <c r="T888" s="28">
        <v>0</v>
      </c>
      <c r="U888" s="28">
        <v>0</v>
      </c>
      <c r="V888" s="28">
        <v>0</v>
      </c>
      <c r="W888" s="28">
        <v>23</v>
      </c>
      <c r="X888" s="25">
        <v>19</v>
      </c>
      <c r="Y888" s="25">
        <v>19</v>
      </c>
      <c r="Z888" s="25">
        <v>27</v>
      </c>
      <c r="AA888" s="48">
        <v>18</v>
      </c>
    </row>
    <row r="889" spans="1:27">
      <c r="A889" s="26" t="s">
        <v>1078</v>
      </c>
      <c r="B889" s="26" t="s">
        <v>1081</v>
      </c>
      <c r="C889" s="27" t="s">
        <v>1129</v>
      </c>
      <c r="D889" s="27" t="s">
        <v>916</v>
      </c>
      <c r="E889" s="26" t="s">
        <v>930</v>
      </c>
      <c r="F889" s="26" t="s">
        <v>957</v>
      </c>
      <c r="G889" s="26" t="s">
        <v>940</v>
      </c>
      <c r="H889" s="26" t="s">
        <v>957</v>
      </c>
      <c r="I889" s="26" t="s">
        <v>23</v>
      </c>
      <c r="J889" s="26" t="s">
        <v>983</v>
      </c>
      <c r="K889" s="26" t="s">
        <v>1020</v>
      </c>
      <c r="L889" s="26" t="s">
        <v>1031</v>
      </c>
      <c r="M889" s="26" t="s">
        <v>1049</v>
      </c>
      <c r="N889" s="28">
        <v>0</v>
      </c>
      <c r="O889" s="28">
        <v>0</v>
      </c>
      <c r="P889" s="28">
        <v>0</v>
      </c>
      <c r="Q889" s="28">
        <v>0</v>
      </c>
      <c r="R889" s="28">
        <v>0</v>
      </c>
      <c r="S889" s="28">
        <v>0</v>
      </c>
      <c r="T889" s="28">
        <v>0</v>
      </c>
      <c r="U889" s="28">
        <v>0</v>
      </c>
      <c r="V889" s="28">
        <v>0</v>
      </c>
      <c r="W889" s="28">
        <v>2</v>
      </c>
      <c r="X889" s="25">
        <v>0</v>
      </c>
      <c r="Y889" s="25">
        <v>5</v>
      </c>
      <c r="Z889" s="25">
        <v>1</v>
      </c>
      <c r="AA889" s="48">
        <v>2</v>
      </c>
    </row>
    <row r="890" spans="1:27">
      <c r="A890" s="26" t="s">
        <v>1078</v>
      </c>
      <c r="B890" s="26" t="s">
        <v>1081</v>
      </c>
      <c r="C890" s="27" t="s">
        <v>1190</v>
      </c>
      <c r="D890" s="27" t="s">
        <v>777</v>
      </c>
      <c r="E890" s="26" t="s">
        <v>930</v>
      </c>
      <c r="F890" s="26" t="s">
        <v>957</v>
      </c>
      <c r="G890" s="26" t="s">
        <v>940</v>
      </c>
      <c r="H890" s="26" t="s">
        <v>957</v>
      </c>
      <c r="I890" s="26" t="s">
        <v>24</v>
      </c>
      <c r="J890" s="26" t="s">
        <v>981</v>
      </c>
      <c r="K890" s="26" t="s">
        <v>1020</v>
      </c>
      <c r="L890" s="26" t="s">
        <v>1031</v>
      </c>
      <c r="M890" s="26" t="s">
        <v>1235</v>
      </c>
      <c r="N890" s="28">
        <v>0</v>
      </c>
      <c r="O890" s="28">
        <v>0</v>
      </c>
      <c r="P890" s="28">
        <v>0</v>
      </c>
      <c r="Q890" s="28">
        <v>0</v>
      </c>
      <c r="R890" s="28">
        <v>0</v>
      </c>
      <c r="S890" s="28">
        <v>0</v>
      </c>
      <c r="T890" s="28">
        <v>0</v>
      </c>
      <c r="U890" s="28">
        <v>0</v>
      </c>
      <c r="V890" s="28">
        <v>0</v>
      </c>
      <c r="W890" s="28">
        <v>0</v>
      </c>
      <c r="X890" s="25">
        <v>29</v>
      </c>
      <c r="Y890" s="25">
        <v>31</v>
      </c>
      <c r="Z890" s="25">
        <v>12</v>
      </c>
      <c r="AA890" s="48">
        <v>23</v>
      </c>
    </row>
    <row r="891" spans="1:27">
      <c r="A891" s="26" t="s">
        <v>1078</v>
      </c>
      <c r="B891" s="26" t="s">
        <v>1081</v>
      </c>
      <c r="C891" s="27" t="s">
        <v>1190</v>
      </c>
      <c r="D891" s="27" t="s">
        <v>777</v>
      </c>
      <c r="E891" s="26" t="s">
        <v>930</v>
      </c>
      <c r="F891" s="26" t="s">
        <v>957</v>
      </c>
      <c r="G891" s="26" t="s">
        <v>940</v>
      </c>
      <c r="H891" s="26" t="s">
        <v>957</v>
      </c>
      <c r="I891" s="26" t="s">
        <v>24</v>
      </c>
      <c r="J891" s="26" t="s">
        <v>981</v>
      </c>
      <c r="K891" s="26" t="s">
        <v>1020</v>
      </c>
      <c r="L891" s="26" t="s">
        <v>1031</v>
      </c>
      <c r="M891" s="26" t="s">
        <v>1049</v>
      </c>
      <c r="N891" s="28">
        <v>0</v>
      </c>
      <c r="O891" s="28">
        <v>0</v>
      </c>
      <c r="P891" s="28">
        <v>0</v>
      </c>
      <c r="Q891" s="28">
        <v>0</v>
      </c>
      <c r="R891" s="28">
        <v>0</v>
      </c>
      <c r="S891" s="28">
        <v>0</v>
      </c>
      <c r="T891" s="28">
        <v>0</v>
      </c>
      <c r="U891" s="28">
        <v>0</v>
      </c>
      <c r="V891" s="28">
        <v>0</v>
      </c>
      <c r="W891" s="28">
        <v>0</v>
      </c>
      <c r="X891" s="25">
        <v>7</v>
      </c>
      <c r="Y891" s="25">
        <v>5</v>
      </c>
      <c r="Z891" s="25">
        <v>1</v>
      </c>
      <c r="AA891" s="48">
        <v>6</v>
      </c>
    </row>
    <row r="892" spans="1:27">
      <c r="A892" s="26" t="s">
        <v>1078</v>
      </c>
      <c r="B892" s="26" t="s">
        <v>1081</v>
      </c>
      <c r="C892" s="27" t="s">
        <v>1193</v>
      </c>
      <c r="D892" s="27" t="s">
        <v>1194</v>
      </c>
      <c r="E892" s="26" t="s">
        <v>936</v>
      </c>
      <c r="F892" s="26" t="s">
        <v>963</v>
      </c>
      <c r="G892" s="26" t="s">
        <v>949</v>
      </c>
      <c r="H892" s="26" t="s">
        <v>974</v>
      </c>
      <c r="I892" s="26" t="s">
        <v>27</v>
      </c>
      <c r="J892" s="26" t="s">
        <v>993</v>
      </c>
      <c r="K892" s="26" t="s">
        <v>1020</v>
      </c>
      <c r="L892" s="26" t="s">
        <v>1031</v>
      </c>
      <c r="M892" s="26" t="s">
        <v>1235</v>
      </c>
      <c r="N892" s="28">
        <v>0</v>
      </c>
      <c r="O892" s="28">
        <v>0</v>
      </c>
      <c r="P892" s="28">
        <v>0</v>
      </c>
      <c r="Q892" s="28">
        <v>0</v>
      </c>
      <c r="R892" s="28">
        <v>0</v>
      </c>
      <c r="S892" s="28">
        <v>0</v>
      </c>
      <c r="T892" s="28">
        <v>0</v>
      </c>
      <c r="U892" s="28">
        <v>0</v>
      </c>
      <c r="V892" s="28">
        <v>0</v>
      </c>
      <c r="W892" s="28">
        <v>0</v>
      </c>
      <c r="X892" s="25">
        <v>38</v>
      </c>
      <c r="Y892" s="25">
        <v>44</v>
      </c>
      <c r="Z892" s="25">
        <v>39</v>
      </c>
      <c r="AA892" s="48">
        <v>38</v>
      </c>
    </row>
    <row r="893" spans="1:27">
      <c r="A893" s="26" t="s">
        <v>1078</v>
      </c>
      <c r="B893" s="26" t="s">
        <v>1081</v>
      </c>
      <c r="C893" s="27" t="s">
        <v>1193</v>
      </c>
      <c r="D893" s="27" t="s">
        <v>1194</v>
      </c>
      <c r="E893" s="26" t="s">
        <v>936</v>
      </c>
      <c r="F893" s="26" t="s">
        <v>963</v>
      </c>
      <c r="G893" s="26" t="s">
        <v>949</v>
      </c>
      <c r="H893" s="26" t="s">
        <v>974</v>
      </c>
      <c r="I893" s="26" t="s">
        <v>27</v>
      </c>
      <c r="J893" s="26" t="s">
        <v>993</v>
      </c>
      <c r="K893" s="26" t="s">
        <v>1020</v>
      </c>
      <c r="L893" s="26" t="s">
        <v>1031</v>
      </c>
      <c r="M893" s="26" t="s">
        <v>1049</v>
      </c>
      <c r="N893" s="28">
        <v>0</v>
      </c>
      <c r="O893" s="28">
        <v>0</v>
      </c>
      <c r="P893" s="28">
        <v>0</v>
      </c>
      <c r="Q893" s="28">
        <v>0</v>
      </c>
      <c r="R893" s="28">
        <v>0</v>
      </c>
      <c r="S893" s="28">
        <v>0</v>
      </c>
      <c r="T893" s="28">
        <v>0</v>
      </c>
      <c r="U893" s="28">
        <v>0</v>
      </c>
      <c r="V893" s="28">
        <v>0</v>
      </c>
      <c r="W893" s="28">
        <v>0</v>
      </c>
      <c r="X893" s="25">
        <v>1</v>
      </c>
      <c r="Y893" s="25">
        <v>1</v>
      </c>
      <c r="Z893" s="25">
        <v>10</v>
      </c>
      <c r="AA893" s="48">
        <v>11</v>
      </c>
    </row>
    <row r="894" spans="1:27">
      <c r="A894" s="26" t="s">
        <v>1078</v>
      </c>
      <c r="B894" s="26" t="s">
        <v>1081</v>
      </c>
      <c r="C894" s="27" t="s">
        <v>1304</v>
      </c>
      <c r="D894" s="27" t="s">
        <v>1305</v>
      </c>
      <c r="E894" s="26" t="s">
        <v>936</v>
      </c>
      <c r="F894" s="26" t="s">
        <v>963</v>
      </c>
      <c r="G894" s="26" t="s">
        <v>949</v>
      </c>
      <c r="H894" s="26" t="s">
        <v>974</v>
      </c>
      <c r="I894" s="26" t="s">
        <v>27</v>
      </c>
      <c r="J894" s="26" t="s">
        <v>993</v>
      </c>
      <c r="K894" s="26" t="s">
        <v>1020</v>
      </c>
      <c r="L894" s="26" t="s">
        <v>1031</v>
      </c>
      <c r="M894" s="26" t="s">
        <v>1235</v>
      </c>
      <c r="N894" s="28">
        <v>0</v>
      </c>
      <c r="O894" s="28">
        <v>0</v>
      </c>
      <c r="P894" s="28">
        <v>0</v>
      </c>
      <c r="Q894" s="28">
        <v>0</v>
      </c>
      <c r="R894" s="28">
        <v>0</v>
      </c>
      <c r="S894" s="28">
        <v>0</v>
      </c>
      <c r="T894" s="28">
        <v>0</v>
      </c>
      <c r="U894" s="28">
        <v>0</v>
      </c>
      <c r="V894" s="28">
        <v>0</v>
      </c>
      <c r="W894" s="28">
        <v>0</v>
      </c>
      <c r="X894" s="25">
        <v>0</v>
      </c>
      <c r="Y894" s="25">
        <v>13</v>
      </c>
      <c r="Z894" s="25">
        <v>12</v>
      </c>
      <c r="AA894" s="48">
        <v>14</v>
      </c>
    </row>
    <row r="895" spans="1:27">
      <c r="A895" s="26" t="s">
        <v>1078</v>
      </c>
      <c r="B895" s="26" t="s">
        <v>1081</v>
      </c>
      <c r="C895" s="27" t="s">
        <v>1304</v>
      </c>
      <c r="D895" s="27" t="s">
        <v>1305</v>
      </c>
      <c r="E895" s="26" t="s">
        <v>936</v>
      </c>
      <c r="F895" s="26" t="s">
        <v>963</v>
      </c>
      <c r="G895" s="26" t="s">
        <v>949</v>
      </c>
      <c r="H895" s="26" t="s">
        <v>974</v>
      </c>
      <c r="I895" s="26" t="s">
        <v>27</v>
      </c>
      <c r="J895" s="26" t="s">
        <v>993</v>
      </c>
      <c r="K895" s="26" t="s">
        <v>1020</v>
      </c>
      <c r="L895" s="26" t="s">
        <v>1031</v>
      </c>
      <c r="M895" s="26" t="s">
        <v>1049</v>
      </c>
      <c r="N895" s="28">
        <v>0</v>
      </c>
      <c r="O895" s="28">
        <v>0</v>
      </c>
      <c r="P895" s="28">
        <v>0</v>
      </c>
      <c r="Q895" s="28">
        <v>0</v>
      </c>
      <c r="R895" s="28">
        <v>0</v>
      </c>
      <c r="S895" s="28">
        <v>0</v>
      </c>
      <c r="T895" s="28">
        <v>0</v>
      </c>
      <c r="U895" s="28">
        <v>0</v>
      </c>
      <c r="V895" s="28">
        <v>0</v>
      </c>
      <c r="W895" s="28">
        <v>0</v>
      </c>
      <c r="X895" s="25">
        <v>0</v>
      </c>
      <c r="Y895" s="25">
        <v>5</v>
      </c>
      <c r="Z895" s="25">
        <v>2</v>
      </c>
      <c r="AA895" s="48">
        <v>1</v>
      </c>
    </row>
    <row r="896" spans="1:27">
      <c r="A896" s="26" t="s">
        <v>1078</v>
      </c>
      <c r="B896" s="26" t="s">
        <v>1081</v>
      </c>
      <c r="C896" s="27" t="s">
        <v>1189</v>
      </c>
      <c r="D896" s="27" t="s">
        <v>1163</v>
      </c>
      <c r="E896" s="26" t="s">
        <v>936</v>
      </c>
      <c r="F896" s="26" t="s">
        <v>963</v>
      </c>
      <c r="G896" s="26" t="s">
        <v>949</v>
      </c>
      <c r="H896" s="26" t="s">
        <v>974</v>
      </c>
      <c r="I896" s="26" t="s">
        <v>26</v>
      </c>
      <c r="J896" s="26" t="s">
        <v>995</v>
      </c>
      <c r="K896" s="26" t="s">
        <v>1020</v>
      </c>
      <c r="L896" s="26" t="s">
        <v>1031</v>
      </c>
      <c r="M896" s="26" t="s">
        <v>1235</v>
      </c>
      <c r="N896" s="28">
        <v>0</v>
      </c>
      <c r="O896" s="28">
        <v>0</v>
      </c>
      <c r="P896" s="28">
        <v>0</v>
      </c>
      <c r="Q896" s="28">
        <v>0</v>
      </c>
      <c r="R896" s="28">
        <v>0</v>
      </c>
      <c r="S896" s="28">
        <v>0</v>
      </c>
      <c r="T896" s="28">
        <v>0</v>
      </c>
      <c r="U896" s="28">
        <v>0</v>
      </c>
      <c r="V896" s="28">
        <v>0</v>
      </c>
      <c r="W896" s="28">
        <v>0</v>
      </c>
      <c r="X896" s="25">
        <v>23</v>
      </c>
      <c r="Y896" s="25">
        <v>20</v>
      </c>
      <c r="Z896" s="25">
        <v>0</v>
      </c>
      <c r="AA896" s="48">
        <v>0</v>
      </c>
    </row>
    <row r="897" spans="1:27">
      <c r="A897" s="26" t="s">
        <v>1078</v>
      </c>
      <c r="B897" s="26" t="s">
        <v>1081</v>
      </c>
      <c r="C897" s="27" t="s">
        <v>1189</v>
      </c>
      <c r="D897" s="27" t="s">
        <v>1163</v>
      </c>
      <c r="E897" s="26" t="s">
        <v>936</v>
      </c>
      <c r="F897" s="26" t="s">
        <v>963</v>
      </c>
      <c r="G897" s="26" t="s">
        <v>949</v>
      </c>
      <c r="H897" s="26" t="s">
        <v>974</v>
      </c>
      <c r="I897" s="26" t="s">
        <v>26</v>
      </c>
      <c r="J897" s="26" t="s">
        <v>995</v>
      </c>
      <c r="K897" s="26" t="s">
        <v>1020</v>
      </c>
      <c r="L897" s="26" t="s">
        <v>1031</v>
      </c>
      <c r="M897" s="26" t="s">
        <v>1049</v>
      </c>
      <c r="N897" s="28">
        <v>0</v>
      </c>
      <c r="O897" s="28">
        <v>0</v>
      </c>
      <c r="P897" s="28">
        <v>0</v>
      </c>
      <c r="Q897" s="28">
        <v>0</v>
      </c>
      <c r="R897" s="28">
        <v>0</v>
      </c>
      <c r="S897" s="28">
        <v>0</v>
      </c>
      <c r="T897" s="28">
        <v>0</v>
      </c>
      <c r="U897" s="28">
        <v>0</v>
      </c>
      <c r="V897" s="28">
        <v>0</v>
      </c>
      <c r="W897" s="28">
        <v>0</v>
      </c>
      <c r="X897" s="25">
        <v>2</v>
      </c>
      <c r="Y897" s="25">
        <v>3</v>
      </c>
      <c r="Z897" s="25">
        <v>0</v>
      </c>
      <c r="AA897" s="48">
        <v>0</v>
      </c>
    </row>
    <row r="898" spans="1:27">
      <c r="A898" s="26" t="s">
        <v>1078</v>
      </c>
      <c r="B898" s="26" t="s">
        <v>1081</v>
      </c>
      <c r="C898" s="27" t="s">
        <v>1189</v>
      </c>
      <c r="D898" s="27" t="s">
        <v>1163</v>
      </c>
      <c r="E898" s="26" t="s">
        <v>936</v>
      </c>
      <c r="F898" s="26" t="s">
        <v>963</v>
      </c>
      <c r="G898" s="26" t="s">
        <v>949</v>
      </c>
      <c r="H898" s="26" t="s">
        <v>974</v>
      </c>
      <c r="I898" s="26" t="s">
        <v>27</v>
      </c>
      <c r="J898" s="26" t="s">
        <v>993</v>
      </c>
      <c r="K898" s="26" t="s">
        <v>1020</v>
      </c>
      <c r="L898" s="26" t="s">
        <v>1031</v>
      </c>
      <c r="M898" s="26" t="s">
        <v>1235</v>
      </c>
      <c r="N898" s="28">
        <v>0</v>
      </c>
      <c r="O898" s="28">
        <v>0</v>
      </c>
      <c r="P898" s="28">
        <v>0</v>
      </c>
      <c r="Q898" s="28">
        <v>0</v>
      </c>
      <c r="R898" s="28">
        <v>0</v>
      </c>
      <c r="S898" s="28">
        <v>0</v>
      </c>
      <c r="T898" s="28">
        <v>0</v>
      </c>
      <c r="U898" s="28">
        <v>0</v>
      </c>
      <c r="V898" s="28">
        <v>0</v>
      </c>
      <c r="W898" s="28">
        <v>0</v>
      </c>
      <c r="X898" s="25">
        <v>0</v>
      </c>
      <c r="Y898" s="25">
        <v>0</v>
      </c>
      <c r="Z898" s="25">
        <v>23</v>
      </c>
      <c r="AA898" s="48">
        <v>43</v>
      </c>
    </row>
    <row r="899" spans="1:27">
      <c r="A899" s="26" t="s">
        <v>1078</v>
      </c>
      <c r="B899" s="26" t="s">
        <v>1081</v>
      </c>
      <c r="C899" s="27" t="s">
        <v>1189</v>
      </c>
      <c r="D899" s="27" t="s">
        <v>1163</v>
      </c>
      <c r="E899" s="26" t="s">
        <v>936</v>
      </c>
      <c r="F899" s="26" t="s">
        <v>963</v>
      </c>
      <c r="G899" s="26" t="s">
        <v>949</v>
      </c>
      <c r="H899" s="26" t="s">
        <v>974</v>
      </c>
      <c r="I899" s="26" t="s">
        <v>27</v>
      </c>
      <c r="J899" s="26" t="s">
        <v>993</v>
      </c>
      <c r="K899" s="26" t="s">
        <v>1020</v>
      </c>
      <c r="L899" s="26" t="s">
        <v>1031</v>
      </c>
      <c r="M899" s="26" t="s">
        <v>1049</v>
      </c>
      <c r="N899" s="28">
        <v>0</v>
      </c>
      <c r="O899" s="28">
        <v>0</v>
      </c>
      <c r="P899" s="28">
        <v>0</v>
      </c>
      <c r="Q899" s="28">
        <v>0</v>
      </c>
      <c r="R899" s="28">
        <v>0</v>
      </c>
      <c r="S899" s="28">
        <v>0</v>
      </c>
      <c r="T899" s="28">
        <v>0</v>
      </c>
      <c r="U899" s="28">
        <v>0</v>
      </c>
      <c r="V899" s="28">
        <v>0</v>
      </c>
      <c r="W899" s="28">
        <v>0</v>
      </c>
      <c r="X899" s="25">
        <v>0</v>
      </c>
      <c r="Y899" s="25">
        <v>0</v>
      </c>
      <c r="Z899" s="25">
        <v>4</v>
      </c>
      <c r="AA899" s="48">
        <v>10</v>
      </c>
    </row>
    <row r="900" spans="1:27">
      <c r="A900" s="26" t="s">
        <v>1078</v>
      </c>
      <c r="B900" s="26" t="s">
        <v>1081</v>
      </c>
      <c r="C900" s="27" t="s">
        <v>1183</v>
      </c>
      <c r="D900" s="27" t="s">
        <v>1184</v>
      </c>
      <c r="E900" s="26" t="s">
        <v>936</v>
      </c>
      <c r="F900" s="26" t="s">
        <v>963</v>
      </c>
      <c r="G900" s="26" t="s">
        <v>1185</v>
      </c>
      <c r="H900" s="26" t="s">
        <v>1186</v>
      </c>
      <c r="I900" s="26" t="s">
        <v>1187</v>
      </c>
      <c r="J900" s="26" t="s">
        <v>1188</v>
      </c>
      <c r="K900" s="26" t="s">
        <v>1020</v>
      </c>
      <c r="L900" s="26" t="s">
        <v>1031</v>
      </c>
      <c r="M900" s="26" t="s">
        <v>1235</v>
      </c>
      <c r="N900" s="28">
        <v>0</v>
      </c>
      <c r="O900" s="28">
        <v>0</v>
      </c>
      <c r="P900" s="28">
        <v>0</v>
      </c>
      <c r="Q900" s="28">
        <v>0</v>
      </c>
      <c r="R900" s="28">
        <v>0</v>
      </c>
      <c r="S900" s="28">
        <v>0</v>
      </c>
      <c r="T900" s="28">
        <v>0</v>
      </c>
      <c r="U900" s="28">
        <v>0</v>
      </c>
      <c r="V900" s="28">
        <v>0</v>
      </c>
      <c r="W900" s="28">
        <v>0</v>
      </c>
      <c r="X900" s="25">
        <v>3</v>
      </c>
      <c r="Y900" s="25">
        <v>3</v>
      </c>
      <c r="Z900" s="25">
        <v>2</v>
      </c>
      <c r="AA900" s="48">
        <v>0</v>
      </c>
    </row>
    <row r="901" spans="1:27">
      <c r="A901" s="26" t="s">
        <v>1078</v>
      </c>
      <c r="B901" s="26" t="s">
        <v>1081</v>
      </c>
      <c r="C901" s="27" t="s">
        <v>1183</v>
      </c>
      <c r="D901" s="27" t="s">
        <v>1184</v>
      </c>
      <c r="E901" s="26" t="s">
        <v>936</v>
      </c>
      <c r="F901" s="26" t="s">
        <v>963</v>
      </c>
      <c r="G901" s="26" t="s">
        <v>1185</v>
      </c>
      <c r="H901" s="26" t="s">
        <v>1186</v>
      </c>
      <c r="I901" s="26" t="s">
        <v>1187</v>
      </c>
      <c r="J901" s="26" t="s">
        <v>1188</v>
      </c>
      <c r="K901" s="26" t="s">
        <v>1020</v>
      </c>
      <c r="L901" s="26" t="s">
        <v>1031</v>
      </c>
      <c r="M901" s="26" t="s">
        <v>1049</v>
      </c>
      <c r="N901" s="28">
        <v>0</v>
      </c>
      <c r="O901" s="28">
        <v>0</v>
      </c>
      <c r="P901" s="28">
        <v>0</v>
      </c>
      <c r="Q901" s="28">
        <v>0</v>
      </c>
      <c r="R901" s="28">
        <v>0</v>
      </c>
      <c r="S901" s="28">
        <v>0</v>
      </c>
      <c r="T901" s="28">
        <v>0</v>
      </c>
      <c r="U901" s="28">
        <v>0</v>
      </c>
      <c r="V901" s="28">
        <v>0</v>
      </c>
      <c r="W901" s="28">
        <v>0</v>
      </c>
      <c r="X901" s="25">
        <v>4</v>
      </c>
      <c r="Y901" s="25">
        <v>4</v>
      </c>
      <c r="Z901" s="25">
        <v>2</v>
      </c>
      <c r="AA901" s="48">
        <v>0</v>
      </c>
    </row>
    <row r="902" spans="1:27">
      <c r="A902" s="26" t="s">
        <v>1078</v>
      </c>
      <c r="B902" s="26" t="s">
        <v>1081</v>
      </c>
      <c r="C902" s="27" t="s">
        <v>1197</v>
      </c>
      <c r="D902" s="27" t="s">
        <v>1198</v>
      </c>
      <c r="E902" s="26" t="s">
        <v>936</v>
      </c>
      <c r="F902" s="26" t="s">
        <v>963</v>
      </c>
      <c r="G902" s="26" t="s">
        <v>949</v>
      </c>
      <c r="H902" s="26" t="s">
        <v>974</v>
      </c>
      <c r="I902" s="26" t="s">
        <v>27</v>
      </c>
      <c r="J902" s="26" t="s">
        <v>993</v>
      </c>
      <c r="K902" s="26" t="s">
        <v>1020</v>
      </c>
      <c r="L902" s="26" t="s">
        <v>1031</v>
      </c>
      <c r="M902" s="26" t="s">
        <v>1235</v>
      </c>
      <c r="N902" s="28">
        <v>0</v>
      </c>
      <c r="O902" s="28">
        <v>0</v>
      </c>
      <c r="P902" s="28">
        <v>0</v>
      </c>
      <c r="Q902" s="28">
        <v>0</v>
      </c>
      <c r="R902" s="28">
        <v>0</v>
      </c>
      <c r="S902" s="28">
        <v>0</v>
      </c>
      <c r="T902" s="28">
        <v>0</v>
      </c>
      <c r="U902" s="28">
        <v>0</v>
      </c>
      <c r="V902" s="28">
        <v>0</v>
      </c>
      <c r="W902" s="28">
        <v>0</v>
      </c>
      <c r="X902" s="25">
        <v>16</v>
      </c>
      <c r="Y902" s="25">
        <v>19</v>
      </c>
      <c r="Z902" s="25">
        <v>12</v>
      </c>
      <c r="AA902" s="48">
        <v>18</v>
      </c>
    </row>
    <row r="903" spans="1:27">
      <c r="A903" s="26" t="s">
        <v>1078</v>
      </c>
      <c r="B903" s="26" t="s">
        <v>1081</v>
      </c>
      <c r="C903" s="27" t="s">
        <v>1197</v>
      </c>
      <c r="D903" s="27" t="s">
        <v>1198</v>
      </c>
      <c r="E903" s="26" t="s">
        <v>936</v>
      </c>
      <c r="F903" s="26" t="s">
        <v>963</v>
      </c>
      <c r="G903" s="26" t="s">
        <v>949</v>
      </c>
      <c r="H903" s="26" t="s">
        <v>974</v>
      </c>
      <c r="I903" s="26" t="s">
        <v>27</v>
      </c>
      <c r="J903" s="26" t="s">
        <v>993</v>
      </c>
      <c r="K903" s="26" t="s">
        <v>1020</v>
      </c>
      <c r="L903" s="26" t="s">
        <v>1031</v>
      </c>
      <c r="M903" s="26" t="s">
        <v>1049</v>
      </c>
      <c r="N903" s="28">
        <v>0</v>
      </c>
      <c r="O903" s="28">
        <v>0</v>
      </c>
      <c r="P903" s="28">
        <v>0</v>
      </c>
      <c r="Q903" s="28">
        <v>0</v>
      </c>
      <c r="R903" s="28">
        <v>0</v>
      </c>
      <c r="S903" s="28">
        <v>0</v>
      </c>
      <c r="T903" s="28">
        <v>0</v>
      </c>
      <c r="U903" s="28">
        <v>0</v>
      </c>
      <c r="V903" s="28">
        <v>0</v>
      </c>
      <c r="W903" s="28">
        <v>0</v>
      </c>
      <c r="X903" s="25">
        <v>3</v>
      </c>
      <c r="Y903" s="25">
        <v>2</v>
      </c>
      <c r="Z903" s="25">
        <v>2</v>
      </c>
      <c r="AA903" s="48">
        <v>1</v>
      </c>
    </row>
    <row r="904" spans="1:27">
      <c r="A904" s="26" t="s">
        <v>1078</v>
      </c>
      <c r="B904" s="26" t="s">
        <v>1081</v>
      </c>
      <c r="C904" s="27" t="s">
        <v>1281</v>
      </c>
      <c r="D904" s="27" t="s">
        <v>1282</v>
      </c>
      <c r="E904" s="26" t="s">
        <v>930</v>
      </c>
      <c r="F904" s="26" t="s">
        <v>957</v>
      </c>
      <c r="G904" s="26" t="s">
        <v>940</v>
      </c>
      <c r="H904" s="26" t="s">
        <v>957</v>
      </c>
      <c r="I904" s="26" t="s">
        <v>25</v>
      </c>
      <c r="J904" s="26" t="s">
        <v>988</v>
      </c>
      <c r="K904" s="26" t="s">
        <v>1020</v>
      </c>
      <c r="L904" s="26" t="s">
        <v>1031</v>
      </c>
      <c r="M904" s="26" t="s">
        <v>1235</v>
      </c>
      <c r="N904" s="28">
        <v>0</v>
      </c>
      <c r="O904" s="28">
        <v>0</v>
      </c>
      <c r="P904" s="28">
        <v>0</v>
      </c>
      <c r="Q904" s="28">
        <v>0</v>
      </c>
      <c r="R904" s="28">
        <v>0</v>
      </c>
      <c r="S904" s="28">
        <v>0</v>
      </c>
      <c r="T904" s="28">
        <v>0</v>
      </c>
      <c r="U904" s="28">
        <v>0</v>
      </c>
      <c r="V904" s="28">
        <v>0</v>
      </c>
      <c r="W904" s="28">
        <v>0</v>
      </c>
      <c r="X904" s="25">
        <v>0</v>
      </c>
      <c r="Y904" s="25">
        <v>10</v>
      </c>
      <c r="Z904" s="25">
        <v>0</v>
      </c>
      <c r="AA904" s="48">
        <v>19</v>
      </c>
    </row>
    <row r="905" spans="1:27">
      <c r="A905" s="26" t="s">
        <v>1078</v>
      </c>
      <c r="B905" s="26" t="s">
        <v>1081</v>
      </c>
      <c r="C905" s="27" t="s">
        <v>1281</v>
      </c>
      <c r="D905" s="27" t="s">
        <v>1282</v>
      </c>
      <c r="E905" s="26" t="s">
        <v>930</v>
      </c>
      <c r="F905" s="26" t="s">
        <v>957</v>
      </c>
      <c r="G905" s="26" t="s">
        <v>940</v>
      </c>
      <c r="H905" s="26" t="s">
        <v>957</v>
      </c>
      <c r="I905" s="26" t="s">
        <v>25</v>
      </c>
      <c r="J905" s="26" t="s">
        <v>988</v>
      </c>
      <c r="K905" s="26" t="s">
        <v>1020</v>
      </c>
      <c r="L905" s="26" t="s">
        <v>1031</v>
      </c>
      <c r="M905" s="26" t="s">
        <v>1049</v>
      </c>
      <c r="N905" s="28">
        <v>0</v>
      </c>
      <c r="O905" s="28">
        <v>0</v>
      </c>
      <c r="P905" s="28">
        <v>0</v>
      </c>
      <c r="Q905" s="28">
        <v>0</v>
      </c>
      <c r="R905" s="28">
        <v>0</v>
      </c>
      <c r="S905" s="28">
        <v>0</v>
      </c>
      <c r="T905" s="28">
        <v>0</v>
      </c>
      <c r="U905" s="28">
        <v>0</v>
      </c>
      <c r="V905" s="28">
        <v>0</v>
      </c>
      <c r="W905" s="28">
        <v>0</v>
      </c>
      <c r="X905" s="25">
        <v>0</v>
      </c>
      <c r="Y905" s="25">
        <v>0</v>
      </c>
      <c r="Z905" s="25">
        <v>0</v>
      </c>
      <c r="AA905" s="48">
        <v>1</v>
      </c>
    </row>
    <row r="906" spans="1:27">
      <c r="A906" s="26" t="s">
        <v>1078</v>
      </c>
      <c r="B906" s="26" t="s">
        <v>1081</v>
      </c>
      <c r="C906" s="27" t="s">
        <v>1295</v>
      </c>
      <c r="D906" s="27" t="s">
        <v>1296</v>
      </c>
      <c r="E906" s="26" t="s">
        <v>936</v>
      </c>
      <c r="F906" s="26" t="s">
        <v>963</v>
      </c>
      <c r="G906" s="26" t="s">
        <v>948</v>
      </c>
      <c r="H906" s="26" t="s">
        <v>973</v>
      </c>
      <c r="I906" s="26" t="s">
        <v>1108</v>
      </c>
      <c r="J906" s="26" t="s">
        <v>1109</v>
      </c>
      <c r="K906" s="26" t="s">
        <v>1020</v>
      </c>
      <c r="L906" s="26" t="s">
        <v>1031</v>
      </c>
      <c r="M906" s="26" t="s">
        <v>1235</v>
      </c>
      <c r="N906" s="28">
        <v>0</v>
      </c>
      <c r="O906" s="28">
        <v>0</v>
      </c>
      <c r="P906" s="28">
        <v>0</v>
      </c>
      <c r="Q906" s="28">
        <v>0</v>
      </c>
      <c r="R906" s="28">
        <v>0</v>
      </c>
      <c r="S906" s="28">
        <v>0</v>
      </c>
      <c r="T906" s="28">
        <v>0</v>
      </c>
      <c r="U906" s="28">
        <v>0</v>
      </c>
      <c r="V906" s="28">
        <v>0</v>
      </c>
      <c r="W906" s="28">
        <v>0</v>
      </c>
      <c r="X906" s="25">
        <v>0</v>
      </c>
      <c r="Y906" s="25">
        <v>5</v>
      </c>
      <c r="Z906" s="25">
        <v>16</v>
      </c>
      <c r="AA906" s="48">
        <v>7</v>
      </c>
    </row>
    <row r="907" spans="1:27">
      <c r="A907" s="26" t="s">
        <v>1078</v>
      </c>
      <c r="B907" s="26" t="s">
        <v>1081</v>
      </c>
      <c r="C907" s="27" t="s">
        <v>1295</v>
      </c>
      <c r="D907" s="27" t="s">
        <v>1296</v>
      </c>
      <c r="E907" s="26" t="s">
        <v>936</v>
      </c>
      <c r="F907" s="26" t="s">
        <v>963</v>
      </c>
      <c r="G907" s="26" t="s">
        <v>948</v>
      </c>
      <c r="H907" s="26" t="s">
        <v>973</v>
      </c>
      <c r="I907" s="26" t="s">
        <v>1108</v>
      </c>
      <c r="J907" s="26" t="s">
        <v>1109</v>
      </c>
      <c r="K907" s="26" t="s">
        <v>1020</v>
      </c>
      <c r="L907" s="26" t="s">
        <v>1031</v>
      </c>
      <c r="M907" s="26" t="s">
        <v>1049</v>
      </c>
      <c r="N907" s="28">
        <v>0</v>
      </c>
      <c r="O907" s="28">
        <v>0</v>
      </c>
      <c r="P907" s="28">
        <v>0</v>
      </c>
      <c r="Q907" s="28">
        <v>0</v>
      </c>
      <c r="R907" s="28">
        <v>0</v>
      </c>
      <c r="S907" s="28">
        <v>0</v>
      </c>
      <c r="T907" s="28">
        <v>0</v>
      </c>
      <c r="U907" s="28">
        <v>0</v>
      </c>
      <c r="V907" s="28">
        <v>0</v>
      </c>
      <c r="W907" s="28">
        <v>0</v>
      </c>
      <c r="X907" s="25">
        <v>0</v>
      </c>
      <c r="Y907" s="25">
        <v>3</v>
      </c>
      <c r="Z907" s="25">
        <v>9</v>
      </c>
      <c r="AA907" s="48">
        <v>8</v>
      </c>
    </row>
    <row r="908" spans="1:27">
      <c r="A908" s="26" t="s">
        <v>1078</v>
      </c>
      <c r="B908" s="26" t="s">
        <v>1081</v>
      </c>
      <c r="C908" s="27" t="s">
        <v>1414</v>
      </c>
      <c r="D908" s="27" t="s">
        <v>1415</v>
      </c>
      <c r="E908" s="26" t="s">
        <v>931</v>
      </c>
      <c r="F908" s="26" t="s">
        <v>958</v>
      </c>
      <c r="G908" s="26" t="s">
        <v>945</v>
      </c>
      <c r="H908" s="26" t="s">
        <v>970</v>
      </c>
      <c r="I908" s="26" t="s">
        <v>2</v>
      </c>
      <c r="J908" s="26" t="s">
        <v>987</v>
      </c>
      <c r="K908" s="26" t="s">
        <v>1020</v>
      </c>
      <c r="L908" s="26" t="s">
        <v>1031</v>
      </c>
      <c r="M908" s="26" t="s">
        <v>1235</v>
      </c>
      <c r="N908" s="28">
        <v>0</v>
      </c>
      <c r="O908" s="28">
        <v>0</v>
      </c>
      <c r="P908" s="28">
        <v>0</v>
      </c>
      <c r="Q908" s="28">
        <v>0</v>
      </c>
      <c r="R908" s="28">
        <v>0</v>
      </c>
      <c r="S908" s="28">
        <v>0</v>
      </c>
      <c r="T908" s="28">
        <v>0</v>
      </c>
      <c r="U908" s="28">
        <v>0</v>
      </c>
      <c r="V908" s="28">
        <v>0</v>
      </c>
      <c r="W908" s="28">
        <v>0</v>
      </c>
      <c r="X908" s="25">
        <v>0</v>
      </c>
      <c r="Y908" s="25">
        <v>0</v>
      </c>
      <c r="Z908" s="25">
        <v>6</v>
      </c>
      <c r="AA908" s="48">
        <v>0</v>
      </c>
    </row>
    <row r="909" spans="1:27">
      <c r="A909" s="26" t="s">
        <v>1078</v>
      </c>
      <c r="B909" s="26" t="s">
        <v>1081</v>
      </c>
      <c r="C909" s="27" t="s">
        <v>1414</v>
      </c>
      <c r="D909" s="27" t="s">
        <v>1415</v>
      </c>
      <c r="E909" s="26" t="s">
        <v>931</v>
      </c>
      <c r="F909" s="26" t="s">
        <v>958</v>
      </c>
      <c r="G909" s="26" t="s">
        <v>945</v>
      </c>
      <c r="H909" s="26" t="s">
        <v>970</v>
      </c>
      <c r="I909" s="26" t="s">
        <v>2</v>
      </c>
      <c r="J909" s="26" t="s">
        <v>987</v>
      </c>
      <c r="K909" s="26" t="s">
        <v>1020</v>
      </c>
      <c r="L909" s="26" t="s">
        <v>1031</v>
      </c>
      <c r="M909" s="26" t="s">
        <v>1049</v>
      </c>
      <c r="N909" s="28">
        <v>0</v>
      </c>
      <c r="O909" s="28">
        <v>0</v>
      </c>
      <c r="P909" s="28">
        <v>0</v>
      </c>
      <c r="Q909" s="28">
        <v>0</v>
      </c>
      <c r="R909" s="28">
        <v>0</v>
      </c>
      <c r="S909" s="28">
        <v>0</v>
      </c>
      <c r="T909" s="28">
        <v>0</v>
      </c>
      <c r="U909" s="28">
        <v>0</v>
      </c>
      <c r="V909" s="28">
        <v>0</v>
      </c>
      <c r="W909" s="28">
        <v>0</v>
      </c>
      <c r="X909" s="25">
        <v>0</v>
      </c>
      <c r="Y909" s="25">
        <v>0</v>
      </c>
      <c r="Z909" s="25">
        <v>3</v>
      </c>
      <c r="AA909" s="48">
        <v>0</v>
      </c>
    </row>
    <row r="910" spans="1:27">
      <c r="A910" s="26" t="s">
        <v>1078</v>
      </c>
      <c r="B910" s="26" t="s">
        <v>1081</v>
      </c>
      <c r="C910" s="27" t="s">
        <v>1416</v>
      </c>
      <c r="D910" s="27" t="s">
        <v>1417</v>
      </c>
      <c r="E910" s="26" t="s">
        <v>930</v>
      </c>
      <c r="F910" s="26" t="s">
        <v>957</v>
      </c>
      <c r="G910" s="26" t="s">
        <v>940</v>
      </c>
      <c r="H910" s="26" t="s">
        <v>957</v>
      </c>
      <c r="I910" s="26" t="s">
        <v>23</v>
      </c>
      <c r="J910" s="26" t="s">
        <v>983</v>
      </c>
      <c r="K910" s="26" t="s">
        <v>1020</v>
      </c>
      <c r="L910" s="26" t="s">
        <v>1031</v>
      </c>
      <c r="M910" s="26" t="s">
        <v>1235</v>
      </c>
      <c r="N910" s="28">
        <v>0</v>
      </c>
      <c r="O910" s="28">
        <v>0</v>
      </c>
      <c r="P910" s="28">
        <v>0</v>
      </c>
      <c r="Q910" s="28">
        <v>0</v>
      </c>
      <c r="R910" s="28">
        <v>0</v>
      </c>
      <c r="S910" s="28">
        <v>0</v>
      </c>
      <c r="T910" s="28">
        <v>0</v>
      </c>
      <c r="U910" s="28">
        <v>0</v>
      </c>
      <c r="V910" s="28">
        <v>0</v>
      </c>
      <c r="W910" s="28">
        <v>0</v>
      </c>
      <c r="X910" s="25">
        <v>0</v>
      </c>
      <c r="Y910" s="25">
        <v>0</v>
      </c>
      <c r="Z910" s="25">
        <v>6</v>
      </c>
      <c r="AA910" s="48">
        <v>5</v>
      </c>
    </row>
    <row r="911" spans="1:27">
      <c r="A911" s="26" t="s">
        <v>1078</v>
      </c>
      <c r="B911" s="26" t="s">
        <v>1081</v>
      </c>
      <c r="C911" s="27" t="s">
        <v>1416</v>
      </c>
      <c r="D911" s="27" t="s">
        <v>1417</v>
      </c>
      <c r="E911" s="26" t="s">
        <v>930</v>
      </c>
      <c r="F911" s="26" t="s">
        <v>957</v>
      </c>
      <c r="G911" s="26" t="s">
        <v>940</v>
      </c>
      <c r="H911" s="26" t="s">
        <v>957</v>
      </c>
      <c r="I911" s="26" t="s">
        <v>23</v>
      </c>
      <c r="J911" s="26" t="s">
        <v>983</v>
      </c>
      <c r="K911" s="26" t="s">
        <v>1020</v>
      </c>
      <c r="L911" s="26" t="s">
        <v>1031</v>
      </c>
      <c r="M911" s="26" t="s">
        <v>1049</v>
      </c>
      <c r="N911" s="28">
        <v>0</v>
      </c>
      <c r="O911" s="28">
        <v>0</v>
      </c>
      <c r="P911" s="28">
        <v>0</v>
      </c>
      <c r="Q911" s="28">
        <v>0</v>
      </c>
      <c r="R911" s="28">
        <v>0</v>
      </c>
      <c r="S911" s="28">
        <v>0</v>
      </c>
      <c r="T911" s="28">
        <v>0</v>
      </c>
      <c r="U911" s="28">
        <v>0</v>
      </c>
      <c r="V911" s="28">
        <v>0</v>
      </c>
      <c r="W911" s="28">
        <v>0</v>
      </c>
      <c r="X911" s="25">
        <v>0</v>
      </c>
      <c r="Y911" s="25">
        <v>0</v>
      </c>
      <c r="Z911" s="25">
        <v>9</v>
      </c>
      <c r="AA911" s="48">
        <v>3</v>
      </c>
    </row>
    <row r="912" spans="1:27">
      <c r="A912" s="26" t="s">
        <v>1078</v>
      </c>
      <c r="B912" s="26" t="s">
        <v>1081</v>
      </c>
      <c r="C912" s="27" t="s">
        <v>1489</v>
      </c>
      <c r="D912" s="27" t="s">
        <v>1490</v>
      </c>
      <c r="E912" s="26" t="s">
        <v>930</v>
      </c>
      <c r="F912" s="26" t="s">
        <v>957</v>
      </c>
      <c r="G912" s="26" t="s">
        <v>940</v>
      </c>
      <c r="H912" s="26" t="s">
        <v>957</v>
      </c>
      <c r="I912" s="26" t="s">
        <v>24</v>
      </c>
      <c r="J912" s="26" t="s">
        <v>981</v>
      </c>
      <c r="K912" s="26" t="s">
        <v>1020</v>
      </c>
      <c r="L912" s="26" t="s">
        <v>1031</v>
      </c>
      <c r="M912" s="26" t="s">
        <v>1235</v>
      </c>
      <c r="N912" s="28">
        <v>0</v>
      </c>
      <c r="O912" s="28">
        <v>0</v>
      </c>
      <c r="P912" s="28">
        <v>0</v>
      </c>
      <c r="Q912" s="28">
        <v>0</v>
      </c>
      <c r="R912" s="28">
        <v>0</v>
      </c>
      <c r="S912" s="28">
        <v>0</v>
      </c>
      <c r="T912" s="28">
        <v>0</v>
      </c>
      <c r="U912" s="28">
        <v>0</v>
      </c>
      <c r="V912" s="28">
        <v>0</v>
      </c>
      <c r="W912" s="28">
        <v>0</v>
      </c>
      <c r="X912" s="25">
        <v>0</v>
      </c>
      <c r="Y912" s="25">
        <v>0</v>
      </c>
      <c r="Z912" s="25">
        <v>0</v>
      </c>
      <c r="AA912" s="48">
        <v>3</v>
      </c>
    </row>
    <row r="913" spans="1:27">
      <c r="A913" s="26" t="s">
        <v>1078</v>
      </c>
      <c r="B913" s="26" t="s">
        <v>1081</v>
      </c>
      <c r="C913" s="27" t="s">
        <v>1489</v>
      </c>
      <c r="D913" s="27" t="s">
        <v>1490</v>
      </c>
      <c r="E913" s="26" t="s">
        <v>930</v>
      </c>
      <c r="F913" s="26" t="s">
        <v>957</v>
      </c>
      <c r="G913" s="26" t="s">
        <v>940</v>
      </c>
      <c r="H913" s="26" t="s">
        <v>957</v>
      </c>
      <c r="I913" s="26" t="s">
        <v>24</v>
      </c>
      <c r="J913" s="26" t="s">
        <v>981</v>
      </c>
      <c r="K913" s="26" t="s">
        <v>1020</v>
      </c>
      <c r="L913" s="26" t="s">
        <v>1031</v>
      </c>
      <c r="M913" s="26" t="s">
        <v>1049</v>
      </c>
      <c r="N913" s="28">
        <v>0</v>
      </c>
      <c r="O913" s="28">
        <v>0</v>
      </c>
      <c r="P913" s="28">
        <v>0</v>
      </c>
      <c r="Q913" s="28">
        <v>0</v>
      </c>
      <c r="R913" s="28">
        <v>0</v>
      </c>
      <c r="S913" s="28">
        <v>0</v>
      </c>
      <c r="T913" s="28">
        <v>0</v>
      </c>
      <c r="U913" s="28">
        <v>0</v>
      </c>
      <c r="V913" s="28">
        <v>0</v>
      </c>
      <c r="W913" s="28">
        <v>0</v>
      </c>
      <c r="X913" s="25">
        <v>0</v>
      </c>
      <c r="Y913" s="25">
        <v>0</v>
      </c>
      <c r="Z913" s="25">
        <v>0</v>
      </c>
      <c r="AA913" s="48">
        <v>11</v>
      </c>
    </row>
    <row r="914" spans="1:27">
      <c r="A914" s="26" t="s">
        <v>1078</v>
      </c>
      <c r="B914" s="26" t="s">
        <v>1081</v>
      </c>
      <c r="C914" s="27" t="s">
        <v>1491</v>
      </c>
      <c r="D914" s="27" t="s">
        <v>1492</v>
      </c>
      <c r="E914" s="26" t="s">
        <v>936</v>
      </c>
      <c r="F914" s="26" t="s">
        <v>963</v>
      </c>
      <c r="G914" s="26" t="s">
        <v>949</v>
      </c>
      <c r="H914" s="26" t="s">
        <v>974</v>
      </c>
      <c r="I914" s="26" t="s">
        <v>27</v>
      </c>
      <c r="J914" s="26" t="s">
        <v>993</v>
      </c>
      <c r="K914" s="26" t="s">
        <v>1020</v>
      </c>
      <c r="L914" s="26" t="s">
        <v>1031</v>
      </c>
      <c r="M914" s="26" t="s">
        <v>1235</v>
      </c>
      <c r="N914" s="28">
        <v>0</v>
      </c>
      <c r="O914" s="28">
        <v>0</v>
      </c>
      <c r="P914" s="28">
        <v>0</v>
      </c>
      <c r="Q914" s="28">
        <v>0</v>
      </c>
      <c r="R914" s="28">
        <v>0</v>
      </c>
      <c r="S914" s="28">
        <v>0</v>
      </c>
      <c r="T914" s="28">
        <v>0</v>
      </c>
      <c r="U914" s="28">
        <v>0</v>
      </c>
      <c r="V914" s="28">
        <v>0</v>
      </c>
      <c r="W914" s="28">
        <v>0</v>
      </c>
      <c r="X914" s="25">
        <v>0</v>
      </c>
      <c r="Y914" s="25">
        <v>0</v>
      </c>
      <c r="Z914" s="25">
        <v>0</v>
      </c>
      <c r="AA914" s="48">
        <v>9</v>
      </c>
    </row>
    <row r="915" spans="1:27">
      <c r="A915" s="26" t="s">
        <v>1078</v>
      </c>
      <c r="B915" s="26" t="s">
        <v>1081</v>
      </c>
      <c r="C915" s="27" t="s">
        <v>1491</v>
      </c>
      <c r="D915" s="27" t="s">
        <v>1492</v>
      </c>
      <c r="E915" s="26" t="s">
        <v>936</v>
      </c>
      <c r="F915" s="26" t="s">
        <v>963</v>
      </c>
      <c r="G915" s="26" t="s">
        <v>949</v>
      </c>
      <c r="H915" s="26" t="s">
        <v>974</v>
      </c>
      <c r="I915" s="26" t="s">
        <v>27</v>
      </c>
      <c r="J915" s="26" t="s">
        <v>993</v>
      </c>
      <c r="K915" s="26" t="s">
        <v>1020</v>
      </c>
      <c r="L915" s="26" t="s">
        <v>1031</v>
      </c>
      <c r="M915" s="26" t="s">
        <v>1049</v>
      </c>
      <c r="N915" s="28">
        <v>0</v>
      </c>
      <c r="O915" s="28">
        <v>0</v>
      </c>
      <c r="P915" s="28">
        <v>0</v>
      </c>
      <c r="Q915" s="28">
        <v>0</v>
      </c>
      <c r="R915" s="28">
        <v>0</v>
      </c>
      <c r="S915" s="28">
        <v>0</v>
      </c>
      <c r="T915" s="28">
        <v>0</v>
      </c>
      <c r="U915" s="28">
        <v>0</v>
      </c>
      <c r="V915" s="28">
        <v>0</v>
      </c>
      <c r="W915" s="28">
        <v>0</v>
      </c>
      <c r="X915" s="25">
        <v>0</v>
      </c>
      <c r="Y915" s="25">
        <v>0</v>
      </c>
      <c r="Z915" s="25">
        <v>0</v>
      </c>
      <c r="AA915" s="48">
        <v>2</v>
      </c>
    </row>
    <row r="916" spans="1:27">
      <c r="A916" s="26" t="s">
        <v>1078</v>
      </c>
      <c r="B916" s="26" t="s">
        <v>1081</v>
      </c>
      <c r="C916" s="27" t="s">
        <v>1406</v>
      </c>
      <c r="D916" s="27" t="s">
        <v>1407</v>
      </c>
      <c r="E916" s="26" t="s">
        <v>930</v>
      </c>
      <c r="F916" s="26" t="s">
        <v>957</v>
      </c>
      <c r="G916" s="26" t="s">
        <v>940</v>
      </c>
      <c r="H916" s="26" t="s">
        <v>957</v>
      </c>
      <c r="I916" s="26" t="s">
        <v>24</v>
      </c>
      <c r="J916" s="26" t="s">
        <v>981</v>
      </c>
      <c r="K916" s="26" t="s">
        <v>1020</v>
      </c>
      <c r="L916" s="26" t="s">
        <v>1031</v>
      </c>
      <c r="M916" s="26" t="s">
        <v>1235</v>
      </c>
      <c r="N916" s="28">
        <v>0</v>
      </c>
      <c r="O916" s="28">
        <v>0</v>
      </c>
      <c r="P916" s="28">
        <v>0</v>
      </c>
      <c r="Q916" s="28">
        <v>0</v>
      </c>
      <c r="R916" s="28">
        <v>0</v>
      </c>
      <c r="S916" s="28">
        <v>0</v>
      </c>
      <c r="T916" s="28">
        <v>0</v>
      </c>
      <c r="U916" s="28">
        <v>0</v>
      </c>
      <c r="V916" s="28">
        <v>0</v>
      </c>
      <c r="W916" s="28">
        <v>0</v>
      </c>
      <c r="X916" s="25">
        <v>0</v>
      </c>
      <c r="Y916" s="25">
        <v>0</v>
      </c>
      <c r="Z916" s="25">
        <v>9</v>
      </c>
      <c r="AA916" s="48">
        <v>8</v>
      </c>
    </row>
    <row r="917" spans="1:27">
      <c r="A917" s="26" t="s">
        <v>1078</v>
      </c>
      <c r="B917" s="26" t="s">
        <v>1081</v>
      </c>
      <c r="C917" s="27" t="s">
        <v>1406</v>
      </c>
      <c r="D917" s="27" t="s">
        <v>1407</v>
      </c>
      <c r="E917" s="26" t="s">
        <v>930</v>
      </c>
      <c r="F917" s="26" t="s">
        <v>957</v>
      </c>
      <c r="G917" s="26" t="s">
        <v>940</v>
      </c>
      <c r="H917" s="26" t="s">
        <v>957</v>
      </c>
      <c r="I917" s="26" t="s">
        <v>24</v>
      </c>
      <c r="J917" s="26" t="s">
        <v>981</v>
      </c>
      <c r="K917" s="26" t="s">
        <v>1020</v>
      </c>
      <c r="L917" s="26" t="s">
        <v>1031</v>
      </c>
      <c r="M917" s="26" t="s">
        <v>1049</v>
      </c>
      <c r="N917" s="28">
        <v>0</v>
      </c>
      <c r="O917" s="28">
        <v>0</v>
      </c>
      <c r="P917" s="28">
        <v>0</v>
      </c>
      <c r="Q917" s="28">
        <v>0</v>
      </c>
      <c r="R917" s="28">
        <v>0</v>
      </c>
      <c r="S917" s="28">
        <v>0</v>
      </c>
      <c r="T917" s="28">
        <v>0</v>
      </c>
      <c r="U917" s="28">
        <v>0</v>
      </c>
      <c r="V917" s="28">
        <v>0</v>
      </c>
      <c r="W917" s="28">
        <v>0</v>
      </c>
      <c r="X917" s="25">
        <v>0</v>
      </c>
      <c r="Y917" s="25">
        <v>0</v>
      </c>
      <c r="Z917" s="25">
        <v>1</v>
      </c>
      <c r="AA917" s="48">
        <v>2</v>
      </c>
    </row>
    <row r="918" spans="1:27">
      <c r="A918" s="26" t="s">
        <v>1078</v>
      </c>
      <c r="B918" s="26" t="s">
        <v>1081</v>
      </c>
      <c r="C918" s="27" t="s">
        <v>1493</v>
      </c>
      <c r="D918" s="27" t="s">
        <v>1494</v>
      </c>
      <c r="E918" s="26" t="s">
        <v>930</v>
      </c>
      <c r="F918" s="26" t="s">
        <v>957</v>
      </c>
      <c r="G918" s="26" t="s">
        <v>940</v>
      </c>
      <c r="H918" s="26" t="s">
        <v>957</v>
      </c>
      <c r="I918" s="26" t="s">
        <v>23</v>
      </c>
      <c r="J918" s="26" t="s">
        <v>983</v>
      </c>
      <c r="K918" s="26" t="s">
        <v>1020</v>
      </c>
      <c r="L918" s="26" t="s">
        <v>1031</v>
      </c>
      <c r="M918" s="26" t="s">
        <v>1235</v>
      </c>
      <c r="N918" s="28">
        <v>0</v>
      </c>
      <c r="O918" s="28">
        <v>0</v>
      </c>
      <c r="P918" s="28">
        <v>0</v>
      </c>
      <c r="Q918" s="28">
        <v>0</v>
      </c>
      <c r="R918" s="28">
        <v>0</v>
      </c>
      <c r="S918" s="28">
        <v>0</v>
      </c>
      <c r="T918" s="28">
        <v>0</v>
      </c>
      <c r="U918" s="28">
        <v>0</v>
      </c>
      <c r="V918" s="28">
        <v>0</v>
      </c>
      <c r="W918" s="28">
        <v>0</v>
      </c>
      <c r="X918" s="25">
        <v>0</v>
      </c>
      <c r="Y918" s="25">
        <v>0</v>
      </c>
      <c r="Z918" s="25">
        <v>0</v>
      </c>
      <c r="AA918" s="48">
        <v>9</v>
      </c>
    </row>
    <row r="919" spans="1:27">
      <c r="A919" s="26" t="s">
        <v>1078</v>
      </c>
      <c r="B919" s="26" t="s">
        <v>1081</v>
      </c>
      <c r="C919" s="27" t="s">
        <v>1495</v>
      </c>
      <c r="D919" s="27" t="s">
        <v>1496</v>
      </c>
      <c r="E919" s="26" t="s">
        <v>934</v>
      </c>
      <c r="F919" s="26" t="s">
        <v>961</v>
      </c>
      <c r="G919" s="26" t="s">
        <v>946</v>
      </c>
      <c r="H919" s="26" t="s">
        <v>971</v>
      </c>
      <c r="I919" s="26" t="s">
        <v>13</v>
      </c>
      <c r="J919" s="26" t="s">
        <v>990</v>
      </c>
      <c r="K919" s="26" t="s">
        <v>1020</v>
      </c>
      <c r="L919" s="26" t="s">
        <v>1031</v>
      </c>
      <c r="M919" s="26" t="s">
        <v>1235</v>
      </c>
      <c r="N919" s="28">
        <v>0</v>
      </c>
      <c r="O919" s="28">
        <v>0</v>
      </c>
      <c r="P919" s="28">
        <v>0</v>
      </c>
      <c r="Q919" s="28">
        <v>0</v>
      </c>
      <c r="R919" s="28">
        <v>0</v>
      </c>
      <c r="S919" s="28">
        <v>0</v>
      </c>
      <c r="T919" s="28">
        <v>0</v>
      </c>
      <c r="U919" s="28">
        <v>0</v>
      </c>
      <c r="V919" s="28">
        <v>0</v>
      </c>
      <c r="W919" s="28">
        <v>0</v>
      </c>
      <c r="X919" s="25">
        <v>0</v>
      </c>
      <c r="Y919" s="25">
        <v>0</v>
      </c>
      <c r="Z919" s="25">
        <v>0</v>
      </c>
      <c r="AA919" s="48">
        <v>10</v>
      </c>
    </row>
    <row r="920" spans="1:27">
      <c r="A920" s="26" t="s">
        <v>1078</v>
      </c>
      <c r="B920" s="26" t="s">
        <v>1081</v>
      </c>
      <c r="C920" s="27" t="s">
        <v>1495</v>
      </c>
      <c r="D920" s="27" t="s">
        <v>1496</v>
      </c>
      <c r="E920" s="26" t="s">
        <v>934</v>
      </c>
      <c r="F920" s="26" t="s">
        <v>961</v>
      </c>
      <c r="G920" s="26" t="s">
        <v>946</v>
      </c>
      <c r="H920" s="26" t="s">
        <v>971</v>
      </c>
      <c r="I920" s="26" t="s">
        <v>13</v>
      </c>
      <c r="J920" s="26" t="s">
        <v>990</v>
      </c>
      <c r="K920" s="26" t="s">
        <v>1020</v>
      </c>
      <c r="L920" s="26" t="s">
        <v>1031</v>
      </c>
      <c r="M920" s="26" t="s">
        <v>1049</v>
      </c>
      <c r="N920" s="28">
        <v>0</v>
      </c>
      <c r="O920" s="28">
        <v>0</v>
      </c>
      <c r="P920" s="28">
        <v>0</v>
      </c>
      <c r="Q920" s="28">
        <v>0</v>
      </c>
      <c r="R920" s="28">
        <v>0</v>
      </c>
      <c r="S920" s="28">
        <v>0</v>
      </c>
      <c r="T920" s="28">
        <v>0</v>
      </c>
      <c r="U920" s="28">
        <v>0</v>
      </c>
      <c r="V920" s="28">
        <v>0</v>
      </c>
      <c r="W920" s="28">
        <v>0</v>
      </c>
      <c r="X920" s="25">
        <v>0</v>
      </c>
      <c r="Y920" s="25">
        <v>0</v>
      </c>
      <c r="Z920" s="25">
        <v>0</v>
      </c>
      <c r="AA920" s="48">
        <v>7</v>
      </c>
    </row>
    <row r="921" spans="1:27">
      <c r="A921" s="26" t="s">
        <v>1078</v>
      </c>
      <c r="B921" s="26" t="s">
        <v>1081</v>
      </c>
      <c r="C921" s="27" t="s">
        <v>1497</v>
      </c>
      <c r="D921" s="27" t="s">
        <v>1498</v>
      </c>
      <c r="E921" s="26" t="s">
        <v>934</v>
      </c>
      <c r="F921" s="26" t="s">
        <v>961</v>
      </c>
      <c r="G921" s="26" t="s">
        <v>946</v>
      </c>
      <c r="H921" s="26" t="s">
        <v>971</v>
      </c>
      <c r="I921" s="26" t="s">
        <v>13</v>
      </c>
      <c r="J921" s="26" t="s">
        <v>990</v>
      </c>
      <c r="K921" s="26" t="s">
        <v>1020</v>
      </c>
      <c r="L921" s="26" t="s">
        <v>1031</v>
      </c>
      <c r="M921" s="26" t="s">
        <v>1235</v>
      </c>
      <c r="N921" s="28">
        <v>0</v>
      </c>
      <c r="O921" s="28">
        <v>0</v>
      </c>
      <c r="P921" s="28">
        <v>0</v>
      </c>
      <c r="Q921" s="28">
        <v>0</v>
      </c>
      <c r="R921" s="28">
        <v>0</v>
      </c>
      <c r="S921" s="28">
        <v>0</v>
      </c>
      <c r="T921" s="28">
        <v>0</v>
      </c>
      <c r="U921" s="28">
        <v>0</v>
      </c>
      <c r="V921" s="28">
        <v>0</v>
      </c>
      <c r="W921" s="28">
        <v>0</v>
      </c>
      <c r="X921" s="25">
        <v>0</v>
      </c>
      <c r="Y921" s="25">
        <v>0</v>
      </c>
      <c r="Z921" s="25">
        <v>0</v>
      </c>
      <c r="AA921" s="48">
        <v>6</v>
      </c>
    </row>
    <row r="922" spans="1:27">
      <c r="A922" s="26" t="s">
        <v>1078</v>
      </c>
      <c r="B922" s="26" t="s">
        <v>1081</v>
      </c>
      <c r="C922" s="27" t="s">
        <v>1497</v>
      </c>
      <c r="D922" s="27" t="s">
        <v>1498</v>
      </c>
      <c r="E922" s="26" t="s">
        <v>934</v>
      </c>
      <c r="F922" s="26" t="s">
        <v>961</v>
      </c>
      <c r="G922" s="26" t="s">
        <v>946</v>
      </c>
      <c r="H922" s="26" t="s">
        <v>971</v>
      </c>
      <c r="I922" s="26" t="s">
        <v>13</v>
      </c>
      <c r="J922" s="26" t="s">
        <v>990</v>
      </c>
      <c r="K922" s="26" t="s">
        <v>1020</v>
      </c>
      <c r="L922" s="26" t="s">
        <v>1031</v>
      </c>
      <c r="M922" s="26" t="s">
        <v>1049</v>
      </c>
      <c r="N922" s="28">
        <v>0</v>
      </c>
      <c r="O922" s="28">
        <v>0</v>
      </c>
      <c r="P922" s="28">
        <v>0</v>
      </c>
      <c r="Q922" s="28">
        <v>0</v>
      </c>
      <c r="R922" s="28">
        <v>0</v>
      </c>
      <c r="S922" s="28">
        <v>0</v>
      </c>
      <c r="T922" s="28">
        <v>0</v>
      </c>
      <c r="U922" s="28">
        <v>0</v>
      </c>
      <c r="V922" s="28">
        <v>0</v>
      </c>
      <c r="W922" s="28">
        <v>0</v>
      </c>
      <c r="X922" s="25">
        <v>0</v>
      </c>
      <c r="Y922" s="25">
        <v>0</v>
      </c>
      <c r="Z922" s="25">
        <v>0</v>
      </c>
      <c r="AA922" s="48">
        <v>9</v>
      </c>
    </row>
    <row r="923" spans="1:27">
      <c r="A923" s="26" t="s">
        <v>1078</v>
      </c>
      <c r="B923" s="26" t="s">
        <v>1081</v>
      </c>
      <c r="C923" s="27" t="s">
        <v>459</v>
      </c>
      <c r="D923" s="27" t="s">
        <v>871</v>
      </c>
      <c r="E923" s="26" t="s">
        <v>930</v>
      </c>
      <c r="F923" s="26" t="s">
        <v>957</v>
      </c>
      <c r="G923" s="26" t="s">
        <v>940</v>
      </c>
      <c r="H923" s="26" t="s">
        <v>957</v>
      </c>
      <c r="I923" s="26" t="s">
        <v>23</v>
      </c>
      <c r="J923" s="26" t="s">
        <v>983</v>
      </c>
      <c r="K923" s="26" t="s">
        <v>1024</v>
      </c>
      <c r="L923" s="26" t="s">
        <v>1035</v>
      </c>
      <c r="M923" s="26" t="s">
        <v>1235</v>
      </c>
      <c r="N923" s="28">
        <v>0</v>
      </c>
      <c r="O923" s="28">
        <v>0</v>
      </c>
      <c r="P923" s="28">
        <v>0</v>
      </c>
      <c r="Q923" s="28">
        <v>0</v>
      </c>
      <c r="R923" s="28">
        <v>50</v>
      </c>
      <c r="S923" s="28">
        <v>176</v>
      </c>
      <c r="T923" s="28">
        <v>228</v>
      </c>
      <c r="U923" s="28">
        <v>212</v>
      </c>
      <c r="V923" s="28">
        <v>229</v>
      </c>
      <c r="W923" s="28">
        <v>208</v>
      </c>
      <c r="X923" s="25">
        <v>202</v>
      </c>
      <c r="Y923" s="25">
        <v>190</v>
      </c>
      <c r="Z923" s="25">
        <v>146</v>
      </c>
      <c r="AA923" s="48">
        <v>174</v>
      </c>
    </row>
    <row r="924" spans="1:27">
      <c r="A924" s="26" t="s">
        <v>1078</v>
      </c>
      <c r="B924" s="26" t="s">
        <v>1081</v>
      </c>
      <c r="C924" s="27" t="s">
        <v>459</v>
      </c>
      <c r="D924" s="27" t="s">
        <v>871</v>
      </c>
      <c r="E924" s="26" t="s">
        <v>930</v>
      </c>
      <c r="F924" s="26" t="s">
        <v>957</v>
      </c>
      <c r="G924" s="26" t="s">
        <v>940</v>
      </c>
      <c r="H924" s="26" t="s">
        <v>957</v>
      </c>
      <c r="I924" s="26" t="s">
        <v>23</v>
      </c>
      <c r="J924" s="26" t="s">
        <v>983</v>
      </c>
      <c r="K924" s="26" t="s">
        <v>1024</v>
      </c>
      <c r="L924" s="26" t="s">
        <v>1035</v>
      </c>
      <c r="M924" s="26" t="s">
        <v>1049</v>
      </c>
      <c r="N924" s="28">
        <v>0</v>
      </c>
      <c r="O924" s="28">
        <v>0</v>
      </c>
      <c r="P924" s="28">
        <v>0</v>
      </c>
      <c r="Q924" s="28">
        <v>0</v>
      </c>
      <c r="R924" s="28">
        <v>0</v>
      </c>
      <c r="S924" s="28">
        <v>8</v>
      </c>
      <c r="T924" s="28">
        <v>12</v>
      </c>
      <c r="U924" s="28">
        <v>13</v>
      </c>
      <c r="V924" s="28">
        <v>9</v>
      </c>
      <c r="W924" s="28">
        <v>10</v>
      </c>
      <c r="X924" s="25">
        <v>5</v>
      </c>
      <c r="Y924" s="25">
        <v>11</v>
      </c>
      <c r="Z924" s="25">
        <v>8</v>
      </c>
      <c r="AA924" s="48">
        <v>13</v>
      </c>
    </row>
    <row r="925" spans="1:27">
      <c r="A925" s="26" t="s">
        <v>1078</v>
      </c>
      <c r="B925" s="26" t="s">
        <v>1081</v>
      </c>
      <c r="C925" s="27" t="s">
        <v>460</v>
      </c>
      <c r="D925" s="27" t="s">
        <v>872</v>
      </c>
      <c r="E925" s="26" t="s">
        <v>930</v>
      </c>
      <c r="F925" s="26" t="s">
        <v>957</v>
      </c>
      <c r="G925" s="26" t="s">
        <v>940</v>
      </c>
      <c r="H925" s="26" t="s">
        <v>957</v>
      </c>
      <c r="I925" s="26" t="s">
        <v>24</v>
      </c>
      <c r="J925" s="26" t="s">
        <v>981</v>
      </c>
      <c r="K925" s="26" t="s">
        <v>1024</v>
      </c>
      <c r="L925" s="26" t="s">
        <v>1035</v>
      </c>
      <c r="M925" s="26" t="s">
        <v>1235</v>
      </c>
      <c r="N925" s="28">
        <v>0</v>
      </c>
      <c r="O925" s="28">
        <v>0</v>
      </c>
      <c r="P925" s="28">
        <v>0</v>
      </c>
      <c r="Q925" s="28">
        <v>0</v>
      </c>
      <c r="R925" s="28">
        <v>9</v>
      </c>
      <c r="S925" s="28">
        <v>0</v>
      </c>
      <c r="T925" s="28">
        <v>13</v>
      </c>
      <c r="U925" s="28">
        <v>0</v>
      </c>
      <c r="V925" s="28">
        <v>14</v>
      </c>
      <c r="W925" s="28">
        <v>0</v>
      </c>
      <c r="X925" s="25">
        <v>0</v>
      </c>
      <c r="Y925" s="25">
        <v>0</v>
      </c>
      <c r="Z925" s="25">
        <v>0</v>
      </c>
      <c r="AA925" s="48">
        <v>0</v>
      </c>
    </row>
    <row r="926" spans="1:27">
      <c r="A926" s="26" t="s">
        <v>1078</v>
      </c>
      <c r="B926" s="26" t="s">
        <v>1081</v>
      </c>
      <c r="C926" s="27" t="s">
        <v>460</v>
      </c>
      <c r="D926" s="27" t="s">
        <v>872</v>
      </c>
      <c r="E926" s="26" t="s">
        <v>930</v>
      </c>
      <c r="F926" s="26" t="s">
        <v>957</v>
      </c>
      <c r="G926" s="26" t="s">
        <v>940</v>
      </c>
      <c r="H926" s="26" t="s">
        <v>957</v>
      </c>
      <c r="I926" s="26" t="s">
        <v>24</v>
      </c>
      <c r="J926" s="26" t="s">
        <v>981</v>
      </c>
      <c r="K926" s="26" t="s">
        <v>1024</v>
      </c>
      <c r="L926" s="26" t="s">
        <v>1035</v>
      </c>
      <c r="M926" s="26" t="s">
        <v>1049</v>
      </c>
      <c r="N926" s="28">
        <v>0</v>
      </c>
      <c r="O926" s="28">
        <v>0</v>
      </c>
      <c r="P926" s="28">
        <v>0</v>
      </c>
      <c r="Q926" s="28">
        <v>0</v>
      </c>
      <c r="R926" s="28">
        <v>7</v>
      </c>
      <c r="S926" s="28">
        <v>0</v>
      </c>
      <c r="T926" s="28">
        <v>5</v>
      </c>
      <c r="U926" s="28">
        <v>0</v>
      </c>
      <c r="V926" s="28">
        <v>3</v>
      </c>
      <c r="W926" s="28">
        <v>0</v>
      </c>
      <c r="X926" s="25">
        <v>0</v>
      </c>
      <c r="Y926" s="25">
        <v>0</v>
      </c>
      <c r="Z926" s="25">
        <v>0</v>
      </c>
      <c r="AA926" s="48">
        <v>0</v>
      </c>
    </row>
    <row r="927" spans="1:27">
      <c r="A927" s="26" t="s">
        <v>1078</v>
      </c>
      <c r="B927" s="26" t="s">
        <v>1081</v>
      </c>
      <c r="C927" s="27" t="s">
        <v>461</v>
      </c>
      <c r="D927" s="27" t="s">
        <v>873</v>
      </c>
      <c r="E927" s="26" t="s">
        <v>936</v>
      </c>
      <c r="F927" s="26" t="s">
        <v>963</v>
      </c>
      <c r="G927" s="26" t="s">
        <v>951</v>
      </c>
      <c r="H927" s="26" t="s">
        <v>976</v>
      </c>
      <c r="I927" s="26" t="s">
        <v>31</v>
      </c>
      <c r="J927" s="26" t="s">
        <v>976</v>
      </c>
      <c r="K927" s="26" t="s">
        <v>1024</v>
      </c>
      <c r="L927" s="26" t="s">
        <v>1035</v>
      </c>
      <c r="M927" s="26" t="s">
        <v>1235</v>
      </c>
      <c r="N927" s="28">
        <v>0</v>
      </c>
      <c r="O927" s="28">
        <v>0</v>
      </c>
      <c r="P927" s="28">
        <v>0</v>
      </c>
      <c r="Q927" s="28">
        <v>0</v>
      </c>
      <c r="R927" s="28">
        <v>21</v>
      </c>
      <c r="S927" s="28">
        <v>16</v>
      </c>
      <c r="T927" s="28">
        <v>22</v>
      </c>
      <c r="U927" s="28">
        <v>20</v>
      </c>
      <c r="V927" s="28">
        <v>18</v>
      </c>
      <c r="W927" s="28">
        <v>21</v>
      </c>
      <c r="X927" s="25">
        <v>16</v>
      </c>
      <c r="Y927" s="25">
        <v>16</v>
      </c>
      <c r="Z927" s="25">
        <v>6</v>
      </c>
      <c r="AA927" s="48">
        <v>13</v>
      </c>
    </row>
    <row r="928" spans="1:27">
      <c r="A928" s="26" t="s">
        <v>1078</v>
      </c>
      <c r="B928" s="26" t="s">
        <v>1081</v>
      </c>
      <c r="C928" s="27" t="s">
        <v>461</v>
      </c>
      <c r="D928" s="27" t="s">
        <v>873</v>
      </c>
      <c r="E928" s="26" t="s">
        <v>936</v>
      </c>
      <c r="F928" s="26" t="s">
        <v>963</v>
      </c>
      <c r="G928" s="26" t="s">
        <v>951</v>
      </c>
      <c r="H928" s="26" t="s">
        <v>976</v>
      </c>
      <c r="I928" s="26" t="s">
        <v>31</v>
      </c>
      <c r="J928" s="26" t="s">
        <v>976</v>
      </c>
      <c r="K928" s="26" t="s">
        <v>1024</v>
      </c>
      <c r="L928" s="26" t="s">
        <v>1035</v>
      </c>
      <c r="M928" s="26" t="s">
        <v>1049</v>
      </c>
      <c r="N928" s="28">
        <v>0</v>
      </c>
      <c r="O928" s="28">
        <v>0</v>
      </c>
      <c r="P928" s="28">
        <v>0</v>
      </c>
      <c r="Q928" s="28">
        <v>0</v>
      </c>
      <c r="R928" s="28">
        <v>1</v>
      </c>
      <c r="S928" s="28">
        <v>2</v>
      </c>
      <c r="T928" s="28">
        <v>0</v>
      </c>
      <c r="U928" s="28">
        <v>0</v>
      </c>
      <c r="V928" s="28">
        <v>0</v>
      </c>
      <c r="W928" s="28">
        <v>2</v>
      </c>
      <c r="X928" s="25">
        <v>0</v>
      </c>
      <c r="Y928" s="25">
        <v>0</v>
      </c>
      <c r="Z928" s="25">
        <v>1</v>
      </c>
      <c r="AA928" s="48">
        <v>1</v>
      </c>
    </row>
    <row r="929" spans="1:27">
      <c r="A929" s="26" t="s">
        <v>1078</v>
      </c>
      <c r="B929" s="26" t="s">
        <v>1081</v>
      </c>
      <c r="C929" s="27" t="s">
        <v>462</v>
      </c>
      <c r="D929" s="27" t="s">
        <v>874</v>
      </c>
      <c r="E929" s="26" t="s">
        <v>930</v>
      </c>
      <c r="F929" s="26" t="s">
        <v>957</v>
      </c>
      <c r="G929" s="26" t="s">
        <v>940</v>
      </c>
      <c r="H929" s="26" t="s">
        <v>957</v>
      </c>
      <c r="I929" s="26" t="s">
        <v>23</v>
      </c>
      <c r="J929" s="26" t="s">
        <v>983</v>
      </c>
      <c r="K929" s="26" t="s">
        <v>1024</v>
      </c>
      <c r="L929" s="26" t="s">
        <v>1035</v>
      </c>
      <c r="M929" s="26" t="s">
        <v>1235</v>
      </c>
      <c r="N929" s="28">
        <v>0</v>
      </c>
      <c r="O929" s="28">
        <v>0</v>
      </c>
      <c r="P929" s="28">
        <v>0</v>
      </c>
      <c r="Q929" s="28">
        <v>0</v>
      </c>
      <c r="R929" s="28">
        <v>9</v>
      </c>
      <c r="S929" s="28">
        <v>17</v>
      </c>
      <c r="T929" s="28">
        <v>26</v>
      </c>
      <c r="U929" s="28">
        <v>33</v>
      </c>
      <c r="V929" s="28">
        <v>11</v>
      </c>
      <c r="W929" s="28">
        <v>31</v>
      </c>
      <c r="X929" s="25">
        <v>19</v>
      </c>
      <c r="Y929" s="25">
        <v>28</v>
      </c>
      <c r="Z929" s="25">
        <v>41</v>
      </c>
      <c r="AA929" s="48">
        <v>44</v>
      </c>
    </row>
    <row r="930" spans="1:27">
      <c r="A930" s="26" t="s">
        <v>1078</v>
      </c>
      <c r="B930" s="26" t="s">
        <v>1081</v>
      </c>
      <c r="C930" s="27" t="s">
        <v>462</v>
      </c>
      <c r="D930" s="27" t="s">
        <v>874</v>
      </c>
      <c r="E930" s="26" t="s">
        <v>930</v>
      </c>
      <c r="F930" s="26" t="s">
        <v>957</v>
      </c>
      <c r="G930" s="26" t="s">
        <v>940</v>
      </c>
      <c r="H930" s="26" t="s">
        <v>957</v>
      </c>
      <c r="I930" s="26" t="s">
        <v>23</v>
      </c>
      <c r="J930" s="26" t="s">
        <v>983</v>
      </c>
      <c r="K930" s="26" t="s">
        <v>1024</v>
      </c>
      <c r="L930" s="26" t="s">
        <v>1035</v>
      </c>
      <c r="M930" s="26" t="s">
        <v>1049</v>
      </c>
      <c r="N930" s="28">
        <v>0</v>
      </c>
      <c r="O930" s="28">
        <v>0</v>
      </c>
      <c r="P930" s="28">
        <v>0</v>
      </c>
      <c r="Q930" s="28">
        <v>0</v>
      </c>
      <c r="R930" s="28">
        <v>0</v>
      </c>
      <c r="S930" s="28">
        <v>2</v>
      </c>
      <c r="T930" s="28">
        <v>2</v>
      </c>
      <c r="U930" s="28">
        <v>1</v>
      </c>
      <c r="V930" s="28">
        <v>3</v>
      </c>
      <c r="W930" s="28">
        <v>7</v>
      </c>
      <c r="X930" s="25">
        <v>3</v>
      </c>
      <c r="Y930" s="25">
        <v>1</v>
      </c>
      <c r="Z930" s="25">
        <v>6</v>
      </c>
      <c r="AA930" s="48">
        <v>7</v>
      </c>
    </row>
    <row r="931" spans="1:27">
      <c r="A931" s="26" t="s">
        <v>1078</v>
      </c>
      <c r="B931" s="26" t="s">
        <v>1081</v>
      </c>
      <c r="C931" s="27" t="s">
        <v>463</v>
      </c>
      <c r="D931" s="27" t="s">
        <v>875</v>
      </c>
      <c r="E931" s="26" t="s">
        <v>930</v>
      </c>
      <c r="F931" s="26" t="s">
        <v>957</v>
      </c>
      <c r="G931" s="26" t="s">
        <v>940</v>
      </c>
      <c r="H931" s="26" t="s">
        <v>957</v>
      </c>
      <c r="I931" s="26" t="s">
        <v>23</v>
      </c>
      <c r="J931" s="26" t="s">
        <v>983</v>
      </c>
      <c r="K931" s="26" t="s">
        <v>1024</v>
      </c>
      <c r="L931" s="26" t="s">
        <v>1035</v>
      </c>
      <c r="M931" s="26" t="s">
        <v>1235</v>
      </c>
      <c r="N931" s="28">
        <v>0</v>
      </c>
      <c r="O931" s="28">
        <v>0</v>
      </c>
      <c r="P931" s="28">
        <v>0</v>
      </c>
      <c r="Q931" s="28">
        <v>0</v>
      </c>
      <c r="R931" s="28">
        <v>0</v>
      </c>
      <c r="S931" s="28">
        <v>18</v>
      </c>
      <c r="T931" s="28">
        <v>0</v>
      </c>
      <c r="U931" s="28">
        <v>0</v>
      </c>
      <c r="V931" s="28">
        <v>0</v>
      </c>
      <c r="W931" s="28">
        <v>0</v>
      </c>
      <c r="X931" s="25">
        <v>0</v>
      </c>
      <c r="Y931" s="25">
        <v>0</v>
      </c>
      <c r="Z931" s="25">
        <v>0</v>
      </c>
      <c r="AA931" s="48">
        <v>0</v>
      </c>
    </row>
    <row r="932" spans="1:27">
      <c r="A932" s="26" t="s">
        <v>1078</v>
      </c>
      <c r="B932" s="26" t="s">
        <v>1081</v>
      </c>
      <c r="C932" s="27" t="s">
        <v>463</v>
      </c>
      <c r="D932" s="27" t="s">
        <v>875</v>
      </c>
      <c r="E932" s="26" t="s">
        <v>930</v>
      </c>
      <c r="F932" s="26" t="s">
        <v>957</v>
      </c>
      <c r="G932" s="26" t="s">
        <v>940</v>
      </c>
      <c r="H932" s="26" t="s">
        <v>957</v>
      </c>
      <c r="I932" s="26" t="s">
        <v>23</v>
      </c>
      <c r="J932" s="26" t="s">
        <v>983</v>
      </c>
      <c r="K932" s="26" t="s">
        <v>1024</v>
      </c>
      <c r="L932" s="26" t="s">
        <v>1035</v>
      </c>
      <c r="M932" s="26" t="s">
        <v>1049</v>
      </c>
      <c r="N932" s="28">
        <v>0</v>
      </c>
      <c r="O932" s="28">
        <v>0</v>
      </c>
      <c r="P932" s="28">
        <v>0</v>
      </c>
      <c r="Q932" s="28">
        <v>0</v>
      </c>
      <c r="R932" s="28">
        <v>0</v>
      </c>
      <c r="S932" s="28">
        <v>1</v>
      </c>
      <c r="T932" s="28">
        <v>0</v>
      </c>
      <c r="U932" s="28">
        <v>0</v>
      </c>
      <c r="V932" s="28">
        <v>0</v>
      </c>
      <c r="W932" s="28">
        <v>0</v>
      </c>
      <c r="X932" s="25">
        <v>0</v>
      </c>
      <c r="Y932" s="25">
        <v>0</v>
      </c>
      <c r="Z932" s="25">
        <v>0</v>
      </c>
      <c r="AA932" s="48">
        <v>0</v>
      </c>
    </row>
    <row r="933" spans="1:27">
      <c r="A933" s="26" t="s">
        <v>1078</v>
      </c>
      <c r="B933" s="26" t="s">
        <v>1081</v>
      </c>
      <c r="C933" s="27" t="s">
        <v>464</v>
      </c>
      <c r="D933" s="27" t="s">
        <v>851</v>
      </c>
      <c r="E933" s="26" t="s">
        <v>931</v>
      </c>
      <c r="F933" s="26" t="s">
        <v>958</v>
      </c>
      <c r="G933" s="26" t="s">
        <v>945</v>
      </c>
      <c r="H933" s="26" t="s">
        <v>970</v>
      </c>
      <c r="I933" s="26" t="s">
        <v>2</v>
      </c>
      <c r="J933" s="26" t="s">
        <v>987</v>
      </c>
      <c r="K933" s="26" t="s">
        <v>1024</v>
      </c>
      <c r="L933" s="26" t="s">
        <v>1035</v>
      </c>
      <c r="M933" s="26" t="s">
        <v>1235</v>
      </c>
      <c r="N933" s="28">
        <v>0</v>
      </c>
      <c r="O933" s="28">
        <v>0</v>
      </c>
      <c r="P933" s="28">
        <v>0</v>
      </c>
      <c r="Q933" s="28">
        <v>0</v>
      </c>
      <c r="R933" s="28">
        <v>0</v>
      </c>
      <c r="S933" s="28">
        <v>16</v>
      </c>
      <c r="T933" s="28">
        <v>9</v>
      </c>
      <c r="U933" s="28">
        <v>23</v>
      </c>
      <c r="V933" s="28">
        <v>18</v>
      </c>
      <c r="W933" s="28">
        <v>39</v>
      </c>
      <c r="X933" s="25">
        <v>40</v>
      </c>
      <c r="Y933" s="25">
        <v>28</v>
      </c>
      <c r="Z933" s="25">
        <v>15</v>
      </c>
      <c r="AA933" s="48">
        <v>23</v>
      </c>
    </row>
    <row r="934" spans="1:27">
      <c r="A934" s="26" t="s">
        <v>1078</v>
      </c>
      <c r="B934" s="26" t="s">
        <v>1081</v>
      </c>
      <c r="C934" s="27" t="s">
        <v>464</v>
      </c>
      <c r="D934" s="27" t="s">
        <v>851</v>
      </c>
      <c r="E934" s="26" t="s">
        <v>931</v>
      </c>
      <c r="F934" s="26" t="s">
        <v>958</v>
      </c>
      <c r="G934" s="26" t="s">
        <v>945</v>
      </c>
      <c r="H934" s="26" t="s">
        <v>970</v>
      </c>
      <c r="I934" s="26" t="s">
        <v>2</v>
      </c>
      <c r="J934" s="26" t="s">
        <v>987</v>
      </c>
      <c r="K934" s="26" t="s">
        <v>1024</v>
      </c>
      <c r="L934" s="26" t="s">
        <v>1035</v>
      </c>
      <c r="M934" s="26" t="s">
        <v>1049</v>
      </c>
      <c r="N934" s="28">
        <v>0</v>
      </c>
      <c r="O934" s="28">
        <v>0</v>
      </c>
      <c r="P934" s="28">
        <v>0</v>
      </c>
      <c r="Q934" s="28">
        <v>0</v>
      </c>
      <c r="R934" s="28">
        <v>0</v>
      </c>
      <c r="S934" s="28">
        <v>10</v>
      </c>
      <c r="T934" s="28">
        <v>3</v>
      </c>
      <c r="U934" s="28">
        <v>11</v>
      </c>
      <c r="V934" s="28">
        <v>10</v>
      </c>
      <c r="W934" s="28">
        <v>31</v>
      </c>
      <c r="X934" s="25">
        <v>41</v>
      </c>
      <c r="Y934" s="25">
        <v>40</v>
      </c>
      <c r="Z934" s="25">
        <v>27</v>
      </c>
      <c r="AA934" s="48">
        <v>20</v>
      </c>
    </row>
    <row r="935" spans="1:27">
      <c r="A935" s="26" t="s">
        <v>1078</v>
      </c>
      <c r="B935" s="26" t="s">
        <v>1081</v>
      </c>
      <c r="C935" s="27" t="s">
        <v>465</v>
      </c>
      <c r="D935" s="27" t="s">
        <v>647</v>
      </c>
      <c r="E935" s="26" t="s">
        <v>930</v>
      </c>
      <c r="F935" s="26" t="s">
        <v>957</v>
      </c>
      <c r="G935" s="26" t="s">
        <v>940</v>
      </c>
      <c r="H935" s="26" t="s">
        <v>957</v>
      </c>
      <c r="I935" s="26" t="s">
        <v>23</v>
      </c>
      <c r="J935" s="26" t="s">
        <v>983</v>
      </c>
      <c r="K935" s="26" t="s">
        <v>1024</v>
      </c>
      <c r="L935" s="26" t="s">
        <v>1035</v>
      </c>
      <c r="M935" s="26" t="s">
        <v>1235</v>
      </c>
      <c r="N935" s="28">
        <v>0</v>
      </c>
      <c r="O935" s="28">
        <v>0</v>
      </c>
      <c r="P935" s="28">
        <v>0</v>
      </c>
      <c r="Q935" s="28">
        <v>0</v>
      </c>
      <c r="R935" s="28">
        <v>0</v>
      </c>
      <c r="S935" s="28">
        <v>154</v>
      </c>
      <c r="T935" s="28">
        <v>183</v>
      </c>
      <c r="U935" s="28">
        <v>209</v>
      </c>
      <c r="V935" s="28">
        <v>170</v>
      </c>
      <c r="W935" s="28">
        <v>195</v>
      </c>
      <c r="X935" s="25">
        <v>205</v>
      </c>
      <c r="Y935" s="25">
        <v>230</v>
      </c>
      <c r="Z935" s="25">
        <v>274</v>
      </c>
      <c r="AA935" s="48">
        <v>278</v>
      </c>
    </row>
    <row r="936" spans="1:27">
      <c r="A936" s="26" t="s">
        <v>1078</v>
      </c>
      <c r="B936" s="26" t="s">
        <v>1081</v>
      </c>
      <c r="C936" s="27" t="s">
        <v>465</v>
      </c>
      <c r="D936" s="27" t="s">
        <v>647</v>
      </c>
      <c r="E936" s="26" t="s">
        <v>930</v>
      </c>
      <c r="F936" s="26" t="s">
        <v>957</v>
      </c>
      <c r="G936" s="26" t="s">
        <v>940</v>
      </c>
      <c r="H936" s="26" t="s">
        <v>957</v>
      </c>
      <c r="I936" s="26" t="s">
        <v>23</v>
      </c>
      <c r="J936" s="26" t="s">
        <v>983</v>
      </c>
      <c r="K936" s="26" t="s">
        <v>1024</v>
      </c>
      <c r="L936" s="26" t="s">
        <v>1035</v>
      </c>
      <c r="M936" s="26" t="s">
        <v>1049</v>
      </c>
      <c r="N936" s="28">
        <v>0</v>
      </c>
      <c r="O936" s="28">
        <v>0</v>
      </c>
      <c r="P936" s="28">
        <v>0</v>
      </c>
      <c r="Q936" s="28">
        <v>0</v>
      </c>
      <c r="R936" s="28">
        <v>0</v>
      </c>
      <c r="S936" s="28">
        <v>14</v>
      </c>
      <c r="T936" s="28">
        <v>12</v>
      </c>
      <c r="U936" s="28">
        <v>11</v>
      </c>
      <c r="V936" s="28">
        <v>14</v>
      </c>
      <c r="W936" s="28">
        <v>11</v>
      </c>
      <c r="X936" s="25">
        <v>20</v>
      </c>
      <c r="Y936" s="25">
        <v>29</v>
      </c>
      <c r="Z936" s="25">
        <v>17</v>
      </c>
      <c r="AA936" s="48">
        <v>27</v>
      </c>
    </row>
    <row r="937" spans="1:27">
      <c r="A937" s="26" t="s">
        <v>1078</v>
      </c>
      <c r="B937" s="26" t="s">
        <v>1081</v>
      </c>
      <c r="C937" s="27" t="s">
        <v>466</v>
      </c>
      <c r="D937" s="27" t="s">
        <v>876</v>
      </c>
      <c r="E937" s="26" t="s">
        <v>930</v>
      </c>
      <c r="F937" s="26" t="s">
        <v>957</v>
      </c>
      <c r="G937" s="26" t="s">
        <v>940</v>
      </c>
      <c r="H937" s="26" t="s">
        <v>957</v>
      </c>
      <c r="I937" s="26" t="s">
        <v>23</v>
      </c>
      <c r="J937" s="26" t="s">
        <v>983</v>
      </c>
      <c r="K937" s="26" t="s">
        <v>1024</v>
      </c>
      <c r="L937" s="26" t="s">
        <v>1035</v>
      </c>
      <c r="M937" s="26" t="s">
        <v>1235</v>
      </c>
      <c r="N937" s="28">
        <v>0</v>
      </c>
      <c r="O937" s="28">
        <v>0</v>
      </c>
      <c r="P937" s="28">
        <v>0</v>
      </c>
      <c r="Q937" s="28">
        <v>0</v>
      </c>
      <c r="R937" s="28">
        <v>15</v>
      </c>
      <c r="S937" s="28">
        <v>0</v>
      </c>
      <c r="T937" s="28">
        <v>0</v>
      </c>
      <c r="U937" s="28">
        <v>0</v>
      </c>
      <c r="V937" s="28">
        <v>0</v>
      </c>
      <c r="W937" s="28">
        <v>0</v>
      </c>
      <c r="X937" s="25">
        <v>0</v>
      </c>
      <c r="Y937" s="25">
        <v>0</v>
      </c>
      <c r="Z937" s="25">
        <v>0</v>
      </c>
      <c r="AA937" s="48">
        <v>0</v>
      </c>
    </row>
    <row r="938" spans="1:27">
      <c r="A938" s="26" t="s">
        <v>1078</v>
      </c>
      <c r="B938" s="26" t="s">
        <v>1081</v>
      </c>
      <c r="C938" s="27" t="s">
        <v>468</v>
      </c>
      <c r="D938" s="27" t="s">
        <v>878</v>
      </c>
      <c r="E938" s="26" t="s">
        <v>930</v>
      </c>
      <c r="F938" s="26" t="s">
        <v>957</v>
      </c>
      <c r="G938" s="26" t="s">
        <v>940</v>
      </c>
      <c r="H938" s="26" t="s">
        <v>957</v>
      </c>
      <c r="I938" s="26" t="s">
        <v>24</v>
      </c>
      <c r="J938" s="26" t="s">
        <v>981</v>
      </c>
      <c r="K938" s="26" t="s">
        <v>1024</v>
      </c>
      <c r="L938" s="26" t="s">
        <v>1035</v>
      </c>
      <c r="M938" s="26" t="s">
        <v>1235</v>
      </c>
      <c r="N938" s="28">
        <v>0</v>
      </c>
      <c r="O938" s="28">
        <v>0</v>
      </c>
      <c r="P938" s="28">
        <v>0</v>
      </c>
      <c r="Q938" s="28">
        <v>0</v>
      </c>
      <c r="R938" s="28">
        <v>0</v>
      </c>
      <c r="S938" s="28">
        <v>40</v>
      </c>
      <c r="T938" s="28">
        <v>58</v>
      </c>
      <c r="U938" s="28">
        <v>45</v>
      </c>
      <c r="V938" s="28">
        <v>57</v>
      </c>
      <c r="W938" s="28">
        <v>65</v>
      </c>
      <c r="X938" s="25">
        <v>68</v>
      </c>
      <c r="Y938" s="25">
        <v>68</v>
      </c>
      <c r="Z938" s="25">
        <v>62</v>
      </c>
      <c r="AA938" s="48">
        <v>72</v>
      </c>
    </row>
    <row r="939" spans="1:27">
      <c r="A939" s="26" t="s">
        <v>1078</v>
      </c>
      <c r="B939" s="26" t="s">
        <v>1081</v>
      </c>
      <c r="C939" s="27" t="s">
        <v>468</v>
      </c>
      <c r="D939" s="27" t="s">
        <v>878</v>
      </c>
      <c r="E939" s="26" t="s">
        <v>930</v>
      </c>
      <c r="F939" s="26" t="s">
        <v>957</v>
      </c>
      <c r="G939" s="26" t="s">
        <v>940</v>
      </c>
      <c r="H939" s="26" t="s">
        <v>957</v>
      </c>
      <c r="I939" s="26" t="s">
        <v>24</v>
      </c>
      <c r="J939" s="26" t="s">
        <v>981</v>
      </c>
      <c r="K939" s="26" t="s">
        <v>1024</v>
      </c>
      <c r="L939" s="26" t="s">
        <v>1035</v>
      </c>
      <c r="M939" s="26" t="s">
        <v>1049</v>
      </c>
      <c r="N939" s="28">
        <v>0</v>
      </c>
      <c r="O939" s="28">
        <v>0</v>
      </c>
      <c r="P939" s="28">
        <v>0</v>
      </c>
      <c r="Q939" s="28">
        <v>0</v>
      </c>
      <c r="R939" s="28">
        <v>0</v>
      </c>
      <c r="S939" s="28">
        <v>2</v>
      </c>
      <c r="T939" s="28">
        <v>4</v>
      </c>
      <c r="U939" s="28">
        <v>3</v>
      </c>
      <c r="V939" s="28">
        <v>3</v>
      </c>
      <c r="W939" s="28">
        <v>9</v>
      </c>
      <c r="X939" s="25">
        <v>10</v>
      </c>
      <c r="Y939" s="25">
        <v>5</v>
      </c>
      <c r="Z939" s="25">
        <v>9</v>
      </c>
      <c r="AA939" s="48">
        <v>9</v>
      </c>
    </row>
    <row r="940" spans="1:27">
      <c r="A940" s="26" t="s">
        <v>1078</v>
      </c>
      <c r="B940" s="26" t="s">
        <v>1081</v>
      </c>
      <c r="C940" s="27" t="s">
        <v>469</v>
      </c>
      <c r="D940" s="27" t="s">
        <v>879</v>
      </c>
      <c r="E940" s="26" t="s">
        <v>930</v>
      </c>
      <c r="F940" s="26" t="s">
        <v>957</v>
      </c>
      <c r="G940" s="26" t="s">
        <v>940</v>
      </c>
      <c r="H940" s="26" t="s">
        <v>957</v>
      </c>
      <c r="I940" s="26" t="s">
        <v>24</v>
      </c>
      <c r="J940" s="26" t="s">
        <v>981</v>
      </c>
      <c r="K940" s="26" t="s">
        <v>1024</v>
      </c>
      <c r="L940" s="26" t="s">
        <v>1035</v>
      </c>
      <c r="M940" s="26" t="s">
        <v>1235</v>
      </c>
      <c r="N940" s="28">
        <v>0</v>
      </c>
      <c r="O940" s="28">
        <v>0</v>
      </c>
      <c r="P940" s="28">
        <v>0</v>
      </c>
      <c r="Q940" s="28">
        <v>0</v>
      </c>
      <c r="R940" s="28">
        <v>0</v>
      </c>
      <c r="S940" s="28">
        <v>8</v>
      </c>
      <c r="T940" s="28">
        <v>1</v>
      </c>
      <c r="U940" s="28">
        <v>0</v>
      </c>
      <c r="V940" s="28">
        <v>0</v>
      </c>
      <c r="W940" s="28">
        <v>4</v>
      </c>
      <c r="X940" s="25">
        <v>17</v>
      </c>
      <c r="Y940" s="25">
        <v>0</v>
      </c>
      <c r="Z940" s="25">
        <v>10</v>
      </c>
      <c r="AA940" s="48">
        <v>16</v>
      </c>
    </row>
    <row r="941" spans="1:27">
      <c r="A941" s="26" t="s">
        <v>1078</v>
      </c>
      <c r="B941" s="26" t="s">
        <v>1081</v>
      </c>
      <c r="C941" s="27" t="s">
        <v>469</v>
      </c>
      <c r="D941" s="27" t="s">
        <v>879</v>
      </c>
      <c r="E941" s="26" t="s">
        <v>930</v>
      </c>
      <c r="F941" s="26" t="s">
        <v>957</v>
      </c>
      <c r="G941" s="26" t="s">
        <v>940</v>
      </c>
      <c r="H941" s="26" t="s">
        <v>957</v>
      </c>
      <c r="I941" s="26" t="s">
        <v>24</v>
      </c>
      <c r="J941" s="26" t="s">
        <v>981</v>
      </c>
      <c r="K941" s="26" t="s">
        <v>1024</v>
      </c>
      <c r="L941" s="26" t="s">
        <v>1035</v>
      </c>
      <c r="M941" s="26" t="s">
        <v>1049</v>
      </c>
      <c r="N941" s="28">
        <v>0</v>
      </c>
      <c r="O941" s="28">
        <v>0</v>
      </c>
      <c r="P941" s="28">
        <v>0</v>
      </c>
      <c r="Q941" s="28">
        <v>0</v>
      </c>
      <c r="R941" s="28">
        <v>0</v>
      </c>
      <c r="S941" s="28">
        <v>2</v>
      </c>
      <c r="T941" s="28">
        <v>0</v>
      </c>
      <c r="U941" s="28">
        <v>0</v>
      </c>
      <c r="V941" s="28">
        <v>0</v>
      </c>
      <c r="W941" s="28">
        <v>0</v>
      </c>
      <c r="X941" s="25">
        <v>2</v>
      </c>
      <c r="Y941" s="25">
        <v>0</v>
      </c>
      <c r="Z941" s="25">
        <v>2</v>
      </c>
      <c r="AA941" s="48">
        <v>0</v>
      </c>
    </row>
    <row r="942" spans="1:27">
      <c r="A942" s="26" t="s">
        <v>1078</v>
      </c>
      <c r="B942" s="26" t="s">
        <v>1081</v>
      </c>
      <c r="C942" s="27" t="s">
        <v>470</v>
      </c>
      <c r="D942" s="27" t="s">
        <v>880</v>
      </c>
      <c r="E942" s="26" t="s">
        <v>936</v>
      </c>
      <c r="F942" s="26" t="s">
        <v>963</v>
      </c>
      <c r="G942" s="26" t="s">
        <v>949</v>
      </c>
      <c r="H942" s="26" t="s">
        <v>974</v>
      </c>
      <c r="I942" s="26" t="s">
        <v>27</v>
      </c>
      <c r="J942" s="26" t="s">
        <v>993</v>
      </c>
      <c r="K942" s="26" t="s">
        <v>1024</v>
      </c>
      <c r="L942" s="26" t="s">
        <v>1035</v>
      </c>
      <c r="M942" s="26" t="s">
        <v>1235</v>
      </c>
      <c r="N942" s="28">
        <v>0</v>
      </c>
      <c r="O942" s="28">
        <v>0</v>
      </c>
      <c r="P942" s="28">
        <v>0</v>
      </c>
      <c r="Q942" s="28">
        <v>0</v>
      </c>
      <c r="R942" s="28">
        <v>58</v>
      </c>
      <c r="S942" s="28">
        <v>59</v>
      </c>
      <c r="T942" s="28">
        <v>30</v>
      </c>
      <c r="U942" s="28">
        <v>21</v>
      </c>
      <c r="V942" s="28">
        <v>24</v>
      </c>
      <c r="W942" s="28">
        <v>21</v>
      </c>
      <c r="X942" s="25">
        <v>51</v>
      </c>
      <c r="Y942" s="25">
        <v>52</v>
      </c>
      <c r="Z942" s="25">
        <v>63</v>
      </c>
      <c r="AA942" s="48">
        <v>85</v>
      </c>
    </row>
    <row r="943" spans="1:27">
      <c r="A943" s="26" t="s">
        <v>1078</v>
      </c>
      <c r="B943" s="26" t="s">
        <v>1081</v>
      </c>
      <c r="C943" s="27" t="s">
        <v>470</v>
      </c>
      <c r="D943" s="27" t="s">
        <v>880</v>
      </c>
      <c r="E943" s="26" t="s">
        <v>936</v>
      </c>
      <c r="F943" s="26" t="s">
        <v>963</v>
      </c>
      <c r="G943" s="26" t="s">
        <v>949</v>
      </c>
      <c r="H943" s="26" t="s">
        <v>974</v>
      </c>
      <c r="I943" s="26" t="s">
        <v>27</v>
      </c>
      <c r="J943" s="26" t="s">
        <v>993</v>
      </c>
      <c r="K943" s="26" t="s">
        <v>1024</v>
      </c>
      <c r="L943" s="26" t="s">
        <v>1035</v>
      </c>
      <c r="M943" s="26" t="s">
        <v>1049</v>
      </c>
      <c r="N943" s="28">
        <v>0</v>
      </c>
      <c r="O943" s="28">
        <v>0</v>
      </c>
      <c r="P943" s="28">
        <v>0</v>
      </c>
      <c r="Q943" s="28">
        <v>0</v>
      </c>
      <c r="R943" s="28">
        <v>1</v>
      </c>
      <c r="S943" s="28">
        <v>0</v>
      </c>
      <c r="T943" s="28">
        <v>0</v>
      </c>
      <c r="U943" s="28">
        <v>0</v>
      </c>
      <c r="V943" s="28">
        <v>0</v>
      </c>
      <c r="W943" s="28">
        <v>3</v>
      </c>
      <c r="X943" s="25">
        <v>0</v>
      </c>
      <c r="Y943" s="25">
        <v>3</v>
      </c>
      <c r="Z943" s="25">
        <v>1</v>
      </c>
      <c r="AA943" s="48">
        <v>4</v>
      </c>
    </row>
    <row r="944" spans="1:27">
      <c r="A944" s="26" t="s">
        <v>1078</v>
      </c>
      <c r="B944" s="26" t="s">
        <v>1081</v>
      </c>
      <c r="C944" s="27" t="s">
        <v>471</v>
      </c>
      <c r="D944" s="27" t="s">
        <v>881</v>
      </c>
      <c r="E944" s="26" t="s">
        <v>930</v>
      </c>
      <c r="F944" s="26" t="s">
        <v>957</v>
      </c>
      <c r="G944" s="26" t="s">
        <v>940</v>
      </c>
      <c r="H944" s="26" t="s">
        <v>957</v>
      </c>
      <c r="I944" s="26" t="s">
        <v>23</v>
      </c>
      <c r="J944" s="26" t="s">
        <v>983</v>
      </c>
      <c r="K944" s="26" t="s">
        <v>1024</v>
      </c>
      <c r="L944" s="26" t="s">
        <v>1035</v>
      </c>
      <c r="M944" s="26" t="s">
        <v>1235</v>
      </c>
      <c r="N944" s="28">
        <v>0</v>
      </c>
      <c r="O944" s="28">
        <v>0</v>
      </c>
      <c r="P944" s="28">
        <v>0</v>
      </c>
      <c r="Q944" s="28">
        <v>0</v>
      </c>
      <c r="R944" s="28">
        <v>28</v>
      </c>
      <c r="S944" s="28">
        <v>55</v>
      </c>
      <c r="T944" s="28">
        <v>27</v>
      </c>
      <c r="U944" s="28">
        <v>26</v>
      </c>
      <c r="V944" s="28">
        <v>25</v>
      </c>
      <c r="W944" s="28">
        <v>25</v>
      </c>
      <c r="X944" s="25">
        <v>28</v>
      </c>
      <c r="Y944" s="25">
        <v>26</v>
      </c>
      <c r="Z944" s="25">
        <v>34</v>
      </c>
      <c r="AA944" s="48">
        <v>32</v>
      </c>
    </row>
    <row r="945" spans="1:27">
      <c r="A945" s="26" t="s">
        <v>1078</v>
      </c>
      <c r="B945" s="26" t="s">
        <v>1081</v>
      </c>
      <c r="C945" s="27" t="s">
        <v>471</v>
      </c>
      <c r="D945" s="27" t="s">
        <v>881</v>
      </c>
      <c r="E945" s="26" t="s">
        <v>930</v>
      </c>
      <c r="F945" s="26" t="s">
        <v>957</v>
      </c>
      <c r="G945" s="26" t="s">
        <v>940</v>
      </c>
      <c r="H945" s="26" t="s">
        <v>957</v>
      </c>
      <c r="I945" s="26" t="s">
        <v>23</v>
      </c>
      <c r="J945" s="26" t="s">
        <v>983</v>
      </c>
      <c r="K945" s="26" t="s">
        <v>1024</v>
      </c>
      <c r="L945" s="26" t="s">
        <v>1035</v>
      </c>
      <c r="M945" s="26" t="s">
        <v>1049</v>
      </c>
      <c r="N945" s="28">
        <v>0</v>
      </c>
      <c r="O945" s="28">
        <v>0</v>
      </c>
      <c r="P945" s="28">
        <v>0</v>
      </c>
      <c r="Q945" s="28">
        <v>0</v>
      </c>
      <c r="R945" s="28">
        <v>2</v>
      </c>
      <c r="S945" s="28">
        <v>2</v>
      </c>
      <c r="T945" s="28">
        <v>2</v>
      </c>
      <c r="U945" s="28">
        <v>0</v>
      </c>
      <c r="V945" s="28">
        <v>0</v>
      </c>
      <c r="W945" s="28">
        <v>0</v>
      </c>
      <c r="X945" s="25">
        <v>2</v>
      </c>
      <c r="Y945" s="25">
        <v>4</v>
      </c>
      <c r="Z945" s="25">
        <v>3</v>
      </c>
      <c r="AA945" s="48">
        <v>5</v>
      </c>
    </row>
    <row r="946" spans="1:27">
      <c r="A946" s="26" t="s">
        <v>1078</v>
      </c>
      <c r="B946" s="26" t="s">
        <v>1081</v>
      </c>
      <c r="C946" s="27" t="s">
        <v>472</v>
      </c>
      <c r="D946" s="27" t="s">
        <v>643</v>
      </c>
      <c r="E946" s="26" t="s">
        <v>931</v>
      </c>
      <c r="F946" s="26" t="s">
        <v>958</v>
      </c>
      <c r="G946" s="26" t="s">
        <v>945</v>
      </c>
      <c r="H946" s="26" t="s">
        <v>970</v>
      </c>
      <c r="I946" s="26" t="s">
        <v>2</v>
      </c>
      <c r="J946" s="26" t="s">
        <v>987</v>
      </c>
      <c r="K946" s="26" t="s">
        <v>1024</v>
      </c>
      <c r="L946" s="26" t="s">
        <v>1035</v>
      </c>
      <c r="M946" s="26" t="s">
        <v>1235</v>
      </c>
      <c r="N946" s="28">
        <v>0</v>
      </c>
      <c r="O946" s="28">
        <v>0</v>
      </c>
      <c r="P946" s="28">
        <v>0</v>
      </c>
      <c r="Q946" s="28">
        <v>0</v>
      </c>
      <c r="R946" s="28">
        <v>0</v>
      </c>
      <c r="S946" s="28">
        <v>27</v>
      </c>
      <c r="T946" s="28">
        <v>34</v>
      </c>
      <c r="U946" s="28">
        <v>42</v>
      </c>
      <c r="V946" s="28">
        <v>46</v>
      </c>
      <c r="W946" s="28">
        <v>23</v>
      </c>
      <c r="X946" s="25">
        <v>37</v>
      </c>
      <c r="Y946" s="25">
        <v>55</v>
      </c>
      <c r="Z946" s="25">
        <v>26</v>
      </c>
      <c r="AA946" s="48">
        <v>18</v>
      </c>
    </row>
    <row r="947" spans="1:27">
      <c r="A947" s="26" t="s">
        <v>1078</v>
      </c>
      <c r="B947" s="26" t="s">
        <v>1081</v>
      </c>
      <c r="C947" s="27" t="s">
        <v>472</v>
      </c>
      <c r="D947" s="27" t="s">
        <v>643</v>
      </c>
      <c r="E947" s="26" t="s">
        <v>931</v>
      </c>
      <c r="F947" s="26" t="s">
        <v>958</v>
      </c>
      <c r="G947" s="26" t="s">
        <v>945</v>
      </c>
      <c r="H947" s="26" t="s">
        <v>970</v>
      </c>
      <c r="I947" s="26" t="s">
        <v>2</v>
      </c>
      <c r="J947" s="26" t="s">
        <v>987</v>
      </c>
      <c r="K947" s="26" t="s">
        <v>1024</v>
      </c>
      <c r="L947" s="26" t="s">
        <v>1035</v>
      </c>
      <c r="M947" s="26" t="s">
        <v>1049</v>
      </c>
      <c r="N947" s="28">
        <v>0</v>
      </c>
      <c r="O947" s="28">
        <v>0</v>
      </c>
      <c r="P947" s="28">
        <v>0</v>
      </c>
      <c r="Q947" s="28">
        <v>0</v>
      </c>
      <c r="R947" s="28">
        <v>0</v>
      </c>
      <c r="S947" s="28">
        <v>12</v>
      </c>
      <c r="T947" s="28">
        <v>6</v>
      </c>
      <c r="U947" s="28">
        <v>10</v>
      </c>
      <c r="V947" s="28">
        <v>24</v>
      </c>
      <c r="W947" s="28">
        <v>11</v>
      </c>
      <c r="X947" s="25">
        <v>15</v>
      </c>
      <c r="Y947" s="25">
        <v>11</v>
      </c>
      <c r="Z947" s="25">
        <v>17</v>
      </c>
      <c r="AA947" s="48">
        <v>11</v>
      </c>
    </row>
    <row r="948" spans="1:27">
      <c r="A948" s="26" t="s">
        <v>1078</v>
      </c>
      <c r="B948" s="26" t="s">
        <v>1081</v>
      </c>
      <c r="C948" s="27" t="s">
        <v>473</v>
      </c>
      <c r="D948" s="27" t="s">
        <v>815</v>
      </c>
      <c r="E948" s="26" t="s">
        <v>934</v>
      </c>
      <c r="F948" s="26" t="s">
        <v>961</v>
      </c>
      <c r="G948" s="26" t="s">
        <v>946</v>
      </c>
      <c r="H948" s="26" t="s">
        <v>971</v>
      </c>
      <c r="I948" s="26" t="s">
        <v>14</v>
      </c>
      <c r="J948" s="26" t="s">
        <v>1008</v>
      </c>
      <c r="K948" s="26" t="s">
        <v>1024</v>
      </c>
      <c r="L948" s="26" t="s">
        <v>1035</v>
      </c>
      <c r="M948" s="26" t="s">
        <v>1235</v>
      </c>
      <c r="N948" s="28">
        <v>0</v>
      </c>
      <c r="O948" s="28">
        <v>0</v>
      </c>
      <c r="P948" s="28">
        <v>0</v>
      </c>
      <c r="Q948" s="28">
        <v>0</v>
      </c>
      <c r="R948" s="28">
        <v>0</v>
      </c>
      <c r="S948" s="28">
        <v>0</v>
      </c>
      <c r="T948" s="28">
        <v>0</v>
      </c>
      <c r="U948" s="28">
        <v>0</v>
      </c>
      <c r="V948" s="28">
        <v>0</v>
      </c>
      <c r="W948" s="28">
        <v>0</v>
      </c>
      <c r="X948" s="25">
        <v>17</v>
      </c>
      <c r="Y948" s="25">
        <v>41</v>
      </c>
      <c r="Z948" s="25">
        <v>41</v>
      </c>
      <c r="AA948" s="48">
        <v>54</v>
      </c>
    </row>
    <row r="949" spans="1:27">
      <c r="A949" s="26" t="s">
        <v>1078</v>
      </c>
      <c r="B949" s="26" t="s">
        <v>1081</v>
      </c>
      <c r="C949" s="27" t="s">
        <v>473</v>
      </c>
      <c r="D949" s="27" t="s">
        <v>815</v>
      </c>
      <c r="E949" s="26" t="s">
        <v>934</v>
      </c>
      <c r="F949" s="26" t="s">
        <v>961</v>
      </c>
      <c r="G949" s="26" t="s">
        <v>946</v>
      </c>
      <c r="H949" s="26" t="s">
        <v>971</v>
      </c>
      <c r="I949" s="26" t="s">
        <v>14</v>
      </c>
      <c r="J949" s="26" t="s">
        <v>1008</v>
      </c>
      <c r="K949" s="26" t="s">
        <v>1024</v>
      </c>
      <c r="L949" s="26" t="s">
        <v>1035</v>
      </c>
      <c r="M949" s="26" t="s">
        <v>1049</v>
      </c>
      <c r="N949" s="28">
        <v>0</v>
      </c>
      <c r="O949" s="28">
        <v>0</v>
      </c>
      <c r="P949" s="28">
        <v>0</v>
      </c>
      <c r="Q949" s="28">
        <v>0</v>
      </c>
      <c r="R949" s="28">
        <v>0</v>
      </c>
      <c r="S949" s="28">
        <v>0</v>
      </c>
      <c r="T949" s="28">
        <v>0</v>
      </c>
      <c r="U949" s="28">
        <v>0</v>
      </c>
      <c r="V949" s="28">
        <v>0</v>
      </c>
      <c r="W949" s="28">
        <v>0</v>
      </c>
      <c r="X949" s="25">
        <v>6</v>
      </c>
      <c r="Y949" s="25">
        <v>34</v>
      </c>
      <c r="Z949" s="25">
        <v>49</v>
      </c>
      <c r="AA949" s="48">
        <v>54</v>
      </c>
    </row>
    <row r="950" spans="1:27">
      <c r="A950" s="26" t="s">
        <v>1078</v>
      </c>
      <c r="B950" s="26" t="s">
        <v>1081</v>
      </c>
      <c r="C950" s="27" t="s">
        <v>474</v>
      </c>
      <c r="D950" s="27" t="s">
        <v>541</v>
      </c>
      <c r="E950" s="26" t="s">
        <v>930</v>
      </c>
      <c r="F950" s="26" t="s">
        <v>957</v>
      </c>
      <c r="G950" s="26" t="s">
        <v>940</v>
      </c>
      <c r="H950" s="26" t="s">
        <v>957</v>
      </c>
      <c r="I950" s="26" t="s">
        <v>24</v>
      </c>
      <c r="J950" s="26" t="s">
        <v>981</v>
      </c>
      <c r="K950" s="26" t="s">
        <v>1024</v>
      </c>
      <c r="L950" s="26" t="s">
        <v>1035</v>
      </c>
      <c r="M950" s="26" t="s">
        <v>1235</v>
      </c>
      <c r="N950" s="28">
        <v>0</v>
      </c>
      <c r="O950" s="28">
        <v>0</v>
      </c>
      <c r="P950" s="28">
        <v>0</v>
      </c>
      <c r="Q950" s="28">
        <v>0</v>
      </c>
      <c r="R950" s="28">
        <v>0</v>
      </c>
      <c r="S950" s="28">
        <v>12</v>
      </c>
      <c r="T950" s="28">
        <v>23</v>
      </c>
      <c r="U950" s="28">
        <v>0</v>
      </c>
      <c r="V950" s="28">
        <v>0</v>
      </c>
      <c r="W950" s="28">
        <v>0</v>
      </c>
      <c r="X950" s="25">
        <v>0</v>
      </c>
      <c r="Y950" s="25">
        <v>8</v>
      </c>
      <c r="Z950" s="25">
        <v>8</v>
      </c>
      <c r="AA950" s="48">
        <v>6</v>
      </c>
    </row>
    <row r="951" spans="1:27">
      <c r="A951" s="26" t="s">
        <v>1078</v>
      </c>
      <c r="B951" s="26" t="s">
        <v>1081</v>
      </c>
      <c r="C951" s="27" t="s">
        <v>474</v>
      </c>
      <c r="D951" s="27" t="s">
        <v>541</v>
      </c>
      <c r="E951" s="26" t="s">
        <v>930</v>
      </c>
      <c r="F951" s="26" t="s">
        <v>957</v>
      </c>
      <c r="G951" s="26" t="s">
        <v>940</v>
      </c>
      <c r="H951" s="26" t="s">
        <v>957</v>
      </c>
      <c r="I951" s="26" t="s">
        <v>24</v>
      </c>
      <c r="J951" s="26" t="s">
        <v>981</v>
      </c>
      <c r="K951" s="26" t="s">
        <v>1024</v>
      </c>
      <c r="L951" s="26" t="s">
        <v>1035</v>
      </c>
      <c r="M951" s="26" t="s">
        <v>1049</v>
      </c>
      <c r="N951" s="28">
        <v>0</v>
      </c>
      <c r="O951" s="28">
        <v>0</v>
      </c>
      <c r="P951" s="28">
        <v>0</v>
      </c>
      <c r="Q951" s="28">
        <v>0</v>
      </c>
      <c r="R951" s="28">
        <v>0</v>
      </c>
      <c r="S951" s="28">
        <v>2</v>
      </c>
      <c r="T951" s="28">
        <v>6</v>
      </c>
      <c r="U951" s="28">
        <v>0</v>
      </c>
      <c r="V951" s="28">
        <v>0</v>
      </c>
      <c r="W951" s="28">
        <v>0</v>
      </c>
      <c r="X951" s="25">
        <v>0</v>
      </c>
      <c r="Y951" s="25">
        <v>8</v>
      </c>
      <c r="Z951" s="25">
        <v>3</v>
      </c>
      <c r="AA951" s="48">
        <v>12</v>
      </c>
    </row>
    <row r="952" spans="1:27">
      <c r="A952" s="26" t="s">
        <v>1078</v>
      </c>
      <c r="B952" s="26" t="s">
        <v>1081</v>
      </c>
      <c r="C952" s="27" t="s">
        <v>475</v>
      </c>
      <c r="D952" s="27" t="s">
        <v>882</v>
      </c>
      <c r="E952" s="26" t="s">
        <v>934</v>
      </c>
      <c r="F952" s="26" t="s">
        <v>961</v>
      </c>
      <c r="G952" s="26" t="s">
        <v>946</v>
      </c>
      <c r="H952" s="26" t="s">
        <v>971</v>
      </c>
      <c r="I952" s="26" t="s">
        <v>13</v>
      </c>
      <c r="J952" s="26" t="s">
        <v>990</v>
      </c>
      <c r="K952" s="26" t="s">
        <v>1024</v>
      </c>
      <c r="L952" s="26" t="s">
        <v>1035</v>
      </c>
      <c r="M952" s="26" t="s">
        <v>1235</v>
      </c>
      <c r="N952" s="28">
        <v>0</v>
      </c>
      <c r="O952" s="28">
        <v>0</v>
      </c>
      <c r="P952" s="28">
        <v>0</v>
      </c>
      <c r="Q952" s="28">
        <v>0</v>
      </c>
      <c r="R952" s="28">
        <v>0</v>
      </c>
      <c r="S952" s="28">
        <v>6</v>
      </c>
      <c r="T952" s="28">
        <v>0</v>
      </c>
      <c r="U952" s="28">
        <v>5</v>
      </c>
      <c r="V952" s="28">
        <v>0</v>
      </c>
      <c r="W952" s="28">
        <v>7</v>
      </c>
      <c r="X952" s="25">
        <v>8</v>
      </c>
      <c r="Y952" s="25">
        <v>9</v>
      </c>
      <c r="Z952" s="25">
        <v>4</v>
      </c>
      <c r="AA952" s="48">
        <v>0</v>
      </c>
    </row>
    <row r="953" spans="1:27">
      <c r="A953" s="26" t="s">
        <v>1078</v>
      </c>
      <c r="B953" s="26" t="s">
        <v>1081</v>
      </c>
      <c r="C953" s="27" t="s">
        <v>475</v>
      </c>
      <c r="D953" s="27" t="s">
        <v>882</v>
      </c>
      <c r="E953" s="26" t="s">
        <v>934</v>
      </c>
      <c r="F953" s="26" t="s">
        <v>961</v>
      </c>
      <c r="G953" s="26" t="s">
        <v>946</v>
      </c>
      <c r="H953" s="26" t="s">
        <v>971</v>
      </c>
      <c r="I953" s="26" t="s">
        <v>13</v>
      </c>
      <c r="J953" s="26" t="s">
        <v>990</v>
      </c>
      <c r="K953" s="26" t="s">
        <v>1024</v>
      </c>
      <c r="L953" s="26" t="s">
        <v>1035</v>
      </c>
      <c r="M953" s="26" t="s">
        <v>1049</v>
      </c>
      <c r="N953" s="28">
        <v>0</v>
      </c>
      <c r="O953" s="28">
        <v>0</v>
      </c>
      <c r="P953" s="28">
        <v>0</v>
      </c>
      <c r="Q953" s="28">
        <v>0</v>
      </c>
      <c r="R953" s="28">
        <v>0</v>
      </c>
      <c r="S953" s="28">
        <v>10</v>
      </c>
      <c r="T953" s="28">
        <v>0</v>
      </c>
      <c r="U953" s="28">
        <v>7</v>
      </c>
      <c r="V953" s="28">
        <v>0</v>
      </c>
      <c r="W953" s="28">
        <v>6</v>
      </c>
      <c r="X953" s="25">
        <v>4</v>
      </c>
      <c r="Y953" s="25">
        <v>9</v>
      </c>
      <c r="Z953" s="25">
        <v>1</v>
      </c>
      <c r="AA953" s="48">
        <v>0</v>
      </c>
    </row>
    <row r="954" spans="1:27">
      <c r="A954" s="26" t="s">
        <v>1078</v>
      </c>
      <c r="B954" s="26" t="s">
        <v>1081</v>
      </c>
      <c r="C954" s="27" t="s">
        <v>476</v>
      </c>
      <c r="D954" s="27" t="s">
        <v>883</v>
      </c>
      <c r="E954" s="26" t="s">
        <v>930</v>
      </c>
      <c r="F954" s="26" t="s">
        <v>957</v>
      </c>
      <c r="G954" s="26" t="s">
        <v>940</v>
      </c>
      <c r="H954" s="26" t="s">
        <v>957</v>
      </c>
      <c r="I954" s="26" t="s">
        <v>24</v>
      </c>
      <c r="J954" s="26" t="s">
        <v>981</v>
      </c>
      <c r="K954" s="26" t="s">
        <v>1024</v>
      </c>
      <c r="L954" s="26" t="s">
        <v>1035</v>
      </c>
      <c r="M954" s="26" t="s">
        <v>1235</v>
      </c>
      <c r="N954" s="28">
        <v>0</v>
      </c>
      <c r="O954" s="28">
        <v>0</v>
      </c>
      <c r="P954" s="28">
        <v>0</v>
      </c>
      <c r="Q954" s="28">
        <v>0</v>
      </c>
      <c r="R954" s="28">
        <v>0</v>
      </c>
      <c r="S954" s="28">
        <v>23</v>
      </c>
      <c r="T954" s="28">
        <v>24</v>
      </c>
      <c r="U954" s="28">
        <v>30</v>
      </c>
      <c r="V954" s="28">
        <v>0</v>
      </c>
      <c r="W954" s="28">
        <v>0</v>
      </c>
      <c r="X954" s="25">
        <v>0</v>
      </c>
      <c r="Y954" s="25">
        <v>0</v>
      </c>
      <c r="Z954" s="25">
        <v>0</v>
      </c>
      <c r="AA954" s="48">
        <v>0</v>
      </c>
    </row>
    <row r="955" spans="1:27">
      <c r="A955" s="26" t="s">
        <v>1078</v>
      </c>
      <c r="B955" s="26" t="s">
        <v>1081</v>
      </c>
      <c r="C955" s="27" t="s">
        <v>476</v>
      </c>
      <c r="D955" s="27" t="s">
        <v>883</v>
      </c>
      <c r="E955" s="26" t="s">
        <v>930</v>
      </c>
      <c r="F955" s="26" t="s">
        <v>957</v>
      </c>
      <c r="G955" s="26" t="s">
        <v>940</v>
      </c>
      <c r="H955" s="26" t="s">
        <v>957</v>
      </c>
      <c r="I955" s="26" t="s">
        <v>24</v>
      </c>
      <c r="J955" s="26" t="s">
        <v>981</v>
      </c>
      <c r="K955" s="26" t="s">
        <v>1024</v>
      </c>
      <c r="L955" s="26" t="s">
        <v>1035</v>
      </c>
      <c r="M955" s="26" t="s">
        <v>1049</v>
      </c>
      <c r="N955" s="28">
        <v>0</v>
      </c>
      <c r="O955" s="28">
        <v>0</v>
      </c>
      <c r="P955" s="28">
        <v>0</v>
      </c>
      <c r="Q955" s="28">
        <v>0</v>
      </c>
      <c r="R955" s="28">
        <v>0</v>
      </c>
      <c r="S955" s="28">
        <v>5</v>
      </c>
      <c r="T955" s="28">
        <v>4</v>
      </c>
      <c r="U955" s="28">
        <v>0</v>
      </c>
      <c r="V955" s="28">
        <v>0</v>
      </c>
      <c r="W955" s="28">
        <v>0</v>
      </c>
      <c r="X955" s="25">
        <v>0</v>
      </c>
      <c r="Y955" s="25">
        <v>0</v>
      </c>
      <c r="Z955" s="25">
        <v>0</v>
      </c>
      <c r="AA955" s="48">
        <v>0</v>
      </c>
    </row>
    <row r="956" spans="1:27">
      <c r="A956" s="26" t="s">
        <v>1078</v>
      </c>
      <c r="B956" s="26" t="s">
        <v>1081</v>
      </c>
      <c r="C956" s="27" t="s">
        <v>477</v>
      </c>
      <c r="D956" s="27" t="s">
        <v>884</v>
      </c>
      <c r="E956" s="26" t="s">
        <v>936</v>
      </c>
      <c r="F956" s="26" t="s">
        <v>963</v>
      </c>
      <c r="G956" s="26" t="s">
        <v>951</v>
      </c>
      <c r="H956" s="26" t="s">
        <v>976</v>
      </c>
      <c r="I956" s="26" t="s">
        <v>31</v>
      </c>
      <c r="J956" s="26" t="s">
        <v>976</v>
      </c>
      <c r="K956" s="26" t="s">
        <v>1024</v>
      </c>
      <c r="L956" s="26" t="s">
        <v>1035</v>
      </c>
      <c r="M956" s="26" t="s">
        <v>1235</v>
      </c>
      <c r="N956" s="28">
        <v>0</v>
      </c>
      <c r="O956" s="28">
        <v>0</v>
      </c>
      <c r="P956" s="28">
        <v>0</v>
      </c>
      <c r="Q956" s="28">
        <v>0</v>
      </c>
      <c r="R956" s="28">
        <v>0</v>
      </c>
      <c r="S956" s="28">
        <v>0</v>
      </c>
      <c r="T956" s="28">
        <v>15</v>
      </c>
      <c r="U956" s="28">
        <v>0</v>
      </c>
      <c r="V956" s="28">
        <v>0</v>
      </c>
      <c r="W956" s="28">
        <v>22</v>
      </c>
      <c r="X956" s="25">
        <v>0</v>
      </c>
      <c r="Y956" s="25">
        <v>0</v>
      </c>
      <c r="Z956" s="25">
        <v>0</v>
      </c>
      <c r="AA956" s="48">
        <v>0</v>
      </c>
    </row>
    <row r="957" spans="1:27">
      <c r="A957" s="26" t="s">
        <v>1078</v>
      </c>
      <c r="B957" s="26" t="s">
        <v>1081</v>
      </c>
      <c r="C957" s="27" t="s">
        <v>477</v>
      </c>
      <c r="D957" s="27" t="s">
        <v>884</v>
      </c>
      <c r="E957" s="26" t="s">
        <v>936</v>
      </c>
      <c r="F957" s="26" t="s">
        <v>963</v>
      </c>
      <c r="G957" s="26" t="s">
        <v>951</v>
      </c>
      <c r="H957" s="26" t="s">
        <v>976</v>
      </c>
      <c r="I957" s="26" t="s">
        <v>31</v>
      </c>
      <c r="J957" s="26" t="s">
        <v>976</v>
      </c>
      <c r="K957" s="26" t="s">
        <v>1024</v>
      </c>
      <c r="L957" s="26" t="s">
        <v>1035</v>
      </c>
      <c r="M957" s="26" t="s">
        <v>1049</v>
      </c>
      <c r="N957" s="28">
        <v>0</v>
      </c>
      <c r="O957" s="28">
        <v>0</v>
      </c>
      <c r="P957" s="28">
        <v>0</v>
      </c>
      <c r="Q957" s="28">
        <v>0</v>
      </c>
      <c r="R957" s="28">
        <v>0</v>
      </c>
      <c r="S957" s="28">
        <v>0</v>
      </c>
      <c r="T957" s="28">
        <v>1</v>
      </c>
      <c r="U957" s="28">
        <v>0</v>
      </c>
      <c r="V957" s="28">
        <v>0</v>
      </c>
      <c r="W957" s="28">
        <v>2</v>
      </c>
      <c r="X957" s="25">
        <v>0</v>
      </c>
      <c r="Y957" s="25">
        <v>0</v>
      </c>
      <c r="Z957" s="25">
        <v>0</v>
      </c>
      <c r="AA957" s="48">
        <v>0</v>
      </c>
    </row>
    <row r="958" spans="1:27">
      <c r="A958" s="26" t="s">
        <v>1078</v>
      </c>
      <c r="B958" s="26" t="s">
        <v>1081</v>
      </c>
      <c r="C958" s="27" t="s">
        <v>478</v>
      </c>
      <c r="D958" s="27" t="s">
        <v>885</v>
      </c>
      <c r="E958" s="26" t="s">
        <v>930</v>
      </c>
      <c r="F958" s="26" t="s">
        <v>957</v>
      </c>
      <c r="G958" s="26" t="s">
        <v>940</v>
      </c>
      <c r="H958" s="26" t="s">
        <v>957</v>
      </c>
      <c r="I958" s="26" t="s">
        <v>24</v>
      </c>
      <c r="J958" s="26" t="s">
        <v>981</v>
      </c>
      <c r="K958" s="26" t="s">
        <v>1024</v>
      </c>
      <c r="L958" s="26" t="s">
        <v>1035</v>
      </c>
      <c r="M958" s="26" t="s">
        <v>1235</v>
      </c>
      <c r="N958" s="28">
        <v>0</v>
      </c>
      <c r="O958" s="28">
        <v>0</v>
      </c>
      <c r="P958" s="28">
        <v>0</v>
      </c>
      <c r="Q958" s="28">
        <v>0</v>
      </c>
      <c r="R958" s="28">
        <v>0</v>
      </c>
      <c r="S958" s="28">
        <v>30</v>
      </c>
      <c r="T958" s="28">
        <v>25</v>
      </c>
      <c r="U958" s="28">
        <v>20</v>
      </c>
      <c r="V958" s="28">
        <v>0</v>
      </c>
      <c r="W958" s="28">
        <v>28</v>
      </c>
      <c r="X958" s="25">
        <v>21</v>
      </c>
      <c r="Y958" s="25">
        <v>0</v>
      </c>
      <c r="Z958" s="25">
        <v>0</v>
      </c>
      <c r="AA958" s="48">
        <v>0</v>
      </c>
    </row>
    <row r="959" spans="1:27">
      <c r="A959" s="26" t="s">
        <v>1078</v>
      </c>
      <c r="B959" s="26" t="s">
        <v>1081</v>
      </c>
      <c r="C959" s="27" t="s">
        <v>478</v>
      </c>
      <c r="D959" s="27" t="s">
        <v>885</v>
      </c>
      <c r="E959" s="26" t="s">
        <v>930</v>
      </c>
      <c r="F959" s="26" t="s">
        <v>957</v>
      </c>
      <c r="G959" s="26" t="s">
        <v>940</v>
      </c>
      <c r="H959" s="26" t="s">
        <v>957</v>
      </c>
      <c r="I959" s="26" t="s">
        <v>24</v>
      </c>
      <c r="J959" s="26" t="s">
        <v>981</v>
      </c>
      <c r="K959" s="26" t="s">
        <v>1024</v>
      </c>
      <c r="L959" s="26" t="s">
        <v>1035</v>
      </c>
      <c r="M959" s="26" t="s">
        <v>1049</v>
      </c>
      <c r="N959" s="28">
        <v>0</v>
      </c>
      <c r="O959" s="28">
        <v>0</v>
      </c>
      <c r="P959" s="28">
        <v>0</v>
      </c>
      <c r="Q959" s="28">
        <v>0</v>
      </c>
      <c r="R959" s="28">
        <v>0</v>
      </c>
      <c r="S959" s="28">
        <v>0</v>
      </c>
      <c r="T959" s="28">
        <v>1</v>
      </c>
      <c r="U959" s="28">
        <v>0</v>
      </c>
      <c r="V959" s="28">
        <v>0</v>
      </c>
      <c r="W959" s="28">
        <v>3</v>
      </c>
      <c r="X959" s="25">
        <v>6</v>
      </c>
      <c r="Y959" s="25">
        <v>0</v>
      </c>
      <c r="Z959" s="25">
        <v>0</v>
      </c>
      <c r="AA959" s="48">
        <v>0</v>
      </c>
    </row>
    <row r="960" spans="1:27">
      <c r="A960" s="26" t="s">
        <v>1078</v>
      </c>
      <c r="B960" s="26" t="s">
        <v>1081</v>
      </c>
      <c r="C960" s="27" t="s">
        <v>1130</v>
      </c>
      <c r="D960" s="27" t="s">
        <v>1131</v>
      </c>
      <c r="E960" s="26" t="s">
        <v>936</v>
      </c>
      <c r="F960" s="26" t="s">
        <v>963</v>
      </c>
      <c r="G960" s="26" t="s">
        <v>949</v>
      </c>
      <c r="H960" s="26" t="s">
        <v>974</v>
      </c>
      <c r="I960" s="26" t="s">
        <v>1095</v>
      </c>
      <c r="J960" s="26" t="s">
        <v>1096</v>
      </c>
      <c r="K960" s="26" t="s">
        <v>1024</v>
      </c>
      <c r="L960" s="26" t="s">
        <v>1035</v>
      </c>
      <c r="M960" s="26" t="s">
        <v>1235</v>
      </c>
      <c r="N960" s="28">
        <v>0</v>
      </c>
      <c r="O960" s="28">
        <v>0</v>
      </c>
      <c r="P960" s="28">
        <v>0</v>
      </c>
      <c r="Q960" s="28">
        <v>0</v>
      </c>
      <c r="R960" s="28">
        <v>0</v>
      </c>
      <c r="S960" s="28">
        <v>0</v>
      </c>
      <c r="T960" s="28">
        <v>0</v>
      </c>
      <c r="U960" s="28">
        <v>0</v>
      </c>
      <c r="V960" s="28">
        <v>0</v>
      </c>
      <c r="W960" s="28">
        <v>11</v>
      </c>
      <c r="X960" s="25">
        <v>0</v>
      </c>
      <c r="Y960" s="25">
        <v>0</v>
      </c>
      <c r="Z960" s="25">
        <v>0</v>
      </c>
      <c r="AA960" s="48">
        <v>0</v>
      </c>
    </row>
    <row r="961" spans="1:27">
      <c r="A961" s="26" t="s">
        <v>1078</v>
      </c>
      <c r="B961" s="26" t="s">
        <v>1081</v>
      </c>
      <c r="C961" s="27" t="s">
        <v>1130</v>
      </c>
      <c r="D961" s="27" t="s">
        <v>1131</v>
      </c>
      <c r="E961" s="26" t="s">
        <v>936</v>
      </c>
      <c r="F961" s="26" t="s">
        <v>963</v>
      </c>
      <c r="G961" s="26" t="s">
        <v>949</v>
      </c>
      <c r="H961" s="26" t="s">
        <v>974</v>
      </c>
      <c r="I961" s="26" t="s">
        <v>1095</v>
      </c>
      <c r="J961" s="26" t="s">
        <v>1096</v>
      </c>
      <c r="K961" s="26" t="s">
        <v>1024</v>
      </c>
      <c r="L961" s="26" t="s">
        <v>1035</v>
      </c>
      <c r="M961" s="26" t="s">
        <v>1049</v>
      </c>
      <c r="N961" s="28">
        <v>0</v>
      </c>
      <c r="O961" s="28">
        <v>0</v>
      </c>
      <c r="P961" s="28">
        <v>0</v>
      </c>
      <c r="Q961" s="28">
        <v>0</v>
      </c>
      <c r="R961" s="28">
        <v>0</v>
      </c>
      <c r="S961" s="28">
        <v>0</v>
      </c>
      <c r="T961" s="28">
        <v>0</v>
      </c>
      <c r="U961" s="28">
        <v>0</v>
      </c>
      <c r="V961" s="28">
        <v>0</v>
      </c>
      <c r="W961" s="28">
        <v>2</v>
      </c>
      <c r="X961" s="25">
        <v>0</v>
      </c>
      <c r="Y961" s="25">
        <v>0</v>
      </c>
      <c r="Z961" s="25">
        <v>0</v>
      </c>
      <c r="AA961" s="48">
        <v>0</v>
      </c>
    </row>
    <row r="962" spans="1:27">
      <c r="A962" s="26" t="s">
        <v>1078</v>
      </c>
      <c r="B962" s="26" t="s">
        <v>1081</v>
      </c>
      <c r="C962" s="27" t="s">
        <v>479</v>
      </c>
      <c r="D962" s="27" t="s">
        <v>886</v>
      </c>
      <c r="E962" s="26" t="s">
        <v>936</v>
      </c>
      <c r="F962" s="26" t="s">
        <v>963</v>
      </c>
      <c r="G962" s="26" t="s">
        <v>949</v>
      </c>
      <c r="H962" s="26" t="s">
        <v>974</v>
      </c>
      <c r="I962" s="26" t="s">
        <v>27</v>
      </c>
      <c r="J962" s="26" t="s">
        <v>993</v>
      </c>
      <c r="K962" s="26" t="s">
        <v>1024</v>
      </c>
      <c r="L962" s="26" t="s">
        <v>1035</v>
      </c>
      <c r="M962" s="26" t="s">
        <v>1235</v>
      </c>
      <c r="N962" s="28">
        <v>0</v>
      </c>
      <c r="O962" s="28">
        <v>0</v>
      </c>
      <c r="P962" s="28">
        <v>0</v>
      </c>
      <c r="Q962" s="28">
        <v>0</v>
      </c>
      <c r="R962" s="28">
        <v>0</v>
      </c>
      <c r="S962" s="28">
        <v>25</v>
      </c>
      <c r="T962" s="28">
        <v>27</v>
      </c>
      <c r="U962" s="28">
        <v>26</v>
      </c>
      <c r="V962" s="28">
        <v>31</v>
      </c>
      <c r="W962" s="28">
        <v>29</v>
      </c>
      <c r="X962" s="25">
        <v>27</v>
      </c>
      <c r="Y962" s="25">
        <v>26</v>
      </c>
      <c r="Z962" s="25">
        <v>30</v>
      </c>
      <c r="AA962" s="48">
        <v>21</v>
      </c>
    </row>
    <row r="963" spans="1:27">
      <c r="A963" s="26" t="s">
        <v>1078</v>
      </c>
      <c r="B963" s="26" t="s">
        <v>1081</v>
      </c>
      <c r="C963" s="27" t="s">
        <v>479</v>
      </c>
      <c r="D963" s="27" t="s">
        <v>886</v>
      </c>
      <c r="E963" s="26" t="s">
        <v>936</v>
      </c>
      <c r="F963" s="26" t="s">
        <v>963</v>
      </c>
      <c r="G963" s="26" t="s">
        <v>949</v>
      </c>
      <c r="H963" s="26" t="s">
        <v>974</v>
      </c>
      <c r="I963" s="26" t="s">
        <v>27</v>
      </c>
      <c r="J963" s="26" t="s">
        <v>993</v>
      </c>
      <c r="K963" s="26" t="s">
        <v>1024</v>
      </c>
      <c r="L963" s="26" t="s">
        <v>1035</v>
      </c>
      <c r="M963" s="26" t="s">
        <v>1049</v>
      </c>
      <c r="N963" s="28">
        <v>0</v>
      </c>
      <c r="O963" s="28">
        <v>0</v>
      </c>
      <c r="P963" s="28">
        <v>0</v>
      </c>
      <c r="Q963" s="28">
        <v>0</v>
      </c>
      <c r="R963" s="28">
        <v>0</v>
      </c>
      <c r="S963" s="28">
        <v>0</v>
      </c>
      <c r="T963" s="28">
        <v>0</v>
      </c>
      <c r="U963" s="28">
        <v>0</v>
      </c>
      <c r="V963" s="28">
        <v>1</v>
      </c>
      <c r="W963" s="28">
        <v>0</v>
      </c>
      <c r="X963" s="25">
        <v>1</v>
      </c>
      <c r="Y963" s="25">
        <v>2</v>
      </c>
      <c r="Z963" s="25">
        <v>0</v>
      </c>
      <c r="AA963" s="48">
        <v>0</v>
      </c>
    </row>
    <row r="964" spans="1:27">
      <c r="A964" s="26" t="s">
        <v>1078</v>
      </c>
      <c r="B964" s="26" t="s">
        <v>1081</v>
      </c>
      <c r="C964" s="27" t="s">
        <v>480</v>
      </c>
      <c r="D964" s="27" t="s">
        <v>887</v>
      </c>
      <c r="E964" s="26" t="s">
        <v>930</v>
      </c>
      <c r="F964" s="26" t="s">
        <v>957</v>
      </c>
      <c r="G964" s="26" t="s">
        <v>940</v>
      </c>
      <c r="H964" s="26" t="s">
        <v>957</v>
      </c>
      <c r="I964" s="26" t="s">
        <v>24</v>
      </c>
      <c r="J964" s="26" t="s">
        <v>981</v>
      </c>
      <c r="K964" s="26" t="s">
        <v>1024</v>
      </c>
      <c r="L964" s="26" t="s">
        <v>1035</v>
      </c>
      <c r="M964" s="26" t="s">
        <v>1235</v>
      </c>
      <c r="N964" s="28">
        <v>0</v>
      </c>
      <c r="O964" s="28">
        <v>0</v>
      </c>
      <c r="P964" s="28">
        <v>0</v>
      </c>
      <c r="Q964" s="28">
        <v>0</v>
      </c>
      <c r="R964" s="28">
        <v>0</v>
      </c>
      <c r="S964" s="28">
        <v>58</v>
      </c>
      <c r="T964" s="28">
        <v>80</v>
      </c>
      <c r="U964" s="28">
        <v>104</v>
      </c>
      <c r="V964" s="28">
        <v>114</v>
      </c>
      <c r="W964" s="28">
        <v>97</v>
      </c>
      <c r="X964" s="25">
        <v>95</v>
      </c>
      <c r="Y964" s="25">
        <v>85</v>
      </c>
      <c r="Z964" s="25">
        <v>78</v>
      </c>
      <c r="AA964" s="48">
        <v>109</v>
      </c>
    </row>
    <row r="965" spans="1:27">
      <c r="A965" s="26" t="s">
        <v>1078</v>
      </c>
      <c r="B965" s="26" t="s">
        <v>1081</v>
      </c>
      <c r="C965" s="27" t="s">
        <v>480</v>
      </c>
      <c r="D965" s="27" t="s">
        <v>887</v>
      </c>
      <c r="E965" s="26" t="s">
        <v>930</v>
      </c>
      <c r="F965" s="26" t="s">
        <v>957</v>
      </c>
      <c r="G965" s="26" t="s">
        <v>940</v>
      </c>
      <c r="H965" s="26" t="s">
        <v>957</v>
      </c>
      <c r="I965" s="26" t="s">
        <v>24</v>
      </c>
      <c r="J965" s="26" t="s">
        <v>981</v>
      </c>
      <c r="K965" s="26" t="s">
        <v>1024</v>
      </c>
      <c r="L965" s="26" t="s">
        <v>1035</v>
      </c>
      <c r="M965" s="26" t="s">
        <v>1049</v>
      </c>
      <c r="N965" s="28">
        <v>0</v>
      </c>
      <c r="O965" s="28">
        <v>0</v>
      </c>
      <c r="P965" s="28">
        <v>0</v>
      </c>
      <c r="Q965" s="28">
        <v>0</v>
      </c>
      <c r="R965" s="28">
        <v>0</v>
      </c>
      <c r="S965" s="28">
        <v>4</v>
      </c>
      <c r="T965" s="28">
        <v>5</v>
      </c>
      <c r="U965" s="28">
        <v>6</v>
      </c>
      <c r="V965" s="28">
        <v>7</v>
      </c>
      <c r="W965" s="28">
        <v>6</v>
      </c>
      <c r="X965" s="25">
        <v>10</v>
      </c>
      <c r="Y965" s="25">
        <v>9</v>
      </c>
      <c r="Z965" s="25">
        <v>5</v>
      </c>
      <c r="AA965" s="48">
        <v>4</v>
      </c>
    </row>
    <row r="966" spans="1:27">
      <c r="A966" s="26" t="s">
        <v>1078</v>
      </c>
      <c r="B966" s="26" t="s">
        <v>1081</v>
      </c>
      <c r="C966" s="27" t="s">
        <v>481</v>
      </c>
      <c r="D966" s="27" t="s">
        <v>888</v>
      </c>
      <c r="E966" s="26" t="s">
        <v>936</v>
      </c>
      <c r="F966" s="26" t="s">
        <v>963</v>
      </c>
      <c r="G966" s="26" t="s">
        <v>949</v>
      </c>
      <c r="H966" s="26" t="s">
        <v>974</v>
      </c>
      <c r="I966" s="26" t="s">
        <v>27</v>
      </c>
      <c r="J966" s="26" t="s">
        <v>993</v>
      </c>
      <c r="K966" s="26" t="s">
        <v>1024</v>
      </c>
      <c r="L966" s="26" t="s">
        <v>1035</v>
      </c>
      <c r="M966" s="26" t="s">
        <v>1235</v>
      </c>
      <c r="N966" s="28">
        <v>0</v>
      </c>
      <c r="O966" s="28">
        <v>0</v>
      </c>
      <c r="P966" s="28">
        <v>0</v>
      </c>
      <c r="Q966" s="28">
        <v>0</v>
      </c>
      <c r="R966" s="28">
        <v>0</v>
      </c>
      <c r="S966" s="28">
        <v>67</v>
      </c>
      <c r="T966" s="28">
        <v>92</v>
      </c>
      <c r="U966" s="28">
        <v>84</v>
      </c>
      <c r="V966" s="28">
        <v>82</v>
      </c>
      <c r="W966" s="28">
        <v>73</v>
      </c>
      <c r="X966" s="25">
        <v>72</v>
      </c>
      <c r="Y966" s="25">
        <v>73</v>
      </c>
      <c r="Z966" s="25">
        <v>66</v>
      </c>
      <c r="AA966" s="48">
        <v>89</v>
      </c>
    </row>
    <row r="967" spans="1:27">
      <c r="A967" s="26" t="s">
        <v>1078</v>
      </c>
      <c r="B967" s="26" t="s">
        <v>1081</v>
      </c>
      <c r="C967" s="27" t="s">
        <v>481</v>
      </c>
      <c r="D967" s="27" t="s">
        <v>888</v>
      </c>
      <c r="E967" s="26" t="s">
        <v>936</v>
      </c>
      <c r="F967" s="26" t="s">
        <v>963</v>
      </c>
      <c r="G967" s="26" t="s">
        <v>949</v>
      </c>
      <c r="H967" s="26" t="s">
        <v>974</v>
      </c>
      <c r="I967" s="26" t="s">
        <v>27</v>
      </c>
      <c r="J967" s="26" t="s">
        <v>993</v>
      </c>
      <c r="K967" s="26" t="s">
        <v>1024</v>
      </c>
      <c r="L967" s="26" t="s">
        <v>1035</v>
      </c>
      <c r="M967" s="26" t="s">
        <v>1049</v>
      </c>
      <c r="N967" s="28">
        <v>0</v>
      </c>
      <c r="O967" s="28">
        <v>0</v>
      </c>
      <c r="P967" s="28">
        <v>0</v>
      </c>
      <c r="Q967" s="28">
        <v>0</v>
      </c>
      <c r="R967" s="28">
        <v>0</v>
      </c>
      <c r="S967" s="28">
        <v>1</v>
      </c>
      <c r="T967" s="28">
        <v>0</v>
      </c>
      <c r="U967" s="28">
        <v>3</v>
      </c>
      <c r="V967" s="28">
        <v>4</v>
      </c>
      <c r="W967" s="28">
        <v>2</v>
      </c>
      <c r="X967" s="25">
        <v>5</v>
      </c>
      <c r="Y967" s="25">
        <v>1</v>
      </c>
      <c r="Z967" s="25">
        <v>4</v>
      </c>
      <c r="AA967" s="48">
        <v>1</v>
      </c>
    </row>
    <row r="968" spans="1:27">
      <c r="A968" s="26" t="s">
        <v>1078</v>
      </c>
      <c r="B968" s="26" t="s">
        <v>1081</v>
      </c>
      <c r="C968" s="27" t="s">
        <v>482</v>
      </c>
      <c r="D968" s="27" t="s">
        <v>889</v>
      </c>
      <c r="E968" s="26" t="s">
        <v>936</v>
      </c>
      <c r="F968" s="26" t="s">
        <v>963</v>
      </c>
      <c r="G968" s="26" t="s">
        <v>949</v>
      </c>
      <c r="H968" s="26" t="s">
        <v>974</v>
      </c>
      <c r="I968" s="26" t="s">
        <v>28</v>
      </c>
      <c r="J968" s="26" t="s">
        <v>1003</v>
      </c>
      <c r="K968" s="26" t="s">
        <v>1024</v>
      </c>
      <c r="L968" s="26" t="s">
        <v>1035</v>
      </c>
      <c r="M968" s="26" t="s">
        <v>1235</v>
      </c>
      <c r="N968" s="28">
        <v>0</v>
      </c>
      <c r="O968" s="28">
        <v>0</v>
      </c>
      <c r="P968" s="28">
        <v>0</v>
      </c>
      <c r="Q968" s="28">
        <v>0</v>
      </c>
      <c r="R968" s="28">
        <v>0</v>
      </c>
      <c r="S968" s="28">
        <v>27</v>
      </c>
      <c r="T968" s="28">
        <v>20</v>
      </c>
      <c r="U968" s="28">
        <v>19</v>
      </c>
      <c r="V968" s="28">
        <v>17</v>
      </c>
      <c r="W968" s="28">
        <v>41</v>
      </c>
      <c r="X968" s="25">
        <v>38</v>
      </c>
      <c r="Y968" s="25">
        <v>35</v>
      </c>
      <c r="Z968" s="25">
        <v>34</v>
      </c>
      <c r="AA968" s="48">
        <v>41</v>
      </c>
    </row>
    <row r="969" spans="1:27">
      <c r="A969" s="26" t="s">
        <v>1078</v>
      </c>
      <c r="B969" s="26" t="s">
        <v>1081</v>
      </c>
      <c r="C969" s="27" t="s">
        <v>482</v>
      </c>
      <c r="D969" s="27" t="s">
        <v>889</v>
      </c>
      <c r="E969" s="26" t="s">
        <v>936</v>
      </c>
      <c r="F969" s="26" t="s">
        <v>963</v>
      </c>
      <c r="G969" s="26" t="s">
        <v>949</v>
      </c>
      <c r="H969" s="26" t="s">
        <v>974</v>
      </c>
      <c r="I969" s="26" t="s">
        <v>28</v>
      </c>
      <c r="J969" s="26" t="s">
        <v>1003</v>
      </c>
      <c r="K969" s="26" t="s">
        <v>1024</v>
      </c>
      <c r="L969" s="26" t="s">
        <v>1035</v>
      </c>
      <c r="M969" s="26" t="s">
        <v>1049</v>
      </c>
      <c r="N969" s="28">
        <v>0</v>
      </c>
      <c r="O969" s="28">
        <v>0</v>
      </c>
      <c r="P969" s="28">
        <v>0</v>
      </c>
      <c r="Q969" s="28">
        <v>0</v>
      </c>
      <c r="R969" s="28">
        <v>0</v>
      </c>
      <c r="S969" s="28">
        <v>0</v>
      </c>
      <c r="T969" s="28">
        <v>0</v>
      </c>
      <c r="U969" s="28">
        <v>0</v>
      </c>
      <c r="V969" s="28">
        <v>0</v>
      </c>
      <c r="W969" s="28">
        <v>0</v>
      </c>
      <c r="X969" s="25">
        <v>0</v>
      </c>
      <c r="Y969" s="25">
        <v>1</v>
      </c>
      <c r="Z969" s="25">
        <v>2</v>
      </c>
      <c r="AA969" s="48">
        <v>1</v>
      </c>
    </row>
    <row r="970" spans="1:27">
      <c r="A970" s="26" t="s">
        <v>1078</v>
      </c>
      <c r="B970" s="26" t="s">
        <v>1081</v>
      </c>
      <c r="C970" s="27" t="s">
        <v>483</v>
      </c>
      <c r="D970" s="27" t="s">
        <v>890</v>
      </c>
      <c r="E970" s="26" t="s">
        <v>930</v>
      </c>
      <c r="F970" s="26" t="s">
        <v>957</v>
      </c>
      <c r="G970" s="26" t="s">
        <v>940</v>
      </c>
      <c r="H970" s="26" t="s">
        <v>957</v>
      </c>
      <c r="I970" s="26" t="s">
        <v>24</v>
      </c>
      <c r="J970" s="26" t="s">
        <v>981</v>
      </c>
      <c r="K970" s="26" t="s">
        <v>1024</v>
      </c>
      <c r="L970" s="26" t="s">
        <v>1035</v>
      </c>
      <c r="M970" s="26" t="s">
        <v>1235</v>
      </c>
      <c r="N970" s="28">
        <v>0</v>
      </c>
      <c r="O970" s="28">
        <v>0</v>
      </c>
      <c r="P970" s="28">
        <v>0</v>
      </c>
      <c r="Q970" s="28">
        <v>0</v>
      </c>
      <c r="R970" s="28">
        <v>0</v>
      </c>
      <c r="S970" s="28">
        <v>63</v>
      </c>
      <c r="T970" s="28">
        <v>78</v>
      </c>
      <c r="U970" s="28">
        <v>74</v>
      </c>
      <c r="V970" s="28">
        <v>107</v>
      </c>
      <c r="W970" s="28">
        <v>103</v>
      </c>
      <c r="X970" s="25">
        <v>115</v>
      </c>
      <c r="Y970" s="25">
        <v>102</v>
      </c>
      <c r="Z970" s="25">
        <v>163</v>
      </c>
      <c r="AA970" s="48">
        <v>169</v>
      </c>
    </row>
    <row r="971" spans="1:27">
      <c r="A971" s="26" t="s">
        <v>1078</v>
      </c>
      <c r="B971" s="26" t="s">
        <v>1081</v>
      </c>
      <c r="C971" s="27" t="s">
        <v>483</v>
      </c>
      <c r="D971" s="27" t="s">
        <v>890</v>
      </c>
      <c r="E971" s="26" t="s">
        <v>930</v>
      </c>
      <c r="F971" s="26" t="s">
        <v>957</v>
      </c>
      <c r="G971" s="26" t="s">
        <v>940</v>
      </c>
      <c r="H971" s="26" t="s">
        <v>957</v>
      </c>
      <c r="I971" s="26" t="s">
        <v>24</v>
      </c>
      <c r="J971" s="26" t="s">
        <v>981</v>
      </c>
      <c r="K971" s="26" t="s">
        <v>1024</v>
      </c>
      <c r="L971" s="26" t="s">
        <v>1035</v>
      </c>
      <c r="M971" s="26" t="s">
        <v>1049</v>
      </c>
      <c r="N971" s="28">
        <v>0</v>
      </c>
      <c r="O971" s="28">
        <v>0</v>
      </c>
      <c r="P971" s="28">
        <v>0</v>
      </c>
      <c r="Q971" s="28">
        <v>0</v>
      </c>
      <c r="R971" s="28">
        <v>0</v>
      </c>
      <c r="S971" s="28">
        <v>12</v>
      </c>
      <c r="T971" s="28">
        <v>19</v>
      </c>
      <c r="U971" s="28">
        <v>14</v>
      </c>
      <c r="V971" s="28">
        <v>17</v>
      </c>
      <c r="W971" s="28">
        <v>9</v>
      </c>
      <c r="X971" s="25">
        <v>11</v>
      </c>
      <c r="Y971" s="25">
        <v>18</v>
      </c>
      <c r="Z971" s="25">
        <v>23</v>
      </c>
      <c r="AA971" s="48">
        <v>13</v>
      </c>
    </row>
    <row r="972" spans="1:27">
      <c r="A972" s="26" t="s">
        <v>1078</v>
      </c>
      <c r="B972" s="26" t="s">
        <v>1081</v>
      </c>
      <c r="C972" s="27" t="s">
        <v>484</v>
      </c>
      <c r="D972" s="27" t="s">
        <v>891</v>
      </c>
      <c r="E972" s="26" t="s">
        <v>931</v>
      </c>
      <c r="F972" s="26" t="s">
        <v>958</v>
      </c>
      <c r="G972" s="26" t="s">
        <v>945</v>
      </c>
      <c r="H972" s="26" t="s">
        <v>970</v>
      </c>
      <c r="I972" s="26" t="s">
        <v>2</v>
      </c>
      <c r="J972" s="26" t="s">
        <v>987</v>
      </c>
      <c r="K972" s="26" t="s">
        <v>1024</v>
      </c>
      <c r="L972" s="26" t="s">
        <v>1035</v>
      </c>
      <c r="M972" s="26" t="s">
        <v>1235</v>
      </c>
      <c r="N972" s="28">
        <v>0</v>
      </c>
      <c r="O972" s="28">
        <v>0</v>
      </c>
      <c r="P972" s="28">
        <v>0</v>
      </c>
      <c r="Q972" s="28">
        <v>0</v>
      </c>
      <c r="R972" s="28">
        <v>0</v>
      </c>
      <c r="S972" s="28">
        <v>8</v>
      </c>
      <c r="T972" s="28">
        <v>24</v>
      </c>
      <c r="U972" s="28">
        <v>25</v>
      </c>
      <c r="V972" s="28">
        <v>19</v>
      </c>
      <c r="W972" s="28">
        <v>27</v>
      </c>
      <c r="X972" s="25">
        <v>19</v>
      </c>
      <c r="Y972" s="25">
        <v>27</v>
      </c>
      <c r="Z972" s="25">
        <v>26</v>
      </c>
      <c r="AA972" s="48">
        <v>15</v>
      </c>
    </row>
    <row r="973" spans="1:27">
      <c r="A973" s="26" t="s">
        <v>1078</v>
      </c>
      <c r="B973" s="26" t="s">
        <v>1081</v>
      </c>
      <c r="C973" s="27" t="s">
        <v>484</v>
      </c>
      <c r="D973" s="27" t="s">
        <v>891</v>
      </c>
      <c r="E973" s="26" t="s">
        <v>931</v>
      </c>
      <c r="F973" s="26" t="s">
        <v>958</v>
      </c>
      <c r="G973" s="26" t="s">
        <v>945</v>
      </c>
      <c r="H973" s="26" t="s">
        <v>970</v>
      </c>
      <c r="I973" s="26" t="s">
        <v>2</v>
      </c>
      <c r="J973" s="26" t="s">
        <v>987</v>
      </c>
      <c r="K973" s="26" t="s">
        <v>1024</v>
      </c>
      <c r="L973" s="26" t="s">
        <v>1035</v>
      </c>
      <c r="M973" s="26" t="s">
        <v>1049</v>
      </c>
      <c r="N973" s="28">
        <v>0</v>
      </c>
      <c r="O973" s="28">
        <v>0</v>
      </c>
      <c r="P973" s="28">
        <v>0</v>
      </c>
      <c r="Q973" s="28">
        <v>0</v>
      </c>
      <c r="R973" s="28">
        <v>0</v>
      </c>
      <c r="S973" s="28">
        <v>18</v>
      </c>
      <c r="T973" s="28">
        <v>22</v>
      </c>
      <c r="U973" s="28">
        <v>26</v>
      </c>
      <c r="V973" s="28">
        <v>25</v>
      </c>
      <c r="W973" s="28">
        <v>35</v>
      </c>
      <c r="X973" s="25">
        <v>31</v>
      </c>
      <c r="Y973" s="25">
        <v>33</v>
      </c>
      <c r="Z973" s="25">
        <v>36</v>
      </c>
      <c r="AA973" s="48">
        <v>28</v>
      </c>
    </row>
    <row r="974" spans="1:27">
      <c r="A974" s="26" t="s">
        <v>1078</v>
      </c>
      <c r="B974" s="26" t="s">
        <v>1081</v>
      </c>
      <c r="C974" s="27" t="s">
        <v>485</v>
      </c>
      <c r="D974" s="27" t="s">
        <v>892</v>
      </c>
      <c r="E974" s="26" t="s">
        <v>931</v>
      </c>
      <c r="F974" s="26" t="s">
        <v>958</v>
      </c>
      <c r="G974" s="26" t="s">
        <v>945</v>
      </c>
      <c r="H974" s="26" t="s">
        <v>970</v>
      </c>
      <c r="I974" s="26" t="s">
        <v>2</v>
      </c>
      <c r="J974" s="26" t="s">
        <v>987</v>
      </c>
      <c r="K974" s="26" t="s">
        <v>1024</v>
      </c>
      <c r="L974" s="26" t="s">
        <v>1035</v>
      </c>
      <c r="M974" s="26" t="s">
        <v>1235</v>
      </c>
      <c r="N974" s="28">
        <v>0</v>
      </c>
      <c r="O974" s="28">
        <v>0</v>
      </c>
      <c r="P974" s="28">
        <v>0</v>
      </c>
      <c r="Q974" s="28">
        <v>0</v>
      </c>
      <c r="R974" s="28">
        <v>0</v>
      </c>
      <c r="S974" s="28">
        <v>15</v>
      </c>
      <c r="T974" s="28">
        <v>23</v>
      </c>
      <c r="U974" s="28">
        <v>27</v>
      </c>
      <c r="V974" s="28">
        <v>39</v>
      </c>
      <c r="W974" s="28">
        <v>35</v>
      </c>
      <c r="X974" s="25">
        <v>42</v>
      </c>
      <c r="Y974" s="25">
        <v>34</v>
      </c>
      <c r="Z974" s="25">
        <v>44</v>
      </c>
      <c r="AA974" s="48">
        <v>24</v>
      </c>
    </row>
    <row r="975" spans="1:27">
      <c r="A975" s="26" t="s">
        <v>1078</v>
      </c>
      <c r="B975" s="26" t="s">
        <v>1081</v>
      </c>
      <c r="C975" s="27" t="s">
        <v>485</v>
      </c>
      <c r="D975" s="27" t="s">
        <v>892</v>
      </c>
      <c r="E975" s="26" t="s">
        <v>931</v>
      </c>
      <c r="F975" s="26" t="s">
        <v>958</v>
      </c>
      <c r="G975" s="26" t="s">
        <v>945</v>
      </c>
      <c r="H975" s="26" t="s">
        <v>970</v>
      </c>
      <c r="I975" s="26" t="s">
        <v>2</v>
      </c>
      <c r="J975" s="26" t="s">
        <v>987</v>
      </c>
      <c r="K975" s="26" t="s">
        <v>1024</v>
      </c>
      <c r="L975" s="26" t="s">
        <v>1035</v>
      </c>
      <c r="M975" s="26" t="s">
        <v>1049</v>
      </c>
      <c r="N975" s="28">
        <v>0</v>
      </c>
      <c r="O975" s="28">
        <v>0</v>
      </c>
      <c r="P975" s="28">
        <v>0</v>
      </c>
      <c r="Q975" s="28">
        <v>0</v>
      </c>
      <c r="R975" s="28">
        <v>0</v>
      </c>
      <c r="S975" s="28">
        <v>6</v>
      </c>
      <c r="T975" s="28">
        <v>17</v>
      </c>
      <c r="U975" s="28">
        <v>23</v>
      </c>
      <c r="V975" s="28">
        <v>21</v>
      </c>
      <c r="W975" s="28">
        <v>21</v>
      </c>
      <c r="X975" s="25">
        <v>21</v>
      </c>
      <c r="Y975" s="25">
        <v>29</v>
      </c>
      <c r="Z975" s="25">
        <v>19</v>
      </c>
      <c r="AA975" s="48">
        <v>15</v>
      </c>
    </row>
    <row r="976" spans="1:27">
      <c r="A976" s="26" t="s">
        <v>1078</v>
      </c>
      <c r="B976" s="26" t="s">
        <v>1081</v>
      </c>
      <c r="C976" s="27" t="s">
        <v>487</v>
      </c>
      <c r="D976" s="27" t="s">
        <v>894</v>
      </c>
      <c r="E976" s="26" t="s">
        <v>931</v>
      </c>
      <c r="F976" s="26" t="s">
        <v>958</v>
      </c>
      <c r="G976" s="26" t="s">
        <v>945</v>
      </c>
      <c r="H976" s="26" t="s">
        <v>970</v>
      </c>
      <c r="I976" s="26" t="s">
        <v>3</v>
      </c>
      <c r="J976" s="26" t="s">
        <v>1001</v>
      </c>
      <c r="K976" s="26" t="s">
        <v>1024</v>
      </c>
      <c r="L976" s="26" t="s">
        <v>1035</v>
      </c>
      <c r="M976" s="26" t="s">
        <v>1235</v>
      </c>
      <c r="N976" s="28">
        <v>0</v>
      </c>
      <c r="O976" s="28">
        <v>0</v>
      </c>
      <c r="P976" s="28">
        <v>0</v>
      </c>
      <c r="Q976" s="28">
        <v>0</v>
      </c>
      <c r="R976" s="28">
        <v>0</v>
      </c>
      <c r="S976" s="28">
        <v>11</v>
      </c>
      <c r="T976" s="28">
        <v>11</v>
      </c>
      <c r="U976" s="28">
        <v>16</v>
      </c>
      <c r="V976" s="28">
        <v>11</v>
      </c>
      <c r="W976" s="28">
        <v>12</v>
      </c>
      <c r="X976" s="25">
        <v>21</v>
      </c>
      <c r="Y976" s="25">
        <v>14</v>
      </c>
      <c r="Z976" s="25">
        <v>10</v>
      </c>
      <c r="AA976" s="48">
        <v>8</v>
      </c>
    </row>
    <row r="977" spans="1:27">
      <c r="A977" s="26" t="s">
        <v>1078</v>
      </c>
      <c r="B977" s="26" t="s">
        <v>1081</v>
      </c>
      <c r="C977" s="27" t="s">
        <v>487</v>
      </c>
      <c r="D977" s="27" t="s">
        <v>894</v>
      </c>
      <c r="E977" s="26" t="s">
        <v>931</v>
      </c>
      <c r="F977" s="26" t="s">
        <v>958</v>
      </c>
      <c r="G977" s="26" t="s">
        <v>945</v>
      </c>
      <c r="H977" s="26" t="s">
        <v>970</v>
      </c>
      <c r="I977" s="26" t="s">
        <v>3</v>
      </c>
      <c r="J977" s="26" t="s">
        <v>1001</v>
      </c>
      <c r="K977" s="26" t="s">
        <v>1024</v>
      </c>
      <c r="L977" s="26" t="s">
        <v>1035</v>
      </c>
      <c r="M977" s="26" t="s">
        <v>1049</v>
      </c>
      <c r="N977" s="28">
        <v>0</v>
      </c>
      <c r="O977" s="28">
        <v>0</v>
      </c>
      <c r="P977" s="28">
        <v>0</v>
      </c>
      <c r="Q977" s="28">
        <v>0</v>
      </c>
      <c r="R977" s="28">
        <v>0</v>
      </c>
      <c r="S977" s="28">
        <v>1</v>
      </c>
      <c r="T977" s="28">
        <v>2</v>
      </c>
      <c r="U977" s="28">
        <v>7</v>
      </c>
      <c r="V977" s="28">
        <v>7</v>
      </c>
      <c r="W977" s="28">
        <v>4</v>
      </c>
      <c r="X977" s="25">
        <v>2</v>
      </c>
      <c r="Y977" s="25">
        <v>7</v>
      </c>
      <c r="Z977" s="25">
        <v>4</v>
      </c>
      <c r="AA977" s="48">
        <v>5</v>
      </c>
    </row>
    <row r="978" spans="1:27">
      <c r="A978" s="26" t="s">
        <v>1078</v>
      </c>
      <c r="B978" s="26" t="s">
        <v>1081</v>
      </c>
      <c r="C978" s="27" t="s">
        <v>488</v>
      </c>
      <c r="D978" s="27" t="s">
        <v>895</v>
      </c>
      <c r="E978" s="26" t="s">
        <v>936</v>
      </c>
      <c r="F978" s="26" t="s">
        <v>963</v>
      </c>
      <c r="G978" s="26" t="s">
        <v>949</v>
      </c>
      <c r="H978" s="26" t="s">
        <v>974</v>
      </c>
      <c r="I978" s="26" t="s">
        <v>28</v>
      </c>
      <c r="J978" s="26" t="s">
        <v>1003</v>
      </c>
      <c r="K978" s="26" t="s">
        <v>1024</v>
      </c>
      <c r="L978" s="26" t="s">
        <v>1035</v>
      </c>
      <c r="M978" s="26" t="s">
        <v>1235</v>
      </c>
      <c r="N978" s="28">
        <v>0</v>
      </c>
      <c r="O978" s="28">
        <v>0</v>
      </c>
      <c r="P978" s="28">
        <v>0</v>
      </c>
      <c r="Q978" s="28">
        <v>0</v>
      </c>
      <c r="R978" s="28">
        <v>0</v>
      </c>
      <c r="S978" s="28">
        <v>14</v>
      </c>
      <c r="T978" s="28">
        <v>9</v>
      </c>
      <c r="U978" s="28">
        <v>16</v>
      </c>
      <c r="V978" s="28">
        <v>6</v>
      </c>
      <c r="W978" s="28">
        <v>14</v>
      </c>
      <c r="X978" s="25">
        <v>11</v>
      </c>
      <c r="Y978" s="25">
        <v>15</v>
      </c>
      <c r="Z978" s="25">
        <v>15</v>
      </c>
      <c r="AA978" s="48">
        <v>21</v>
      </c>
    </row>
    <row r="979" spans="1:27">
      <c r="A979" s="26" t="s">
        <v>1078</v>
      </c>
      <c r="B979" s="26" t="s">
        <v>1081</v>
      </c>
      <c r="C979" s="27" t="s">
        <v>488</v>
      </c>
      <c r="D979" s="27" t="s">
        <v>895</v>
      </c>
      <c r="E979" s="26" t="s">
        <v>936</v>
      </c>
      <c r="F979" s="26" t="s">
        <v>963</v>
      </c>
      <c r="G979" s="26" t="s">
        <v>949</v>
      </c>
      <c r="H979" s="26" t="s">
        <v>974</v>
      </c>
      <c r="I979" s="26" t="s">
        <v>28</v>
      </c>
      <c r="J979" s="26" t="s">
        <v>1003</v>
      </c>
      <c r="K979" s="26" t="s">
        <v>1024</v>
      </c>
      <c r="L979" s="26" t="s">
        <v>1035</v>
      </c>
      <c r="M979" s="26" t="s">
        <v>1049</v>
      </c>
      <c r="N979" s="28">
        <v>0</v>
      </c>
      <c r="O979" s="28">
        <v>0</v>
      </c>
      <c r="P979" s="28">
        <v>0</v>
      </c>
      <c r="Q979" s="28">
        <v>0</v>
      </c>
      <c r="R979" s="28">
        <v>0</v>
      </c>
      <c r="S979" s="28">
        <v>0</v>
      </c>
      <c r="T979" s="28">
        <v>0</v>
      </c>
      <c r="U979" s="28">
        <v>0</v>
      </c>
      <c r="V979" s="28">
        <v>0</v>
      </c>
      <c r="W979" s="28">
        <v>1</v>
      </c>
      <c r="X979" s="25">
        <v>2</v>
      </c>
      <c r="Y979" s="25">
        <v>2</v>
      </c>
      <c r="Z979" s="25">
        <v>0</v>
      </c>
      <c r="AA979" s="48">
        <v>4</v>
      </c>
    </row>
    <row r="980" spans="1:27">
      <c r="A980" s="26" t="s">
        <v>1078</v>
      </c>
      <c r="B980" s="26" t="s">
        <v>1081</v>
      </c>
      <c r="C980" s="27" t="s">
        <v>489</v>
      </c>
      <c r="D980" s="27" t="s">
        <v>607</v>
      </c>
      <c r="E980" s="26" t="s">
        <v>931</v>
      </c>
      <c r="F980" s="26" t="s">
        <v>958</v>
      </c>
      <c r="G980" s="26" t="s">
        <v>945</v>
      </c>
      <c r="H980" s="26" t="s">
        <v>970</v>
      </c>
      <c r="I980" s="26" t="s">
        <v>2</v>
      </c>
      <c r="J980" s="26" t="s">
        <v>987</v>
      </c>
      <c r="K980" s="26" t="s">
        <v>1024</v>
      </c>
      <c r="L980" s="26" t="s">
        <v>1035</v>
      </c>
      <c r="M980" s="26" t="s">
        <v>1235</v>
      </c>
      <c r="N980" s="28">
        <v>0</v>
      </c>
      <c r="O980" s="28">
        <v>0</v>
      </c>
      <c r="P980" s="28">
        <v>0</v>
      </c>
      <c r="Q980" s="28">
        <v>0</v>
      </c>
      <c r="R980" s="28">
        <v>0</v>
      </c>
      <c r="S980" s="28">
        <v>12</v>
      </c>
      <c r="T980" s="28">
        <v>11</v>
      </c>
      <c r="U980" s="28">
        <v>13</v>
      </c>
      <c r="V980" s="28">
        <v>9</v>
      </c>
      <c r="W980" s="28">
        <v>12</v>
      </c>
      <c r="X980" s="25">
        <v>8</v>
      </c>
      <c r="Y980" s="25">
        <v>9</v>
      </c>
      <c r="Z980" s="25">
        <v>5</v>
      </c>
      <c r="AA980" s="48">
        <v>5</v>
      </c>
    </row>
    <row r="981" spans="1:27">
      <c r="A981" s="26" t="s">
        <v>1078</v>
      </c>
      <c r="B981" s="26" t="s">
        <v>1081</v>
      </c>
      <c r="C981" s="27" t="s">
        <v>489</v>
      </c>
      <c r="D981" s="27" t="s">
        <v>607</v>
      </c>
      <c r="E981" s="26" t="s">
        <v>931</v>
      </c>
      <c r="F981" s="26" t="s">
        <v>958</v>
      </c>
      <c r="G981" s="26" t="s">
        <v>945</v>
      </c>
      <c r="H981" s="26" t="s">
        <v>970</v>
      </c>
      <c r="I981" s="26" t="s">
        <v>2</v>
      </c>
      <c r="J981" s="26" t="s">
        <v>987</v>
      </c>
      <c r="K981" s="26" t="s">
        <v>1024</v>
      </c>
      <c r="L981" s="26" t="s">
        <v>1035</v>
      </c>
      <c r="M981" s="26" t="s">
        <v>1049</v>
      </c>
      <c r="N981" s="28">
        <v>0</v>
      </c>
      <c r="O981" s="28">
        <v>0</v>
      </c>
      <c r="P981" s="28">
        <v>0</v>
      </c>
      <c r="Q981" s="28">
        <v>0</v>
      </c>
      <c r="R981" s="28">
        <v>0</v>
      </c>
      <c r="S981" s="28">
        <v>8</v>
      </c>
      <c r="T981" s="28">
        <v>8</v>
      </c>
      <c r="U981" s="28">
        <v>6</v>
      </c>
      <c r="V981" s="28">
        <v>11</v>
      </c>
      <c r="W981" s="28">
        <v>6</v>
      </c>
      <c r="X981" s="25">
        <v>10</v>
      </c>
      <c r="Y981" s="25">
        <v>10</v>
      </c>
      <c r="Z981" s="25">
        <v>8</v>
      </c>
      <c r="AA981" s="48">
        <v>10</v>
      </c>
    </row>
    <row r="982" spans="1:27">
      <c r="A982" s="26" t="s">
        <v>1078</v>
      </c>
      <c r="B982" s="26" t="s">
        <v>1081</v>
      </c>
      <c r="C982" s="27" t="s">
        <v>491</v>
      </c>
      <c r="D982" s="27" t="s">
        <v>546</v>
      </c>
      <c r="E982" s="26" t="s">
        <v>930</v>
      </c>
      <c r="F982" s="26" t="s">
        <v>957</v>
      </c>
      <c r="G982" s="26" t="s">
        <v>940</v>
      </c>
      <c r="H982" s="26" t="s">
        <v>957</v>
      </c>
      <c r="I982" s="26" t="s">
        <v>24</v>
      </c>
      <c r="J982" s="26" t="s">
        <v>981</v>
      </c>
      <c r="K982" s="26" t="s">
        <v>1024</v>
      </c>
      <c r="L982" s="26" t="s">
        <v>1035</v>
      </c>
      <c r="M982" s="26" t="s">
        <v>1235</v>
      </c>
      <c r="N982" s="28">
        <v>0</v>
      </c>
      <c r="O982" s="28">
        <v>0</v>
      </c>
      <c r="P982" s="28">
        <v>0</v>
      </c>
      <c r="Q982" s="28">
        <v>0</v>
      </c>
      <c r="R982" s="28">
        <v>0</v>
      </c>
      <c r="S982" s="28">
        <v>43</v>
      </c>
      <c r="T982" s="28">
        <v>16</v>
      </c>
      <c r="U982" s="28">
        <v>21</v>
      </c>
      <c r="V982" s="28">
        <v>25</v>
      </c>
      <c r="W982" s="28">
        <v>37</v>
      </c>
      <c r="X982" s="25">
        <v>38</v>
      </c>
      <c r="Y982" s="25">
        <v>69</v>
      </c>
      <c r="Z982" s="25">
        <v>67</v>
      </c>
      <c r="AA982" s="48">
        <v>48</v>
      </c>
    </row>
    <row r="983" spans="1:27">
      <c r="A983" s="26" t="s">
        <v>1078</v>
      </c>
      <c r="B983" s="26" t="s">
        <v>1081</v>
      </c>
      <c r="C983" s="27" t="s">
        <v>491</v>
      </c>
      <c r="D983" s="27" t="s">
        <v>546</v>
      </c>
      <c r="E983" s="26" t="s">
        <v>930</v>
      </c>
      <c r="F983" s="26" t="s">
        <v>957</v>
      </c>
      <c r="G983" s="26" t="s">
        <v>940</v>
      </c>
      <c r="H983" s="26" t="s">
        <v>957</v>
      </c>
      <c r="I983" s="26" t="s">
        <v>24</v>
      </c>
      <c r="J983" s="26" t="s">
        <v>981</v>
      </c>
      <c r="K983" s="26" t="s">
        <v>1024</v>
      </c>
      <c r="L983" s="26" t="s">
        <v>1035</v>
      </c>
      <c r="M983" s="26" t="s">
        <v>1049</v>
      </c>
      <c r="N983" s="28">
        <v>0</v>
      </c>
      <c r="O983" s="28">
        <v>0</v>
      </c>
      <c r="P983" s="28">
        <v>0</v>
      </c>
      <c r="Q983" s="28">
        <v>0</v>
      </c>
      <c r="R983" s="28">
        <v>0</v>
      </c>
      <c r="S983" s="28">
        <v>3</v>
      </c>
      <c r="T983" s="28">
        <v>1</v>
      </c>
      <c r="U983" s="28">
        <v>3</v>
      </c>
      <c r="V983" s="28">
        <v>2</v>
      </c>
      <c r="W983" s="28">
        <v>9</v>
      </c>
      <c r="X983" s="25">
        <v>5</v>
      </c>
      <c r="Y983" s="25">
        <v>20</v>
      </c>
      <c r="Z983" s="25">
        <v>16</v>
      </c>
      <c r="AA983" s="48">
        <v>13</v>
      </c>
    </row>
    <row r="984" spans="1:27">
      <c r="A984" s="26" t="s">
        <v>1078</v>
      </c>
      <c r="B984" s="26" t="s">
        <v>1081</v>
      </c>
      <c r="C984" s="27" t="s">
        <v>492</v>
      </c>
      <c r="D984" s="27" t="s">
        <v>897</v>
      </c>
      <c r="E984" s="26" t="s">
        <v>936</v>
      </c>
      <c r="F984" s="26" t="s">
        <v>963</v>
      </c>
      <c r="G984" s="26" t="s">
        <v>949</v>
      </c>
      <c r="H984" s="26" t="s">
        <v>974</v>
      </c>
      <c r="I984" s="26" t="s">
        <v>28</v>
      </c>
      <c r="J984" s="26" t="s">
        <v>1003</v>
      </c>
      <c r="K984" s="26" t="s">
        <v>1024</v>
      </c>
      <c r="L984" s="26" t="s">
        <v>1035</v>
      </c>
      <c r="M984" s="26" t="s">
        <v>1235</v>
      </c>
      <c r="N984" s="28">
        <v>0</v>
      </c>
      <c r="O984" s="28">
        <v>0</v>
      </c>
      <c r="P984" s="28">
        <v>0</v>
      </c>
      <c r="Q984" s="28">
        <v>0</v>
      </c>
      <c r="R984" s="28">
        <v>0</v>
      </c>
      <c r="S984" s="28">
        <v>12</v>
      </c>
      <c r="T984" s="28">
        <v>9</v>
      </c>
      <c r="U984" s="28">
        <v>0</v>
      </c>
      <c r="V984" s="28">
        <v>12</v>
      </c>
      <c r="W984" s="28">
        <v>20</v>
      </c>
      <c r="X984" s="25">
        <v>13</v>
      </c>
      <c r="Y984" s="25">
        <v>15</v>
      </c>
      <c r="Z984" s="25">
        <v>0</v>
      </c>
      <c r="AA984" s="48">
        <v>10</v>
      </c>
    </row>
    <row r="985" spans="1:27">
      <c r="A985" s="26" t="s">
        <v>1078</v>
      </c>
      <c r="B985" s="26" t="s">
        <v>1081</v>
      </c>
      <c r="C985" s="27" t="s">
        <v>492</v>
      </c>
      <c r="D985" s="27" t="s">
        <v>897</v>
      </c>
      <c r="E985" s="26" t="s">
        <v>936</v>
      </c>
      <c r="F985" s="26" t="s">
        <v>963</v>
      </c>
      <c r="G985" s="26" t="s">
        <v>949</v>
      </c>
      <c r="H985" s="26" t="s">
        <v>974</v>
      </c>
      <c r="I985" s="26" t="s">
        <v>28</v>
      </c>
      <c r="J985" s="26" t="s">
        <v>1003</v>
      </c>
      <c r="K985" s="26" t="s">
        <v>1024</v>
      </c>
      <c r="L985" s="26" t="s">
        <v>1035</v>
      </c>
      <c r="M985" s="26" t="s">
        <v>1049</v>
      </c>
      <c r="N985" s="28">
        <v>0</v>
      </c>
      <c r="O985" s="28">
        <v>0</v>
      </c>
      <c r="P985" s="28">
        <v>0</v>
      </c>
      <c r="Q985" s="28">
        <v>0</v>
      </c>
      <c r="R985" s="28">
        <v>0</v>
      </c>
      <c r="S985" s="28">
        <v>0</v>
      </c>
      <c r="T985" s="28">
        <v>0</v>
      </c>
      <c r="U985" s="28">
        <v>0</v>
      </c>
      <c r="V985" s="28">
        <v>1</v>
      </c>
      <c r="W985" s="28">
        <v>0</v>
      </c>
      <c r="X985" s="25">
        <v>0</v>
      </c>
      <c r="Y985" s="25">
        <v>0</v>
      </c>
      <c r="Z985" s="25">
        <v>0</v>
      </c>
      <c r="AA985" s="48">
        <v>5</v>
      </c>
    </row>
    <row r="986" spans="1:27">
      <c r="A986" s="26" t="s">
        <v>1078</v>
      </c>
      <c r="B986" s="26" t="s">
        <v>1081</v>
      </c>
      <c r="C986" s="27" t="s">
        <v>493</v>
      </c>
      <c r="D986" s="27" t="s">
        <v>898</v>
      </c>
      <c r="E986" s="26" t="s">
        <v>930</v>
      </c>
      <c r="F986" s="26" t="s">
        <v>957</v>
      </c>
      <c r="G986" s="26" t="s">
        <v>940</v>
      </c>
      <c r="H986" s="26" t="s">
        <v>957</v>
      </c>
      <c r="I986" s="26" t="s">
        <v>24</v>
      </c>
      <c r="J986" s="26" t="s">
        <v>981</v>
      </c>
      <c r="K986" s="26" t="s">
        <v>1024</v>
      </c>
      <c r="L986" s="26" t="s">
        <v>1035</v>
      </c>
      <c r="M986" s="26" t="s">
        <v>1235</v>
      </c>
      <c r="N986" s="28">
        <v>0</v>
      </c>
      <c r="O986" s="28">
        <v>0</v>
      </c>
      <c r="P986" s="28">
        <v>0</v>
      </c>
      <c r="Q986" s="28">
        <v>0</v>
      </c>
      <c r="R986" s="28">
        <v>0</v>
      </c>
      <c r="S986" s="28">
        <v>19</v>
      </c>
      <c r="T986" s="28">
        <v>23</v>
      </c>
      <c r="U986" s="28">
        <v>46</v>
      </c>
      <c r="V986" s="28">
        <v>47</v>
      </c>
      <c r="W986" s="28">
        <v>44</v>
      </c>
      <c r="X986" s="25">
        <v>35</v>
      </c>
      <c r="Y986" s="25">
        <v>55</v>
      </c>
      <c r="Z986" s="25">
        <v>65</v>
      </c>
      <c r="AA986" s="48">
        <v>89</v>
      </c>
    </row>
    <row r="987" spans="1:27">
      <c r="A987" s="26" t="s">
        <v>1078</v>
      </c>
      <c r="B987" s="26" t="s">
        <v>1081</v>
      </c>
      <c r="C987" s="27" t="s">
        <v>493</v>
      </c>
      <c r="D987" s="27" t="s">
        <v>898</v>
      </c>
      <c r="E987" s="26" t="s">
        <v>930</v>
      </c>
      <c r="F987" s="26" t="s">
        <v>957</v>
      </c>
      <c r="G987" s="26" t="s">
        <v>940</v>
      </c>
      <c r="H987" s="26" t="s">
        <v>957</v>
      </c>
      <c r="I987" s="26" t="s">
        <v>24</v>
      </c>
      <c r="J987" s="26" t="s">
        <v>981</v>
      </c>
      <c r="K987" s="26" t="s">
        <v>1024</v>
      </c>
      <c r="L987" s="26" t="s">
        <v>1035</v>
      </c>
      <c r="M987" s="26" t="s">
        <v>1049</v>
      </c>
      <c r="N987" s="28">
        <v>0</v>
      </c>
      <c r="O987" s="28">
        <v>0</v>
      </c>
      <c r="P987" s="28">
        <v>0</v>
      </c>
      <c r="Q987" s="28">
        <v>0</v>
      </c>
      <c r="R987" s="28">
        <v>0</v>
      </c>
      <c r="S987" s="28">
        <v>2</v>
      </c>
      <c r="T987" s="28">
        <v>1</v>
      </c>
      <c r="U987" s="28">
        <v>1</v>
      </c>
      <c r="V987" s="28">
        <v>8</v>
      </c>
      <c r="W987" s="28">
        <v>6</v>
      </c>
      <c r="X987" s="25">
        <v>3</v>
      </c>
      <c r="Y987" s="25">
        <v>6</v>
      </c>
      <c r="Z987" s="25">
        <v>6</v>
      </c>
      <c r="AA987" s="48">
        <v>11</v>
      </c>
    </row>
    <row r="988" spans="1:27">
      <c r="A988" s="26" t="s">
        <v>1078</v>
      </c>
      <c r="B988" s="26" t="s">
        <v>1081</v>
      </c>
      <c r="C988" s="27" t="s">
        <v>494</v>
      </c>
      <c r="D988" s="27" t="s">
        <v>899</v>
      </c>
      <c r="E988" s="26" t="s">
        <v>934</v>
      </c>
      <c r="F988" s="26" t="s">
        <v>961</v>
      </c>
      <c r="G988" s="26" t="s">
        <v>946</v>
      </c>
      <c r="H988" s="26" t="s">
        <v>971</v>
      </c>
      <c r="I988" s="26" t="s">
        <v>15</v>
      </c>
      <c r="J988" s="26" t="s">
        <v>1000</v>
      </c>
      <c r="K988" s="26" t="s">
        <v>1024</v>
      </c>
      <c r="L988" s="26" t="s">
        <v>1035</v>
      </c>
      <c r="M988" s="26" t="s">
        <v>1235</v>
      </c>
      <c r="N988" s="28">
        <v>0</v>
      </c>
      <c r="O988" s="28">
        <v>0</v>
      </c>
      <c r="P988" s="28">
        <v>0</v>
      </c>
      <c r="Q988" s="28">
        <v>0</v>
      </c>
      <c r="R988" s="28">
        <v>0</v>
      </c>
      <c r="S988" s="28">
        <v>0</v>
      </c>
      <c r="T988" s="28">
        <v>15</v>
      </c>
      <c r="U988" s="28">
        <v>18</v>
      </c>
      <c r="V988" s="28">
        <v>16</v>
      </c>
      <c r="W988" s="28">
        <v>22</v>
      </c>
      <c r="X988" s="25">
        <v>27</v>
      </c>
      <c r="Y988" s="25">
        <v>13</v>
      </c>
      <c r="Z988" s="25">
        <v>16</v>
      </c>
      <c r="AA988" s="48">
        <v>19</v>
      </c>
    </row>
    <row r="989" spans="1:27">
      <c r="A989" s="26" t="s">
        <v>1078</v>
      </c>
      <c r="B989" s="26" t="s">
        <v>1081</v>
      </c>
      <c r="C989" s="27" t="s">
        <v>494</v>
      </c>
      <c r="D989" s="27" t="s">
        <v>899</v>
      </c>
      <c r="E989" s="26" t="s">
        <v>934</v>
      </c>
      <c r="F989" s="26" t="s">
        <v>961</v>
      </c>
      <c r="G989" s="26" t="s">
        <v>946</v>
      </c>
      <c r="H989" s="26" t="s">
        <v>971</v>
      </c>
      <c r="I989" s="26" t="s">
        <v>15</v>
      </c>
      <c r="J989" s="26" t="s">
        <v>1000</v>
      </c>
      <c r="K989" s="26" t="s">
        <v>1024</v>
      </c>
      <c r="L989" s="26" t="s">
        <v>1035</v>
      </c>
      <c r="M989" s="26" t="s">
        <v>1049</v>
      </c>
      <c r="N989" s="28">
        <v>0</v>
      </c>
      <c r="O989" s="28">
        <v>0</v>
      </c>
      <c r="P989" s="28">
        <v>0</v>
      </c>
      <c r="Q989" s="28">
        <v>0</v>
      </c>
      <c r="R989" s="28">
        <v>0</v>
      </c>
      <c r="S989" s="28">
        <v>0</v>
      </c>
      <c r="T989" s="28">
        <v>11</v>
      </c>
      <c r="U989" s="28">
        <v>4</v>
      </c>
      <c r="V989" s="28">
        <v>8</v>
      </c>
      <c r="W989" s="28">
        <v>5</v>
      </c>
      <c r="X989" s="25">
        <v>1</v>
      </c>
      <c r="Y989" s="25">
        <v>3</v>
      </c>
      <c r="Z989" s="25">
        <v>12</v>
      </c>
      <c r="AA989" s="48">
        <v>10</v>
      </c>
    </row>
    <row r="990" spans="1:27">
      <c r="A990" s="26" t="s">
        <v>1078</v>
      </c>
      <c r="B990" s="26" t="s">
        <v>1081</v>
      </c>
      <c r="C990" s="27" t="s">
        <v>495</v>
      </c>
      <c r="D990" s="27" t="s">
        <v>900</v>
      </c>
      <c r="E990" s="26" t="s">
        <v>931</v>
      </c>
      <c r="F990" s="26" t="s">
        <v>958</v>
      </c>
      <c r="G990" s="26" t="s">
        <v>945</v>
      </c>
      <c r="H990" s="26" t="s">
        <v>970</v>
      </c>
      <c r="I990" s="26" t="s">
        <v>2</v>
      </c>
      <c r="J990" s="26" t="s">
        <v>987</v>
      </c>
      <c r="K990" s="26" t="s">
        <v>1024</v>
      </c>
      <c r="L990" s="26" t="s">
        <v>1035</v>
      </c>
      <c r="M990" s="26" t="s">
        <v>1235</v>
      </c>
      <c r="N990" s="28">
        <v>0</v>
      </c>
      <c r="O990" s="28">
        <v>0</v>
      </c>
      <c r="P990" s="28">
        <v>0</v>
      </c>
      <c r="Q990" s="28">
        <v>0</v>
      </c>
      <c r="R990" s="28">
        <v>0</v>
      </c>
      <c r="S990" s="28">
        <v>11</v>
      </c>
      <c r="T990" s="28">
        <v>8</v>
      </c>
      <c r="U990" s="28">
        <v>12</v>
      </c>
      <c r="V990" s="28">
        <v>11</v>
      </c>
      <c r="W990" s="28">
        <v>13</v>
      </c>
      <c r="X990" s="25">
        <v>8</v>
      </c>
      <c r="Y990" s="25">
        <v>21</v>
      </c>
      <c r="Z990" s="25">
        <v>21</v>
      </c>
      <c r="AA990" s="48">
        <v>22</v>
      </c>
    </row>
    <row r="991" spans="1:27">
      <c r="A991" s="26" t="s">
        <v>1078</v>
      </c>
      <c r="B991" s="26" t="s">
        <v>1081</v>
      </c>
      <c r="C991" s="27" t="s">
        <v>495</v>
      </c>
      <c r="D991" s="27" t="s">
        <v>900</v>
      </c>
      <c r="E991" s="26" t="s">
        <v>931</v>
      </c>
      <c r="F991" s="26" t="s">
        <v>958</v>
      </c>
      <c r="G991" s="26" t="s">
        <v>945</v>
      </c>
      <c r="H991" s="26" t="s">
        <v>970</v>
      </c>
      <c r="I991" s="26" t="s">
        <v>2</v>
      </c>
      <c r="J991" s="26" t="s">
        <v>987</v>
      </c>
      <c r="K991" s="26" t="s">
        <v>1024</v>
      </c>
      <c r="L991" s="26" t="s">
        <v>1035</v>
      </c>
      <c r="M991" s="26" t="s">
        <v>1049</v>
      </c>
      <c r="N991" s="28">
        <v>0</v>
      </c>
      <c r="O991" s="28">
        <v>0</v>
      </c>
      <c r="P991" s="28">
        <v>0</v>
      </c>
      <c r="Q991" s="28">
        <v>0</v>
      </c>
      <c r="R991" s="28">
        <v>0</v>
      </c>
      <c r="S991" s="28">
        <v>9</v>
      </c>
      <c r="T991" s="28">
        <v>12</v>
      </c>
      <c r="U991" s="28">
        <v>6</v>
      </c>
      <c r="V991" s="28">
        <v>9</v>
      </c>
      <c r="W991" s="28">
        <v>5</v>
      </c>
      <c r="X991" s="25">
        <v>13</v>
      </c>
      <c r="Y991" s="25">
        <v>18</v>
      </c>
      <c r="Z991" s="25">
        <v>9</v>
      </c>
      <c r="AA991" s="48">
        <v>13</v>
      </c>
    </row>
    <row r="992" spans="1:27">
      <c r="A992" s="26" t="s">
        <v>1078</v>
      </c>
      <c r="B992" s="26" t="s">
        <v>1081</v>
      </c>
      <c r="C992" s="27" t="s">
        <v>496</v>
      </c>
      <c r="D992" s="27" t="s">
        <v>901</v>
      </c>
      <c r="E992" s="26" t="s">
        <v>936</v>
      </c>
      <c r="F992" s="26" t="s">
        <v>963</v>
      </c>
      <c r="G992" s="26" t="s">
        <v>949</v>
      </c>
      <c r="H992" s="26" t="s">
        <v>974</v>
      </c>
      <c r="I992" s="26" t="s">
        <v>27</v>
      </c>
      <c r="J992" s="26" t="s">
        <v>993</v>
      </c>
      <c r="K992" s="26" t="s">
        <v>1024</v>
      </c>
      <c r="L992" s="26" t="s">
        <v>1035</v>
      </c>
      <c r="M992" s="26" t="s">
        <v>1235</v>
      </c>
      <c r="N992" s="28">
        <v>0</v>
      </c>
      <c r="O992" s="28">
        <v>0</v>
      </c>
      <c r="P992" s="28">
        <v>0</v>
      </c>
      <c r="Q992" s="28">
        <v>0</v>
      </c>
      <c r="R992" s="28">
        <v>0</v>
      </c>
      <c r="S992" s="28">
        <v>19</v>
      </c>
      <c r="T992" s="28">
        <v>4</v>
      </c>
      <c r="U992" s="28">
        <v>23</v>
      </c>
      <c r="V992" s="28">
        <v>25</v>
      </c>
      <c r="W992" s="28">
        <v>23</v>
      </c>
      <c r="X992" s="25">
        <v>26</v>
      </c>
      <c r="Y992" s="25">
        <v>24</v>
      </c>
      <c r="Z992" s="25">
        <v>22</v>
      </c>
      <c r="AA992" s="48">
        <v>26</v>
      </c>
    </row>
    <row r="993" spans="1:27">
      <c r="A993" s="26" t="s">
        <v>1078</v>
      </c>
      <c r="B993" s="26" t="s">
        <v>1081</v>
      </c>
      <c r="C993" s="27" t="s">
        <v>496</v>
      </c>
      <c r="D993" s="27" t="s">
        <v>901</v>
      </c>
      <c r="E993" s="26" t="s">
        <v>936</v>
      </c>
      <c r="F993" s="26" t="s">
        <v>963</v>
      </c>
      <c r="G993" s="26" t="s">
        <v>949</v>
      </c>
      <c r="H993" s="26" t="s">
        <v>974</v>
      </c>
      <c r="I993" s="26" t="s">
        <v>27</v>
      </c>
      <c r="J993" s="26" t="s">
        <v>993</v>
      </c>
      <c r="K993" s="26" t="s">
        <v>1024</v>
      </c>
      <c r="L993" s="26" t="s">
        <v>1035</v>
      </c>
      <c r="M993" s="26" t="s">
        <v>1049</v>
      </c>
      <c r="N993" s="28">
        <v>0</v>
      </c>
      <c r="O993" s="28">
        <v>0</v>
      </c>
      <c r="P993" s="28">
        <v>0</v>
      </c>
      <c r="Q993" s="28">
        <v>0</v>
      </c>
      <c r="R993" s="28">
        <v>0</v>
      </c>
      <c r="S993" s="28">
        <v>1</v>
      </c>
      <c r="T993" s="28">
        <v>0</v>
      </c>
      <c r="U993" s="28">
        <v>1</v>
      </c>
      <c r="V993" s="28">
        <v>0</v>
      </c>
      <c r="W993" s="28">
        <v>1</v>
      </c>
      <c r="X993" s="25">
        <v>0</v>
      </c>
      <c r="Y993" s="25">
        <v>2</v>
      </c>
      <c r="Z993" s="25">
        <v>1</v>
      </c>
      <c r="AA993" s="48">
        <v>2</v>
      </c>
    </row>
    <row r="994" spans="1:27">
      <c r="A994" s="26" t="s">
        <v>1078</v>
      </c>
      <c r="B994" s="26" t="s">
        <v>1081</v>
      </c>
      <c r="C994" s="27" t="s">
        <v>497</v>
      </c>
      <c r="D994" s="27" t="s">
        <v>686</v>
      </c>
      <c r="E994" s="26" t="s">
        <v>931</v>
      </c>
      <c r="F994" s="26" t="s">
        <v>958</v>
      </c>
      <c r="G994" s="26" t="s">
        <v>945</v>
      </c>
      <c r="H994" s="26" t="s">
        <v>970</v>
      </c>
      <c r="I994" s="26" t="s">
        <v>2</v>
      </c>
      <c r="J994" s="26" t="s">
        <v>987</v>
      </c>
      <c r="K994" s="26" t="s">
        <v>1024</v>
      </c>
      <c r="L994" s="26" t="s">
        <v>1035</v>
      </c>
      <c r="M994" s="26" t="s">
        <v>1235</v>
      </c>
      <c r="N994" s="28">
        <v>0</v>
      </c>
      <c r="O994" s="28">
        <v>0</v>
      </c>
      <c r="P994" s="28">
        <v>0</v>
      </c>
      <c r="Q994" s="28">
        <v>0</v>
      </c>
      <c r="R994" s="28">
        <v>0</v>
      </c>
      <c r="S994" s="28">
        <v>12</v>
      </c>
      <c r="T994" s="28">
        <v>19</v>
      </c>
      <c r="U994" s="28">
        <v>8</v>
      </c>
      <c r="V994" s="28">
        <v>9</v>
      </c>
      <c r="W994" s="28">
        <v>18</v>
      </c>
      <c r="X994" s="25">
        <v>12</v>
      </c>
      <c r="Y994" s="25">
        <v>16</v>
      </c>
      <c r="Z994" s="25">
        <v>20</v>
      </c>
      <c r="AA994" s="48">
        <v>14</v>
      </c>
    </row>
    <row r="995" spans="1:27">
      <c r="A995" s="26" t="s">
        <v>1078</v>
      </c>
      <c r="B995" s="26" t="s">
        <v>1081</v>
      </c>
      <c r="C995" s="27" t="s">
        <v>497</v>
      </c>
      <c r="D995" s="27" t="s">
        <v>686</v>
      </c>
      <c r="E995" s="26" t="s">
        <v>931</v>
      </c>
      <c r="F995" s="26" t="s">
        <v>958</v>
      </c>
      <c r="G995" s="26" t="s">
        <v>945</v>
      </c>
      <c r="H995" s="26" t="s">
        <v>970</v>
      </c>
      <c r="I995" s="26" t="s">
        <v>2</v>
      </c>
      <c r="J995" s="26" t="s">
        <v>987</v>
      </c>
      <c r="K995" s="26" t="s">
        <v>1024</v>
      </c>
      <c r="L995" s="26" t="s">
        <v>1035</v>
      </c>
      <c r="M995" s="26" t="s">
        <v>1049</v>
      </c>
      <c r="N995" s="28">
        <v>0</v>
      </c>
      <c r="O995" s="28">
        <v>0</v>
      </c>
      <c r="P995" s="28">
        <v>0</v>
      </c>
      <c r="Q995" s="28">
        <v>0</v>
      </c>
      <c r="R995" s="28">
        <v>0</v>
      </c>
      <c r="S995" s="28">
        <v>10</v>
      </c>
      <c r="T995" s="28">
        <v>5</v>
      </c>
      <c r="U995" s="28">
        <v>9</v>
      </c>
      <c r="V995" s="28">
        <v>4</v>
      </c>
      <c r="W995" s="28">
        <v>5</v>
      </c>
      <c r="X995" s="25">
        <v>8</v>
      </c>
      <c r="Y995" s="25">
        <v>7</v>
      </c>
      <c r="Z995" s="25">
        <v>7</v>
      </c>
      <c r="AA995" s="48">
        <v>9</v>
      </c>
    </row>
    <row r="996" spans="1:27">
      <c r="A996" s="26" t="s">
        <v>1078</v>
      </c>
      <c r="B996" s="26" t="s">
        <v>1081</v>
      </c>
      <c r="C996" s="27" t="s">
        <v>498</v>
      </c>
      <c r="D996" s="27" t="s">
        <v>902</v>
      </c>
      <c r="E996" s="26" t="s">
        <v>936</v>
      </c>
      <c r="F996" s="26" t="s">
        <v>963</v>
      </c>
      <c r="G996" s="26" t="s">
        <v>949</v>
      </c>
      <c r="H996" s="26" t="s">
        <v>974</v>
      </c>
      <c r="I996" s="26" t="s">
        <v>27</v>
      </c>
      <c r="J996" s="26" t="s">
        <v>993</v>
      </c>
      <c r="K996" s="26" t="s">
        <v>1024</v>
      </c>
      <c r="L996" s="26" t="s">
        <v>1035</v>
      </c>
      <c r="M996" s="26" t="s">
        <v>1235</v>
      </c>
      <c r="N996" s="28">
        <v>0</v>
      </c>
      <c r="O996" s="28">
        <v>0</v>
      </c>
      <c r="P996" s="28">
        <v>0</v>
      </c>
      <c r="Q996" s="28">
        <v>0</v>
      </c>
      <c r="R996" s="28">
        <v>0</v>
      </c>
      <c r="S996" s="28">
        <v>0</v>
      </c>
      <c r="T996" s="28">
        <v>0</v>
      </c>
      <c r="U996" s="28">
        <v>6</v>
      </c>
      <c r="V996" s="28">
        <v>7</v>
      </c>
      <c r="W996" s="28">
        <v>4</v>
      </c>
      <c r="X996" s="25">
        <v>0</v>
      </c>
      <c r="Y996" s="25">
        <v>0</v>
      </c>
      <c r="Z996" s="25">
        <v>6</v>
      </c>
      <c r="AA996" s="48">
        <v>0</v>
      </c>
    </row>
    <row r="997" spans="1:27">
      <c r="A997" s="26" t="s">
        <v>1078</v>
      </c>
      <c r="B997" s="26" t="s">
        <v>1081</v>
      </c>
      <c r="C997" s="27" t="s">
        <v>498</v>
      </c>
      <c r="D997" s="27" t="s">
        <v>902</v>
      </c>
      <c r="E997" s="26" t="s">
        <v>936</v>
      </c>
      <c r="F997" s="26" t="s">
        <v>963</v>
      </c>
      <c r="G997" s="26" t="s">
        <v>949</v>
      </c>
      <c r="H997" s="26" t="s">
        <v>974</v>
      </c>
      <c r="I997" s="26" t="s">
        <v>27</v>
      </c>
      <c r="J997" s="26" t="s">
        <v>993</v>
      </c>
      <c r="K997" s="26" t="s">
        <v>1024</v>
      </c>
      <c r="L997" s="26" t="s">
        <v>1035</v>
      </c>
      <c r="M997" s="26" t="s">
        <v>1049</v>
      </c>
      <c r="N997" s="28">
        <v>0</v>
      </c>
      <c r="O997" s="28">
        <v>0</v>
      </c>
      <c r="P997" s="28">
        <v>0</v>
      </c>
      <c r="Q997" s="28">
        <v>0</v>
      </c>
      <c r="R997" s="28">
        <v>0</v>
      </c>
      <c r="S997" s="28">
        <v>0</v>
      </c>
      <c r="T997" s="28">
        <v>0</v>
      </c>
      <c r="U997" s="28">
        <v>0</v>
      </c>
      <c r="V997" s="28">
        <v>1</v>
      </c>
      <c r="W997" s="28">
        <v>0</v>
      </c>
      <c r="X997" s="25">
        <v>0</v>
      </c>
      <c r="Y997" s="25">
        <v>0</v>
      </c>
      <c r="Z997" s="25">
        <v>1</v>
      </c>
      <c r="AA997" s="48">
        <v>0</v>
      </c>
    </row>
    <row r="998" spans="1:27">
      <c r="A998" s="26" t="s">
        <v>1078</v>
      </c>
      <c r="B998" s="26" t="s">
        <v>1081</v>
      </c>
      <c r="C998" s="27" t="s">
        <v>499</v>
      </c>
      <c r="D998" s="27" t="s">
        <v>903</v>
      </c>
      <c r="E998" s="26" t="s">
        <v>936</v>
      </c>
      <c r="F998" s="26" t="s">
        <v>963</v>
      </c>
      <c r="G998" s="26" t="s">
        <v>949</v>
      </c>
      <c r="H998" s="26" t="s">
        <v>974</v>
      </c>
      <c r="I998" s="26" t="s">
        <v>27</v>
      </c>
      <c r="J998" s="26" t="s">
        <v>993</v>
      </c>
      <c r="K998" s="26" t="s">
        <v>1024</v>
      </c>
      <c r="L998" s="26" t="s">
        <v>1035</v>
      </c>
      <c r="M998" s="26" t="s">
        <v>1235</v>
      </c>
      <c r="N998" s="28">
        <v>0</v>
      </c>
      <c r="O998" s="28">
        <v>0</v>
      </c>
      <c r="P998" s="28">
        <v>0</v>
      </c>
      <c r="Q998" s="28">
        <v>0</v>
      </c>
      <c r="R998" s="28">
        <v>0</v>
      </c>
      <c r="S998" s="28">
        <v>12</v>
      </c>
      <c r="T998" s="28">
        <v>14</v>
      </c>
      <c r="U998" s="28">
        <v>32</v>
      </c>
      <c r="V998" s="28">
        <v>32</v>
      </c>
      <c r="W998" s="28">
        <v>9</v>
      </c>
      <c r="X998" s="25">
        <v>23</v>
      </c>
      <c r="Y998" s="25">
        <v>24</v>
      </c>
      <c r="Z998" s="25">
        <v>10</v>
      </c>
      <c r="AA998" s="48">
        <v>13</v>
      </c>
    </row>
    <row r="999" spans="1:27">
      <c r="A999" s="26" t="s">
        <v>1078</v>
      </c>
      <c r="B999" s="26" t="s">
        <v>1081</v>
      </c>
      <c r="C999" s="27" t="s">
        <v>499</v>
      </c>
      <c r="D999" s="27" t="s">
        <v>903</v>
      </c>
      <c r="E999" s="26" t="s">
        <v>936</v>
      </c>
      <c r="F999" s="26" t="s">
        <v>963</v>
      </c>
      <c r="G999" s="26" t="s">
        <v>949</v>
      </c>
      <c r="H999" s="26" t="s">
        <v>974</v>
      </c>
      <c r="I999" s="26" t="s">
        <v>27</v>
      </c>
      <c r="J999" s="26" t="s">
        <v>993</v>
      </c>
      <c r="K999" s="26" t="s">
        <v>1024</v>
      </c>
      <c r="L999" s="26" t="s">
        <v>1035</v>
      </c>
      <c r="M999" s="26" t="s">
        <v>1049</v>
      </c>
      <c r="N999" s="28">
        <v>0</v>
      </c>
      <c r="O999" s="28">
        <v>0</v>
      </c>
      <c r="P999" s="28">
        <v>0</v>
      </c>
      <c r="Q999" s="28">
        <v>0</v>
      </c>
      <c r="R999" s="28">
        <v>0</v>
      </c>
      <c r="S999" s="28">
        <v>1</v>
      </c>
      <c r="T999" s="28">
        <v>2</v>
      </c>
      <c r="U999" s="28">
        <v>0</v>
      </c>
      <c r="V999" s="28">
        <v>1</v>
      </c>
      <c r="W999" s="28">
        <v>0</v>
      </c>
      <c r="X999" s="25">
        <v>0</v>
      </c>
      <c r="Y999" s="25">
        <v>3</v>
      </c>
      <c r="Z999" s="25">
        <v>1</v>
      </c>
      <c r="AA999" s="48">
        <v>2</v>
      </c>
    </row>
    <row r="1000" spans="1:27">
      <c r="A1000" s="26" t="s">
        <v>1078</v>
      </c>
      <c r="B1000" s="26" t="s">
        <v>1081</v>
      </c>
      <c r="C1000" s="27" t="s">
        <v>500</v>
      </c>
      <c r="D1000" s="27" t="s">
        <v>658</v>
      </c>
      <c r="E1000" s="26" t="s">
        <v>930</v>
      </c>
      <c r="F1000" s="26" t="s">
        <v>957</v>
      </c>
      <c r="G1000" s="26" t="s">
        <v>940</v>
      </c>
      <c r="H1000" s="26" t="s">
        <v>957</v>
      </c>
      <c r="I1000" s="26" t="s">
        <v>23</v>
      </c>
      <c r="J1000" s="26" t="s">
        <v>983</v>
      </c>
      <c r="K1000" s="26" t="s">
        <v>1024</v>
      </c>
      <c r="L1000" s="26" t="s">
        <v>1035</v>
      </c>
      <c r="M1000" s="26" t="s">
        <v>1235</v>
      </c>
      <c r="N1000" s="28">
        <v>0</v>
      </c>
      <c r="O1000" s="28">
        <v>0</v>
      </c>
      <c r="P1000" s="28">
        <v>0</v>
      </c>
      <c r="Q1000" s="28">
        <v>0</v>
      </c>
      <c r="R1000" s="28">
        <v>0</v>
      </c>
      <c r="S1000" s="28">
        <v>18</v>
      </c>
      <c r="T1000" s="28">
        <v>18</v>
      </c>
      <c r="U1000" s="28">
        <v>24</v>
      </c>
      <c r="V1000" s="28">
        <v>21</v>
      </c>
      <c r="W1000" s="28">
        <v>21</v>
      </c>
      <c r="X1000" s="25">
        <v>35</v>
      </c>
      <c r="Y1000" s="25">
        <v>37</v>
      </c>
      <c r="Z1000" s="25">
        <v>33</v>
      </c>
      <c r="AA1000" s="48">
        <v>37</v>
      </c>
    </row>
    <row r="1001" spans="1:27">
      <c r="A1001" s="26" t="s">
        <v>1078</v>
      </c>
      <c r="B1001" s="26" t="s">
        <v>1081</v>
      </c>
      <c r="C1001" s="27" t="s">
        <v>500</v>
      </c>
      <c r="D1001" s="27" t="s">
        <v>658</v>
      </c>
      <c r="E1001" s="26" t="s">
        <v>930</v>
      </c>
      <c r="F1001" s="26" t="s">
        <v>957</v>
      </c>
      <c r="G1001" s="26" t="s">
        <v>940</v>
      </c>
      <c r="H1001" s="26" t="s">
        <v>957</v>
      </c>
      <c r="I1001" s="26" t="s">
        <v>23</v>
      </c>
      <c r="J1001" s="26" t="s">
        <v>983</v>
      </c>
      <c r="K1001" s="26" t="s">
        <v>1024</v>
      </c>
      <c r="L1001" s="26" t="s">
        <v>1035</v>
      </c>
      <c r="M1001" s="26" t="s">
        <v>1049</v>
      </c>
      <c r="N1001" s="28">
        <v>0</v>
      </c>
      <c r="O1001" s="28">
        <v>0</v>
      </c>
      <c r="P1001" s="28">
        <v>0</v>
      </c>
      <c r="Q1001" s="28">
        <v>0</v>
      </c>
      <c r="R1001" s="28">
        <v>0</v>
      </c>
      <c r="S1001" s="28">
        <v>6</v>
      </c>
      <c r="T1001" s="28">
        <v>3</v>
      </c>
      <c r="U1001" s="28">
        <v>1</v>
      </c>
      <c r="V1001" s="28">
        <v>1</v>
      </c>
      <c r="W1001" s="28">
        <v>3</v>
      </c>
      <c r="X1001" s="25">
        <v>2</v>
      </c>
      <c r="Y1001" s="25">
        <v>7</v>
      </c>
      <c r="Z1001" s="25">
        <v>4</v>
      </c>
      <c r="AA1001" s="48">
        <v>2</v>
      </c>
    </row>
    <row r="1002" spans="1:27">
      <c r="A1002" s="26" t="s">
        <v>1078</v>
      </c>
      <c r="B1002" s="26" t="s">
        <v>1081</v>
      </c>
      <c r="C1002" s="27" t="s">
        <v>501</v>
      </c>
      <c r="D1002" s="27" t="s">
        <v>904</v>
      </c>
      <c r="E1002" s="26" t="s">
        <v>936</v>
      </c>
      <c r="F1002" s="26" t="s">
        <v>963</v>
      </c>
      <c r="G1002" s="26" t="s">
        <v>949</v>
      </c>
      <c r="H1002" s="26" t="s">
        <v>974</v>
      </c>
      <c r="I1002" s="26" t="s">
        <v>29</v>
      </c>
      <c r="J1002" s="26" t="s">
        <v>1005</v>
      </c>
      <c r="K1002" s="26" t="s">
        <v>1024</v>
      </c>
      <c r="L1002" s="26" t="s">
        <v>1035</v>
      </c>
      <c r="M1002" s="26" t="s">
        <v>1235</v>
      </c>
      <c r="N1002" s="28">
        <v>0</v>
      </c>
      <c r="O1002" s="28">
        <v>0</v>
      </c>
      <c r="P1002" s="28">
        <v>0</v>
      </c>
      <c r="Q1002" s="28">
        <v>0</v>
      </c>
      <c r="R1002" s="28">
        <v>0</v>
      </c>
      <c r="S1002" s="28">
        <v>20</v>
      </c>
      <c r="T1002" s="28">
        <v>18</v>
      </c>
      <c r="U1002" s="28">
        <v>16</v>
      </c>
      <c r="V1002" s="28">
        <v>20</v>
      </c>
      <c r="W1002" s="28">
        <v>21</v>
      </c>
      <c r="X1002" s="25">
        <v>22</v>
      </c>
      <c r="Y1002" s="25">
        <v>20</v>
      </c>
      <c r="Z1002" s="25">
        <v>13</v>
      </c>
      <c r="AA1002" s="48">
        <v>21</v>
      </c>
    </row>
    <row r="1003" spans="1:27">
      <c r="A1003" s="26" t="s">
        <v>1078</v>
      </c>
      <c r="B1003" s="26" t="s">
        <v>1081</v>
      </c>
      <c r="C1003" s="27" t="s">
        <v>501</v>
      </c>
      <c r="D1003" s="27" t="s">
        <v>904</v>
      </c>
      <c r="E1003" s="26" t="s">
        <v>936</v>
      </c>
      <c r="F1003" s="26" t="s">
        <v>963</v>
      </c>
      <c r="G1003" s="26" t="s">
        <v>949</v>
      </c>
      <c r="H1003" s="26" t="s">
        <v>974</v>
      </c>
      <c r="I1003" s="26" t="s">
        <v>29</v>
      </c>
      <c r="J1003" s="26" t="s">
        <v>1005</v>
      </c>
      <c r="K1003" s="26" t="s">
        <v>1024</v>
      </c>
      <c r="L1003" s="26" t="s">
        <v>1035</v>
      </c>
      <c r="M1003" s="26" t="s">
        <v>1049</v>
      </c>
      <c r="N1003" s="28">
        <v>0</v>
      </c>
      <c r="O1003" s="28">
        <v>0</v>
      </c>
      <c r="P1003" s="28">
        <v>0</v>
      </c>
      <c r="Q1003" s="28">
        <v>0</v>
      </c>
      <c r="R1003" s="28">
        <v>0</v>
      </c>
      <c r="S1003" s="28">
        <v>2</v>
      </c>
      <c r="T1003" s="28">
        <v>2</v>
      </c>
      <c r="U1003" s="28">
        <v>0</v>
      </c>
      <c r="V1003" s="28">
        <v>1</v>
      </c>
      <c r="W1003" s="28">
        <v>0</v>
      </c>
      <c r="X1003" s="25">
        <v>1</v>
      </c>
      <c r="Y1003" s="25">
        <v>2</v>
      </c>
      <c r="Z1003" s="25">
        <v>2</v>
      </c>
      <c r="AA1003" s="48">
        <v>1</v>
      </c>
    </row>
    <row r="1004" spans="1:27">
      <c r="A1004" s="26" t="s">
        <v>1078</v>
      </c>
      <c r="B1004" s="26" t="s">
        <v>1081</v>
      </c>
      <c r="C1004" s="27" t="s">
        <v>502</v>
      </c>
      <c r="D1004" s="27" t="s">
        <v>645</v>
      </c>
      <c r="E1004" s="26" t="s">
        <v>930</v>
      </c>
      <c r="F1004" s="26" t="s">
        <v>957</v>
      </c>
      <c r="G1004" s="26" t="s">
        <v>940</v>
      </c>
      <c r="H1004" s="26" t="s">
        <v>957</v>
      </c>
      <c r="I1004" s="26" t="s">
        <v>24</v>
      </c>
      <c r="J1004" s="26" t="s">
        <v>981</v>
      </c>
      <c r="K1004" s="26" t="s">
        <v>1024</v>
      </c>
      <c r="L1004" s="26" t="s">
        <v>1035</v>
      </c>
      <c r="M1004" s="26" t="s">
        <v>1235</v>
      </c>
      <c r="N1004" s="28">
        <v>0</v>
      </c>
      <c r="O1004" s="28">
        <v>0</v>
      </c>
      <c r="P1004" s="28">
        <v>0</v>
      </c>
      <c r="Q1004" s="28">
        <v>0</v>
      </c>
      <c r="R1004" s="28">
        <v>0</v>
      </c>
      <c r="S1004" s="28">
        <v>25</v>
      </c>
      <c r="T1004" s="28">
        <v>26</v>
      </c>
      <c r="U1004" s="28">
        <v>0</v>
      </c>
      <c r="V1004" s="28">
        <v>0</v>
      </c>
      <c r="W1004" s="28">
        <v>0</v>
      </c>
      <c r="X1004" s="25">
        <v>0</v>
      </c>
      <c r="Y1004" s="25">
        <v>0</v>
      </c>
      <c r="Z1004" s="25">
        <v>0</v>
      </c>
      <c r="AA1004" s="48">
        <v>0</v>
      </c>
    </row>
    <row r="1005" spans="1:27">
      <c r="A1005" s="26" t="s">
        <v>1078</v>
      </c>
      <c r="B1005" s="26" t="s">
        <v>1081</v>
      </c>
      <c r="C1005" s="27" t="s">
        <v>502</v>
      </c>
      <c r="D1005" s="27" t="s">
        <v>645</v>
      </c>
      <c r="E1005" s="26" t="s">
        <v>930</v>
      </c>
      <c r="F1005" s="26" t="s">
        <v>957</v>
      </c>
      <c r="G1005" s="26" t="s">
        <v>940</v>
      </c>
      <c r="H1005" s="26" t="s">
        <v>957</v>
      </c>
      <c r="I1005" s="26" t="s">
        <v>24</v>
      </c>
      <c r="J1005" s="26" t="s">
        <v>981</v>
      </c>
      <c r="K1005" s="26" t="s">
        <v>1024</v>
      </c>
      <c r="L1005" s="26" t="s">
        <v>1035</v>
      </c>
      <c r="M1005" s="26" t="s">
        <v>1049</v>
      </c>
      <c r="N1005" s="28">
        <v>0</v>
      </c>
      <c r="O1005" s="28">
        <v>0</v>
      </c>
      <c r="P1005" s="28">
        <v>0</v>
      </c>
      <c r="Q1005" s="28">
        <v>0</v>
      </c>
      <c r="R1005" s="28">
        <v>0</v>
      </c>
      <c r="S1005" s="28">
        <v>0</v>
      </c>
      <c r="T1005" s="28">
        <v>2</v>
      </c>
      <c r="U1005" s="28">
        <v>0</v>
      </c>
      <c r="V1005" s="28">
        <v>0</v>
      </c>
      <c r="W1005" s="28">
        <v>0</v>
      </c>
      <c r="X1005" s="25">
        <v>0</v>
      </c>
      <c r="Y1005" s="25">
        <v>0</v>
      </c>
      <c r="Z1005" s="25">
        <v>0</v>
      </c>
      <c r="AA1005" s="48">
        <v>0</v>
      </c>
    </row>
    <row r="1006" spans="1:27">
      <c r="A1006" s="26" t="s">
        <v>1078</v>
      </c>
      <c r="B1006" s="26" t="s">
        <v>1081</v>
      </c>
      <c r="C1006" s="27" t="s">
        <v>503</v>
      </c>
      <c r="D1006" s="27" t="s">
        <v>905</v>
      </c>
      <c r="E1006" s="26" t="s">
        <v>930</v>
      </c>
      <c r="F1006" s="26" t="s">
        <v>957</v>
      </c>
      <c r="G1006" s="26" t="s">
        <v>940</v>
      </c>
      <c r="H1006" s="26" t="s">
        <v>957</v>
      </c>
      <c r="I1006" s="26" t="s">
        <v>23</v>
      </c>
      <c r="J1006" s="26" t="s">
        <v>983</v>
      </c>
      <c r="K1006" s="26" t="s">
        <v>1024</v>
      </c>
      <c r="L1006" s="26" t="s">
        <v>1035</v>
      </c>
      <c r="M1006" s="26" t="s">
        <v>1235</v>
      </c>
      <c r="N1006" s="28">
        <v>0</v>
      </c>
      <c r="O1006" s="28">
        <v>0</v>
      </c>
      <c r="P1006" s="28">
        <v>0</v>
      </c>
      <c r="Q1006" s="28">
        <v>0</v>
      </c>
      <c r="R1006" s="28">
        <v>0</v>
      </c>
      <c r="S1006" s="28">
        <v>7</v>
      </c>
      <c r="T1006" s="28">
        <v>21</v>
      </c>
      <c r="U1006" s="28">
        <v>3</v>
      </c>
      <c r="V1006" s="28">
        <v>16</v>
      </c>
      <c r="W1006" s="28">
        <v>11</v>
      </c>
      <c r="X1006" s="25">
        <v>0</v>
      </c>
      <c r="Y1006" s="25">
        <v>0</v>
      </c>
      <c r="Z1006" s="25">
        <v>0</v>
      </c>
      <c r="AA1006" s="48">
        <v>0</v>
      </c>
    </row>
    <row r="1007" spans="1:27">
      <c r="A1007" s="26" t="s">
        <v>1078</v>
      </c>
      <c r="B1007" s="26" t="s">
        <v>1081</v>
      </c>
      <c r="C1007" s="27" t="s">
        <v>503</v>
      </c>
      <c r="D1007" s="27" t="s">
        <v>905</v>
      </c>
      <c r="E1007" s="26" t="s">
        <v>930</v>
      </c>
      <c r="F1007" s="26" t="s">
        <v>957</v>
      </c>
      <c r="G1007" s="26" t="s">
        <v>940</v>
      </c>
      <c r="H1007" s="26" t="s">
        <v>957</v>
      </c>
      <c r="I1007" s="26" t="s">
        <v>23</v>
      </c>
      <c r="J1007" s="26" t="s">
        <v>983</v>
      </c>
      <c r="K1007" s="26" t="s">
        <v>1024</v>
      </c>
      <c r="L1007" s="26" t="s">
        <v>1035</v>
      </c>
      <c r="M1007" s="26" t="s">
        <v>1049</v>
      </c>
      <c r="N1007" s="28">
        <v>0</v>
      </c>
      <c r="O1007" s="28">
        <v>0</v>
      </c>
      <c r="P1007" s="28">
        <v>0</v>
      </c>
      <c r="Q1007" s="28">
        <v>0</v>
      </c>
      <c r="R1007" s="28">
        <v>0</v>
      </c>
      <c r="S1007" s="28">
        <v>2</v>
      </c>
      <c r="T1007" s="28">
        <v>1</v>
      </c>
      <c r="U1007" s="28">
        <v>2</v>
      </c>
      <c r="V1007" s="28">
        <v>2</v>
      </c>
      <c r="W1007" s="28">
        <v>0</v>
      </c>
      <c r="X1007" s="25">
        <v>0</v>
      </c>
      <c r="Y1007" s="25">
        <v>0</v>
      </c>
      <c r="Z1007" s="25">
        <v>0</v>
      </c>
      <c r="AA1007" s="48">
        <v>0</v>
      </c>
    </row>
    <row r="1008" spans="1:27">
      <c r="A1008" s="26" t="s">
        <v>1078</v>
      </c>
      <c r="B1008" s="26" t="s">
        <v>1081</v>
      </c>
      <c r="C1008" s="27" t="s">
        <v>504</v>
      </c>
      <c r="D1008" s="27" t="s">
        <v>606</v>
      </c>
      <c r="E1008" s="26" t="s">
        <v>931</v>
      </c>
      <c r="F1008" s="26" t="s">
        <v>958</v>
      </c>
      <c r="G1008" s="26" t="s">
        <v>945</v>
      </c>
      <c r="H1008" s="26" t="s">
        <v>970</v>
      </c>
      <c r="I1008" s="26" t="s">
        <v>2</v>
      </c>
      <c r="J1008" s="26" t="s">
        <v>987</v>
      </c>
      <c r="K1008" s="26" t="s">
        <v>1024</v>
      </c>
      <c r="L1008" s="26" t="s">
        <v>1035</v>
      </c>
      <c r="M1008" s="26" t="s">
        <v>1235</v>
      </c>
      <c r="N1008" s="28">
        <v>0</v>
      </c>
      <c r="O1008" s="28">
        <v>0</v>
      </c>
      <c r="P1008" s="28">
        <v>0</v>
      </c>
      <c r="Q1008" s="28">
        <v>0</v>
      </c>
      <c r="R1008" s="28">
        <v>0</v>
      </c>
      <c r="S1008" s="28">
        <v>20</v>
      </c>
      <c r="T1008" s="28">
        <v>13</v>
      </c>
      <c r="U1008" s="28">
        <v>19</v>
      </c>
      <c r="V1008" s="28">
        <v>17</v>
      </c>
      <c r="W1008" s="28">
        <v>15</v>
      </c>
      <c r="X1008" s="25">
        <v>14</v>
      </c>
      <c r="Y1008" s="25">
        <v>22</v>
      </c>
      <c r="Z1008" s="25">
        <v>14</v>
      </c>
      <c r="AA1008" s="48">
        <v>19</v>
      </c>
    </row>
    <row r="1009" spans="1:27">
      <c r="A1009" s="26" t="s">
        <v>1078</v>
      </c>
      <c r="B1009" s="26" t="s">
        <v>1081</v>
      </c>
      <c r="C1009" s="27" t="s">
        <v>504</v>
      </c>
      <c r="D1009" s="27" t="s">
        <v>606</v>
      </c>
      <c r="E1009" s="26" t="s">
        <v>931</v>
      </c>
      <c r="F1009" s="26" t="s">
        <v>958</v>
      </c>
      <c r="G1009" s="26" t="s">
        <v>945</v>
      </c>
      <c r="H1009" s="26" t="s">
        <v>970</v>
      </c>
      <c r="I1009" s="26" t="s">
        <v>2</v>
      </c>
      <c r="J1009" s="26" t="s">
        <v>987</v>
      </c>
      <c r="K1009" s="26" t="s">
        <v>1024</v>
      </c>
      <c r="L1009" s="26" t="s">
        <v>1035</v>
      </c>
      <c r="M1009" s="26" t="s">
        <v>1049</v>
      </c>
      <c r="N1009" s="28">
        <v>0</v>
      </c>
      <c r="O1009" s="28">
        <v>0</v>
      </c>
      <c r="P1009" s="28">
        <v>0</v>
      </c>
      <c r="Q1009" s="28">
        <v>0</v>
      </c>
      <c r="R1009" s="28">
        <v>0</v>
      </c>
      <c r="S1009" s="28">
        <v>2</v>
      </c>
      <c r="T1009" s="28">
        <v>10</v>
      </c>
      <c r="U1009" s="28">
        <v>12</v>
      </c>
      <c r="V1009" s="28">
        <v>15</v>
      </c>
      <c r="W1009" s="28">
        <v>10</v>
      </c>
      <c r="X1009" s="25">
        <v>10</v>
      </c>
      <c r="Y1009" s="25">
        <v>7</v>
      </c>
      <c r="Z1009" s="25">
        <v>8</v>
      </c>
      <c r="AA1009" s="48">
        <v>3</v>
      </c>
    </row>
    <row r="1010" spans="1:27">
      <c r="A1010" s="26" t="s">
        <v>1078</v>
      </c>
      <c r="B1010" s="26" t="s">
        <v>1081</v>
      </c>
      <c r="C1010" s="27" t="s">
        <v>505</v>
      </c>
      <c r="D1010" s="27" t="s">
        <v>644</v>
      </c>
      <c r="E1010" s="26" t="s">
        <v>936</v>
      </c>
      <c r="F1010" s="26" t="s">
        <v>963</v>
      </c>
      <c r="G1010" s="26" t="s">
        <v>949</v>
      </c>
      <c r="H1010" s="26" t="s">
        <v>974</v>
      </c>
      <c r="I1010" s="26" t="s">
        <v>27</v>
      </c>
      <c r="J1010" s="26" t="s">
        <v>993</v>
      </c>
      <c r="K1010" s="26" t="s">
        <v>1024</v>
      </c>
      <c r="L1010" s="26" t="s">
        <v>1035</v>
      </c>
      <c r="M1010" s="26" t="s">
        <v>1235</v>
      </c>
      <c r="N1010" s="28">
        <v>0</v>
      </c>
      <c r="O1010" s="28">
        <v>0</v>
      </c>
      <c r="P1010" s="28">
        <v>0</v>
      </c>
      <c r="Q1010" s="28">
        <v>0</v>
      </c>
      <c r="R1010" s="28">
        <v>0</v>
      </c>
      <c r="S1010" s="28">
        <v>52</v>
      </c>
      <c r="T1010" s="28">
        <v>40</v>
      </c>
      <c r="U1010" s="28">
        <v>43</v>
      </c>
      <c r="V1010" s="28">
        <v>73</v>
      </c>
      <c r="W1010" s="28">
        <v>40</v>
      </c>
      <c r="X1010" s="25">
        <v>57</v>
      </c>
      <c r="Y1010" s="25">
        <v>59</v>
      </c>
      <c r="Z1010" s="25">
        <v>65</v>
      </c>
      <c r="AA1010" s="48">
        <v>59</v>
      </c>
    </row>
    <row r="1011" spans="1:27">
      <c r="A1011" s="26" t="s">
        <v>1078</v>
      </c>
      <c r="B1011" s="26" t="s">
        <v>1081</v>
      </c>
      <c r="C1011" s="27" t="s">
        <v>505</v>
      </c>
      <c r="D1011" s="27" t="s">
        <v>644</v>
      </c>
      <c r="E1011" s="26" t="s">
        <v>936</v>
      </c>
      <c r="F1011" s="26" t="s">
        <v>963</v>
      </c>
      <c r="G1011" s="26" t="s">
        <v>949</v>
      </c>
      <c r="H1011" s="26" t="s">
        <v>974</v>
      </c>
      <c r="I1011" s="26" t="s">
        <v>27</v>
      </c>
      <c r="J1011" s="26" t="s">
        <v>993</v>
      </c>
      <c r="K1011" s="26" t="s">
        <v>1024</v>
      </c>
      <c r="L1011" s="26" t="s">
        <v>1035</v>
      </c>
      <c r="M1011" s="26" t="s">
        <v>1049</v>
      </c>
      <c r="N1011" s="28">
        <v>0</v>
      </c>
      <c r="O1011" s="28">
        <v>0</v>
      </c>
      <c r="P1011" s="28">
        <v>0</v>
      </c>
      <c r="Q1011" s="28">
        <v>0</v>
      </c>
      <c r="R1011" s="28">
        <v>0</v>
      </c>
      <c r="S1011" s="28">
        <v>1</v>
      </c>
      <c r="T1011" s="28">
        <v>4</v>
      </c>
      <c r="U1011" s="28">
        <v>2</v>
      </c>
      <c r="V1011" s="28">
        <v>4</v>
      </c>
      <c r="W1011" s="28">
        <v>2</v>
      </c>
      <c r="X1011" s="25">
        <v>2</v>
      </c>
      <c r="Y1011" s="25">
        <v>2</v>
      </c>
      <c r="Z1011" s="25">
        <v>5</v>
      </c>
      <c r="AA1011" s="48">
        <v>4</v>
      </c>
    </row>
    <row r="1012" spans="1:27">
      <c r="A1012" s="26" t="s">
        <v>1078</v>
      </c>
      <c r="B1012" s="26" t="s">
        <v>1081</v>
      </c>
      <c r="C1012" s="27" t="s">
        <v>506</v>
      </c>
      <c r="D1012" s="27" t="s">
        <v>649</v>
      </c>
      <c r="E1012" s="26" t="s">
        <v>931</v>
      </c>
      <c r="F1012" s="26" t="s">
        <v>958</v>
      </c>
      <c r="G1012" s="26" t="s">
        <v>945</v>
      </c>
      <c r="H1012" s="26" t="s">
        <v>970</v>
      </c>
      <c r="I1012" s="26" t="s">
        <v>2</v>
      </c>
      <c r="J1012" s="26" t="s">
        <v>987</v>
      </c>
      <c r="K1012" s="26" t="s">
        <v>1024</v>
      </c>
      <c r="L1012" s="26" t="s">
        <v>1035</v>
      </c>
      <c r="M1012" s="26" t="s">
        <v>1235</v>
      </c>
      <c r="N1012" s="28">
        <v>0</v>
      </c>
      <c r="O1012" s="28">
        <v>0</v>
      </c>
      <c r="P1012" s="28">
        <v>0</v>
      </c>
      <c r="Q1012" s="28">
        <v>0</v>
      </c>
      <c r="R1012" s="28">
        <v>0</v>
      </c>
      <c r="S1012" s="28">
        <v>10</v>
      </c>
      <c r="T1012" s="28">
        <v>6</v>
      </c>
      <c r="U1012" s="28">
        <v>4</v>
      </c>
      <c r="V1012" s="28">
        <v>13</v>
      </c>
      <c r="W1012" s="28">
        <v>11</v>
      </c>
      <c r="X1012" s="25">
        <v>14</v>
      </c>
      <c r="Y1012" s="25">
        <v>3</v>
      </c>
      <c r="Z1012" s="25">
        <v>10</v>
      </c>
      <c r="AA1012" s="48">
        <v>6</v>
      </c>
    </row>
    <row r="1013" spans="1:27">
      <c r="A1013" s="26" t="s">
        <v>1078</v>
      </c>
      <c r="B1013" s="26" t="s">
        <v>1081</v>
      </c>
      <c r="C1013" s="27" t="s">
        <v>506</v>
      </c>
      <c r="D1013" s="27" t="s">
        <v>649</v>
      </c>
      <c r="E1013" s="26" t="s">
        <v>931</v>
      </c>
      <c r="F1013" s="26" t="s">
        <v>958</v>
      </c>
      <c r="G1013" s="26" t="s">
        <v>945</v>
      </c>
      <c r="H1013" s="26" t="s">
        <v>970</v>
      </c>
      <c r="I1013" s="26" t="s">
        <v>2</v>
      </c>
      <c r="J1013" s="26" t="s">
        <v>987</v>
      </c>
      <c r="K1013" s="26" t="s">
        <v>1024</v>
      </c>
      <c r="L1013" s="26" t="s">
        <v>1035</v>
      </c>
      <c r="M1013" s="26" t="s">
        <v>1049</v>
      </c>
      <c r="N1013" s="28">
        <v>0</v>
      </c>
      <c r="O1013" s="28">
        <v>0</v>
      </c>
      <c r="P1013" s="28">
        <v>0</v>
      </c>
      <c r="Q1013" s="28">
        <v>0</v>
      </c>
      <c r="R1013" s="28">
        <v>0</v>
      </c>
      <c r="S1013" s="28">
        <v>3</v>
      </c>
      <c r="T1013" s="28">
        <v>12</v>
      </c>
      <c r="U1013" s="28">
        <v>4</v>
      </c>
      <c r="V1013" s="28">
        <v>9</v>
      </c>
      <c r="W1013" s="28">
        <v>14</v>
      </c>
      <c r="X1013" s="25">
        <v>9</v>
      </c>
      <c r="Y1013" s="25">
        <v>4</v>
      </c>
      <c r="Z1013" s="25">
        <v>13</v>
      </c>
      <c r="AA1013" s="48">
        <v>16</v>
      </c>
    </row>
    <row r="1014" spans="1:27">
      <c r="A1014" s="26" t="s">
        <v>1078</v>
      </c>
      <c r="B1014" s="26" t="s">
        <v>1081</v>
      </c>
      <c r="C1014" s="27" t="s">
        <v>507</v>
      </c>
      <c r="D1014" s="27" t="s">
        <v>802</v>
      </c>
      <c r="E1014" s="26" t="s">
        <v>936</v>
      </c>
      <c r="F1014" s="26" t="s">
        <v>963</v>
      </c>
      <c r="G1014" s="26" t="s">
        <v>949</v>
      </c>
      <c r="H1014" s="26" t="s">
        <v>974</v>
      </c>
      <c r="I1014" s="26" t="s">
        <v>27</v>
      </c>
      <c r="J1014" s="26" t="s">
        <v>993</v>
      </c>
      <c r="K1014" s="26" t="s">
        <v>1024</v>
      </c>
      <c r="L1014" s="26" t="s">
        <v>1035</v>
      </c>
      <c r="M1014" s="26" t="s">
        <v>1235</v>
      </c>
      <c r="N1014" s="28">
        <v>0</v>
      </c>
      <c r="O1014" s="28">
        <v>0</v>
      </c>
      <c r="P1014" s="28">
        <v>0</v>
      </c>
      <c r="Q1014" s="28">
        <v>0</v>
      </c>
      <c r="R1014" s="28">
        <v>0</v>
      </c>
      <c r="S1014" s="28">
        <v>0</v>
      </c>
      <c r="T1014" s="28">
        <v>0</v>
      </c>
      <c r="U1014" s="28">
        <v>0</v>
      </c>
      <c r="V1014" s="28">
        <v>15</v>
      </c>
      <c r="W1014" s="28">
        <v>0</v>
      </c>
      <c r="X1014" s="25">
        <v>0</v>
      </c>
      <c r="Y1014" s="25">
        <v>0</v>
      </c>
      <c r="Z1014" s="25">
        <v>0</v>
      </c>
      <c r="AA1014" s="48">
        <v>0</v>
      </c>
    </row>
    <row r="1015" spans="1:27">
      <c r="A1015" s="26" t="s">
        <v>1078</v>
      </c>
      <c r="B1015" s="26" t="s">
        <v>1081</v>
      </c>
      <c r="C1015" s="27" t="s">
        <v>507</v>
      </c>
      <c r="D1015" s="27" t="s">
        <v>802</v>
      </c>
      <c r="E1015" s="26" t="s">
        <v>936</v>
      </c>
      <c r="F1015" s="26" t="s">
        <v>963</v>
      </c>
      <c r="G1015" s="26" t="s">
        <v>949</v>
      </c>
      <c r="H1015" s="26" t="s">
        <v>974</v>
      </c>
      <c r="I1015" s="26" t="s">
        <v>27</v>
      </c>
      <c r="J1015" s="26" t="s">
        <v>993</v>
      </c>
      <c r="K1015" s="26" t="s">
        <v>1024</v>
      </c>
      <c r="L1015" s="26" t="s">
        <v>1035</v>
      </c>
      <c r="M1015" s="26" t="s">
        <v>1049</v>
      </c>
      <c r="N1015" s="28">
        <v>0</v>
      </c>
      <c r="O1015" s="28">
        <v>0</v>
      </c>
      <c r="P1015" s="28">
        <v>0</v>
      </c>
      <c r="Q1015" s="28">
        <v>0</v>
      </c>
      <c r="R1015" s="28">
        <v>0</v>
      </c>
      <c r="S1015" s="28">
        <v>0</v>
      </c>
      <c r="T1015" s="28">
        <v>0</v>
      </c>
      <c r="U1015" s="28">
        <v>0</v>
      </c>
      <c r="V1015" s="28">
        <v>3</v>
      </c>
      <c r="W1015" s="28">
        <v>0</v>
      </c>
      <c r="X1015" s="25">
        <v>0</v>
      </c>
      <c r="Y1015" s="25">
        <v>0</v>
      </c>
      <c r="Z1015" s="25">
        <v>0</v>
      </c>
      <c r="AA1015" s="48">
        <v>0</v>
      </c>
    </row>
    <row r="1016" spans="1:27">
      <c r="A1016" s="26" t="s">
        <v>1078</v>
      </c>
      <c r="B1016" s="26" t="s">
        <v>1081</v>
      </c>
      <c r="C1016" s="27" t="s">
        <v>509</v>
      </c>
      <c r="D1016" s="27" t="s">
        <v>906</v>
      </c>
      <c r="E1016" s="26" t="s">
        <v>936</v>
      </c>
      <c r="F1016" s="26" t="s">
        <v>963</v>
      </c>
      <c r="G1016" s="26" t="s">
        <v>949</v>
      </c>
      <c r="H1016" s="26" t="s">
        <v>974</v>
      </c>
      <c r="I1016" s="26" t="s">
        <v>27</v>
      </c>
      <c r="J1016" s="26" t="s">
        <v>993</v>
      </c>
      <c r="K1016" s="26" t="s">
        <v>1024</v>
      </c>
      <c r="L1016" s="26" t="s">
        <v>1035</v>
      </c>
      <c r="M1016" s="26" t="s">
        <v>1235</v>
      </c>
      <c r="N1016" s="28">
        <v>0</v>
      </c>
      <c r="O1016" s="28">
        <v>0</v>
      </c>
      <c r="P1016" s="28">
        <v>0</v>
      </c>
      <c r="Q1016" s="28">
        <v>0</v>
      </c>
      <c r="R1016" s="28">
        <v>0</v>
      </c>
      <c r="S1016" s="28">
        <v>45</v>
      </c>
      <c r="T1016" s="28">
        <v>72</v>
      </c>
      <c r="U1016" s="28">
        <v>62</v>
      </c>
      <c r="V1016" s="28">
        <v>72</v>
      </c>
      <c r="W1016" s="28">
        <v>72</v>
      </c>
      <c r="X1016" s="25">
        <v>74</v>
      </c>
      <c r="Y1016" s="25">
        <v>75</v>
      </c>
      <c r="Z1016" s="25">
        <v>85</v>
      </c>
      <c r="AA1016" s="48">
        <v>80</v>
      </c>
    </row>
    <row r="1017" spans="1:27">
      <c r="A1017" s="26" t="s">
        <v>1078</v>
      </c>
      <c r="B1017" s="26" t="s">
        <v>1081</v>
      </c>
      <c r="C1017" s="27" t="s">
        <v>509</v>
      </c>
      <c r="D1017" s="27" t="s">
        <v>906</v>
      </c>
      <c r="E1017" s="26" t="s">
        <v>936</v>
      </c>
      <c r="F1017" s="26" t="s">
        <v>963</v>
      </c>
      <c r="G1017" s="26" t="s">
        <v>949</v>
      </c>
      <c r="H1017" s="26" t="s">
        <v>974</v>
      </c>
      <c r="I1017" s="26" t="s">
        <v>27</v>
      </c>
      <c r="J1017" s="26" t="s">
        <v>993</v>
      </c>
      <c r="K1017" s="26" t="s">
        <v>1024</v>
      </c>
      <c r="L1017" s="26" t="s">
        <v>1035</v>
      </c>
      <c r="M1017" s="26" t="s">
        <v>1049</v>
      </c>
      <c r="N1017" s="28">
        <v>0</v>
      </c>
      <c r="O1017" s="28">
        <v>0</v>
      </c>
      <c r="P1017" s="28">
        <v>0</v>
      </c>
      <c r="Q1017" s="28">
        <v>0</v>
      </c>
      <c r="R1017" s="28">
        <v>0</v>
      </c>
      <c r="S1017" s="28">
        <v>2</v>
      </c>
      <c r="T1017" s="28">
        <v>0</v>
      </c>
      <c r="U1017" s="28">
        <v>3</v>
      </c>
      <c r="V1017" s="28">
        <v>1</v>
      </c>
      <c r="W1017" s="28">
        <v>1</v>
      </c>
      <c r="X1017" s="25">
        <v>2</v>
      </c>
      <c r="Y1017" s="25">
        <v>2</v>
      </c>
      <c r="Z1017" s="25">
        <v>4</v>
      </c>
      <c r="AA1017" s="48">
        <v>2</v>
      </c>
    </row>
    <row r="1018" spans="1:27">
      <c r="A1018" s="26" t="s">
        <v>1078</v>
      </c>
      <c r="B1018" s="26" t="s">
        <v>1081</v>
      </c>
      <c r="C1018" s="27" t="s">
        <v>510</v>
      </c>
      <c r="D1018" s="27" t="s">
        <v>907</v>
      </c>
      <c r="E1018" s="26" t="s">
        <v>931</v>
      </c>
      <c r="F1018" s="26" t="s">
        <v>958</v>
      </c>
      <c r="G1018" s="26" t="s">
        <v>945</v>
      </c>
      <c r="H1018" s="26" t="s">
        <v>970</v>
      </c>
      <c r="I1018" s="26" t="s">
        <v>2</v>
      </c>
      <c r="J1018" s="26" t="s">
        <v>987</v>
      </c>
      <c r="K1018" s="26" t="s">
        <v>1024</v>
      </c>
      <c r="L1018" s="26" t="s">
        <v>1035</v>
      </c>
      <c r="M1018" s="26" t="s">
        <v>1235</v>
      </c>
      <c r="N1018" s="28">
        <v>0</v>
      </c>
      <c r="O1018" s="28">
        <v>0</v>
      </c>
      <c r="P1018" s="28">
        <v>0</v>
      </c>
      <c r="Q1018" s="28">
        <v>0</v>
      </c>
      <c r="R1018" s="28">
        <v>0</v>
      </c>
      <c r="S1018" s="28">
        <v>10</v>
      </c>
      <c r="T1018" s="28">
        <v>7</v>
      </c>
      <c r="U1018" s="28">
        <v>6</v>
      </c>
      <c r="V1018" s="28">
        <v>3</v>
      </c>
      <c r="W1018" s="28">
        <v>20</v>
      </c>
      <c r="X1018" s="25">
        <v>0</v>
      </c>
      <c r="Y1018" s="25">
        <v>0</v>
      </c>
      <c r="Z1018" s="25">
        <v>0</v>
      </c>
      <c r="AA1018" s="48">
        <v>0</v>
      </c>
    </row>
    <row r="1019" spans="1:27">
      <c r="A1019" s="26" t="s">
        <v>1078</v>
      </c>
      <c r="B1019" s="26" t="s">
        <v>1081</v>
      </c>
      <c r="C1019" s="27" t="s">
        <v>510</v>
      </c>
      <c r="D1019" s="27" t="s">
        <v>907</v>
      </c>
      <c r="E1019" s="26" t="s">
        <v>931</v>
      </c>
      <c r="F1019" s="26" t="s">
        <v>958</v>
      </c>
      <c r="G1019" s="26" t="s">
        <v>945</v>
      </c>
      <c r="H1019" s="26" t="s">
        <v>970</v>
      </c>
      <c r="I1019" s="26" t="s">
        <v>2</v>
      </c>
      <c r="J1019" s="26" t="s">
        <v>987</v>
      </c>
      <c r="K1019" s="26" t="s">
        <v>1024</v>
      </c>
      <c r="L1019" s="26" t="s">
        <v>1035</v>
      </c>
      <c r="M1019" s="26" t="s">
        <v>1049</v>
      </c>
      <c r="N1019" s="28">
        <v>0</v>
      </c>
      <c r="O1019" s="28">
        <v>0</v>
      </c>
      <c r="P1019" s="28">
        <v>0</v>
      </c>
      <c r="Q1019" s="28">
        <v>0</v>
      </c>
      <c r="R1019" s="28">
        <v>0</v>
      </c>
      <c r="S1019" s="28">
        <v>1</v>
      </c>
      <c r="T1019" s="28">
        <v>0</v>
      </c>
      <c r="U1019" s="28">
        <v>0</v>
      </c>
      <c r="V1019" s="28">
        <v>4</v>
      </c>
      <c r="W1019" s="28">
        <v>1</v>
      </c>
      <c r="X1019" s="25">
        <v>0</v>
      </c>
      <c r="Y1019" s="25">
        <v>0</v>
      </c>
      <c r="Z1019" s="25">
        <v>0</v>
      </c>
      <c r="AA1019" s="48">
        <v>0</v>
      </c>
    </row>
    <row r="1020" spans="1:27">
      <c r="A1020" s="26" t="s">
        <v>1078</v>
      </c>
      <c r="B1020" s="26" t="s">
        <v>1081</v>
      </c>
      <c r="C1020" s="27" t="s">
        <v>512</v>
      </c>
      <c r="D1020" s="27" t="s">
        <v>909</v>
      </c>
      <c r="E1020" s="26" t="s">
        <v>936</v>
      </c>
      <c r="F1020" s="26" t="s">
        <v>963</v>
      </c>
      <c r="G1020" s="26" t="s">
        <v>949</v>
      </c>
      <c r="H1020" s="26" t="s">
        <v>974</v>
      </c>
      <c r="I1020" s="26" t="s">
        <v>27</v>
      </c>
      <c r="J1020" s="26" t="s">
        <v>993</v>
      </c>
      <c r="K1020" s="26" t="s">
        <v>1024</v>
      </c>
      <c r="L1020" s="26" t="s">
        <v>1035</v>
      </c>
      <c r="M1020" s="26" t="s">
        <v>1235</v>
      </c>
      <c r="N1020" s="28">
        <v>0</v>
      </c>
      <c r="O1020" s="28">
        <v>0</v>
      </c>
      <c r="P1020" s="28">
        <v>0</v>
      </c>
      <c r="Q1020" s="28">
        <v>0</v>
      </c>
      <c r="R1020" s="28">
        <v>0</v>
      </c>
      <c r="S1020" s="28">
        <v>11</v>
      </c>
      <c r="T1020" s="28">
        <v>5</v>
      </c>
      <c r="U1020" s="28">
        <v>12</v>
      </c>
      <c r="V1020" s="28">
        <v>0</v>
      </c>
      <c r="W1020" s="28">
        <v>16</v>
      </c>
      <c r="X1020" s="25">
        <v>17</v>
      </c>
      <c r="Y1020" s="25">
        <v>8</v>
      </c>
      <c r="Z1020" s="25">
        <v>7</v>
      </c>
      <c r="AA1020" s="48">
        <v>16</v>
      </c>
    </row>
    <row r="1021" spans="1:27">
      <c r="A1021" s="26" t="s">
        <v>1078</v>
      </c>
      <c r="B1021" s="26" t="s">
        <v>1081</v>
      </c>
      <c r="C1021" s="27" t="s">
        <v>512</v>
      </c>
      <c r="D1021" s="27" t="s">
        <v>909</v>
      </c>
      <c r="E1021" s="26" t="s">
        <v>936</v>
      </c>
      <c r="F1021" s="26" t="s">
        <v>963</v>
      </c>
      <c r="G1021" s="26" t="s">
        <v>949</v>
      </c>
      <c r="H1021" s="26" t="s">
        <v>974</v>
      </c>
      <c r="I1021" s="26" t="s">
        <v>27</v>
      </c>
      <c r="J1021" s="26" t="s">
        <v>993</v>
      </c>
      <c r="K1021" s="26" t="s">
        <v>1024</v>
      </c>
      <c r="L1021" s="26" t="s">
        <v>1035</v>
      </c>
      <c r="M1021" s="26" t="s">
        <v>1049</v>
      </c>
      <c r="N1021" s="28">
        <v>0</v>
      </c>
      <c r="O1021" s="28">
        <v>0</v>
      </c>
      <c r="P1021" s="28">
        <v>0</v>
      </c>
      <c r="Q1021" s="28">
        <v>0</v>
      </c>
      <c r="R1021" s="28">
        <v>0</v>
      </c>
      <c r="S1021" s="28">
        <v>0</v>
      </c>
      <c r="T1021" s="28">
        <v>0</v>
      </c>
      <c r="U1021" s="28">
        <v>0</v>
      </c>
      <c r="V1021" s="28">
        <v>0</v>
      </c>
      <c r="W1021" s="28">
        <v>0</v>
      </c>
      <c r="X1021" s="25">
        <v>2</v>
      </c>
      <c r="Y1021" s="25">
        <v>1</v>
      </c>
      <c r="Z1021" s="25">
        <v>2</v>
      </c>
      <c r="AA1021" s="48">
        <v>2</v>
      </c>
    </row>
    <row r="1022" spans="1:27">
      <c r="A1022" s="26" t="s">
        <v>1078</v>
      </c>
      <c r="B1022" s="26" t="s">
        <v>1081</v>
      </c>
      <c r="C1022" s="27" t="s">
        <v>513</v>
      </c>
      <c r="D1022" s="27" t="s">
        <v>910</v>
      </c>
      <c r="E1022" s="26" t="s">
        <v>936</v>
      </c>
      <c r="F1022" s="26" t="s">
        <v>963</v>
      </c>
      <c r="G1022" s="26" t="s">
        <v>949</v>
      </c>
      <c r="H1022" s="26" t="s">
        <v>974</v>
      </c>
      <c r="I1022" s="26" t="s">
        <v>27</v>
      </c>
      <c r="J1022" s="26" t="s">
        <v>993</v>
      </c>
      <c r="K1022" s="26" t="s">
        <v>1024</v>
      </c>
      <c r="L1022" s="26" t="s">
        <v>1035</v>
      </c>
      <c r="M1022" s="26" t="s">
        <v>1235</v>
      </c>
      <c r="N1022" s="28">
        <v>0</v>
      </c>
      <c r="O1022" s="28">
        <v>0</v>
      </c>
      <c r="P1022" s="28">
        <v>0</v>
      </c>
      <c r="Q1022" s="28">
        <v>0</v>
      </c>
      <c r="R1022" s="28">
        <v>0</v>
      </c>
      <c r="S1022" s="28">
        <v>0</v>
      </c>
      <c r="T1022" s="28">
        <v>0</v>
      </c>
      <c r="U1022" s="28">
        <v>5</v>
      </c>
      <c r="V1022" s="28">
        <v>8</v>
      </c>
      <c r="W1022" s="28">
        <v>7</v>
      </c>
      <c r="X1022" s="25">
        <v>11</v>
      </c>
      <c r="Y1022" s="25">
        <v>13</v>
      </c>
      <c r="Z1022" s="25">
        <v>0</v>
      </c>
      <c r="AA1022" s="48">
        <v>0</v>
      </c>
    </row>
    <row r="1023" spans="1:27">
      <c r="A1023" s="26" t="s">
        <v>1078</v>
      </c>
      <c r="B1023" s="26" t="s">
        <v>1081</v>
      </c>
      <c r="C1023" s="27" t="s">
        <v>513</v>
      </c>
      <c r="D1023" s="27" t="s">
        <v>910</v>
      </c>
      <c r="E1023" s="26" t="s">
        <v>936</v>
      </c>
      <c r="F1023" s="26" t="s">
        <v>963</v>
      </c>
      <c r="G1023" s="26" t="s">
        <v>949</v>
      </c>
      <c r="H1023" s="26" t="s">
        <v>974</v>
      </c>
      <c r="I1023" s="26" t="s">
        <v>27</v>
      </c>
      <c r="J1023" s="26" t="s">
        <v>993</v>
      </c>
      <c r="K1023" s="26" t="s">
        <v>1024</v>
      </c>
      <c r="L1023" s="26" t="s">
        <v>1035</v>
      </c>
      <c r="M1023" s="26" t="s">
        <v>1049</v>
      </c>
      <c r="N1023" s="28">
        <v>0</v>
      </c>
      <c r="O1023" s="28">
        <v>0</v>
      </c>
      <c r="P1023" s="28">
        <v>0</v>
      </c>
      <c r="Q1023" s="28">
        <v>0</v>
      </c>
      <c r="R1023" s="28">
        <v>0</v>
      </c>
      <c r="S1023" s="28">
        <v>0</v>
      </c>
      <c r="T1023" s="28">
        <v>0</v>
      </c>
      <c r="U1023" s="28">
        <v>0</v>
      </c>
      <c r="V1023" s="28">
        <v>0</v>
      </c>
      <c r="W1023" s="28">
        <v>0</v>
      </c>
      <c r="X1023" s="25">
        <v>2</v>
      </c>
      <c r="Y1023" s="25">
        <v>0</v>
      </c>
      <c r="Z1023" s="25">
        <v>0</v>
      </c>
      <c r="AA1023" s="48">
        <v>0</v>
      </c>
    </row>
    <row r="1024" spans="1:27">
      <c r="A1024" s="26" t="s">
        <v>1078</v>
      </c>
      <c r="B1024" s="26" t="s">
        <v>1081</v>
      </c>
      <c r="C1024" s="27" t="s">
        <v>514</v>
      </c>
      <c r="D1024" s="27" t="s">
        <v>648</v>
      </c>
      <c r="E1024" s="26" t="s">
        <v>936</v>
      </c>
      <c r="F1024" s="26" t="s">
        <v>963</v>
      </c>
      <c r="G1024" s="26" t="s">
        <v>949</v>
      </c>
      <c r="H1024" s="26" t="s">
        <v>974</v>
      </c>
      <c r="I1024" s="26" t="s">
        <v>27</v>
      </c>
      <c r="J1024" s="26" t="s">
        <v>993</v>
      </c>
      <c r="K1024" s="26" t="s">
        <v>1024</v>
      </c>
      <c r="L1024" s="26" t="s">
        <v>1035</v>
      </c>
      <c r="M1024" s="26" t="s">
        <v>1235</v>
      </c>
      <c r="N1024" s="28">
        <v>0</v>
      </c>
      <c r="O1024" s="28">
        <v>0</v>
      </c>
      <c r="P1024" s="28">
        <v>0</v>
      </c>
      <c r="Q1024" s="28">
        <v>0</v>
      </c>
      <c r="R1024" s="28">
        <v>0</v>
      </c>
      <c r="S1024" s="28">
        <v>18</v>
      </c>
      <c r="T1024" s="28">
        <v>0</v>
      </c>
      <c r="U1024" s="28">
        <v>0</v>
      </c>
      <c r="V1024" s="28">
        <v>0</v>
      </c>
      <c r="W1024" s="28">
        <v>0</v>
      </c>
      <c r="X1024" s="25">
        <v>0</v>
      </c>
      <c r="Y1024" s="25">
        <v>0</v>
      </c>
      <c r="Z1024" s="25">
        <v>0</v>
      </c>
      <c r="AA1024" s="48">
        <v>0</v>
      </c>
    </row>
    <row r="1025" spans="1:27">
      <c r="A1025" s="26" t="s">
        <v>1078</v>
      </c>
      <c r="B1025" s="26" t="s">
        <v>1081</v>
      </c>
      <c r="C1025" s="27" t="s">
        <v>514</v>
      </c>
      <c r="D1025" s="27" t="s">
        <v>648</v>
      </c>
      <c r="E1025" s="26" t="s">
        <v>936</v>
      </c>
      <c r="F1025" s="26" t="s">
        <v>963</v>
      </c>
      <c r="G1025" s="26" t="s">
        <v>949</v>
      </c>
      <c r="H1025" s="26" t="s">
        <v>974</v>
      </c>
      <c r="I1025" s="26" t="s">
        <v>27</v>
      </c>
      <c r="J1025" s="26" t="s">
        <v>993</v>
      </c>
      <c r="K1025" s="26" t="s">
        <v>1024</v>
      </c>
      <c r="L1025" s="26" t="s">
        <v>1035</v>
      </c>
      <c r="M1025" s="26" t="s">
        <v>1049</v>
      </c>
      <c r="N1025" s="28">
        <v>0</v>
      </c>
      <c r="O1025" s="28">
        <v>0</v>
      </c>
      <c r="P1025" s="28">
        <v>0</v>
      </c>
      <c r="Q1025" s="28">
        <v>0</v>
      </c>
      <c r="R1025" s="28">
        <v>0</v>
      </c>
      <c r="S1025" s="28">
        <v>2</v>
      </c>
      <c r="T1025" s="28">
        <v>0</v>
      </c>
      <c r="U1025" s="28">
        <v>0</v>
      </c>
      <c r="V1025" s="28">
        <v>0</v>
      </c>
      <c r="W1025" s="28">
        <v>0</v>
      </c>
      <c r="X1025" s="25">
        <v>0</v>
      </c>
      <c r="Y1025" s="25">
        <v>0</v>
      </c>
      <c r="Z1025" s="25">
        <v>0</v>
      </c>
      <c r="AA1025" s="48">
        <v>0</v>
      </c>
    </row>
    <row r="1026" spans="1:27">
      <c r="A1026" s="26" t="s">
        <v>1078</v>
      </c>
      <c r="B1026" s="26" t="s">
        <v>1081</v>
      </c>
      <c r="C1026" s="27" t="s">
        <v>515</v>
      </c>
      <c r="D1026" s="27" t="s">
        <v>911</v>
      </c>
      <c r="E1026" s="26" t="s">
        <v>936</v>
      </c>
      <c r="F1026" s="26" t="s">
        <v>963</v>
      </c>
      <c r="G1026" s="26" t="s">
        <v>949</v>
      </c>
      <c r="H1026" s="26" t="s">
        <v>974</v>
      </c>
      <c r="I1026" s="26" t="s">
        <v>27</v>
      </c>
      <c r="J1026" s="26" t="s">
        <v>993</v>
      </c>
      <c r="K1026" s="26" t="s">
        <v>1024</v>
      </c>
      <c r="L1026" s="26" t="s">
        <v>1035</v>
      </c>
      <c r="M1026" s="26" t="s">
        <v>1235</v>
      </c>
      <c r="N1026" s="28">
        <v>0</v>
      </c>
      <c r="O1026" s="28">
        <v>0</v>
      </c>
      <c r="P1026" s="28">
        <v>0</v>
      </c>
      <c r="Q1026" s="28">
        <v>0</v>
      </c>
      <c r="R1026" s="28">
        <v>0</v>
      </c>
      <c r="S1026" s="28">
        <v>24</v>
      </c>
      <c r="T1026" s="28">
        <v>13</v>
      </c>
      <c r="U1026" s="28">
        <v>22</v>
      </c>
      <c r="V1026" s="28">
        <v>19</v>
      </c>
      <c r="W1026" s="28">
        <v>16</v>
      </c>
      <c r="X1026" s="25">
        <v>16</v>
      </c>
      <c r="Y1026" s="25">
        <v>23</v>
      </c>
      <c r="Z1026" s="25">
        <v>20</v>
      </c>
      <c r="AA1026" s="48">
        <v>25</v>
      </c>
    </row>
    <row r="1027" spans="1:27">
      <c r="A1027" s="26" t="s">
        <v>1078</v>
      </c>
      <c r="B1027" s="26" t="s">
        <v>1081</v>
      </c>
      <c r="C1027" s="27" t="s">
        <v>515</v>
      </c>
      <c r="D1027" s="27" t="s">
        <v>911</v>
      </c>
      <c r="E1027" s="26" t="s">
        <v>936</v>
      </c>
      <c r="F1027" s="26" t="s">
        <v>963</v>
      </c>
      <c r="G1027" s="26" t="s">
        <v>949</v>
      </c>
      <c r="H1027" s="26" t="s">
        <v>974</v>
      </c>
      <c r="I1027" s="26" t="s">
        <v>27</v>
      </c>
      <c r="J1027" s="26" t="s">
        <v>993</v>
      </c>
      <c r="K1027" s="26" t="s">
        <v>1024</v>
      </c>
      <c r="L1027" s="26" t="s">
        <v>1035</v>
      </c>
      <c r="M1027" s="26" t="s">
        <v>1049</v>
      </c>
      <c r="N1027" s="28">
        <v>0</v>
      </c>
      <c r="O1027" s="28">
        <v>0</v>
      </c>
      <c r="P1027" s="28">
        <v>0</v>
      </c>
      <c r="Q1027" s="28">
        <v>0</v>
      </c>
      <c r="R1027" s="28">
        <v>0</v>
      </c>
      <c r="S1027" s="28">
        <v>1</v>
      </c>
      <c r="T1027" s="28">
        <v>4</v>
      </c>
      <c r="U1027" s="28">
        <v>1</v>
      </c>
      <c r="V1027" s="28">
        <v>1</v>
      </c>
      <c r="W1027" s="28">
        <v>1</v>
      </c>
      <c r="X1027" s="25">
        <v>0</v>
      </c>
      <c r="Y1027" s="25">
        <v>0</v>
      </c>
      <c r="Z1027" s="25">
        <v>1</v>
      </c>
      <c r="AA1027" s="48">
        <v>0</v>
      </c>
    </row>
    <row r="1028" spans="1:27">
      <c r="A1028" s="26" t="s">
        <v>1078</v>
      </c>
      <c r="B1028" s="26" t="s">
        <v>1081</v>
      </c>
      <c r="C1028" s="27" t="s">
        <v>516</v>
      </c>
      <c r="D1028" s="27" t="s">
        <v>912</v>
      </c>
      <c r="E1028" s="26" t="s">
        <v>930</v>
      </c>
      <c r="F1028" s="26" t="s">
        <v>957</v>
      </c>
      <c r="G1028" s="26" t="s">
        <v>940</v>
      </c>
      <c r="H1028" s="26" t="s">
        <v>957</v>
      </c>
      <c r="I1028" s="26" t="s">
        <v>24</v>
      </c>
      <c r="J1028" s="26" t="s">
        <v>981</v>
      </c>
      <c r="K1028" s="26" t="s">
        <v>1024</v>
      </c>
      <c r="L1028" s="26" t="s">
        <v>1035</v>
      </c>
      <c r="M1028" s="26" t="s">
        <v>1235</v>
      </c>
      <c r="N1028" s="28">
        <v>0</v>
      </c>
      <c r="O1028" s="28">
        <v>0</v>
      </c>
      <c r="P1028" s="28">
        <v>0</v>
      </c>
      <c r="Q1028" s="28">
        <v>0</v>
      </c>
      <c r="R1028" s="28">
        <v>0</v>
      </c>
      <c r="S1028" s="28">
        <v>11</v>
      </c>
      <c r="T1028" s="28">
        <v>9</v>
      </c>
      <c r="U1028" s="28">
        <v>12</v>
      </c>
      <c r="V1028" s="28">
        <v>2</v>
      </c>
      <c r="W1028" s="28">
        <v>5</v>
      </c>
      <c r="X1028" s="25">
        <v>6</v>
      </c>
      <c r="Y1028" s="25">
        <v>16</v>
      </c>
      <c r="Z1028" s="25">
        <v>15</v>
      </c>
      <c r="AA1028" s="48">
        <v>17</v>
      </c>
    </row>
    <row r="1029" spans="1:27">
      <c r="A1029" s="26" t="s">
        <v>1078</v>
      </c>
      <c r="B1029" s="26" t="s">
        <v>1081</v>
      </c>
      <c r="C1029" s="27" t="s">
        <v>516</v>
      </c>
      <c r="D1029" s="27" t="s">
        <v>912</v>
      </c>
      <c r="E1029" s="26" t="s">
        <v>930</v>
      </c>
      <c r="F1029" s="26" t="s">
        <v>957</v>
      </c>
      <c r="G1029" s="26" t="s">
        <v>940</v>
      </c>
      <c r="H1029" s="26" t="s">
        <v>957</v>
      </c>
      <c r="I1029" s="26" t="s">
        <v>24</v>
      </c>
      <c r="J1029" s="26" t="s">
        <v>981</v>
      </c>
      <c r="K1029" s="26" t="s">
        <v>1024</v>
      </c>
      <c r="L1029" s="26" t="s">
        <v>1035</v>
      </c>
      <c r="M1029" s="26" t="s">
        <v>1049</v>
      </c>
      <c r="N1029" s="28">
        <v>0</v>
      </c>
      <c r="O1029" s="28">
        <v>0</v>
      </c>
      <c r="P1029" s="28">
        <v>0</v>
      </c>
      <c r="Q1029" s="28">
        <v>0</v>
      </c>
      <c r="R1029" s="28">
        <v>0</v>
      </c>
      <c r="S1029" s="28">
        <v>5</v>
      </c>
      <c r="T1029" s="28">
        <v>2</v>
      </c>
      <c r="U1029" s="28">
        <v>2</v>
      </c>
      <c r="V1029" s="28">
        <v>0</v>
      </c>
      <c r="W1029" s="28">
        <v>2</v>
      </c>
      <c r="X1029" s="25">
        <v>0</v>
      </c>
      <c r="Y1029" s="25">
        <v>13</v>
      </c>
      <c r="Z1029" s="25">
        <v>7</v>
      </c>
      <c r="AA1029" s="48">
        <v>3</v>
      </c>
    </row>
    <row r="1030" spans="1:27">
      <c r="A1030" s="26" t="s">
        <v>1078</v>
      </c>
      <c r="B1030" s="26" t="s">
        <v>1081</v>
      </c>
      <c r="C1030" s="27" t="s">
        <v>518</v>
      </c>
      <c r="D1030" s="27" t="s">
        <v>914</v>
      </c>
      <c r="E1030" s="26" t="s">
        <v>930</v>
      </c>
      <c r="F1030" s="26" t="s">
        <v>957</v>
      </c>
      <c r="G1030" s="26" t="s">
        <v>940</v>
      </c>
      <c r="H1030" s="26" t="s">
        <v>957</v>
      </c>
      <c r="I1030" s="26" t="s">
        <v>23</v>
      </c>
      <c r="J1030" s="26" t="s">
        <v>983</v>
      </c>
      <c r="K1030" s="26" t="s">
        <v>1024</v>
      </c>
      <c r="L1030" s="26" t="s">
        <v>1035</v>
      </c>
      <c r="M1030" s="26" t="s">
        <v>1235</v>
      </c>
      <c r="N1030" s="28">
        <v>0</v>
      </c>
      <c r="O1030" s="28">
        <v>0</v>
      </c>
      <c r="P1030" s="28">
        <v>0</v>
      </c>
      <c r="Q1030" s="28">
        <v>0</v>
      </c>
      <c r="R1030" s="28">
        <v>0</v>
      </c>
      <c r="S1030" s="28">
        <v>27</v>
      </c>
      <c r="T1030" s="28">
        <v>23</v>
      </c>
      <c r="U1030" s="28">
        <v>23</v>
      </c>
      <c r="V1030" s="28">
        <v>45</v>
      </c>
      <c r="W1030" s="28">
        <v>51</v>
      </c>
      <c r="X1030" s="25">
        <v>54</v>
      </c>
      <c r="Y1030" s="25">
        <v>56</v>
      </c>
      <c r="Z1030" s="25">
        <v>83</v>
      </c>
      <c r="AA1030" s="48">
        <v>86</v>
      </c>
    </row>
    <row r="1031" spans="1:27">
      <c r="A1031" s="26" t="s">
        <v>1078</v>
      </c>
      <c r="B1031" s="26" t="s">
        <v>1081</v>
      </c>
      <c r="C1031" s="27" t="s">
        <v>518</v>
      </c>
      <c r="D1031" s="27" t="s">
        <v>914</v>
      </c>
      <c r="E1031" s="26" t="s">
        <v>930</v>
      </c>
      <c r="F1031" s="26" t="s">
        <v>957</v>
      </c>
      <c r="G1031" s="26" t="s">
        <v>940</v>
      </c>
      <c r="H1031" s="26" t="s">
        <v>957</v>
      </c>
      <c r="I1031" s="26" t="s">
        <v>23</v>
      </c>
      <c r="J1031" s="26" t="s">
        <v>983</v>
      </c>
      <c r="K1031" s="26" t="s">
        <v>1024</v>
      </c>
      <c r="L1031" s="26" t="s">
        <v>1035</v>
      </c>
      <c r="M1031" s="26" t="s">
        <v>1049</v>
      </c>
      <c r="N1031" s="28">
        <v>0</v>
      </c>
      <c r="O1031" s="28">
        <v>0</v>
      </c>
      <c r="P1031" s="28">
        <v>0</v>
      </c>
      <c r="Q1031" s="28">
        <v>0</v>
      </c>
      <c r="R1031" s="28">
        <v>0</v>
      </c>
      <c r="S1031" s="28">
        <v>2</v>
      </c>
      <c r="T1031" s="28">
        <v>0</v>
      </c>
      <c r="U1031" s="28">
        <v>0</v>
      </c>
      <c r="V1031" s="28">
        <v>2</v>
      </c>
      <c r="W1031" s="28">
        <v>0</v>
      </c>
      <c r="X1031" s="25">
        <v>1</v>
      </c>
      <c r="Y1031" s="25">
        <v>5</v>
      </c>
      <c r="Z1031" s="25">
        <v>4</v>
      </c>
      <c r="AA1031" s="48">
        <v>3</v>
      </c>
    </row>
    <row r="1032" spans="1:27">
      <c r="A1032" s="26" t="s">
        <v>1078</v>
      </c>
      <c r="B1032" s="26" t="s">
        <v>1081</v>
      </c>
      <c r="C1032" s="27" t="s">
        <v>519</v>
      </c>
      <c r="D1032" s="27" t="s">
        <v>915</v>
      </c>
      <c r="E1032" s="26" t="s">
        <v>936</v>
      </c>
      <c r="F1032" s="26" t="s">
        <v>963</v>
      </c>
      <c r="G1032" s="26" t="s">
        <v>949</v>
      </c>
      <c r="H1032" s="26" t="s">
        <v>974</v>
      </c>
      <c r="I1032" s="26" t="s">
        <v>26</v>
      </c>
      <c r="J1032" s="26" t="s">
        <v>995</v>
      </c>
      <c r="K1032" s="26" t="s">
        <v>1024</v>
      </c>
      <c r="L1032" s="26" t="s">
        <v>1035</v>
      </c>
      <c r="M1032" s="26" t="s">
        <v>1235</v>
      </c>
      <c r="N1032" s="28">
        <v>0</v>
      </c>
      <c r="O1032" s="28">
        <v>0</v>
      </c>
      <c r="P1032" s="28">
        <v>0</v>
      </c>
      <c r="Q1032" s="28">
        <v>0</v>
      </c>
      <c r="R1032" s="28">
        <v>0</v>
      </c>
      <c r="S1032" s="28">
        <v>0</v>
      </c>
      <c r="T1032" s="28">
        <v>20</v>
      </c>
      <c r="U1032" s="28">
        <v>12</v>
      </c>
      <c r="V1032" s="28">
        <v>17</v>
      </c>
      <c r="W1032" s="28">
        <v>16</v>
      </c>
      <c r="X1032" s="25">
        <v>16</v>
      </c>
      <c r="Y1032" s="25">
        <v>18</v>
      </c>
      <c r="Z1032" s="25">
        <v>16</v>
      </c>
      <c r="AA1032" s="48">
        <v>20</v>
      </c>
    </row>
    <row r="1033" spans="1:27">
      <c r="A1033" s="26" t="s">
        <v>1078</v>
      </c>
      <c r="B1033" s="26" t="s">
        <v>1081</v>
      </c>
      <c r="C1033" s="27" t="s">
        <v>519</v>
      </c>
      <c r="D1033" s="27" t="s">
        <v>915</v>
      </c>
      <c r="E1033" s="26" t="s">
        <v>936</v>
      </c>
      <c r="F1033" s="26" t="s">
        <v>963</v>
      </c>
      <c r="G1033" s="26" t="s">
        <v>949</v>
      </c>
      <c r="H1033" s="26" t="s">
        <v>974</v>
      </c>
      <c r="I1033" s="26" t="s">
        <v>26</v>
      </c>
      <c r="J1033" s="26" t="s">
        <v>995</v>
      </c>
      <c r="K1033" s="26" t="s">
        <v>1024</v>
      </c>
      <c r="L1033" s="26" t="s">
        <v>1035</v>
      </c>
      <c r="M1033" s="26" t="s">
        <v>1049</v>
      </c>
      <c r="N1033" s="28">
        <v>0</v>
      </c>
      <c r="O1033" s="28">
        <v>0</v>
      </c>
      <c r="P1033" s="28">
        <v>0</v>
      </c>
      <c r="Q1033" s="28">
        <v>0</v>
      </c>
      <c r="R1033" s="28">
        <v>0</v>
      </c>
      <c r="S1033" s="28">
        <v>0</v>
      </c>
      <c r="T1033" s="28">
        <v>0</v>
      </c>
      <c r="U1033" s="28">
        <v>0</v>
      </c>
      <c r="V1033" s="28">
        <v>1</v>
      </c>
      <c r="W1033" s="28">
        <v>0</v>
      </c>
      <c r="X1033" s="25">
        <v>2</v>
      </c>
      <c r="Y1033" s="25">
        <v>0</v>
      </c>
      <c r="Z1033" s="25">
        <v>0</v>
      </c>
      <c r="AA1033" s="48">
        <v>0</v>
      </c>
    </row>
    <row r="1034" spans="1:27">
      <c r="A1034" s="26" t="s">
        <v>1078</v>
      </c>
      <c r="B1034" s="26" t="s">
        <v>1081</v>
      </c>
      <c r="C1034" s="27" t="s">
        <v>520</v>
      </c>
      <c r="D1034" s="27" t="s">
        <v>916</v>
      </c>
      <c r="E1034" s="26" t="s">
        <v>930</v>
      </c>
      <c r="F1034" s="26" t="s">
        <v>957</v>
      </c>
      <c r="G1034" s="26" t="s">
        <v>940</v>
      </c>
      <c r="H1034" s="26" t="s">
        <v>957</v>
      </c>
      <c r="I1034" s="26" t="s">
        <v>23</v>
      </c>
      <c r="J1034" s="26" t="s">
        <v>983</v>
      </c>
      <c r="K1034" s="26" t="s">
        <v>1024</v>
      </c>
      <c r="L1034" s="26" t="s">
        <v>1035</v>
      </c>
      <c r="M1034" s="26" t="s">
        <v>1235</v>
      </c>
      <c r="N1034" s="28">
        <v>0</v>
      </c>
      <c r="O1034" s="28">
        <v>0</v>
      </c>
      <c r="P1034" s="28">
        <v>0</v>
      </c>
      <c r="Q1034" s="28">
        <v>0</v>
      </c>
      <c r="R1034" s="28">
        <v>0</v>
      </c>
      <c r="S1034" s="28">
        <v>0</v>
      </c>
      <c r="T1034" s="28">
        <v>0</v>
      </c>
      <c r="U1034" s="28">
        <v>13</v>
      </c>
      <c r="V1034" s="28">
        <v>38</v>
      </c>
      <c r="W1034" s="28">
        <v>34</v>
      </c>
      <c r="X1034" s="25">
        <v>51</v>
      </c>
      <c r="Y1034" s="25">
        <v>45</v>
      </c>
      <c r="Z1034" s="25">
        <v>66</v>
      </c>
      <c r="AA1034" s="48">
        <v>62</v>
      </c>
    </row>
    <row r="1035" spans="1:27">
      <c r="A1035" s="26" t="s">
        <v>1078</v>
      </c>
      <c r="B1035" s="26" t="s">
        <v>1081</v>
      </c>
      <c r="C1035" s="27" t="s">
        <v>520</v>
      </c>
      <c r="D1035" s="27" t="s">
        <v>916</v>
      </c>
      <c r="E1035" s="26" t="s">
        <v>930</v>
      </c>
      <c r="F1035" s="26" t="s">
        <v>957</v>
      </c>
      <c r="G1035" s="26" t="s">
        <v>940</v>
      </c>
      <c r="H1035" s="26" t="s">
        <v>957</v>
      </c>
      <c r="I1035" s="26" t="s">
        <v>23</v>
      </c>
      <c r="J1035" s="26" t="s">
        <v>983</v>
      </c>
      <c r="K1035" s="26" t="s">
        <v>1024</v>
      </c>
      <c r="L1035" s="26" t="s">
        <v>1035</v>
      </c>
      <c r="M1035" s="26" t="s">
        <v>1049</v>
      </c>
      <c r="N1035" s="28">
        <v>0</v>
      </c>
      <c r="O1035" s="28">
        <v>0</v>
      </c>
      <c r="P1035" s="28">
        <v>0</v>
      </c>
      <c r="Q1035" s="28">
        <v>0</v>
      </c>
      <c r="R1035" s="28">
        <v>0</v>
      </c>
      <c r="S1035" s="28">
        <v>0</v>
      </c>
      <c r="T1035" s="28">
        <v>0</v>
      </c>
      <c r="U1035" s="28">
        <v>1</v>
      </c>
      <c r="V1035" s="28">
        <v>3</v>
      </c>
      <c r="W1035" s="28">
        <v>4</v>
      </c>
      <c r="X1035" s="25">
        <v>7</v>
      </c>
      <c r="Y1035" s="25">
        <v>12</v>
      </c>
      <c r="Z1035" s="25">
        <v>16</v>
      </c>
      <c r="AA1035" s="48">
        <v>10</v>
      </c>
    </row>
    <row r="1036" spans="1:27">
      <c r="A1036" s="26" t="s">
        <v>1078</v>
      </c>
      <c r="B1036" s="26" t="s">
        <v>1081</v>
      </c>
      <c r="C1036" s="27" t="s">
        <v>521</v>
      </c>
      <c r="D1036" s="27" t="s">
        <v>917</v>
      </c>
      <c r="E1036" s="26" t="s">
        <v>931</v>
      </c>
      <c r="F1036" s="26" t="s">
        <v>958</v>
      </c>
      <c r="G1036" s="26" t="s">
        <v>945</v>
      </c>
      <c r="H1036" s="26" t="s">
        <v>970</v>
      </c>
      <c r="I1036" s="26" t="s">
        <v>2</v>
      </c>
      <c r="J1036" s="26" t="s">
        <v>987</v>
      </c>
      <c r="K1036" s="26" t="s">
        <v>1024</v>
      </c>
      <c r="L1036" s="26" t="s">
        <v>1035</v>
      </c>
      <c r="M1036" s="26" t="s">
        <v>1235</v>
      </c>
      <c r="N1036" s="28">
        <v>0</v>
      </c>
      <c r="O1036" s="28">
        <v>0</v>
      </c>
      <c r="P1036" s="28">
        <v>0</v>
      </c>
      <c r="Q1036" s="28">
        <v>0</v>
      </c>
      <c r="R1036" s="28">
        <v>0</v>
      </c>
      <c r="S1036" s="28">
        <v>0</v>
      </c>
      <c r="T1036" s="28">
        <v>0</v>
      </c>
      <c r="U1036" s="28">
        <v>18</v>
      </c>
      <c r="V1036" s="28">
        <v>14</v>
      </c>
      <c r="W1036" s="28">
        <v>18</v>
      </c>
      <c r="X1036" s="25">
        <v>15</v>
      </c>
      <c r="Y1036" s="25">
        <v>20</v>
      </c>
      <c r="Z1036" s="25">
        <v>17</v>
      </c>
      <c r="AA1036" s="48">
        <v>11</v>
      </c>
    </row>
    <row r="1037" spans="1:27">
      <c r="A1037" s="26" t="s">
        <v>1078</v>
      </c>
      <c r="B1037" s="26" t="s">
        <v>1081</v>
      </c>
      <c r="C1037" s="27" t="s">
        <v>521</v>
      </c>
      <c r="D1037" s="27" t="s">
        <v>917</v>
      </c>
      <c r="E1037" s="26" t="s">
        <v>931</v>
      </c>
      <c r="F1037" s="26" t="s">
        <v>958</v>
      </c>
      <c r="G1037" s="26" t="s">
        <v>945</v>
      </c>
      <c r="H1037" s="26" t="s">
        <v>970</v>
      </c>
      <c r="I1037" s="26" t="s">
        <v>2</v>
      </c>
      <c r="J1037" s="26" t="s">
        <v>987</v>
      </c>
      <c r="K1037" s="26" t="s">
        <v>1024</v>
      </c>
      <c r="L1037" s="26" t="s">
        <v>1035</v>
      </c>
      <c r="M1037" s="26" t="s">
        <v>1049</v>
      </c>
      <c r="N1037" s="28">
        <v>0</v>
      </c>
      <c r="O1037" s="28">
        <v>0</v>
      </c>
      <c r="P1037" s="28">
        <v>0</v>
      </c>
      <c r="Q1037" s="28">
        <v>0</v>
      </c>
      <c r="R1037" s="28">
        <v>0</v>
      </c>
      <c r="S1037" s="28">
        <v>0</v>
      </c>
      <c r="T1037" s="28">
        <v>0</v>
      </c>
      <c r="U1037" s="28">
        <v>2</v>
      </c>
      <c r="V1037" s="28">
        <v>4</v>
      </c>
      <c r="W1037" s="28">
        <v>5</v>
      </c>
      <c r="X1037" s="25">
        <v>8</v>
      </c>
      <c r="Y1037" s="25">
        <v>1</v>
      </c>
      <c r="Z1037" s="25">
        <v>5</v>
      </c>
      <c r="AA1037" s="48">
        <v>12</v>
      </c>
    </row>
    <row r="1038" spans="1:27">
      <c r="A1038" s="26" t="s">
        <v>1078</v>
      </c>
      <c r="B1038" s="26" t="s">
        <v>1081</v>
      </c>
      <c r="C1038" s="27" t="s">
        <v>522</v>
      </c>
      <c r="D1038" s="27" t="s">
        <v>918</v>
      </c>
      <c r="E1038" s="26" t="s">
        <v>936</v>
      </c>
      <c r="F1038" s="26" t="s">
        <v>963</v>
      </c>
      <c r="G1038" s="26" t="s">
        <v>949</v>
      </c>
      <c r="H1038" s="26" t="s">
        <v>974</v>
      </c>
      <c r="I1038" s="26" t="s">
        <v>27</v>
      </c>
      <c r="J1038" s="26" t="s">
        <v>993</v>
      </c>
      <c r="K1038" s="26" t="s">
        <v>1024</v>
      </c>
      <c r="L1038" s="26" t="s">
        <v>1035</v>
      </c>
      <c r="M1038" s="26" t="s">
        <v>1235</v>
      </c>
      <c r="N1038" s="28">
        <v>0</v>
      </c>
      <c r="O1038" s="28">
        <v>0</v>
      </c>
      <c r="P1038" s="28">
        <v>0</v>
      </c>
      <c r="Q1038" s="28">
        <v>0</v>
      </c>
      <c r="R1038" s="28">
        <v>0</v>
      </c>
      <c r="S1038" s="28">
        <v>0</v>
      </c>
      <c r="T1038" s="28">
        <v>22</v>
      </c>
      <c r="U1038" s="28">
        <v>23</v>
      </c>
      <c r="V1038" s="28">
        <v>24</v>
      </c>
      <c r="W1038" s="28">
        <v>21</v>
      </c>
      <c r="X1038" s="25">
        <v>20</v>
      </c>
      <c r="Y1038" s="25">
        <v>22</v>
      </c>
      <c r="Z1038" s="25">
        <v>25</v>
      </c>
      <c r="AA1038" s="48">
        <v>20</v>
      </c>
    </row>
    <row r="1039" spans="1:27">
      <c r="A1039" s="26" t="s">
        <v>1078</v>
      </c>
      <c r="B1039" s="26" t="s">
        <v>1081</v>
      </c>
      <c r="C1039" s="27" t="s">
        <v>522</v>
      </c>
      <c r="D1039" s="27" t="s">
        <v>918</v>
      </c>
      <c r="E1039" s="26" t="s">
        <v>936</v>
      </c>
      <c r="F1039" s="26" t="s">
        <v>963</v>
      </c>
      <c r="G1039" s="26" t="s">
        <v>949</v>
      </c>
      <c r="H1039" s="26" t="s">
        <v>974</v>
      </c>
      <c r="I1039" s="26" t="s">
        <v>27</v>
      </c>
      <c r="J1039" s="26" t="s">
        <v>993</v>
      </c>
      <c r="K1039" s="26" t="s">
        <v>1024</v>
      </c>
      <c r="L1039" s="26" t="s">
        <v>1035</v>
      </c>
      <c r="M1039" s="26" t="s">
        <v>1049</v>
      </c>
      <c r="N1039" s="28">
        <v>0</v>
      </c>
      <c r="O1039" s="28">
        <v>0</v>
      </c>
      <c r="P1039" s="28">
        <v>0</v>
      </c>
      <c r="Q1039" s="28">
        <v>0</v>
      </c>
      <c r="R1039" s="28">
        <v>0</v>
      </c>
      <c r="S1039" s="28">
        <v>0</v>
      </c>
      <c r="T1039" s="28">
        <v>0</v>
      </c>
      <c r="U1039" s="28">
        <v>0</v>
      </c>
      <c r="V1039" s="28">
        <v>0</v>
      </c>
      <c r="W1039" s="28">
        <v>0</v>
      </c>
      <c r="X1039" s="25">
        <v>3</v>
      </c>
      <c r="Y1039" s="25">
        <v>1</v>
      </c>
      <c r="Z1039" s="25">
        <v>0</v>
      </c>
      <c r="AA1039" s="48">
        <v>0</v>
      </c>
    </row>
    <row r="1040" spans="1:27">
      <c r="A1040" s="26" t="s">
        <v>1078</v>
      </c>
      <c r="B1040" s="26" t="s">
        <v>1081</v>
      </c>
      <c r="C1040" s="27" t="s">
        <v>523</v>
      </c>
      <c r="D1040" s="27" t="s">
        <v>919</v>
      </c>
      <c r="E1040" s="26" t="s">
        <v>936</v>
      </c>
      <c r="F1040" s="26" t="s">
        <v>963</v>
      </c>
      <c r="G1040" s="26" t="s">
        <v>949</v>
      </c>
      <c r="H1040" s="26" t="s">
        <v>974</v>
      </c>
      <c r="I1040" s="26" t="s">
        <v>26</v>
      </c>
      <c r="J1040" s="26" t="s">
        <v>995</v>
      </c>
      <c r="K1040" s="26" t="s">
        <v>1024</v>
      </c>
      <c r="L1040" s="26" t="s">
        <v>1035</v>
      </c>
      <c r="M1040" s="26" t="s">
        <v>1235</v>
      </c>
      <c r="N1040" s="28">
        <v>0</v>
      </c>
      <c r="O1040" s="28">
        <v>0</v>
      </c>
      <c r="P1040" s="28">
        <v>0</v>
      </c>
      <c r="Q1040" s="28">
        <v>0</v>
      </c>
      <c r="R1040" s="28">
        <v>0</v>
      </c>
      <c r="S1040" s="28">
        <v>0</v>
      </c>
      <c r="T1040" s="28">
        <v>0</v>
      </c>
      <c r="U1040" s="28">
        <v>24</v>
      </c>
      <c r="V1040" s="28">
        <v>22</v>
      </c>
      <c r="W1040" s="28">
        <v>20</v>
      </c>
      <c r="X1040" s="25">
        <v>24</v>
      </c>
      <c r="Y1040" s="25">
        <v>28</v>
      </c>
      <c r="Z1040" s="25">
        <v>29</v>
      </c>
      <c r="AA1040" s="48">
        <v>33</v>
      </c>
    </row>
    <row r="1041" spans="1:27">
      <c r="A1041" s="26" t="s">
        <v>1078</v>
      </c>
      <c r="B1041" s="26" t="s">
        <v>1081</v>
      </c>
      <c r="C1041" s="27" t="s">
        <v>523</v>
      </c>
      <c r="D1041" s="27" t="s">
        <v>919</v>
      </c>
      <c r="E1041" s="26" t="s">
        <v>936</v>
      </c>
      <c r="F1041" s="26" t="s">
        <v>963</v>
      </c>
      <c r="G1041" s="26" t="s">
        <v>949</v>
      </c>
      <c r="H1041" s="26" t="s">
        <v>974</v>
      </c>
      <c r="I1041" s="26" t="s">
        <v>26</v>
      </c>
      <c r="J1041" s="26" t="s">
        <v>995</v>
      </c>
      <c r="K1041" s="26" t="s">
        <v>1024</v>
      </c>
      <c r="L1041" s="26" t="s">
        <v>1035</v>
      </c>
      <c r="M1041" s="26" t="s">
        <v>1049</v>
      </c>
      <c r="N1041" s="28">
        <v>0</v>
      </c>
      <c r="O1041" s="28">
        <v>0</v>
      </c>
      <c r="P1041" s="28">
        <v>0</v>
      </c>
      <c r="Q1041" s="28">
        <v>0</v>
      </c>
      <c r="R1041" s="28">
        <v>0</v>
      </c>
      <c r="S1041" s="28">
        <v>0</v>
      </c>
      <c r="T1041" s="28">
        <v>0</v>
      </c>
      <c r="U1041" s="28">
        <v>0</v>
      </c>
      <c r="V1041" s="28">
        <v>0</v>
      </c>
      <c r="W1041" s="28">
        <v>0</v>
      </c>
      <c r="X1041" s="25">
        <v>1</v>
      </c>
      <c r="Y1041" s="25">
        <v>0</v>
      </c>
      <c r="Z1041" s="25">
        <v>2</v>
      </c>
      <c r="AA1041" s="48">
        <v>0</v>
      </c>
    </row>
    <row r="1042" spans="1:27">
      <c r="A1042" s="26" t="s">
        <v>1078</v>
      </c>
      <c r="B1042" s="26" t="s">
        <v>1081</v>
      </c>
      <c r="C1042" s="27" t="s">
        <v>524</v>
      </c>
      <c r="D1042" s="27" t="s">
        <v>920</v>
      </c>
      <c r="E1042" s="26" t="s">
        <v>936</v>
      </c>
      <c r="F1042" s="26" t="s">
        <v>963</v>
      </c>
      <c r="G1042" s="26" t="s">
        <v>949</v>
      </c>
      <c r="H1042" s="26" t="s">
        <v>974</v>
      </c>
      <c r="I1042" s="26" t="s">
        <v>27</v>
      </c>
      <c r="J1042" s="26" t="s">
        <v>993</v>
      </c>
      <c r="K1042" s="26" t="s">
        <v>1024</v>
      </c>
      <c r="L1042" s="26" t="s">
        <v>1035</v>
      </c>
      <c r="M1042" s="26" t="s">
        <v>1235</v>
      </c>
      <c r="N1042" s="28">
        <v>0</v>
      </c>
      <c r="O1042" s="28">
        <v>0</v>
      </c>
      <c r="P1042" s="28">
        <v>0</v>
      </c>
      <c r="Q1042" s="28">
        <v>0</v>
      </c>
      <c r="R1042" s="28">
        <v>0</v>
      </c>
      <c r="S1042" s="28">
        <v>0</v>
      </c>
      <c r="T1042" s="28">
        <v>0</v>
      </c>
      <c r="U1042" s="28">
        <v>12</v>
      </c>
      <c r="V1042" s="28">
        <v>17</v>
      </c>
      <c r="W1042" s="28">
        <v>16</v>
      </c>
      <c r="X1042" s="25">
        <v>15</v>
      </c>
      <c r="Y1042" s="25">
        <v>16</v>
      </c>
      <c r="Z1042" s="25">
        <v>16</v>
      </c>
      <c r="AA1042" s="48">
        <v>16</v>
      </c>
    </row>
    <row r="1043" spans="1:27">
      <c r="A1043" s="26" t="s">
        <v>1078</v>
      </c>
      <c r="B1043" s="26" t="s">
        <v>1081</v>
      </c>
      <c r="C1043" s="27" t="s">
        <v>524</v>
      </c>
      <c r="D1043" s="27" t="s">
        <v>920</v>
      </c>
      <c r="E1043" s="26" t="s">
        <v>936</v>
      </c>
      <c r="F1043" s="26" t="s">
        <v>963</v>
      </c>
      <c r="G1043" s="26" t="s">
        <v>949</v>
      </c>
      <c r="H1043" s="26" t="s">
        <v>974</v>
      </c>
      <c r="I1043" s="26" t="s">
        <v>27</v>
      </c>
      <c r="J1043" s="26" t="s">
        <v>993</v>
      </c>
      <c r="K1043" s="26" t="s">
        <v>1024</v>
      </c>
      <c r="L1043" s="26" t="s">
        <v>1035</v>
      </c>
      <c r="M1043" s="26" t="s">
        <v>1049</v>
      </c>
      <c r="N1043" s="28">
        <v>0</v>
      </c>
      <c r="O1043" s="28">
        <v>0</v>
      </c>
      <c r="P1043" s="28">
        <v>0</v>
      </c>
      <c r="Q1043" s="28">
        <v>0</v>
      </c>
      <c r="R1043" s="28">
        <v>0</v>
      </c>
      <c r="S1043" s="28">
        <v>0</v>
      </c>
      <c r="T1043" s="28">
        <v>0</v>
      </c>
      <c r="U1043" s="28">
        <v>0</v>
      </c>
      <c r="V1043" s="28">
        <v>0</v>
      </c>
      <c r="W1043" s="28">
        <v>0</v>
      </c>
      <c r="X1043" s="25">
        <v>1</v>
      </c>
      <c r="Y1043" s="25">
        <v>0</v>
      </c>
      <c r="Z1043" s="25">
        <v>1</v>
      </c>
      <c r="AA1043" s="48">
        <v>1</v>
      </c>
    </row>
    <row r="1044" spans="1:27">
      <c r="A1044" s="26" t="s">
        <v>1078</v>
      </c>
      <c r="B1044" s="26" t="s">
        <v>1081</v>
      </c>
      <c r="C1044" s="27" t="s">
        <v>525</v>
      </c>
      <c r="D1044" s="27" t="s">
        <v>791</v>
      </c>
      <c r="E1044" s="26" t="s">
        <v>930</v>
      </c>
      <c r="F1044" s="26" t="s">
        <v>957</v>
      </c>
      <c r="G1044" s="26" t="s">
        <v>940</v>
      </c>
      <c r="H1044" s="26" t="s">
        <v>957</v>
      </c>
      <c r="I1044" s="26" t="s">
        <v>24</v>
      </c>
      <c r="J1044" s="26" t="s">
        <v>981</v>
      </c>
      <c r="K1044" s="26" t="s">
        <v>1024</v>
      </c>
      <c r="L1044" s="26" t="s">
        <v>1035</v>
      </c>
      <c r="M1044" s="26" t="s">
        <v>1235</v>
      </c>
      <c r="N1044" s="28">
        <v>0</v>
      </c>
      <c r="O1044" s="28">
        <v>0</v>
      </c>
      <c r="P1044" s="28">
        <v>0</v>
      </c>
      <c r="Q1044" s="28">
        <v>0</v>
      </c>
      <c r="R1044" s="28">
        <v>0</v>
      </c>
      <c r="S1044" s="28">
        <v>0</v>
      </c>
      <c r="T1044" s="28">
        <v>0</v>
      </c>
      <c r="U1044" s="28">
        <v>0</v>
      </c>
      <c r="V1044" s="28">
        <v>5</v>
      </c>
      <c r="W1044" s="28">
        <v>0</v>
      </c>
      <c r="X1044" s="25">
        <v>0</v>
      </c>
      <c r="Y1044" s="25">
        <v>0</v>
      </c>
      <c r="Z1044" s="25">
        <v>0</v>
      </c>
      <c r="AA1044" s="48">
        <v>0</v>
      </c>
    </row>
    <row r="1045" spans="1:27">
      <c r="A1045" s="26" t="s">
        <v>1078</v>
      </c>
      <c r="B1045" s="26" t="s">
        <v>1081</v>
      </c>
      <c r="C1045" s="27" t="s">
        <v>526</v>
      </c>
      <c r="D1045" s="27" t="s">
        <v>921</v>
      </c>
      <c r="E1045" s="26" t="s">
        <v>931</v>
      </c>
      <c r="F1045" s="26" t="s">
        <v>958</v>
      </c>
      <c r="G1045" s="26" t="s">
        <v>945</v>
      </c>
      <c r="H1045" s="26" t="s">
        <v>970</v>
      </c>
      <c r="I1045" s="26" t="s">
        <v>2</v>
      </c>
      <c r="J1045" s="26" t="s">
        <v>987</v>
      </c>
      <c r="K1045" s="26" t="s">
        <v>1024</v>
      </c>
      <c r="L1045" s="26" t="s">
        <v>1035</v>
      </c>
      <c r="M1045" s="26" t="s">
        <v>1235</v>
      </c>
      <c r="N1045" s="28">
        <v>0</v>
      </c>
      <c r="O1045" s="28">
        <v>0</v>
      </c>
      <c r="P1045" s="28">
        <v>0</v>
      </c>
      <c r="Q1045" s="28">
        <v>0</v>
      </c>
      <c r="R1045" s="28">
        <v>0</v>
      </c>
      <c r="S1045" s="28">
        <v>0</v>
      </c>
      <c r="T1045" s="28">
        <v>0</v>
      </c>
      <c r="U1045" s="28">
        <v>0</v>
      </c>
      <c r="V1045" s="28">
        <v>8</v>
      </c>
      <c r="W1045" s="28">
        <v>0</v>
      </c>
      <c r="X1045" s="25">
        <v>0</v>
      </c>
      <c r="Y1045" s="25">
        <v>0</v>
      </c>
      <c r="Z1045" s="25">
        <v>0</v>
      </c>
      <c r="AA1045" s="48">
        <v>0</v>
      </c>
    </row>
    <row r="1046" spans="1:27">
      <c r="A1046" s="26" t="s">
        <v>1078</v>
      </c>
      <c r="B1046" s="26" t="s">
        <v>1081</v>
      </c>
      <c r="C1046" s="27" t="s">
        <v>527</v>
      </c>
      <c r="D1046" s="27" t="s">
        <v>922</v>
      </c>
      <c r="E1046" s="26" t="s">
        <v>930</v>
      </c>
      <c r="F1046" s="26" t="s">
        <v>957</v>
      </c>
      <c r="G1046" s="26" t="s">
        <v>940</v>
      </c>
      <c r="H1046" s="26" t="s">
        <v>957</v>
      </c>
      <c r="I1046" s="26" t="s">
        <v>23</v>
      </c>
      <c r="J1046" s="26" t="s">
        <v>983</v>
      </c>
      <c r="K1046" s="26" t="s">
        <v>1024</v>
      </c>
      <c r="L1046" s="26" t="s">
        <v>1035</v>
      </c>
      <c r="M1046" s="26" t="s">
        <v>1235</v>
      </c>
      <c r="N1046" s="28">
        <v>0</v>
      </c>
      <c r="O1046" s="28">
        <v>0</v>
      </c>
      <c r="P1046" s="28">
        <v>0</v>
      </c>
      <c r="Q1046" s="28">
        <v>0</v>
      </c>
      <c r="R1046" s="28">
        <v>0</v>
      </c>
      <c r="S1046" s="28">
        <v>0</v>
      </c>
      <c r="T1046" s="28">
        <v>0</v>
      </c>
      <c r="U1046" s="28">
        <v>32</v>
      </c>
      <c r="V1046" s="28">
        <v>39</v>
      </c>
      <c r="W1046" s="28">
        <v>33</v>
      </c>
      <c r="X1046" s="25">
        <v>37</v>
      </c>
      <c r="Y1046" s="25">
        <v>38</v>
      </c>
      <c r="Z1046" s="25">
        <v>56</v>
      </c>
      <c r="AA1046" s="48">
        <v>53</v>
      </c>
    </row>
    <row r="1047" spans="1:27">
      <c r="A1047" s="26" t="s">
        <v>1078</v>
      </c>
      <c r="B1047" s="26" t="s">
        <v>1081</v>
      </c>
      <c r="C1047" s="27" t="s">
        <v>527</v>
      </c>
      <c r="D1047" s="27" t="s">
        <v>922</v>
      </c>
      <c r="E1047" s="26" t="s">
        <v>930</v>
      </c>
      <c r="F1047" s="26" t="s">
        <v>957</v>
      </c>
      <c r="G1047" s="26" t="s">
        <v>940</v>
      </c>
      <c r="H1047" s="26" t="s">
        <v>957</v>
      </c>
      <c r="I1047" s="26" t="s">
        <v>23</v>
      </c>
      <c r="J1047" s="26" t="s">
        <v>983</v>
      </c>
      <c r="K1047" s="26" t="s">
        <v>1024</v>
      </c>
      <c r="L1047" s="26" t="s">
        <v>1035</v>
      </c>
      <c r="M1047" s="26" t="s">
        <v>1049</v>
      </c>
      <c r="N1047" s="28">
        <v>0</v>
      </c>
      <c r="O1047" s="28">
        <v>0</v>
      </c>
      <c r="P1047" s="28">
        <v>0</v>
      </c>
      <c r="Q1047" s="28">
        <v>0</v>
      </c>
      <c r="R1047" s="28">
        <v>0</v>
      </c>
      <c r="S1047" s="28">
        <v>0</v>
      </c>
      <c r="T1047" s="28">
        <v>0</v>
      </c>
      <c r="U1047" s="28">
        <v>0</v>
      </c>
      <c r="V1047" s="28">
        <v>1</v>
      </c>
      <c r="W1047" s="28">
        <v>1</v>
      </c>
      <c r="X1047" s="25">
        <v>2</v>
      </c>
      <c r="Y1047" s="25">
        <v>2</v>
      </c>
      <c r="Z1047" s="25">
        <v>3</v>
      </c>
      <c r="AA1047" s="48">
        <v>3</v>
      </c>
    </row>
    <row r="1048" spans="1:27">
      <c r="A1048" s="26" t="s">
        <v>1078</v>
      </c>
      <c r="B1048" s="26" t="s">
        <v>1081</v>
      </c>
      <c r="C1048" s="27" t="s">
        <v>529</v>
      </c>
      <c r="D1048" s="27" t="s">
        <v>924</v>
      </c>
      <c r="E1048" s="26" t="s">
        <v>930</v>
      </c>
      <c r="F1048" s="26" t="s">
        <v>957</v>
      </c>
      <c r="G1048" s="26" t="s">
        <v>940</v>
      </c>
      <c r="H1048" s="26" t="s">
        <v>957</v>
      </c>
      <c r="I1048" s="26" t="s">
        <v>24</v>
      </c>
      <c r="J1048" s="26" t="s">
        <v>981</v>
      </c>
      <c r="K1048" s="26" t="s">
        <v>1024</v>
      </c>
      <c r="L1048" s="26" t="s">
        <v>1035</v>
      </c>
      <c r="M1048" s="26" t="s">
        <v>1235</v>
      </c>
      <c r="N1048" s="28">
        <v>0</v>
      </c>
      <c r="O1048" s="28">
        <v>0</v>
      </c>
      <c r="P1048" s="28">
        <v>0</v>
      </c>
      <c r="Q1048" s="28">
        <v>0</v>
      </c>
      <c r="R1048" s="28">
        <v>0</v>
      </c>
      <c r="S1048" s="28">
        <v>0</v>
      </c>
      <c r="T1048" s="28">
        <v>0</v>
      </c>
      <c r="U1048" s="28">
        <v>0</v>
      </c>
      <c r="V1048" s="28">
        <v>38</v>
      </c>
      <c r="W1048" s="28">
        <v>40</v>
      </c>
      <c r="X1048" s="25">
        <v>32</v>
      </c>
      <c r="Y1048" s="25">
        <v>51</v>
      </c>
      <c r="Z1048" s="25">
        <v>49</v>
      </c>
      <c r="AA1048" s="48">
        <v>52</v>
      </c>
    </row>
    <row r="1049" spans="1:27">
      <c r="A1049" s="26" t="s">
        <v>1078</v>
      </c>
      <c r="B1049" s="26" t="s">
        <v>1081</v>
      </c>
      <c r="C1049" s="27" t="s">
        <v>529</v>
      </c>
      <c r="D1049" s="27" t="s">
        <v>924</v>
      </c>
      <c r="E1049" s="26" t="s">
        <v>930</v>
      </c>
      <c r="F1049" s="26" t="s">
        <v>957</v>
      </c>
      <c r="G1049" s="26" t="s">
        <v>940</v>
      </c>
      <c r="H1049" s="26" t="s">
        <v>957</v>
      </c>
      <c r="I1049" s="26" t="s">
        <v>24</v>
      </c>
      <c r="J1049" s="26" t="s">
        <v>981</v>
      </c>
      <c r="K1049" s="26" t="s">
        <v>1024</v>
      </c>
      <c r="L1049" s="26" t="s">
        <v>1035</v>
      </c>
      <c r="M1049" s="26" t="s">
        <v>1049</v>
      </c>
      <c r="N1049" s="28">
        <v>0</v>
      </c>
      <c r="O1049" s="28">
        <v>0</v>
      </c>
      <c r="P1049" s="28">
        <v>0</v>
      </c>
      <c r="Q1049" s="28">
        <v>0</v>
      </c>
      <c r="R1049" s="28">
        <v>0</v>
      </c>
      <c r="S1049" s="28">
        <v>0</v>
      </c>
      <c r="T1049" s="28">
        <v>0</v>
      </c>
      <c r="U1049" s="28">
        <v>0</v>
      </c>
      <c r="V1049" s="28">
        <v>2</v>
      </c>
      <c r="W1049" s="28">
        <v>0</v>
      </c>
      <c r="X1049" s="25">
        <v>7</v>
      </c>
      <c r="Y1049" s="25">
        <v>8</v>
      </c>
      <c r="Z1049" s="25">
        <v>11</v>
      </c>
      <c r="AA1049" s="48">
        <v>6</v>
      </c>
    </row>
    <row r="1050" spans="1:27">
      <c r="A1050" s="26" t="s">
        <v>1078</v>
      </c>
      <c r="B1050" s="26" t="s">
        <v>1081</v>
      </c>
      <c r="C1050" s="27" t="s">
        <v>1132</v>
      </c>
      <c r="D1050" s="27" t="s">
        <v>1133</v>
      </c>
      <c r="E1050" s="26" t="s">
        <v>930</v>
      </c>
      <c r="F1050" s="26" t="s">
        <v>957</v>
      </c>
      <c r="G1050" s="26" t="s">
        <v>940</v>
      </c>
      <c r="H1050" s="26" t="s">
        <v>957</v>
      </c>
      <c r="I1050" s="26" t="s">
        <v>24</v>
      </c>
      <c r="J1050" s="26" t="s">
        <v>981</v>
      </c>
      <c r="K1050" s="26" t="s">
        <v>1024</v>
      </c>
      <c r="L1050" s="26" t="s">
        <v>1035</v>
      </c>
      <c r="M1050" s="26" t="s">
        <v>1235</v>
      </c>
      <c r="N1050" s="28">
        <v>0</v>
      </c>
      <c r="O1050" s="28">
        <v>0</v>
      </c>
      <c r="P1050" s="28">
        <v>0</v>
      </c>
      <c r="Q1050" s="28">
        <v>0</v>
      </c>
      <c r="R1050" s="28">
        <v>0</v>
      </c>
      <c r="S1050" s="28">
        <v>0</v>
      </c>
      <c r="T1050" s="28">
        <v>0</v>
      </c>
      <c r="U1050" s="28">
        <v>0</v>
      </c>
      <c r="V1050" s="28">
        <v>0</v>
      </c>
      <c r="W1050" s="28">
        <v>15</v>
      </c>
      <c r="X1050" s="25">
        <v>18</v>
      </c>
      <c r="Y1050" s="25">
        <v>21</v>
      </c>
      <c r="Z1050" s="25">
        <v>18</v>
      </c>
      <c r="AA1050" s="48">
        <v>16</v>
      </c>
    </row>
    <row r="1051" spans="1:27">
      <c r="A1051" s="26" t="s">
        <v>1078</v>
      </c>
      <c r="B1051" s="26" t="s">
        <v>1081</v>
      </c>
      <c r="C1051" s="27" t="s">
        <v>1132</v>
      </c>
      <c r="D1051" s="27" t="s">
        <v>1133</v>
      </c>
      <c r="E1051" s="26" t="s">
        <v>930</v>
      </c>
      <c r="F1051" s="26" t="s">
        <v>957</v>
      </c>
      <c r="G1051" s="26" t="s">
        <v>940</v>
      </c>
      <c r="H1051" s="26" t="s">
        <v>957</v>
      </c>
      <c r="I1051" s="26" t="s">
        <v>24</v>
      </c>
      <c r="J1051" s="26" t="s">
        <v>981</v>
      </c>
      <c r="K1051" s="26" t="s">
        <v>1024</v>
      </c>
      <c r="L1051" s="26" t="s">
        <v>1035</v>
      </c>
      <c r="M1051" s="26" t="s">
        <v>1049</v>
      </c>
      <c r="N1051" s="28">
        <v>0</v>
      </c>
      <c r="O1051" s="28">
        <v>0</v>
      </c>
      <c r="P1051" s="28">
        <v>0</v>
      </c>
      <c r="Q1051" s="28">
        <v>0</v>
      </c>
      <c r="R1051" s="28">
        <v>0</v>
      </c>
      <c r="S1051" s="28">
        <v>0</v>
      </c>
      <c r="T1051" s="28">
        <v>0</v>
      </c>
      <c r="U1051" s="28">
        <v>0</v>
      </c>
      <c r="V1051" s="28">
        <v>0</v>
      </c>
      <c r="W1051" s="28">
        <v>1</v>
      </c>
      <c r="X1051" s="25">
        <v>2</v>
      </c>
      <c r="Y1051" s="25">
        <v>1</v>
      </c>
      <c r="Z1051" s="25">
        <v>0</v>
      </c>
      <c r="AA1051" s="48">
        <v>4</v>
      </c>
    </row>
    <row r="1052" spans="1:27">
      <c r="A1052" s="26" t="s">
        <v>1078</v>
      </c>
      <c r="B1052" s="26" t="s">
        <v>1081</v>
      </c>
      <c r="C1052" s="27" t="s">
        <v>530</v>
      </c>
      <c r="D1052" s="27" t="s">
        <v>925</v>
      </c>
      <c r="E1052" s="26" t="s">
        <v>930</v>
      </c>
      <c r="F1052" s="26" t="s">
        <v>957</v>
      </c>
      <c r="G1052" s="26" t="s">
        <v>940</v>
      </c>
      <c r="H1052" s="26" t="s">
        <v>957</v>
      </c>
      <c r="I1052" s="26" t="s">
        <v>24</v>
      </c>
      <c r="J1052" s="26" t="s">
        <v>981</v>
      </c>
      <c r="K1052" s="26" t="s">
        <v>1024</v>
      </c>
      <c r="L1052" s="26" t="s">
        <v>1035</v>
      </c>
      <c r="M1052" s="26" t="s">
        <v>1235</v>
      </c>
      <c r="N1052" s="28">
        <v>0</v>
      </c>
      <c r="O1052" s="28">
        <v>0</v>
      </c>
      <c r="P1052" s="28">
        <v>0</v>
      </c>
      <c r="Q1052" s="28">
        <v>0</v>
      </c>
      <c r="R1052" s="28">
        <v>0</v>
      </c>
      <c r="S1052" s="28">
        <v>0</v>
      </c>
      <c r="T1052" s="28">
        <v>0</v>
      </c>
      <c r="U1052" s="28">
        <v>0</v>
      </c>
      <c r="V1052" s="28">
        <v>21</v>
      </c>
      <c r="W1052" s="28">
        <v>9</v>
      </c>
      <c r="X1052" s="25">
        <v>0</v>
      </c>
      <c r="Y1052" s="25">
        <v>0</v>
      </c>
      <c r="Z1052" s="25">
        <v>0</v>
      </c>
      <c r="AA1052" s="48">
        <v>0</v>
      </c>
    </row>
    <row r="1053" spans="1:27">
      <c r="A1053" s="26" t="s">
        <v>1078</v>
      </c>
      <c r="B1053" s="26" t="s">
        <v>1081</v>
      </c>
      <c r="C1053" s="27" t="s">
        <v>1134</v>
      </c>
      <c r="D1053" s="27" t="s">
        <v>1135</v>
      </c>
      <c r="E1053" s="26" t="s">
        <v>930</v>
      </c>
      <c r="F1053" s="26" t="s">
        <v>957</v>
      </c>
      <c r="G1053" s="26" t="s">
        <v>940</v>
      </c>
      <c r="H1053" s="26" t="s">
        <v>957</v>
      </c>
      <c r="I1053" s="26" t="s">
        <v>24</v>
      </c>
      <c r="J1053" s="26" t="s">
        <v>981</v>
      </c>
      <c r="K1053" s="26" t="s">
        <v>1024</v>
      </c>
      <c r="L1053" s="26" t="s">
        <v>1035</v>
      </c>
      <c r="M1053" s="26" t="s">
        <v>1235</v>
      </c>
      <c r="N1053" s="28">
        <v>0</v>
      </c>
      <c r="O1053" s="28">
        <v>0</v>
      </c>
      <c r="P1053" s="28">
        <v>0</v>
      </c>
      <c r="Q1053" s="28">
        <v>0</v>
      </c>
      <c r="R1053" s="28">
        <v>0</v>
      </c>
      <c r="S1053" s="28">
        <v>0</v>
      </c>
      <c r="T1053" s="28">
        <v>0</v>
      </c>
      <c r="U1053" s="28">
        <v>0</v>
      </c>
      <c r="V1053" s="28">
        <v>0</v>
      </c>
      <c r="W1053" s="28">
        <v>21</v>
      </c>
      <c r="X1053" s="25">
        <v>0</v>
      </c>
      <c r="Y1053" s="25">
        <v>83</v>
      </c>
      <c r="Z1053" s="25">
        <v>78</v>
      </c>
      <c r="AA1053" s="48">
        <v>56</v>
      </c>
    </row>
    <row r="1054" spans="1:27">
      <c r="A1054" s="26" t="s">
        <v>1078</v>
      </c>
      <c r="B1054" s="26" t="s">
        <v>1081</v>
      </c>
      <c r="C1054" s="27" t="s">
        <v>1134</v>
      </c>
      <c r="D1054" s="27" t="s">
        <v>1135</v>
      </c>
      <c r="E1054" s="26" t="s">
        <v>930</v>
      </c>
      <c r="F1054" s="26" t="s">
        <v>957</v>
      </c>
      <c r="G1054" s="26" t="s">
        <v>940</v>
      </c>
      <c r="H1054" s="26" t="s">
        <v>957</v>
      </c>
      <c r="I1054" s="26" t="s">
        <v>24</v>
      </c>
      <c r="J1054" s="26" t="s">
        <v>981</v>
      </c>
      <c r="K1054" s="26" t="s">
        <v>1024</v>
      </c>
      <c r="L1054" s="26" t="s">
        <v>1035</v>
      </c>
      <c r="M1054" s="26" t="s">
        <v>1049</v>
      </c>
      <c r="N1054" s="28">
        <v>0</v>
      </c>
      <c r="O1054" s="28">
        <v>0</v>
      </c>
      <c r="P1054" s="28">
        <v>0</v>
      </c>
      <c r="Q1054" s="28">
        <v>0</v>
      </c>
      <c r="R1054" s="28">
        <v>0</v>
      </c>
      <c r="S1054" s="28">
        <v>0</v>
      </c>
      <c r="T1054" s="28">
        <v>0</v>
      </c>
      <c r="U1054" s="28">
        <v>0</v>
      </c>
      <c r="V1054" s="28">
        <v>0</v>
      </c>
      <c r="W1054" s="28">
        <v>0</v>
      </c>
      <c r="X1054" s="25">
        <v>0</v>
      </c>
      <c r="Y1054" s="25">
        <v>9</v>
      </c>
      <c r="Z1054" s="25">
        <v>8</v>
      </c>
      <c r="AA1054" s="48">
        <v>4</v>
      </c>
    </row>
    <row r="1055" spans="1:27">
      <c r="A1055" s="26" t="s">
        <v>1078</v>
      </c>
      <c r="B1055" s="26" t="s">
        <v>1081</v>
      </c>
      <c r="C1055" s="27" t="s">
        <v>531</v>
      </c>
      <c r="D1055" s="27" t="s">
        <v>926</v>
      </c>
      <c r="E1055" s="26" t="s">
        <v>936</v>
      </c>
      <c r="F1055" s="26" t="s">
        <v>963</v>
      </c>
      <c r="G1055" s="26" t="s">
        <v>949</v>
      </c>
      <c r="H1055" s="26" t="s">
        <v>974</v>
      </c>
      <c r="I1055" s="26" t="s">
        <v>26</v>
      </c>
      <c r="J1055" s="26" t="s">
        <v>995</v>
      </c>
      <c r="K1055" s="26" t="s">
        <v>1024</v>
      </c>
      <c r="L1055" s="26" t="s">
        <v>1035</v>
      </c>
      <c r="M1055" s="26" t="s">
        <v>1235</v>
      </c>
      <c r="N1055" s="28">
        <v>0</v>
      </c>
      <c r="O1055" s="28">
        <v>0</v>
      </c>
      <c r="P1055" s="28">
        <v>0</v>
      </c>
      <c r="Q1055" s="28">
        <v>0</v>
      </c>
      <c r="R1055" s="28">
        <v>0</v>
      </c>
      <c r="S1055" s="28">
        <v>0</v>
      </c>
      <c r="T1055" s="28">
        <v>0</v>
      </c>
      <c r="U1055" s="28">
        <v>0</v>
      </c>
      <c r="V1055" s="28">
        <v>19</v>
      </c>
      <c r="W1055" s="28">
        <v>20</v>
      </c>
      <c r="X1055" s="25">
        <v>21</v>
      </c>
      <c r="Y1055" s="25">
        <v>22</v>
      </c>
      <c r="Z1055" s="25">
        <v>18</v>
      </c>
      <c r="AA1055" s="48">
        <v>24</v>
      </c>
    </row>
    <row r="1056" spans="1:27">
      <c r="A1056" s="26" t="s">
        <v>1078</v>
      </c>
      <c r="B1056" s="26" t="s">
        <v>1081</v>
      </c>
      <c r="C1056" s="27" t="s">
        <v>531</v>
      </c>
      <c r="D1056" s="27" t="s">
        <v>926</v>
      </c>
      <c r="E1056" s="26" t="s">
        <v>936</v>
      </c>
      <c r="F1056" s="26" t="s">
        <v>963</v>
      </c>
      <c r="G1056" s="26" t="s">
        <v>949</v>
      </c>
      <c r="H1056" s="26" t="s">
        <v>974</v>
      </c>
      <c r="I1056" s="26" t="s">
        <v>26</v>
      </c>
      <c r="J1056" s="26" t="s">
        <v>995</v>
      </c>
      <c r="K1056" s="26" t="s">
        <v>1024</v>
      </c>
      <c r="L1056" s="26" t="s">
        <v>1035</v>
      </c>
      <c r="M1056" s="26" t="s">
        <v>1049</v>
      </c>
      <c r="N1056" s="28">
        <v>0</v>
      </c>
      <c r="O1056" s="28">
        <v>0</v>
      </c>
      <c r="P1056" s="28">
        <v>0</v>
      </c>
      <c r="Q1056" s="28">
        <v>0</v>
      </c>
      <c r="R1056" s="28">
        <v>0</v>
      </c>
      <c r="S1056" s="28">
        <v>0</v>
      </c>
      <c r="T1056" s="28">
        <v>0</v>
      </c>
      <c r="U1056" s="28">
        <v>0</v>
      </c>
      <c r="V1056" s="28">
        <v>0</v>
      </c>
      <c r="W1056" s="28">
        <v>1</v>
      </c>
      <c r="X1056" s="25">
        <v>1</v>
      </c>
      <c r="Y1056" s="25">
        <v>0</v>
      </c>
      <c r="Z1056" s="25">
        <v>2</v>
      </c>
      <c r="AA1056" s="48">
        <v>0</v>
      </c>
    </row>
    <row r="1057" spans="1:27">
      <c r="A1057" s="26" t="s">
        <v>1078</v>
      </c>
      <c r="B1057" s="26" t="s">
        <v>1081</v>
      </c>
      <c r="C1057" s="27" t="s">
        <v>1191</v>
      </c>
      <c r="D1057" s="27" t="s">
        <v>1192</v>
      </c>
      <c r="E1057" s="26" t="s">
        <v>932</v>
      </c>
      <c r="F1057" s="26" t="s">
        <v>959</v>
      </c>
      <c r="G1057" s="26" t="s">
        <v>942</v>
      </c>
      <c r="H1057" s="26" t="s">
        <v>959</v>
      </c>
      <c r="I1057" s="26" t="s">
        <v>1</v>
      </c>
      <c r="J1057" s="26" t="s">
        <v>984</v>
      </c>
      <c r="K1057" s="26" t="s">
        <v>1024</v>
      </c>
      <c r="L1057" s="26" t="s">
        <v>1035</v>
      </c>
      <c r="M1057" s="26" t="s">
        <v>1235</v>
      </c>
      <c r="N1057" s="28">
        <v>0</v>
      </c>
      <c r="O1057" s="28">
        <v>0</v>
      </c>
      <c r="P1057" s="28">
        <v>0</v>
      </c>
      <c r="Q1057" s="28">
        <v>0</v>
      </c>
      <c r="R1057" s="28">
        <v>0</v>
      </c>
      <c r="S1057" s="28">
        <v>0</v>
      </c>
      <c r="T1057" s="28">
        <v>0</v>
      </c>
      <c r="U1057" s="28">
        <v>0</v>
      </c>
      <c r="V1057" s="28">
        <v>0</v>
      </c>
      <c r="W1057" s="28">
        <v>0</v>
      </c>
      <c r="X1057" s="25">
        <v>3</v>
      </c>
      <c r="Y1057" s="25">
        <v>0</v>
      </c>
      <c r="Z1057" s="25">
        <v>2</v>
      </c>
      <c r="AA1057" s="48">
        <v>1</v>
      </c>
    </row>
    <row r="1058" spans="1:27">
      <c r="A1058" s="26" t="s">
        <v>1078</v>
      </c>
      <c r="B1058" s="26" t="s">
        <v>1081</v>
      </c>
      <c r="C1058" s="27" t="s">
        <v>1191</v>
      </c>
      <c r="D1058" s="27" t="s">
        <v>1192</v>
      </c>
      <c r="E1058" s="26" t="s">
        <v>932</v>
      </c>
      <c r="F1058" s="26" t="s">
        <v>959</v>
      </c>
      <c r="G1058" s="26" t="s">
        <v>942</v>
      </c>
      <c r="H1058" s="26" t="s">
        <v>959</v>
      </c>
      <c r="I1058" s="26" t="s">
        <v>1</v>
      </c>
      <c r="J1058" s="26" t="s">
        <v>984</v>
      </c>
      <c r="K1058" s="26" t="s">
        <v>1024</v>
      </c>
      <c r="L1058" s="26" t="s">
        <v>1035</v>
      </c>
      <c r="M1058" s="26" t="s">
        <v>1049</v>
      </c>
      <c r="N1058" s="28">
        <v>0</v>
      </c>
      <c r="O1058" s="28">
        <v>0</v>
      </c>
      <c r="P1058" s="28">
        <v>0</v>
      </c>
      <c r="Q1058" s="28">
        <v>0</v>
      </c>
      <c r="R1058" s="28">
        <v>0</v>
      </c>
      <c r="S1058" s="28">
        <v>0</v>
      </c>
      <c r="T1058" s="28">
        <v>0</v>
      </c>
      <c r="U1058" s="28">
        <v>0</v>
      </c>
      <c r="V1058" s="28">
        <v>0</v>
      </c>
      <c r="W1058" s="28">
        <v>0</v>
      </c>
      <c r="X1058" s="25">
        <v>17</v>
      </c>
      <c r="Y1058" s="25">
        <v>20</v>
      </c>
      <c r="Z1058" s="25">
        <v>18</v>
      </c>
      <c r="AA1058" s="48">
        <v>17</v>
      </c>
    </row>
    <row r="1059" spans="1:27">
      <c r="A1059" s="26" t="s">
        <v>1078</v>
      </c>
      <c r="B1059" s="26" t="s">
        <v>1081</v>
      </c>
      <c r="C1059" s="27" t="s">
        <v>1205</v>
      </c>
      <c r="D1059" s="27" t="s">
        <v>1206</v>
      </c>
      <c r="E1059" s="26" t="s">
        <v>930</v>
      </c>
      <c r="F1059" s="26" t="s">
        <v>957</v>
      </c>
      <c r="G1059" s="26" t="s">
        <v>940</v>
      </c>
      <c r="H1059" s="26" t="s">
        <v>957</v>
      </c>
      <c r="I1059" s="26" t="s">
        <v>24</v>
      </c>
      <c r="J1059" s="26" t="s">
        <v>981</v>
      </c>
      <c r="K1059" s="26" t="s">
        <v>1024</v>
      </c>
      <c r="L1059" s="26" t="s">
        <v>1035</v>
      </c>
      <c r="M1059" s="26" t="s">
        <v>1235</v>
      </c>
      <c r="N1059" s="28">
        <v>0</v>
      </c>
      <c r="O1059" s="28">
        <v>0</v>
      </c>
      <c r="P1059" s="28">
        <v>0</v>
      </c>
      <c r="Q1059" s="28">
        <v>0</v>
      </c>
      <c r="R1059" s="28">
        <v>0</v>
      </c>
      <c r="S1059" s="28">
        <v>0</v>
      </c>
      <c r="T1059" s="28">
        <v>0</v>
      </c>
      <c r="U1059" s="28">
        <v>0</v>
      </c>
      <c r="V1059" s="28">
        <v>0</v>
      </c>
      <c r="W1059" s="28">
        <v>0</v>
      </c>
      <c r="X1059" s="25">
        <v>17</v>
      </c>
      <c r="Y1059" s="25">
        <v>25</v>
      </c>
      <c r="Z1059" s="25">
        <v>30</v>
      </c>
      <c r="AA1059" s="48">
        <v>16</v>
      </c>
    </row>
    <row r="1060" spans="1:27">
      <c r="A1060" s="26" t="s">
        <v>1078</v>
      </c>
      <c r="B1060" s="26" t="s">
        <v>1081</v>
      </c>
      <c r="C1060" s="27" t="s">
        <v>1205</v>
      </c>
      <c r="D1060" s="27" t="s">
        <v>1206</v>
      </c>
      <c r="E1060" s="26" t="s">
        <v>930</v>
      </c>
      <c r="F1060" s="26" t="s">
        <v>957</v>
      </c>
      <c r="G1060" s="26" t="s">
        <v>940</v>
      </c>
      <c r="H1060" s="26" t="s">
        <v>957</v>
      </c>
      <c r="I1060" s="26" t="s">
        <v>24</v>
      </c>
      <c r="J1060" s="26" t="s">
        <v>981</v>
      </c>
      <c r="K1060" s="26" t="s">
        <v>1024</v>
      </c>
      <c r="L1060" s="26" t="s">
        <v>1035</v>
      </c>
      <c r="M1060" s="26" t="s">
        <v>1049</v>
      </c>
      <c r="N1060" s="28">
        <v>0</v>
      </c>
      <c r="O1060" s="28">
        <v>0</v>
      </c>
      <c r="P1060" s="28">
        <v>0</v>
      </c>
      <c r="Q1060" s="28">
        <v>0</v>
      </c>
      <c r="R1060" s="28">
        <v>0</v>
      </c>
      <c r="S1060" s="28">
        <v>0</v>
      </c>
      <c r="T1060" s="28">
        <v>0</v>
      </c>
      <c r="U1060" s="28">
        <v>0</v>
      </c>
      <c r="V1060" s="28">
        <v>0</v>
      </c>
      <c r="W1060" s="28">
        <v>0</v>
      </c>
      <c r="X1060" s="25">
        <v>3</v>
      </c>
      <c r="Y1060" s="25">
        <v>5</v>
      </c>
      <c r="Z1060" s="25">
        <v>7</v>
      </c>
      <c r="AA1060" s="48">
        <v>3</v>
      </c>
    </row>
    <row r="1061" spans="1:27">
      <c r="A1061" s="26" t="s">
        <v>1078</v>
      </c>
      <c r="B1061" s="26" t="s">
        <v>1081</v>
      </c>
      <c r="C1061" s="27" t="s">
        <v>1136</v>
      </c>
      <c r="D1061" s="27" t="s">
        <v>1137</v>
      </c>
      <c r="E1061" s="26" t="s">
        <v>930</v>
      </c>
      <c r="F1061" s="26" t="s">
        <v>957</v>
      </c>
      <c r="G1061" s="26" t="s">
        <v>940</v>
      </c>
      <c r="H1061" s="26" t="s">
        <v>957</v>
      </c>
      <c r="I1061" s="26" t="s">
        <v>23</v>
      </c>
      <c r="J1061" s="26" t="s">
        <v>983</v>
      </c>
      <c r="K1061" s="26" t="s">
        <v>1024</v>
      </c>
      <c r="L1061" s="26" t="s">
        <v>1035</v>
      </c>
      <c r="M1061" s="26" t="s">
        <v>1235</v>
      </c>
      <c r="N1061" s="28">
        <v>0</v>
      </c>
      <c r="O1061" s="28">
        <v>0</v>
      </c>
      <c r="P1061" s="28">
        <v>0</v>
      </c>
      <c r="Q1061" s="28">
        <v>0</v>
      </c>
      <c r="R1061" s="28">
        <v>0</v>
      </c>
      <c r="S1061" s="28">
        <v>0</v>
      </c>
      <c r="T1061" s="28">
        <v>0</v>
      </c>
      <c r="U1061" s="28">
        <v>0</v>
      </c>
      <c r="V1061" s="28">
        <v>0</v>
      </c>
      <c r="W1061" s="28">
        <v>16</v>
      </c>
      <c r="X1061" s="25">
        <v>21</v>
      </c>
      <c r="Y1061" s="25">
        <v>21</v>
      </c>
      <c r="Z1061" s="25">
        <v>25</v>
      </c>
      <c r="AA1061" s="48">
        <v>34</v>
      </c>
    </row>
    <row r="1062" spans="1:27">
      <c r="A1062" s="26" t="s">
        <v>1078</v>
      </c>
      <c r="B1062" s="26" t="s">
        <v>1081</v>
      </c>
      <c r="C1062" s="27" t="s">
        <v>1136</v>
      </c>
      <c r="D1062" s="27" t="s">
        <v>1137</v>
      </c>
      <c r="E1062" s="26" t="s">
        <v>930</v>
      </c>
      <c r="F1062" s="26" t="s">
        <v>957</v>
      </c>
      <c r="G1062" s="26" t="s">
        <v>940</v>
      </c>
      <c r="H1062" s="26" t="s">
        <v>957</v>
      </c>
      <c r="I1062" s="26" t="s">
        <v>23</v>
      </c>
      <c r="J1062" s="26" t="s">
        <v>983</v>
      </c>
      <c r="K1062" s="26" t="s">
        <v>1024</v>
      </c>
      <c r="L1062" s="26" t="s">
        <v>1035</v>
      </c>
      <c r="M1062" s="26" t="s">
        <v>1049</v>
      </c>
      <c r="N1062" s="28">
        <v>0</v>
      </c>
      <c r="O1062" s="28">
        <v>0</v>
      </c>
      <c r="P1062" s="28">
        <v>0</v>
      </c>
      <c r="Q1062" s="28">
        <v>0</v>
      </c>
      <c r="R1062" s="28">
        <v>0</v>
      </c>
      <c r="S1062" s="28">
        <v>0</v>
      </c>
      <c r="T1062" s="28">
        <v>0</v>
      </c>
      <c r="U1062" s="28">
        <v>0</v>
      </c>
      <c r="V1062" s="28">
        <v>0</v>
      </c>
      <c r="W1062" s="28">
        <v>4</v>
      </c>
      <c r="X1062" s="25">
        <v>9</v>
      </c>
      <c r="Y1062" s="25">
        <v>6</v>
      </c>
      <c r="Z1062" s="25">
        <v>7</v>
      </c>
      <c r="AA1062" s="48">
        <v>4</v>
      </c>
    </row>
    <row r="1063" spans="1:27">
      <c r="A1063" s="26" t="s">
        <v>1078</v>
      </c>
      <c r="B1063" s="26" t="s">
        <v>1081</v>
      </c>
      <c r="C1063" s="27" t="s">
        <v>1207</v>
      </c>
      <c r="D1063" s="27" t="s">
        <v>1208</v>
      </c>
      <c r="E1063" s="26" t="s">
        <v>931</v>
      </c>
      <c r="F1063" s="26" t="s">
        <v>958</v>
      </c>
      <c r="G1063" s="26" t="s">
        <v>945</v>
      </c>
      <c r="H1063" s="26" t="s">
        <v>970</v>
      </c>
      <c r="I1063" s="26" t="s">
        <v>2</v>
      </c>
      <c r="J1063" s="26" t="s">
        <v>987</v>
      </c>
      <c r="K1063" s="26" t="s">
        <v>1024</v>
      </c>
      <c r="L1063" s="26" t="s">
        <v>1035</v>
      </c>
      <c r="M1063" s="26" t="s">
        <v>1235</v>
      </c>
      <c r="N1063" s="28">
        <v>0</v>
      </c>
      <c r="O1063" s="28">
        <v>0</v>
      </c>
      <c r="P1063" s="28">
        <v>0</v>
      </c>
      <c r="Q1063" s="28">
        <v>0</v>
      </c>
      <c r="R1063" s="28">
        <v>0</v>
      </c>
      <c r="S1063" s="28">
        <v>0</v>
      </c>
      <c r="T1063" s="28">
        <v>0</v>
      </c>
      <c r="U1063" s="28">
        <v>0</v>
      </c>
      <c r="V1063" s="28">
        <v>0</v>
      </c>
      <c r="W1063" s="28">
        <v>0</v>
      </c>
      <c r="X1063" s="25">
        <v>13</v>
      </c>
      <c r="Y1063" s="25">
        <v>20</v>
      </c>
      <c r="Z1063" s="25">
        <v>23</v>
      </c>
      <c r="AA1063" s="48">
        <v>21</v>
      </c>
    </row>
    <row r="1064" spans="1:27">
      <c r="A1064" s="26" t="s">
        <v>1078</v>
      </c>
      <c r="B1064" s="26" t="s">
        <v>1081</v>
      </c>
      <c r="C1064" s="27" t="s">
        <v>1207</v>
      </c>
      <c r="D1064" s="27" t="s">
        <v>1208</v>
      </c>
      <c r="E1064" s="26" t="s">
        <v>931</v>
      </c>
      <c r="F1064" s="26" t="s">
        <v>958</v>
      </c>
      <c r="G1064" s="26" t="s">
        <v>945</v>
      </c>
      <c r="H1064" s="26" t="s">
        <v>970</v>
      </c>
      <c r="I1064" s="26" t="s">
        <v>2</v>
      </c>
      <c r="J1064" s="26" t="s">
        <v>987</v>
      </c>
      <c r="K1064" s="26" t="s">
        <v>1024</v>
      </c>
      <c r="L1064" s="26" t="s">
        <v>1035</v>
      </c>
      <c r="M1064" s="26" t="s">
        <v>1049</v>
      </c>
      <c r="N1064" s="28">
        <v>0</v>
      </c>
      <c r="O1064" s="28">
        <v>0</v>
      </c>
      <c r="P1064" s="28">
        <v>0</v>
      </c>
      <c r="Q1064" s="28">
        <v>0</v>
      </c>
      <c r="R1064" s="28">
        <v>0</v>
      </c>
      <c r="S1064" s="28">
        <v>0</v>
      </c>
      <c r="T1064" s="28">
        <v>0</v>
      </c>
      <c r="U1064" s="28">
        <v>0</v>
      </c>
      <c r="V1064" s="28">
        <v>0</v>
      </c>
      <c r="W1064" s="28">
        <v>0</v>
      </c>
      <c r="X1064" s="25">
        <v>9</v>
      </c>
      <c r="Y1064" s="25">
        <v>17</v>
      </c>
      <c r="Z1064" s="25">
        <v>17</v>
      </c>
      <c r="AA1064" s="48">
        <v>14</v>
      </c>
    </row>
    <row r="1065" spans="1:27">
      <c r="A1065" s="26" t="s">
        <v>1078</v>
      </c>
      <c r="B1065" s="26" t="s">
        <v>1081</v>
      </c>
      <c r="C1065" s="27" t="s">
        <v>1211</v>
      </c>
      <c r="D1065" s="27" t="s">
        <v>1212</v>
      </c>
      <c r="E1065" s="26" t="s">
        <v>937</v>
      </c>
      <c r="F1065" s="26" t="s">
        <v>964</v>
      </c>
      <c r="G1065" s="26" t="s">
        <v>1151</v>
      </c>
      <c r="H1065" s="26" t="s">
        <v>1152</v>
      </c>
      <c r="I1065" s="26" t="s">
        <v>1153</v>
      </c>
      <c r="J1065" s="26" t="s">
        <v>1154</v>
      </c>
      <c r="K1065" s="26" t="s">
        <v>1024</v>
      </c>
      <c r="L1065" s="26" t="s">
        <v>1035</v>
      </c>
      <c r="M1065" s="26" t="s">
        <v>1235</v>
      </c>
      <c r="N1065" s="28">
        <v>0</v>
      </c>
      <c r="O1065" s="28">
        <v>0</v>
      </c>
      <c r="P1065" s="28">
        <v>0</v>
      </c>
      <c r="Q1065" s="28">
        <v>0</v>
      </c>
      <c r="R1065" s="28">
        <v>0</v>
      </c>
      <c r="S1065" s="28">
        <v>0</v>
      </c>
      <c r="T1065" s="28">
        <v>0</v>
      </c>
      <c r="U1065" s="28">
        <v>0</v>
      </c>
      <c r="V1065" s="28">
        <v>0</v>
      </c>
      <c r="W1065" s="28">
        <v>0</v>
      </c>
      <c r="X1065" s="25">
        <v>1</v>
      </c>
      <c r="Y1065" s="25">
        <v>0</v>
      </c>
      <c r="Z1065" s="25">
        <v>0</v>
      </c>
      <c r="AA1065" s="48">
        <v>2</v>
      </c>
    </row>
    <row r="1066" spans="1:27">
      <c r="A1066" s="26" t="s">
        <v>1078</v>
      </c>
      <c r="B1066" s="26" t="s">
        <v>1081</v>
      </c>
      <c r="C1066" s="27" t="s">
        <v>1211</v>
      </c>
      <c r="D1066" s="27" t="s">
        <v>1212</v>
      </c>
      <c r="E1066" s="26" t="s">
        <v>937</v>
      </c>
      <c r="F1066" s="26" t="s">
        <v>964</v>
      </c>
      <c r="G1066" s="26" t="s">
        <v>1151</v>
      </c>
      <c r="H1066" s="26" t="s">
        <v>1152</v>
      </c>
      <c r="I1066" s="26" t="s">
        <v>1153</v>
      </c>
      <c r="J1066" s="26" t="s">
        <v>1154</v>
      </c>
      <c r="K1066" s="26" t="s">
        <v>1024</v>
      </c>
      <c r="L1066" s="26" t="s">
        <v>1035</v>
      </c>
      <c r="M1066" s="26" t="s">
        <v>1049</v>
      </c>
      <c r="N1066" s="28">
        <v>0</v>
      </c>
      <c r="O1066" s="28">
        <v>0</v>
      </c>
      <c r="P1066" s="28">
        <v>0</v>
      </c>
      <c r="Q1066" s="28">
        <v>0</v>
      </c>
      <c r="R1066" s="28">
        <v>0</v>
      </c>
      <c r="S1066" s="28">
        <v>0</v>
      </c>
      <c r="T1066" s="28">
        <v>0</v>
      </c>
      <c r="U1066" s="28">
        <v>0</v>
      </c>
      <c r="V1066" s="28">
        <v>0</v>
      </c>
      <c r="W1066" s="28">
        <v>0</v>
      </c>
      <c r="X1066" s="25">
        <v>2</v>
      </c>
      <c r="Y1066" s="25">
        <v>0</v>
      </c>
      <c r="Z1066" s="25">
        <v>0</v>
      </c>
      <c r="AA1066" s="48">
        <v>1</v>
      </c>
    </row>
    <row r="1067" spans="1:27">
      <c r="A1067" s="26" t="s">
        <v>1078</v>
      </c>
      <c r="B1067" s="26" t="s">
        <v>1081</v>
      </c>
      <c r="C1067" s="27" t="s">
        <v>1213</v>
      </c>
      <c r="D1067" s="27" t="s">
        <v>1214</v>
      </c>
      <c r="E1067" s="26" t="s">
        <v>937</v>
      </c>
      <c r="F1067" s="26" t="s">
        <v>964</v>
      </c>
      <c r="G1067" s="26" t="s">
        <v>1151</v>
      </c>
      <c r="H1067" s="26" t="s">
        <v>1152</v>
      </c>
      <c r="I1067" s="26" t="s">
        <v>1153</v>
      </c>
      <c r="J1067" s="26" t="s">
        <v>1154</v>
      </c>
      <c r="K1067" s="26" t="s">
        <v>1024</v>
      </c>
      <c r="L1067" s="26" t="s">
        <v>1035</v>
      </c>
      <c r="M1067" s="26" t="s">
        <v>1235</v>
      </c>
      <c r="N1067" s="28">
        <v>0</v>
      </c>
      <c r="O1067" s="28">
        <v>0</v>
      </c>
      <c r="P1067" s="28">
        <v>0</v>
      </c>
      <c r="Q1067" s="28">
        <v>0</v>
      </c>
      <c r="R1067" s="28">
        <v>0</v>
      </c>
      <c r="S1067" s="28">
        <v>0</v>
      </c>
      <c r="T1067" s="28">
        <v>0</v>
      </c>
      <c r="U1067" s="28">
        <v>0</v>
      </c>
      <c r="V1067" s="28">
        <v>0</v>
      </c>
      <c r="W1067" s="28">
        <v>0</v>
      </c>
      <c r="X1067" s="25">
        <v>9</v>
      </c>
      <c r="Y1067" s="25">
        <v>17</v>
      </c>
      <c r="Z1067" s="25">
        <v>11</v>
      </c>
      <c r="AA1067" s="48">
        <v>8</v>
      </c>
    </row>
    <row r="1068" spans="1:27">
      <c r="A1068" s="26" t="s">
        <v>1078</v>
      </c>
      <c r="B1068" s="26" t="s">
        <v>1081</v>
      </c>
      <c r="C1068" s="27" t="s">
        <v>1213</v>
      </c>
      <c r="D1068" s="27" t="s">
        <v>1214</v>
      </c>
      <c r="E1068" s="26" t="s">
        <v>937</v>
      </c>
      <c r="F1068" s="26" t="s">
        <v>964</v>
      </c>
      <c r="G1068" s="26" t="s">
        <v>1151</v>
      </c>
      <c r="H1068" s="26" t="s">
        <v>1152</v>
      </c>
      <c r="I1068" s="26" t="s">
        <v>1153</v>
      </c>
      <c r="J1068" s="26" t="s">
        <v>1154</v>
      </c>
      <c r="K1068" s="26" t="s">
        <v>1024</v>
      </c>
      <c r="L1068" s="26" t="s">
        <v>1035</v>
      </c>
      <c r="M1068" s="26" t="s">
        <v>1049</v>
      </c>
      <c r="N1068" s="28">
        <v>0</v>
      </c>
      <c r="O1068" s="28">
        <v>0</v>
      </c>
      <c r="P1068" s="28">
        <v>0</v>
      </c>
      <c r="Q1068" s="28">
        <v>0</v>
      </c>
      <c r="R1068" s="28">
        <v>0</v>
      </c>
      <c r="S1068" s="28">
        <v>0</v>
      </c>
      <c r="T1068" s="28">
        <v>0</v>
      </c>
      <c r="U1068" s="28">
        <v>0</v>
      </c>
      <c r="V1068" s="28">
        <v>0</v>
      </c>
      <c r="W1068" s="28">
        <v>0</v>
      </c>
      <c r="X1068" s="25">
        <v>1</v>
      </c>
      <c r="Y1068" s="25">
        <v>1</v>
      </c>
      <c r="Z1068" s="25">
        <v>0</v>
      </c>
      <c r="AA1068" s="48">
        <v>0</v>
      </c>
    </row>
    <row r="1069" spans="1:27">
      <c r="A1069" s="26" t="s">
        <v>1078</v>
      </c>
      <c r="B1069" s="26" t="s">
        <v>1081</v>
      </c>
      <c r="C1069" s="27" t="s">
        <v>1215</v>
      </c>
      <c r="D1069" s="27" t="s">
        <v>1216</v>
      </c>
      <c r="E1069" s="26" t="s">
        <v>937</v>
      </c>
      <c r="F1069" s="26" t="s">
        <v>964</v>
      </c>
      <c r="G1069" s="26" t="s">
        <v>1151</v>
      </c>
      <c r="H1069" s="26" t="s">
        <v>1152</v>
      </c>
      <c r="I1069" s="26" t="s">
        <v>1153</v>
      </c>
      <c r="J1069" s="26" t="s">
        <v>1154</v>
      </c>
      <c r="K1069" s="26" t="s">
        <v>1024</v>
      </c>
      <c r="L1069" s="26" t="s">
        <v>1035</v>
      </c>
      <c r="M1069" s="26" t="s">
        <v>1235</v>
      </c>
      <c r="N1069" s="28">
        <v>0</v>
      </c>
      <c r="O1069" s="28">
        <v>0</v>
      </c>
      <c r="P1069" s="28">
        <v>0</v>
      </c>
      <c r="Q1069" s="28">
        <v>0</v>
      </c>
      <c r="R1069" s="28">
        <v>0</v>
      </c>
      <c r="S1069" s="28">
        <v>0</v>
      </c>
      <c r="T1069" s="28">
        <v>0</v>
      </c>
      <c r="U1069" s="28">
        <v>0</v>
      </c>
      <c r="V1069" s="28">
        <v>0</v>
      </c>
      <c r="W1069" s="28">
        <v>0</v>
      </c>
      <c r="X1069" s="25">
        <v>0</v>
      </c>
      <c r="Y1069" s="25">
        <v>0</v>
      </c>
      <c r="Z1069" s="25">
        <v>2</v>
      </c>
      <c r="AA1069" s="48">
        <v>2</v>
      </c>
    </row>
    <row r="1070" spans="1:27">
      <c r="A1070" s="26" t="s">
        <v>1078</v>
      </c>
      <c r="B1070" s="26" t="s">
        <v>1081</v>
      </c>
      <c r="C1070" s="27" t="s">
        <v>1215</v>
      </c>
      <c r="D1070" s="27" t="s">
        <v>1216</v>
      </c>
      <c r="E1070" s="26" t="s">
        <v>937</v>
      </c>
      <c r="F1070" s="26" t="s">
        <v>964</v>
      </c>
      <c r="G1070" s="26" t="s">
        <v>1151</v>
      </c>
      <c r="H1070" s="26" t="s">
        <v>1152</v>
      </c>
      <c r="I1070" s="26" t="s">
        <v>1153</v>
      </c>
      <c r="J1070" s="26" t="s">
        <v>1154</v>
      </c>
      <c r="K1070" s="26" t="s">
        <v>1024</v>
      </c>
      <c r="L1070" s="26" t="s">
        <v>1035</v>
      </c>
      <c r="M1070" s="26" t="s">
        <v>1049</v>
      </c>
      <c r="N1070" s="28">
        <v>0</v>
      </c>
      <c r="O1070" s="28">
        <v>0</v>
      </c>
      <c r="P1070" s="28">
        <v>0</v>
      </c>
      <c r="Q1070" s="28">
        <v>0</v>
      </c>
      <c r="R1070" s="28">
        <v>0</v>
      </c>
      <c r="S1070" s="28">
        <v>0</v>
      </c>
      <c r="T1070" s="28">
        <v>0</v>
      </c>
      <c r="U1070" s="28">
        <v>0</v>
      </c>
      <c r="V1070" s="28">
        <v>0</v>
      </c>
      <c r="W1070" s="28">
        <v>0</v>
      </c>
      <c r="X1070" s="25">
        <v>1</v>
      </c>
      <c r="Y1070" s="25">
        <v>0</v>
      </c>
      <c r="Z1070" s="25">
        <v>0</v>
      </c>
      <c r="AA1070" s="48">
        <v>0</v>
      </c>
    </row>
    <row r="1071" spans="1:27">
      <c r="A1071" s="26" t="s">
        <v>1078</v>
      </c>
      <c r="B1071" s="26" t="s">
        <v>1081</v>
      </c>
      <c r="C1071" s="27" t="s">
        <v>1308</v>
      </c>
      <c r="D1071" s="27" t="s">
        <v>1309</v>
      </c>
      <c r="E1071" s="26" t="s">
        <v>937</v>
      </c>
      <c r="F1071" s="26" t="s">
        <v>964</v>
      </c>
      <c r="G1071" s="26" t="s">
        <v>1151</v>
      </c>
      <c r="H1071" s="26" t="s">
        <v>1152</v>
      </c>
      <c r="I1071" s="26" t="s">
        <v>1153</v>
      </c>
      <c r="J1071" s="26" t="s">
        <v>1154</v>
      </c>
      <c r="K1071" s="26" t="s">
        <v>1024</v>
      </c>
      <c r="L1071" s="26" t="s">
        <v>1035</v>
      </c>
      <c r="M1071" s="26" t="s">
        <v>1235</v>
      </c>
      <c r="N1071" s="28">
        <v>0</v>
      </c>
      <c r="O1071" s="28">
        <v>0</v>
      </c>
      <c r="P1071" s="28">
        <v>0</v>
      </c>
      <c r="Q1071" s="28">
        <v>0</v>
      </c>
      <c r="R1071" s="28">
        <v>0</v>
      </c>
      <c r="S1071" s="28">
        <v>0</v>
      </c>
      <c r="T1071" s="28">
        <v>0</v>
      </c>
      <c r="U1071" s="28">
        <v>0</v>
      </c>
      <c r="V1071" s="28">
        <v>0</v>
      </c>
      <c r="W1071" s="28">
        <v>0</v>
      </c>
      <c r="X1071" s="25">
        <v>0</v>
      </c>
      <c r="Y1071" s="25">
        <v>3</v>
      </c>
      <c r="Z1071" s="25">
        <v>1</v>
      </c>
      <c r="AA1071" s="48">
        <v>1</v>
      </c>
    </row>
    <row r="1072" spans="1:27">
      <c r="A1072" s="26" t="s">
        <v>1078</v>
      </c>
      <c r="B1072" s="26" t="s">
        <v>1081</v>
      </c>
      <c r="C1072" s="27" t="s">
        <v>1199</v>
      </c>
      <c r="D1072" s="27" t="s">
        <v>1200</v>
      </c>
      <c r="E1072" s="26" t="s">
        <v>936</v>
      </c>
      <c r="F1072" s="26" t="s">
        <v>963</v>
      </c>
      <c r="G1072" s="26" t="s">
        <v>949</v>
      </c>
      <c r="H1072" s="26" t="s">
        <v>974</v>
      </c>
      <c r="I1072" s="26" t="s">
        <v>1201</v>
      </c>
      <c r="J1072" s="26" t="s">
        <v>1202</v>
      </c>
      <c r="K1072" s="26" t="s">
        <v>1024</v>
      </c>
      <c r="L1072" s="26" t="s">
        <v>1035</v>
      </c>
      <c r="M1072" s="26" t="s">
        <v>1235</v>
      </c>
      <c r="N1072" s="28">
        <v>0</v>
      </c>
      <c r="O1072" s="28">
        <v>0</v>
      </c>
      <c r="P1072" s="28">
        <v>0</v>
      </c>
      <c r="Q1072" s="28">
        <v>0</v>
      </c>
      <c r="R1072" s="28">
        <v>0</v>
      </c>
      <c r="S1072" s="28">
        <v>0</v>
      </c>
      <c r="T1072" s="28">
        <v>0</v>
      </c>
      <c r="U1072" s="28">
        <v>0</v>
      </c>
      <c r="V1072" s="28">
        <v>0</v>
      </c>
      <c r="W1072" s="28">
        <v>0</v>
      </c>
      <c r="X1072" s="25">
        <v>5</v>
      </c>
      <c r="Y1072" s="25">
        <v>2</v>
      </c>
      <c r="Z1072" s="25">
        <v>0</v>
      </c>
      <c r="AA1072" s="48">
        <v>0</v>
      </c>
    </row>
    <row r="1073" spans="1:27">
      <c r="A1073" s="26" t="s">
        <v>1078</v>
      </c>
      <c r="B1073" s="26" t="s">
        <v>1081</v>
      </c>
      <c r="C1073" s="27" t="s">
        <v>1199</v>
      </c>
      <c r="D1073" s="27" t="s">
        <v>1200</v>
      </c>
      <c r="E1073" s="26" t="s">
        <v>936</v>
      </c>
      <c r="F1073" s="26" t="s">
        <v>963</v>
      </c>
      <c r="G1073" s="26" t="s">
        <v>949</v>
      </c>
      <c r="H1073" s="26" t="s">
        <v>974</v>
      </c>
      <c r="I1073" s="26" t="s">
        <v>1201</v>
      </c>
      <c r="J1073" s="26" t="s">
        <v>1202</v>
      </c>
      <c r="K1073" s="26" t="s">
        <v>1024</v>
      </c>
      <c r="L1073" s="26" t="s">
        <v>1035</v>
      </c>
      <c r="M1073" s="26" t="s">
        <v>1049</v>
      </c>
      <c r="N1073" s="28">
        <v>0</v>
      </c>
      <c r="O1073" s="28">
        <v>0</v>
      </c>
      <c r="P1073" s="28">
        <v>0</v>
      </c>
      <c r="Q1073" s="28">
        <v>0</v>
      </c>
      <c r="R1073" s="28">
        <v>0</v>
      </c>
      <c r="S1073" s="28">
        <v>0</v>
      </c>
      <c r="T1073" s="28">
        <v>0</v>
      </c>
      <c r="U1073" s="28">
        <v>0</v>
      </c>
      <c r="V1073" s="28">
        <v>0</v>
      </c>
      <c r="W1073" s="28">
        <v>0</v>
      </c>
      <c r="X1073" s="25">
        <v>0</v>
      </c>
      <c r="Y1073" s="25">
        <v>1</v>
      </c>
      <c r="Z1073" s="25">
        <v>0</v>
      </c>
      <c r="AA1073" s="48">
        <v>0</v>
      </c>
    </row>
    <row r="1074" spans="1:27">
      <c r="A1074" s="26" t="s">
        <v>1078</v>
      </c>
      <c r="B1074" s="26" t="s">
        <v>1081</v>
      </c>
      <c r="C1074" s="27" t="s">
        <v>1217</v>
      </c>
      <c r="D1074" s="27" t="s">
        <v>1218</v>
      </c>
      <c r="E1074" s="26" t="s">
        <v>937</v>
      </c>
      <c r="F1074" s="26" t="s">
        <v>964</v>
      </c>
      <c r="G1074" s="26" t="s">
        <v>1151</v>
      </c>
      <c r="H1074" s="26" t="s">
        <v>1152</v>
      </c>
      <c r="I1074" s="26" t="s">
        <v>1153</v>
      </c>
      <c r="J1074" s="26" t="s">
        <v>1154</v>
      </c>
      <c r="K1074" s="26" t="s">
        <v>1024</v>
      </c>
      <c r="L1074" s="26" t="s">
        <v>1035</v>
      </c>
      <c r="M1074" s="26" t="s">
        <v>1235</v>
      </c>
      <c r="N1074" s="28">
        <v>0</v>
      </c>
      <c r="O1074" s="28">
        <v>0</v>
      </c>
      <c r="P1074" s="28">
        <v>0</v>
      </c>
      <c r="Q1074" s="28">
        <v>0</v>
      </c>
      <c r="R1074" s="28">
        <v>0</v>
      </c>
      <c r="S1074" s="28">
        <v>0</v>
      </c>
      <c r="T1074" s="28">
        <v>0</v>
      </c>
      <c r="U1074" s="28">
        <v>0</v>
      </c>
      <c r="V1074" s="28">
        <v>0</v>
      </c>
      <c r="W1074" s="28">
        <v>0</v>
      </c>
      <c r="X1074" s="25">
        <v>6</v>
      </c>
      <c r="Y1074" s="25">
        <v>8</v>
      </c>
      <c r="Z1074" s="25">
        <v>0</v>
      </c>
      <c r="AA1074" s="48">
        <v>1</v>
      </c>
    </row>
    <row r="1075" spans="1:27">
      <c r="A1075" s="26" t="s">
        <v>1078</v>
      </c>
      <c r="B1075" s="26" t="s">
        <v>1081</v>
      </c>
      <c r="C1075" s="27" t="s">
        <v>1219</v>
      </c>
      <c r="D1075" s="27" t="s">
        <v>1220</v>
      </c>
      <c r="E1075" s="26" t="s">
        <v>937</v>
      </c>
      <c r="F1075" s="26" t="s">
        <v>964</v>
      </c>
      <c r="G1075" s="26" t="s">
        <v>1151</v>
      </c>
      <c r="H1075" s="26" t="s">
        <v>1152</v>
      </c>
      <c r="I1075" s="26" t="s">
        <v>1153</v>
      </c>
      <c r="J1075" s="26" t="s">
        <v>1154</v>
      </c>
      <c r="K1075" s="26" t="s">
        <v>1024</v>
      </c>
      <c r="L1075" s="26" t="s">
        <v>1035</v>
      </c>
      <c r="M1075" s="26" t="s">
        <v>1235</v>
      </c>
      <c r="N1075" s="28">
        <v>0</v>
      </c>
      <c r="O1075" s="28">
        <v>0</v>
      </c>
      <c r="P1075" s="28">
        <v>0</v>
      </c>
      <c r="Q1075" s="28">
        <v>0</v>
      </c>
      <c r="R1075" s="28">
        <v>0</v>
      </c>
      <c r="S1075" s="28">
        <v>0</v>
      </c>
      <c r="T1075" s="28">
        <v>0</v>
      </c>
      <c r="U1075" s="28">
        <v>0</v>
      </c>
      <c r="V1075" s="28">
        <v>0</v>
      </c>
      <c r="W1075" s="28">
        <v>0</v>
      </c>
      <c r="X1075" s="25">
        <v>1</v>
      </c>
      <c r="Y1075" s="25">
        <v>0</v>
      </c>
      <c r="Z1075" s="25">
        <v>1</v>
      </c>
      <c r="AA1075" s="48">
        <v>0</v>
      </c>
    </row>
    <row r="1076" spans="1:27">
      <c r="A1076" s="26" t="s">
        <v>1078</v>
      </c>
      <c r="B1076" s="26" t="s">
        <v>1081</v>
      </c>
      <c r="C1076" s="27" t="s">
        <v>1221</v>
      </c>
      <c r="D1076" s="27" t="s">
        <v>1222</v>
      </c>
      <c r="E1076" s="26" t="s">
        <v>937</v>
      </c>
      <c r="F1076" s="26" t="s">
        <v>964</v>
      </c>
      <c r="G1076" s="26" t="s">
        <v>1151</v>
      </c>
      <c r="H1076" s="26" t="s">
        <v>1152</v>
      </c>
      <c r="I1076" s="26" t="s">
        <v>1153</v>
      </c>
      <c r="J1076" s="26" t="s">
        <v>1154</v>
      </c>
      <c r="K1076" s="26" t="s">
        <v>1024</v>
      </c>
      <c r="L1076" s="26" t="s">
        <v>1035</v>
      </c>
      <c r="M1076" s="26" t="s">
        <v>1235</v>
      </c>
      <c r="N1076" s="28">
        <v>0</v>
      </c>
      <c r="O1076" s="28">
        <v>0</v>
      </c>
      <c r="P1076" s="28">
        <v>0</v>
      </c>
      <c r="Q1076" s="28">
        <v>0</v>
      </c>
      <c r="R1076" s="28">
        <v>0</v>
      </c>
      <c r="S1076" s="28">
        <v>0</v>
      </c>
      <c r="T1076" s="28">
        <v>0</v>
      </c>
      <c r="U1076" s="28">
        <v>0</v>
      </c>
      <c r="V1076" s="28">
        <v>0</v>
      </c>
      <c r="W1076" s="28">
        <v>0</v>
      </c>
      <c r="X1076" s="25">
        <v>3</v>
      </c>
      <c r="Y1076" s="25">
        <v>1</v>
      </c>
      <c r="Z1076" s="25">
        <v>3</v>
      </c>
      <c r="AA1076" s="48">
        <v>3</v>
      </c>
    </row>
    <row r="1077" spans="1:27">
      <c r="A1077" s="26" t="s">
        <v>1078</v>
      </c>
      <c r="B1077" s="26" t="s">
        <v>1081</v>
      </c>
      <c r="C1077" s="27" t="s">
        <v>1221</v>
      </c>
      <c r="D1077" s="27" t="s">
        <v>1222</v>
      </c>
      <c r="E1077" s="26" t="s">
        <v>937</v>
      </c>
      <c r="F1077" s="26" t="s">
        <v>964</v>
      </c>
      <c r="G1077" s="26" t="s">
        <v>1151</v>
      </c>
      <c r="H1077" s="26" t="s">
        <v>1152</v>
      </c>
      <c r="I1077" s="26" t="s">
        <v>1153</v>
      </c>
      <c r="J1077" s="26" t="s">
        <v>1154</v>
      </c>
      <c r="K1077" s="26" t="s">
        <v>1024</v>
      </c>
      <c r="L1077" s="26" t="s">
        <v>1035</v>
      </c>
      <c r="M1077" s="26" t="s">
        <v>1049</v>
      </c>
      <c r="N1077" s="28">
        <v>0</v>
      </c>
      <c r="O1077" s="28">
        <v>0</v>
      </c>
      <c r="P1077" s="28">
        <v>0</v>
      </c>
      <c r="Q1077" s="28">
        <v>0</v>
      </c>
      <c r="R1077" s="28">
        <v>0</v>
      </c>
      <c r="S1077" s="28">
        <v>0</v>
      </c>
      <c r="T1077" s="28">
        <v>0</v>
      </c>
      <c r="U1077" s="28">
        <v>0</v>
      </c>
      <c r="V1077" s="28">
        <v>0</v>
      </c>
      <c r="W1077" s="28">
        <v>0</v>
      </c>
      <c r="X1077" s="25">
        <v>0</v>
      </c>
      <c r="Y1077" s="25">
        <v>1</v>
      </c>
      <c r="Z1077" s="25">
        <v>0</v>
      </c>
      <c r="AA1077" s="48">
        <v>2</v>
      </c>
    </row>
    <row r="1078" spans="1:27">
      <c r="A1078" s="26" t="s">
        <v>1078</v>
      </c>
      <c r="B1078" s="26" t="s">
        <v>1081</v>
      </c>
      <c r="C1078" s="27" t="s">
        <v>1203</v>
      </c>
      <c r="D1078" s="27" t="s">
        <v>1204</v>
      </c>
      <c r="E1078" s="26" t="s">
        <v>931</v>
      </c>
      <c r="F1078" s="26" t="s">
        <v>958</v>
      </c>
      <c r="G1078" s="26" t="s">
        <v>945</v>
      </c>
      <c r="H1078" s="26" t="s">
        <v>970</v>
      </c>
      <c r="I1078" s="26" t="s">
        <v>2</v>
      </c>
      <c r="J1078" s="26" t="s">
        <v>987</v>
      </c>
      <c r="K1078" s="26" t="s">
        <v>1024</v>
      </c>
      <c r="L1078" s="26" t="s">
        <v>1035</v>
      </c>
      <c r="M1078" s="26" t="s">
        <v>1235</v>
      </c>
      <c r="N1078" s="28">
        <v>0</v>
      </c>
      <c r="O1078" s="28">
        <v>0</v>
      </c>
      <c r="P1078" s="28">
        <v>0</v>
      </c>
      <c r="Q1078" s="28">
        <v>0</v>
      </c>
      <c r="R1078" s="28">
        <v>0</v>
      </c>
      <c r="S1078" s="28">
        <v>0</v>
      </c>
      <c r="T1078" s="28">
        <v>0</v>
      </c>
      <c r="U1078" s="28">
        <v>0</v>
      </c>
      <c r="V1078" s="28">
        <v>0</v>
      </c>
      <c r="W1078" s="28">
        <v>0</v>
      </c>
      <c r="X1078" s="25">
        <v>15</v>
      </c>
      <c r="Y1078" s="25">
        <v>18</v>
      </c>
      <c r="Z1078" s="25">
        <v>21</v>
      </c>
      <c r="AA1078" s="48">
        <v>25</v>
      </c>
    </row>
    <row r="1079" spans="1:27">
      <c r="A1079" s="26" t="s">
        <v>1078</v>
      </c>
      <c r="B1079" s="26" t="s">
        <v>1081</v>
      </c>
      <c r="C1079" s="27" t="s">
        <v>1203</v>
      </c>
      <c r="D1079" s="27" t="s">
        <v>1204</v>
      </c>
      <c r="E1079" s="26" t="s">
        <v>931</v>
      </c>
      <c r="F1079" s="26" t="s">
        <v>958</v>
      </c>
      <c r="G1079" s="26" t="s">
        <v>945</v>
      </c>
      <c r="H1079" s="26" t="s">
        <v>970</v>
      </c>
      <c r="I1079" s="26" t="s">
        <v>2</v>
      </c>
      <c r="J1079" s="26" t="s">
        <v>987</v>
      </c>
      <c r="K1079" s="26" t="s">
        <v>1024</v>
      </c>
      <c r="L1079" s="26" t="s">
        <v>1035</v>
      </c>
      <c r="M1079" s="26" t="s">
        <v>1049</v>
      </c>
      <c r="N1079" s="28">
        <v>0</v>
      </c>
      <c r="O1079" s="28">
        <v>0</v>
      </c>
      <c r="P1079" s="28">
        <v>0</v>
      </c>
      <c r="Q1079" s="28">
        <v>0</v>
      </c>
      <c r="R1079" s="28">
        <v>0</v>
      </c>
      <c r="S1079" s="28">
        <v>0</v>
      </c>
      <c r="T1079" s="28">
        <v>0</v>
      </c>
      <c r="U1079" s="28">
        <v>0</v>
      </c>
      <c r="V1079" s="28">
        <v>0</v>
      </c>
      <c r="W1079" s="28">
        <v>0</v>
      </c>
      <c r="X1079" s="25">
        <v>7</v>
      </c>
      <c r="Y1079" s="25">
        <v>8</v>
      </c>
      <c r="Z1079" s="25">
        <v>6</v>
      </c>
      <c r="AA1079" s="48">
        <v>4</v>
      </c>
    </row>
    <row r="1080" spans="1:27">
      <c r="A1080" s="26" t="s">
        <v>1078</v>
      </c>
      <c r="B1080" s="26" t="s">
        <v>1081</v>
      </c>
      <c r="C1080" s="27" t="s">
        <v>1300</v>
      </c>
      <c r="D1080" s="27" t="s">
        <v>1301</v>
      </c>
      <c r="E1080" s="26" t="s">
        <v>930</v>
      </c>
      <c r="F1080" s="26" t="s">
        <v>957</v>
      </c>
      <c r="G1080" s="26" t="s">
        <v>940</v>
      </c>
      <c r="H1080" s="26" t="s">
        <v>957</v>
      </c>
      <c r="I1080" s="26" t="s">
        <v>23</v>
      </c>
      <c r="J1080" s="26" t="s">
        <v>983</v>
      </c>
      <c r="K1080" s="26" t="s">
        <v>1024</v>
      </c>
      <c r="L1080" s="26" t="s">
        <v>1035</v>
      </c>
      <c r="M1080" s="26" t="s">
        <v>1235</v>
      </c>
      <c r="N1080" s="28">
        <v>0</v>
      </c>
      <c r="O1080" s="28">
        <v>0</v>
      </c>
      <c r="P1080" s="28">
        <v>0</v>
      </c>
      <c r="Q1080" s="28">
        <v>0</v>
      </c>
      <c r="R1080" s="28">
        <v>0</v>
      </c>
      <c r="S1080" s="28">
        <v>0</v>
      </c>
      <c r="T1080" s="28">
        <v>0</v>
      </c>
      <c r="U1080" s="28">
        <v>0</v>
      </c>
      <c r="V1080" s="28">
        <v>0</v>
      </c>
      <c r="W1080" s="28">
        <v>0</v>
      </c>
      <c r="X1080" s="25">
        <v>0</v>
      </c>
      <c r="Y1080" s="25">
        <v>38</v>
      </c>
      <c r="Z1080" s="25">
        <v>40</v>
      </c>
      <c r="AA1080" s="48">
        <v>56</v>
      </c>
    </row>
    <row r="1081" spans="1:27">
      <c r="A1081" s="26" t="s">
        <v>1078</v>
      </c>
      <c r="B1081" s="26" t="s">
        <v>1081</v>
      </c>
      <c r="C1081" s="27" t="s">
        <v>1300</v>
      </c>
      <c r="D1081" s="27" t="s">
        <v>1301</v>
      </c>
      <c r="E1081" s="26" t="s">
        <v>930</v>
      </c>
      <c r="F1081" s="26" t="s">
        <v>957</v>
      </c>
      <c r="G1081" s="26" t="s">
        <v>940</v>
      </c>
      <c r="H1081" s="26" t="s">
        <v>957</v>
      </c>
      <c r="I1081" s="26" t="s">
        <v>23</v>
      </c>
      <c r="J1081" s="26" t="s">
        <v>983</v>
      </c>
      <c r="K1081" s="26" t="s">
        <v>1024</v>
      </c>
      <c r="L1081" s="26" t="s">
        <v>1035</v>
      </c>
      <c r="M1081" s="26" t="s">
        <v>1049</v>
      </c>
      <c r="N1081" s="28">
        <v>0</v>
      </c>
      <c r="O1081" s="28">
        <v>0</v>
      </c>
      <c r="P1081" s="28">
        <v>0</v>
      </c>
      <c r="Q1081" s="28">
        <v>0</v>
      </c>
      <c r="R1081" s="28">
        <v>0</v>
      </c>
      <c r="S1081" s="28">
        <v>0</v>
      </c>
      <c r="T1081" s="28">
        <v>0</v>
      </c>
      <c r="U1081" s="28">
        <v>0</v>
      </c>
      <c r="V1081" s="28">
        <v>0</v>
      </c>
      <c r="W1081" s="28">
        <v>0</v>
      </c>
      <c r="X1081" s="25">
        <v>0</v>
      </c>
      <c r="Y1081" s="25">
        <v>3</v>
      </c>
      <c r="Z1081" s="25">
        <v>1</v>
      </c>
      <c r="AA1081" s="48">
        <v>2</v>
      </c>
    </row>
    <row r="1082" spans="1:27">
      <c r="A1082" s="26" t="s">
        <v>1078</v>
      </c>
      <c r="B1082" s="26" t="s">
        <v>1081</v>
      </c>
      <c r="C1082" s="27" t="s">
        <v>1306</v>
      </c>
      <c r="D1082" s="27" t="s">
        <v>1307</v>
      </c>
      <c r="E1082" s="26" t="s">
        <v>936</v>
      </c>
      <c r="F1082" s="26" t="s">
        <v>963</v>
      </c>
      <c r="G1082" s="26" t="s">
        <v>949</v>
      </c>
      <c r="H1082" s="26" t="s">
        <v>974</v>
      </c>
      <c r="I1082" s="26" t="s">
        <v>1201</v>
      </c>
      <c r="J1082" s="26" t="s">
        <v>1202</v>
      </c>
      <c r="K1082" s="26" t="s">
        <v>1024</v>
      </c>
      <c r="L1082" s="26" t="s">
        <v>1035</v>
      </c>
      <c r="M1082" s="26" t="s">
        <v>1235</v>
      </c>
      <c r="N1082" s="28">
        <v>0</v>
      </c>
      <c r="O1082" s="28">
        <v>0</v>
      </c>
      <c r="P1082" s="28">
        <v>0</v>
      </c>
      <c r="Q1082" s="28">
        <v>0</v>
      </c>
      <c r="R1082" s="28">
        <v>0</v>
      </c>
      <c r="S1082" s="28">
        <v>0</v>
      </c>
      <c r="T1082" s="28">
        <v>0</v>
      </c>
      <c r="U1082" s="28">
        <v>0</v>
      </c>
      <c r="V1082" s="28">
        <v>0</v>
      </c>
      <c r="W1082" s="28">
        <v>0</v>
      </c>
      <c r="X1082" s="25">
        <v>0</v>
      </c>
      <c r="Y1082" s="25">
        <v>2</v>
      </c>
      <c r="Z1082" s="25">
        <v>0</v>
      </c>
      <c r="AA1082" s="48">
        <v>0</v>
      </c>
    </row>
    <row r="1083" spans="1:27">
      <c r="A1083" s="26" t="s">
        <v>1078</v>
      </c>
      <c r="B1083" s="26" t="s">
        <v>1081</v>
      </c>
      <c r="C1083" s="27" t="s">
        <v>1306</v>
      </c>
      <c r="D1083" s="27" t="s">
        <v>1307</v>
      </c>
      <c r="E1083" s="26" t="s">
        <v>936</v>
      </c>
      <c r="F1083" s="26" t="s">
        <v>963</v>
      </c>
      <c r="G1083" s="26" t="s">
        <v>949</v>
      </c>
      <c r="H1083" s="26" t="s">
        <v>974</v>
      </c>
      <c r="I1083" s="26" t="s">
        <v>1201</v>
      </c>
      <c r="J1083" s="26" t="s">
        <v>1202</v>
      </c>
      <c r="K1083" s="26" t="s">
        <v>1024</v>
      </c>
      <c r="L1083" s="26" t="s">
        <v>1035</v>
      </c>
      <c r="M1083" s="26" t="s">
        <v>1049</v>
      </c>
      <c r="N1083" s="28">
        <v>0</v>
      </c>
      <c r="O1083" s="28">
        <v>0</v>
      </c>
      <c r="P1083" s="28">
        <v>0</v>
      </c>
      <c r="Q1083" s="28">
        <v>0</v>
      </c>
      <c r="R1083" s="28">
        <v>0</v>
      </c>
      <c r="S1083" s="28">
        <v>0</v>
      </c>
      <c r="T1083" s="28">
        <v>0</v>
      </c>
      <c r="U1083" s="28">
        <v>0</v>
      </c>
      <c r="V1083" s="28">
        <v>0</v>
      </c>
      <c r="W1083" s="28">
        <v>0</v>
      </c>
      <c r="X1083" s="25">
        <v>0</v>
      </c>
      <c r="Y1083" s="25">
        <v>13</v>
      </c>
      <c r="Z1083" s="25">
        <v>4</v>
      </c>
      <c r="AA1083" s="48">
        <v>0</v>
      </c>
    </row>
    <row r="1084" spans="1:27">
      <c r="A1084" s="26" t="s">
        <v>1078</v>
      </c>
      <c r="B1084" s="26" t="s">
        <v>1081</v>
      </c>
      <c r="C1084" s="27" t="s">
        <v>1298</v>
      </c>
      <c r="D1084" s="27" t="s">
        <v>1299</v>
      </c>
      <c r="E1084" s="26" t="s">
        <v>930</v>
      </c>
      <c r="F1084" s="26" t="s">
        <v>957</v>
      </c>
      <c r="G1084" s="26" t="s">
        <v>940</v>
      </c>
      <c r="H1084" s="26" t="s">
        <v>957</v>
      </c>
      <c r="I1084" s="26" t="s">
        <v>24</v>
      </c>
      <c r="J1084" s="26" t="s">
        <v>981</v>
      </c>
      <c r="K1084" s="26" t="s">
        <v>1024</v>
      </c>
      <c r="L1084" s="26" t="s">
        <v>1035</v>
      </c>
      <c r="M1084" s="26" t="s">
        <v>1235</v>
      </c>
      <c r="N1084" s="28">
        <v>0</v>
      </c>
      <c r="O1084" s="28">
        <v>0</v>
      </c>
      <c r="P1084" s="28">
        <v>0</v>
      </c>
      <c r="Q1084" s="28">
        <v>0</v>
      </c>
      <c r="R1084" s="28">
        <v>0</v>
      </c>
      <c r="S1084" s="28">
        <v>0</v>
      </c>
      <c r="T1084" s="28">
        <v>0</v>
      </c>
      <c r="U1084" s="28">
        <v>0</v>
      </c>
      <c r="V1084" s="28">
        <v>0</v>
      </c>
      <c r="W1084" s="28">
        <v>0</v>
      </c>
      <c r="X1084" s="25">
        <v>0</v>
      </c>
      <c r="Y1084" s="25">
        <v>16</v>
      </c>
      <c r="Z1084" s="25">
        <v>20</v>
      </c>
      <c r="AA1084" s="48">
        <v>23</v>
      </c>
    </row>
    <row r="1085" spans="1:27">
      <c r="A1085" s="26" t="s">
        <v>1078</v>
      </c>
      <c r="B1085" s="26" t="s">
        <v>1081</v>
      </c>
      <c r="C1085" s="27" t="s">
        <v>1298</v>
      </c>
      <c r="D1085" s="27" t="s">
        <v>1299</v>
      </c>
      <c r="E1085" s="26" t="s">
        <v>930</v>
      </c>
      <c r="F1085" s="26" t="s">
        <v>957</v>
      </c>
      <c r="G1085" s="26" t="s">
        <v>940</v>
      </c>
      <c r="H1085" s="26" t="s">
        <v>957</v>
      </c>
      <c r="I1085" s="26" t="s">
        <v>24</v>
      </c>
      <c r="J1085" s="26" t="s">
        <v>981</v>
      </c>
      <c r="K1085" s="26" t="s">
        <v>1024</v>
      </c>
      <c r="L1085" s="26" t="s">
        <v>1035</v>
      </c>
      <c r="M1085" s="26" t="s">
        <v>1049</v>
      </c>
      <c r="N1085" s="28">
        <v>0</v>
      </c>
      <c r="O1085" s="28">
        <v>0</v>
      </c>
      <c r="P1085" s="28">
        <v>0</v>
      </c>
      <c r="Q1085" s="28">
        <v>0</v>
      </c>
      <c r="R1085" s="28">
        <v>0</v>
      </c>
      <c r="S1085" s="28">
        <v>0</v>
      </c>
      <c r="T1085" s="28">
        <v>0</v>
      </c>
      <c r="U1085" s="28">
        <v>0</v>
      </c>
      <c r="V1085" s="28">
        <v>0</v>
      </c>
      <c r="W1085" s="28">
        <v>0</v>
      </c>
      <c r="X1085" s="25">
        <v>0</v>
      </c>
      <c r="Y1085" s="25">
        <v>15</v>
      </c>
      <c r="Z1085" s="25">
        <v>12</v>
      </c>
      <c r="AA1085" s="48">
        <v>8</v>
      </c>
    </row>
    <row r="1086" spans="1:27">
      <c r="A1086" s="26" t="s">
        <v>1078</v>
      </c>
      <c r="B1086" s="26" t="s">
        <v>1081</v>
      </c>
      <c r="C1086" s="27" t="s">
        <v>1283</v>
      </c>
      <c r="D1086" s="27" t="s">
        <v>1284</v>
      </c>
      <c r="E1086" s="26" t="s">
        <v>934</v>
      </c>
      <c r="F1086" s="26" t="s">
        <v>961</v>
      </c>
      <c r="G1086" s="26" t="s">
        <v>946</v>
      </c>
      <c r="H1086" s="26" t="s">
        <v>971</v>
      </c>
      <c r="I1086" s="26" t="s">
        <v>14</v>
      </c>
      <c r="J1086" s="26" t="s">
        <v>1008</v>
      </c>
      <c r="K1086" s="26" t="s">
        <v>1024</v>
      </c>
      <c r="L1086" s="26" t="s">
        <v>1035</v>
      </c>
      <c r="M1086" s="26" t="s">
        <v>1235</v>
      </c>
      <c r="N1086" s="28">
        <v>0</v>
      </c>
      <c r="O1086" s="28">
        <v>0</v>
      </c>
      <c r="P1086" s="28">
        <v>0</v>
      </c>
      <c r="Q1086" s="28">
        <v>0</v>
      </c>
      <c r="R1086" s="28">
        <v>0</v>
      </c>
      <c r="S1086" s="28">
        <v>0</v>
      </c>
      <c r="T1086" s="28">
        <v>0</v>
      </c>
      <c r="U1086" s="28">
        <v>0</v>
      </c>
      <c r="V1086" s="28">
        <v>0</v>
      </c>
      <c r="W1086" s="28">
        <v>0</v>
      </c>
      <c r="X1086" s="25">
        <v>0</v>
      </c>
      <c r="Y1086" s="25">
        <v>28</v>
      </c>
      <c r="Z1086" s="25">
        <v>39</v>
      </c>
      <c r="AA1086" s="48">
        <v>48</v>
      </c>
    </row>
    <row r="1087" spans="1:27">
      <c r="A1087" s="26" t="s">
        <v>1078</v>
      </c>
      <c r="B1087" s="26" t="s">
        <v>1081</v>
      </c>
      <c r="C1087" s="27" t="s">
        <v>1283</v>
      </c>
      <c r="D1087" s="27" t="s">
        <v>1284</v>
      </c>
      <c r="E1087" s="26" t="s">
        <v>934</v>
      </c>
      <c r="F1087" s="26" t="s">
        <v>961</v>
      </c>
      <c r="G1087" s="26" t="s">
        <v>946</v>
      </c>
      <c r="H1087" s="26" t="s">
        <v>971</v>
      </c>
      <c r="I1087" s="26" t="s">
        <v>14</v>
      </c>
      <c r="J1087" s="26" t="s">
        <v>1008</v>
      </c>
      <c r="K1087" s="26" t="s">
        <v>1024</v>
      </c>
      <c r="L1087" s="26" t="s">
        <v>1035</v>
      </c>
      <c r="M1087" s="26" t="s">
        <v>1049</v>
      </c>
      <c r="N1087" s="28">
        <v>0</v>
      </c>
      <c r="O1087" s="28">
        <v>0</v>
      </c>
      <c r="P1087" s="28">
        <v>0</v>
      </c>
      <c r="Q1087" s="28">
        <v>0</v>
      </c>
      <c r="R1087" s="28">
        <v>0</v>
      </c>
      <c r="S1087" s="28">
        <v>0</v>
      </c>
      <c r="T1087" s="28">
        <v>0</v>
      </c>
      <c r="U1087" s="28">
        <v>0</v>
      </c>
      <c r="V1087" s="28">
        <v>0</v>
      </c>
      <c r="W1087" s="28">
        <v>0</v>
      </c>
      <c r="X1087" s="25">
        <v>0</v>
      </c>
      <c r="Y1087" s="25">
        <v>25</v>
      </c>
      <c r="Z1087" s="25">
        <v>38</v>
      </c>
      <c r="AA1087" s="48">
        <v>48</v>
      </c>
    </row>
    <row r="1088" spans="1:27">
      <c r="A1088" s="26" t="s">
        <v>1078</v>
      </c>
      <c r="B1088" s="26" t="s">
        <v>1081</v>
      </c>
      <c r="C1088" s="27" t="s">
        <v>1285</v>
      </c>
      <c r="D1088" s="27" t="s">
        <v>1286</v>
      </c>
      <c r="E1088" s="26" t="s">
        <v>930</v>
      </c>
      <c r="F1088" s="26" t="s">
        <v>957</v>
      </c>
      <c r="G1088" s="26" t="s">
        <v>940</v>
      </c>
      <c r="H1088" s="26" t="s">
        <v>957</v>
      </c>
      <c r="I1088" s="26" t="s">
        <v>23</v>
      </c>
      <c r="J1088" s="26" t="s">
        <v>983</v>
      </c>
      <c r="K1088" s="26" t="s">
        <v>1024</v>
      </c>
      <c r="L1088" s="26" t="s">
        <v>1035</v>
      </c>
      <c r="M1088" s="26" t="s">
        <v>1235</v>
      </c>
      <c r="N1088" s="28">
        <v>0</v>
      </c>
      <c r="O1088" s="28">
        <v>0</v>
      </c>
      <c r="P1088" s="28">
        <v>0</v>
      </c>
      <c r="Q1088" s="28">
        <v>0</v>
      </c>
      <c r="R1088" s="28">
        <v>0</v>
      </c>
      <c r="S1088" s="28">
        <v>0</v>
      </c>
      <c r="T1088" s="28">
        <v>0</v>
      </c>
      <c r="U1088" s="28">
        <v>0</v>
      </c>
      <c r="V1088" s="28">
        <v>0</v>
      </c>
      <c r="W1088" s="28">
        <v>0</v>
      </c>
      <c r="X1088" s="25">
        <v>0</v>
      </c>
      <c r="Y1088" s="25">
        <v>27</v>
      </c>
      <c r="Z1088" s="25">
        <v>40</v>
      </c>
      <c r="AA1088" s="48">
        <v>38</v>
      </c>
    </row>
    <row r="1089" spans="1:27">
      <c r="A1089" s="26" t="s">
        <v>1078</v>
      </c>
      <c r="B1089" s="26" t="s">
        <v>1081</v>
      </c>
      <c r="C1089" s="27" t="s">
        <v>1285</v>
      </c>
      <c r="D1089" s="27" t="s">
        <v>1286</v>
      </c>
      <c r="E1089" s="26" t="s">
        <v>930</v>
      </c>
      <c r="F1089" s="26" t="s">
        <v>957</v>
      </c>
      <c r="G1089" s="26" t="s">
        <v>940</v>
      </c>
      <c r="H1089" s="26" t="s">
        <v>957</v>
      </c>
      <c r="I1089" s="26" t="s">
        <v>23</v>
      </c>
      <c r="J1089" s="26" t="s">
        <v>983</v>
      </c>
      <c r="K1089" s="26" t="s">
        <v>1024</v>
      </c>
      <c r="L1089" s="26" t="s">
        <v>1035</v>
      </c>
      <c r="M1089" s="26" t="s">
        <v>1049</v>
      </c>
      <c r="N1089" s="28">
        <v>0</v>
      </c>
      <c r="O1089" s="28">
        <v>0</v>
      </c>
      <c r="P1089" s="28">
        <v>0</v>
      </c>
      <c r="Q1089" s="28">
        <v>0</v>
      </c>
      <c r="R1089" s="28">
        <v>0</v>
      </c>
      <c r="S1089" s="28">
        <v>0</v>
      </c>
      <c r="T1089" s="28">
        <v>0</v>
      </c>
      <c r="U1089" s="28">
        <v>0</v>
      </c>
      <c r="V1089" s="28">
        <v>0</v>
      </c>
      <c r="W1089" s="28">
        <v>0</v>
      </c>
      <c r="X1089" s="25">
        <v>0</v>
      </c>
      <c r="Y1089" s="25">
        <v>0</v>
      </c>
      <c r="Z1089" s="25">
        <v>3</v>
      </c>
      <c r="AA1089" s="48">
        <v>8</v>
      </c>
    </row>
    <row r="1090" spans="1:27">
      <c r="A1090" s="26" t="s">
        <v>1078</v>
      </c>
      <c r="B1090" s="26" t="s">
        <v>1081</v>
      </c>
      <c r="C1090" s="27" t="s">
        <v>1287</v>
      </c>
      <c r="D1090" s="27" t="s">
        <v>1288</v>
      </c>
      <c r="E1090" s="26" t="s">
        <v>936</v>
      </c>
      <c r="F1090" s="26" t="s">
        <v>963</v>
      </c>
      <c r="G1090" s="26" t="s">
        <v>949</v>
      </c>
      <c r="H1090" s="26" t="s">
        <v>974</v>
      </c>
      <c r="I1090" s="26" t="s">
        <v>27</v>
      </c>
      <c r="J1090" s="26" t="s">
        <v>993</v>
      </c>
      <c r="K1090" s="26" t="s">
        <v>1024</v>
      </c>
      <c r="L1090" s="26" t="s">
        <v>1035</v>
      </c>
      <c r="M1090" s="26" t="s">
        <v>1235</v>
      </c>
      <c r="N1090" s="28">
        <v>0</v>
      </c>
      <c r="O1090" s="28">
        <v>0</v>
      </c>
      <c r="P1090" s="28">
        <v>0</v>
      </c>
      <c r="Q1090" s="28">
        <v>0</v>
      </c>
      <c r="R1090" s="28">
        <v>0</v>
      </c>
      <c r="S1090" s="28">
        <v>0</v>
      </c>
      <c r="T1090" s="28">
        <v>0</v>
      </c>
      <c r="U1090" s="28">
        <v>0</v>
      </c>
      <c r="V1090" s="28">
        <v>0</v>
      </c>
      <c r="W1090" s="28">
        <v>0</v>
      </c>
      <c r="X1090" s="25">
        <v>0</v>
      </c>
      <c r="Y1090" s="25">
        <v>37</v>
      </c>
      <c r="Z1090" s="25">
        <v>39</v>
      </c>
      <c r="AA1090" s="48">
        <v>28</v>
      </c>
    </row>
    <row r="1091" spans="1:27">
      <c r="A1091" s="26" t="s">
        <v>1078</v>
      </c>
      <c r="B1091" s="26" t="s">
        <v>1081</v>
      </c>
      <c r="C1091" s="27" t="s">
        <v>1287</v>
      </c>
      <c r="D1091" s="27" t="s">
        <v>1288</v>
      </c>
      <c r="E1091" s="26" t="s">
        <v>936</v>
      </c>
      <c r="F1091" s="26" t="s">
        <v>963</v>
      </c>
      <c r="G1091" s="26" t="s">
        <v>949</v>
      </c>
      <c r="H1091" s="26" t="s">
        <v>974</v>
      </c>
      <c r="I1091" s="26" t="s">
        <v>27</v>
      </c>
      <c r="J1091" s="26" t="s">
        <v>993</v>
      </c>
      <c r="K1091" s="26" t="s">
        <v>1024</v>
      </c>
      <c r="L1091" s="26" t="s">
        <v>1035</v>
      </c>
      <c r="M1091" s="26" t="s">
        <v>1049</v>
      </c>
      <c r="N1091" s="28">
        <v>0</v>
      </c>
      <c r="O1091" s="28">
        <v>0</v>
      </c>
      <c r="P1091" s="28">
        <v>0</v>
      </c>
      <c r="Q1091" s="28">
        <v>0</v>
      </c>
      <c r="R1091" s="28">
        <v>0</v>
      </c>
      <c r="S1091" s="28">
        <v>0</v>
      </c>
      <c r="T1091" s="28">
        <v>0</v>
      </c>
      <c r="U1091" s="28">
        <v>0</v>
      </c>
      <c r="V1091" s="28">
        <v>0</v>
      </c>
      <c r="W1091" s="28">
        <v>0</v>
      </c>
      <c r="X1091" s="25">
        <v>0</v>
      </c>
      <c r="Y1091" s="25">
        <v>2</v>
      </c>
      <c r="Z1091" s="25">
        <v>3</v>
      </c>
      <c r="AA1091" s="48">
        <v>3</v>
      </c>
    </row>
    <row r="1092" spans="1:27">
      <c r="A1092" s="26" t="s">
        <v>1078</v>
      </c>
      <c r="B1092" s="26" t="s">
        <v>1081</v>
      </c>
      <c r="C1092" s="27" t="s">
        <v>1289</v>
      </c>
      <c r="D1092" s="27" t="s">
        <v>1290</v>
      </c>
      <c r="E1092" s="26" t="s">
        <v>931</v>
      </c>
      <c r="F1092" s="26" t="s">
        <v>958</v>
      </c>
      <c r="G1092" s="26" t="s">
        <v>945</v>
      </c>
      <c r="H1092" s="26" t="s">
        <v>970</v>
      </c>
      <c r="I1092" s="26" t="s">
        <v>2</v>
      </c>
      <c r="J1092" s="26" t="s">
        <v>987</v>
      </c>
      <c r="K1092" s="26" t="s">
        <v>1024</v>
      </c>
      <c r="L1092" s="26" t="s">
        <v>1035</v>
      </c>
      <c r="M1092" s="26" t="s">
        <v>1235</v>
      </c>
      <c r="N1092" s="28">
        <v>0</v>
      </c>
      <c r="O1092" s="28">
        <v>0</v>
      </c>
      <c r="P1092" s="28">
        <v>0</v>
      </c>
      <c r="Q1092" s="28">
        <v>0</v>
      </c>
      <c r="R1092" s="28">
        <v>0</v>
      </c>
      <c r="S1092" s="28">
        <v>0</v>
      </c>
      <c r="T1092" s="28">
        <v>0</v>
      </c>
      <c r="U1092" s="28">
        <v>0</v>
      </c>
      <c r="V1092" s="28">
        <v>0</v>
      </c>
      <c r="W1092" s="28">
        <v>0</v>
      </c>
      <c r="X1092" s="25">
        <v>0</v>
      </c>
      <c r="Y1092" s="25">
        <v>36</v>
      </c>
      <c r="Z1092" s="25">
        <v>26</v>
      </c>
      <c r="AA1092" s="48">
        <v>24</v>
      </c>
    </row>
    <row r="1093" spans="1:27">
      <c r="A1093" s="26" t="s">
        <v>1078</v>
      </c>
      <c r="B1093" s="26" t="s">
        <v>1081</v>
      </c>
      <c r="C1093" s="27" t="s">
        <v>1289</v>
      </c>
      <c r="D1093" s="27" t="s">
        <v>1290</v>
      </c>
      <c r="E1093" s="26" t="s">
        <v>931</v>
      </c>
      <c r="F1093" s="26" t="s">
        <v>958</v>
      </c>
      <c r="G1093" s="26" t="s">
        <v>945</v>
      </c>
      <c r="H1093" s="26" t="s">
        <v>970</v>
      </c>
      <c r="I1093" s="26" t="s">
        <v>2</v>
      </c>
      <c r="J1093" s="26" t="s">
        <v>987</v>
      </c>
      <c r="K1093" s="26" t="s">
        <v>1024</v>
      </c>
      <c r="L1093" s="26" t="s">
        <v>1035</v>
      </c>
      <c r="M1093" s="26" t="s">
        <v>1049</v>
      </c>
      <c r="N1093" s="28">
        <v>0</v>
      </c>
      <c r="O1093" s="28">
        <v>0</v>
      </c>
      <c r="P1093" s="28">
        <v>0</v>
      </c>
      <c r="Q1093" s="28">
        <v>0</v>
      </c>
      <c r="R1093" s="28">
        <v>0</v>
      </c>
      <c r="S1093" s="28">
        <v>0</v>
      </c>
      <c r="T1093" s="28">
        <v>0</v>
      </c>
      <c r="U1093" s="28">
        <v>0</v>
      </c>
      <c r="V1093" s="28">
        <v>0</v>
      </c>
      <c r="W1093" s="28">
        <v>0</v>
      </c>
      <c r="X1093" s="25">
        <v>0</v>
      </c>
      <c r="Y1093" s="25">
        <v>10</v>
      </c>
      <c r="Z1093" s="25">
        <v>28</v>
      </c>
      <c r="AA1093" s="48">
        <v>32</v>
      </c>
    </row>
    <row r="1094" spans="1:27">
      <c r="A1094" s="26" t="s">
        <v>1078</v>
      </c>
      <c r="B1094" s="26" t="s">
        <v>1081</v>
      </c>
      <c r="C1094" s="27" t="s">
        <v>1302</v>
      </c>
      <c r="D1094" s="27" t="s">
        <v>1303</v>
      </c>
      <c r="E1094" s="26" t="s">
        <v>930</v>
      </c>
      <c r="F1094" s="26" t="s">
        <v>957</v>
      </c>
      <c r="G1094" s="26" t="s">
        <v>940</v>
      </c>
      <c r="H1094" s="26" t="s">
        <v>957</v>
      </c>
      <c r="I1094" s="26" t="s">
        <v>21</v>
      </c>
      <c r="J1094" s="26" t="s">
        <v>1010</v>
      </c>
      <c r="K1094" s="26" t="s">
        <v>1024</v>
      </c>
      <c r="L1094" s="26" t="s">
        <v>1035</v>
      </c>
      <c r="M1094" s="26" t="s">
        <v>1235</v>
      </c>
      <c r="N1094" s="28">
        <v>0</v>
      </c>
      <c r="O1094" s="28">
        <v>0</v>
      </c>
      <c r="P1094" s="28">
        <v>0</v>
      </c>
      <c r="Q1094" s="28">
        <v>0</v>
      </c>
      <c r="R1094" s="28">
        <v>0</v>
      </c>
      <c r="S1094" s="28">
        <v>0</v>
      </c>
      <c r="T1094" s="28">
        <v>0</v>
      </c>
      <c r="U1094" s="28">
        <v>0</v>
      </c>
      <c r="V1094" s="28">
        <v>0</v>
      </c>
      <c r="W1094" s="28">
        <v>0</v>
      </c>
      <c r="X1094" s="25">
        <v>0</v>
      </c>
      <c r="Y1094" s="25">
        <v>7</v>
      </c>
      <c r="Z1094" s="25">
        <v>7</v>
      </c>
      <c r="AA1094" s="48">
        <v>14</v>
      </c>
    </row>
    <row r="1095" spans="1:27">
      <c r="A1095" s="26" t="s">
        <v>1078</v>
      </c>
      <c r="B1095" s="26" t="s">
        <v>1081</v>
      </c>
      <c r="C1095" s="27" t="s">
        <v>1302</v>
      </c>
      <c r="D1095" s="27" t="s">
        <v>1303</v>
      </c>
      <c r="E1095" s="26" t="s">
        <v>930</v>
      </c>
      <c r="F1095" s="26" t="s">
        <v>957</v>
      </c>
      <c r="G1095" s="26" t="s">
        <v>940</v>
      </c>
      <c r="H1095" s="26" t="s">
        <v>957</v>
      </c>
      <c r="I1095" s="26" t="s">
        <v>21</v>
      </c>
      <c r="J1095" s="26" t="s">
        <v>1010</v>
      </c>
      <c r="K1095" s="26" t="s">
        <v>1024</v>
      </c>
      <c r="L1095" s="26" t="s">
        <v>1035</v>
      </c>
      <c r="M1095" s="26" t="s">
        <v>1049</v>
      </c>
      <c r="N1095" s="28">
        <v>0</v>
      </c>
      <c r="O1095" s="28">
        <v>0</v>
      </c>
      <c r="P1095" s="28">
        <v>0</v>
      </c>
      <c r="Q1095" s="28">
        <v>0</v>
      </c>
      <c r="R1095" s="28">
        <v>0</v>
      </c>
      <c r="S1095" s="28">
        <v>0</v>
      </c>
      <c r="T1095" s="28">
        <v>0</v>
      </c>
      <c r="U1095" s="28">
        <v>0</v>
      </c>
      <c r="V1095" s="28">
        <v>0</v>
      </c>
      <c r="W1095" s="28">
        <v>0</v>
      </c>
      <c r="X1095" s="25">
        <v>0</v>
      </c>
      <c r="Y1095" s="25">
        <v>12</v>
      </c>
      <c r="Z1095" s="25">
        <v>16</v>
      </c>
      <c r="AA1095" s="48">
        <v>11</v>
      </c>
    </row>
    <row r="1096" spans="1:27">
      <c r="A1096" s="26" t="s">
        <v>1078</v>
      </c>
      <c r="B1096" s="26" t="s">
        <v>1081</v>
      </c>
      <c r="C1096" s="27" t="s">
        <v>1291</v>
      </c>
      <c r="D1096" s="27" t="s">
        <v>1292</v>
      </c>
      <c r="E1096" s="26" t="s">
        <v>930</v>
      </c>
      <c r="F1096" s="26" t="s">
        <v>957</v>
      </c>
      <c r="G1096" s="26" t="s">
        <v>940</v>
      </c>
      <c r="H1096" s="26" t="s">
        <v>957</v>
      </c>
      <c r="I1096" s="26" t="s">
        <v>24</v>
      </c>
      <c r="J1096" s="26" t="s">
        <v>981</v>
      </c>
      <c r="K1096" s="26" t="s">
        <v>1024</v>
      </c>
      <c r="L1096" s="26" t="s">
        <v>1035</v>
      </c>
      <c r="M1096" s="26" t="s">
        <v>1235</v>
      </c>
      <c r="N1096" s="28">
        <v>0</v>
      </c>
      <c r="O1096" s="28">
        <v>0</v>
      </c>
      <c r="P1096" s="28">
        <v>0</v>
      </c>
      <c r="Q1096" s="28">
        <v>0</v>
      </c>
      <c r="R1096" s="28">
        <v>0</v>
      </c>
      <c r="S1096" s="28">
        <v>0</v>
      </c>
      <c r="T1096" s="28">
        <v>0</v>
      </c>
      <c r="U1096" s="28">
        <v>0</v>
      </c>
      <c r="V1096" s="28">
        <v>0</v>
      </c>
      <c r="W1096" s="28">
        <v>0</v>
      </c>
      <c r="X1096" s="25">
        <v>0</v>
      </c>
      <c r="Y1096" s="25">
        <v>22</v>
      </c>
      <c r="Z1096" s="25">
        <v>20</v>
      </c>
      <c r="AA1096" s="48">
        <v>17</v>
      </c>
    </row>
    <row r="1097" spans="1:27">
      <c r="A1097" s="26" t="s">
        <v>1078</v>
      </c>
      <c r="B1097" s="26" t="s">
        <v>1081</v>
      </c>
      <c r="C1097" s="27" t="s">
        <v>1291</v>
      </c>
      <c r="D1097" s="27" t="s">
        <v>1292</v>
      </c>
      <c r="E1097" s="26" t="s">
        <v>930</v>
      </c>
      <c r="F1097" s="26" t="s">
        <v>957</v>
      </c>
      <c r="G1097" s="26" t="s">
        <v>940</v>
      </c>
      <c r="H1097" s="26" t="s">
        <v>957</v>
      </c>
      <c r="I1097" s="26" t="s">
        <v>24</v>
      </c>
      <c r="J1097" s="26" t="s">
        <v>981</v>
      </c>
      <c r="K1097" s="26" t="s">
        <v>1024</v>
      </c>
      <c r="L1097" s="26" t="s">
        <v>1035</v>
      </c>
      <c r="M1097" s="26" t="s">
        <v>1049</v>
      </c>
      <c r="N1097" s="28">
        <v>0</v>
      </c>
      <c r="O1097" s="28">
        <v>0</v>
      </c>
      <c r="P1097" s="28">
        <v>0</v>
      </c>
      <c r="Q1097" s="28">
        <v>0</v>
      </c>
      <c r="R1097" s="28">
        <v>0</v>
      </c>
      <c r="S1097" s="28">
        <v>0</v>
      </c>
      <c r="T1097" s="28">
        <v>0</v>
      </c>
      <c r="U1097" s="28">
        <v>0</v>
      </c>
      <c r="V1097" s="28">
        <v>0</v>
      </c>
      <c r="W1097" s="28">
        <v>0</v>
      </c>
      <c r="X1097" s="25">
        <v>0</v>
      </c>
      <c r="Y1097" s="25">
        <v>1</v>
      </c>
      <c r="Z1097" s="25">
        <v>3</v>
      </c>
      <c r="AA1097" s="48">
        <v>4</v>
      </c>
    </row>
    <row r="1098" spans="1:27">
      <c r="A1098" s="26" t="s">
        <v>1078</v>
      </c>
      <c r="B1098" s="26" t="s">
        <v>1081</v>
      </c>
      <c r="C1098" s="27" t="s">
        <v>1398</v>
      </c>
      <c r="D1098" s="27" t="s">
        <v>1399</v>
      </c>
      <c r="E1098" s="26" t="s">
        <v>930</v>
      </c>
      <c r="F1098" s="26" t="s">
        <v>957</v>
      </c>
      <c r="G1098" s="26" t="s">
        <v>940</v>
      </c>
      <c r="H1098" s="26" t="s">
        <v>957</v>
      </c>
      <c r="I1098" s="26" t="s">
        <v>24</v>
      </c>
      <c r="J1098" s="26" t="s">
        <v>981</v>
      </c>
      <c r="K1098" s="26" t="s">
        <v>1024</v>
      </c>
      <c r="L1098" s="26" t="s">
        <v>1035</v>
      </c>
      <c r="M1098" s="26" t="s">
        <v>1235</v>
      </c>
      <c r="N1098" s="28">
        <v>0</v>
      </c>
      <c r="O1098" s="28">
        <v>0</v>
      </c>
      <c r="P1098" s="28">
        <v>0</v>
      </c>
      <c r="Q1098" s="28">
        <v>0</v>
      </c>
      <c r="R1098" s="28">
        <v>0</v>
      </c>
      <c r="S1098" s="28">
        <v>0</v>
      </c>
      <c r="T1098" s="28">
        <v>0</v>
      </c>
      <c r="U1098" s="28">
        <v>0</v>
      </c>
      <c r="V1098" s="28">
        <v>0</v>
      </c>
      <c r="W1098" s="28">
        <v>0</v>
      </c>
      <c r="X1098" s="25">
        <v>0</v>
      </c>
      <c r="Y1098" s="25">
        <v>0</v>
      </c>
      <c r="Z1098" s="25">
        <v>6</v>
      </c>
      <c r="AA1098" s="48">
        <v>6</v>
      </c>
    </row>
    <row r="1099" spans="1:27">
      <c r="A1099" s="26" t="s">
        <v>1078</v>
      </c>
      <c r="B1099" s="26" t="s">
        <v>1081</v>
      </c>
      <c r="C1099" s="27" t="s">
        <v>1398</v>
      </c>
      <c r="D1099" s="27" t="s">
        <v>1399</v>
      </c>
      <c r="E1099" s="26" t="s">
        <v>930</v>
      </c>
      <c r="F1099" s="26" t="s">
        <v>957</v>
      </c>
      <c r="G1099" s="26" t="s">
        <v>940</v>
      </c>
      <c r="H1099" s="26" t="s">
        <v>957</v>
      </c>
      <c r="I1099" s="26" t="s">
        <v>24</v>
      </c>
      <c r="J1099" s="26" t="s">
        <v>981</v>
      </c>
      <c r="K1099" s="26" t="s">
        <v>1024</v>
      </c>
      <c r="L1099" s="26" t="s">
        <v>1035</v>
      </c>
      <c r="M1099" s="26" t="s">
        <v>1049</v>
      </c>
      <c r="N1099" s="28">
        <v>0</v>
      </c>
      <c r="O1099" s="28">
        <v>0</v>
      </c>
      <c r="P1099" s="28">
        <v>0</v>
      </c>
      <c r="Q1099" s="28">
        <v>0</v>
      </c>
      <c r="R1099" s="28">
        <v>0</v>
      </c>
      <c r="S1099" s="28">
        <v>0</v>
      </c>
      <c r="T1099" s="28">
        <v>0</v>
      </c>
      <c r="U1099" s="28">
        <v>0</v>
      </c>
      <c r="V1099" s="28">
        <v>0</v>
      </c>
      <c r="W1099" s="28">
        <v>0</v>
      </c>
      <c r="X1099" s="25">
        <v>0</v>
      </c>
      <c r="Y1099" s="25">
        <v>0</v>
      </c>
      <c r="Z1099" s="25">
        <v>1</v>
      </c>
      <c r="AA1099" s="48">
        <v>4</v>
      </c>
    </row>
    <row r="1100" spans="1:27">
      <c r="A1100" s="26" t="s">
        <v>1078</v>
      </c>
      <c r="B1100" s="26" t="s">
        <v>1081</v>
      </c>
      <c r="C1100" s="27" t="s">
        <v>1410</v>
      </c>
      <c r="D1100" s="27" t="s">
        <v>1411</v>
      </c>
      <c r="E1100" s="26" t="s">
        <v>937</v>
      </c>
      <c r="F1100" s="26" t="s">
        <v>964</v>
      </c>
      <c r="G1100" s="26" t="s">
        <v>1151</v>
      </c>
      <c r="H1100" s="26" t="s">
        <v>1152</v>
      </c>
      <c r="I1100" s="26" t="s">
        <v>1412</v>
      </c>
      <c r="J1100" s="26" t="s">
        <v>1413</v>
      </c>
      <c r="K1100" s="26" t="s">
        <v>1024</v>
      </c>
      <c r="L1100" s="26" t="s">
        <v>1035</v>
      </c>
      <c r="M1100" s="26" t="s">
        <v>1235</v>
      </c>
      <c r="N1100" s="28">
        <v>0</v>
      </c>
      <c r="O1100" s="28">
        <v>0</v>
      </c>
      <c r="P1100" s="28">
        <v>0</v>
      </c>
      <c r="Q1100" s="28">
        <v>0</v>
      </c>
      <c r="R1100" s="28">
        <v>0</v>
      </c>
      <c r="S1100" s="28">
        <v>0</v>
      </c>
      <c r="T1100" s="28">
        <v>0</v>
      </c>
      <c r="U1100" s="28">
        <v>0</v>
      </c>
      <c r="V1100" s="28">
        <v>0</v>
      </c>
      <c r="W1100" s="28">
        <v>0</v>
      </c>
      <c r="X1100" s="25">
        <v>0</v>
      </c>
      <c r="Y1100" s="25">
        <v>0</v>
      </c>
      <c r="Z1100" s="25">
        <v>4</v>
      </c>
      <c r="AA1100" s="48">
        <v>6</v>
      </c>
    </row>
    <row r="1101" spans="1:27">
      <c r="A1101" s="26" t="s">
        <v>1078</v>
      </c>
      <c r="B1101" s="26" t="s">
        <v>1081</v>
      </c>
      <c r="C1101" s="27" t="s">
        <v>1400</v>
      </c>
      <c r="D1101" s="27" t="s">
        <v>1401</v>
      </c>
      <c r="E1101" s="26" t="s">
        <v>936</v>
      </c>
      <c r="F1101" s="26" t="s">
        <v>963</v>
      </c>
      <c r="G1101" s="26" t="s">
        <v>949</v>
      </c>
      <c r="H1101" s="26" t="s">
        <v>974</v>
      </c>
      <c r="I1101" s="26" t="s">
        <v>1095</v>
      </c>
      <c r="J1101" s="26" t="s">
        <v>1096</v>
      </c>
      <c r="K1101" s="26" t="s">
        <v>1024</v>
      </c>
      <c r="L1101" s="26" t="s">
        <v>1035</v>
      </c>
      <c r="M1101" s="26" t="s">
        <v>1235</v>
      </c>
      <c r="N1101" s="28">
        <v>0</v>
      </c>
      <c r="O1101" s="28">
        <v>0</v>
      </c>
      <c r="P1101" s="28">
        <v>0</v>
      </c>
      <c r="Q1101" s="28">
        <v>0</v>
      </c>
      <c r="R1101" s="28">
        <v>0</v>
      </c>
      <c r="S1101" s="28">
        <v>0</v>
      </c>
      <c r="T1101" s="28">
        <v>0</v>
      </c>
      <c r="U1101" s="28">
        <v>0</v>
      </c>
      <c r="V1101" s="28">
        <v>0</v>
      </c>
      <c r="W1101" s="28">
        <v>0</v>
      </c>
      <c r="X1101" s="25">
        <v>0</v>
      </c>
      <c r="Y1101" s="25">
        <v>0</v>
      </c>
      <c r="Z1101" s="25">
        <v>4</v>
      </c>
      <c r="AA1101" s="48">
        <v>0</v>
      </c>
    </row>
    <row r="1102" spans="1:27">
      <c r="A1102" s="26" t="s">
        <v>1078</v>
      </c>
      <c r="B1102" s="26" t="s">
        <v>1081</v>
      </c>
      <c r="C1102" s="27" t="s">
        <v>1402</v>
      </c>
      <c r="D1102" s="27" t="s">
        <v>1403</v>
      </c>
      <c r="E1102" s="26" t="s">
        <v>930</v>
      </c>
      <c r="F1102" s="26" t="s">
        <v>957</v>
      </c>
      <c r="G1102" s="26" t="s">
        <v>940</v>
      </c>
      <c r="H1102" s="26" t="s">
        <v>957</v>
      </c>
      <c r="I1102" s="26" t="s">
        <v>23</v>
      </c>
      <c r="J1102" s="26" t="s">
        <v>983</v>
      </c>
      <c r="K1102" s="26" t="s">
        <v>1024</v>
      </c>
      <c r="L1102" s="26" t="s">
        <v>1035</v>
      </c>
      <c r="M1102" s="26" t="s">
        <v>1235</v>
      </c>
      <c r="N1102" s="28">
        <v>0</v>
      </c>
      <c r="O1102" s="28">
        <v>0</v>
      </c>
      <c r="P1102" s="28">
        <v>0</v>
      </c>
      <c r="Q1102" s="28">
        <v>0</v>
      </c>
      <c r="R1102" s="28">
        <v>0</v>
      </c>
      <c r="S1102" s="28">
        <v>0</v>
      </c>
      <c r="T1102" s="28">
        <v>0</v>
      </c>
      <c r="U1102" s="28">
        <v>0</v>
      </c>
      <c r="V1102" s="28">
        <v>0</v>
      </c>
      <c r="W1102" s="28">
        <v>0</v>
      </c>
      <c r="X1102" s="25">
        <v>0</v>
      </c>
      <c r="Y1102" s="25">
        <v>0</v>
      </c>
      <c r="Z1102" s="25">
        <v>15</v>
      </c>
      <c r="AA1102" s="48">
        <v>12</v>
      </c>
    </row>
    <row r="1103" spans="1:27">
      <c r="A1103" s="26" t="s">
        <v>1078</v>
      </c>
      <c r="B1103" s="26" t="s">
        <v>1081</v>
      </c>
      <c r="C1103" s="27" t="s">
        <v>1402</v>
      </c>
      <c r="D1103" s="27" t="s">
        <v>1403</v>
      </c>
      <c r="E1103" s="26" t="s">
        <v>930</v>
      </c>
      <c r="F1103" s="26" t="s">
        <v>957</v>
      </c>
      <c r="G1103" s="26" t="s">
        <v>940</v>
      </c>
      <c r="H1103" s="26" t="s">
        <v>957</v>
      </c>
      <c r="I1103" s="26" t="s">
        <v>23</v>
      </c>
      <c r="J1103" s="26" t="s">
        <v>983</v>
      </c>
      <c r="K1103" s="26" t="s">
        <v>1024</v>
      </c>
      <c r="L1103" s="26" t="s">
        <v>1035</v>
      </c>
      <c r="M1103" s="26" t="s">
        <v>1049</v>
      </c>
      <c r="N1103" s="28">
        <v>0</v>
      </c>
      <c r="O1103" s="28">
        <v>0</v>
      </c>
      <c r="P1103" s="28">
        <v>0</v>
      </c>
      <c r="Q1103" s="28">
        <v>0</v>
      </c>
      <c r="R1103" s="28">
        <v>0</v>
      </c>
      <c r="S1103" s="28">
        <v>0</v>
      </c>
      <c r="T1103" s="28">
        <v>0</v>
      </c>
      <c r="U1103" s="28">
        <v>0</v>
      </c>
      <c r="V1103" s="28">
        <v>0</v>
      </c>
      <c r="W1103" s="28">
        <v>0</v>
      </c>
      <c r="X1103" s="25">
        <v>0</v>
      </c>
      <c r="Y1103" s="25">
        <v>0</v>
      </c>
      <c r="Z1103" s="25">
        <v>0</v>
      </c>
      <c r="AA1103" s="48">
        <v>2</v>
      </c>
    </row>
    <row r="1104" spans="1:27">
      <c r="A1104" s="26" t="s">
        <v>1078</v>
      </c>
      <c r="B1104" s="26" t="s">
        <v>1081</v>
      </c>
      <c r="C1104" s="27" t="s">
        <v>1499</v>
      </c>
      <c r="D1104" s="27" t="s">
        <v>1500</v>
      </c>
      <c r="E1104" s="26" t="s">
        <v>934</v>
      </c>
      <c r="F1104" s="26" t="s">
        <v>961</v>
      </c>
      <c r="G1104" s="26" t="s">
        <v>946</v>
      </c>
      <c r="H1104" s="26" t="s">
        <v>971</v>
      </c>
      <c r="I1104" s="26" t="s">
        <v>14</v>
      </c>
      <c r="J1104" s="26" t="s">
        <v>1008</v>
      </c>
      <c r="K1104" s="26" t="s">
        <v>1024</v>
      </c>
      <c r="L1104" s="26" t="s">
        <v>1035</v>
      </c>
      <c r="M1104" s="26" t="s">
        <v>1235</v>
      </c>
      <c r="N1104" s="28">
        <v>0</v>
      </c>
      <c r="O1104" s="28">
        <v>0</v>
      </c>
      <c r="P1104" s="28">
        <v>0</v>
      </c>
      <c r="Q1104" s="28">
        <v>0</v>
      </c>
      <c r="R1104" s="28">
        <v>0</v>
      </c>
      <c r="S1104" s="28">
        <v>0</v>
      </c>
      <c r="T1104" s="28">
        <v>0</v>
      </c>
      <c r="U1104" s="28">
        <v>0</v>
      </c>
      <c r="V1104" s="28">
        <v>0</v>
      </c>
      <c r="W1104" s="28">
        <v>0</v>
      </c>
      <c r="X1104" s="25">
        <v>0</v>
      </c>
      <c r="Y1104" s="25">
        <v>0</v>
      </c>
      <c r="Z1104" s="25">
        <v>0</v>
      </c>
      <c r="AA1104" s="48">
        <v>4</v>
      </c>
    </row>
    <row r="1105" spans="1:27">
      <c r="A1105" s="26" t="s">
        <v>1078</v>
      </c>
      <c r="B1105" s="26" t="s">
        <v>1081</v>
      </c>
      <c r="C1105" s="27" t="s">
        <v>1499</v>
      </c>
      <c r="D1105" s="27" t="s">
        <v>1500</v>
      </c>
      <c r="E1105" s="26" t="s">
        <v>934</v>
      </c>
      <c r="F1105" s="26" t="s">
        <v>961</v>
      </c>
      <c r="G1105" s="26" t="s">
        <v>946</v>
      </c>
      <c r="H1105" s="26" t="s">
        <v>971</v>
      </c>
      <c r="I1105" s="26" t="s">
        <v>14</v>
      </c>
      <c r="J1105" s="26" t="s">
        <v>1008</v>
      </c>
      <c r="K1105" s="26" t="s">
        <v>1024</v>
      </c>
      <c r="L1105" s="26" t="s">
        <v>1035</v>
      </c>
      <c r="M1105" s="26" t="s">
        <v>1049</v>
      </c>
      <c r="N1105" s="28">
        <v>0</v>
      </c>
      <c r="O1105" s="28">
        <v>0</v>
      </c>
      <c r="P1105" s="28">
        <v>0</v>
      </c>
      <c r="Q1105" s="28">
        <v>0</v>
      </c>
      <c r="R1105" s="28">
        <v>0</v>
      </c>
      <c r="S1105" s="28">
        <v>0</v>
      </c>
      <c r="T1105" s="28">
        <v>0</v>
      </c>
      <c r="U1105" s="28">
        <v>0</v>
      </c>
      <c r="V1105" s="28">
        <v>0</v>
      </c>
      <c r="W1105" s="28">
        <v>0</v>
      </c>
      <c r="X1105" s="25">
        <v>0</v>
      </c>
      <c r="Y1105" s="25">
        <v>0</v>
      </c>
      <c r="Z1105" s="25">
        <v>0</v>
      </c>
      <c r="AA1105" s="48">
        <v>10</v>
      </c>
    </row>
    <row r="1106" spans="1:27">
      <c r="A1106" s="26" t="s">
        <v>1078</v>
      </c>
      <c r="B1106" s="26" t="s">
        <v>1081</v>
      </c>
      <c r="C1106" s="27" t="s">
        <v>1408</v>
      </c>
      <c r="D1106" s="27" t="s">
        <v>1409</v>
      </c>
      <c r="E1106" s="26" t="s">
        <v>931</v>
      </c>
      <c r="F1106" s="26" t="s">
        <v>958</v>
      </c>
      <c r="G1106" s="26" t="s">
        <v>945</v>
      </c>
      <c r="H1106" s="26" t="s">
        <v>970</v>
      </c>
      <c r="I1106" s="26" t="s">
        <v>5</v>
      </c>
      <c r="J1106" s="26" t="s">
        <v>1009</v>
      </c>
      <c r="K1106" s="26" t="s">
        <v>1024</v>
      </c>
      <c r="L1106" s="26" t="s">
        <v>1035</v>
      </c>
      <c r="M1106" s="26" t="s">
        <v>1235</v>
      </c>
      <c r="N1106" s="28">
        <v>0</v>
      </c>
      <c r="O1106" s="28">
        <v>0</v>
      </c>
      <c r="P1106" s="28">
        <v>0</v>
      </c>
      <c r="Q1106" s="28">
        <v>0</v>
      </c>
      <c r="R1106" s="28">
        <v>0</v>
      </c>
      <c r="S1106" s="28">
        <v>0</v>
      </c>
      <c r="T1106" s="28">
        <v>0</v>
      </c>
      <c r="U1106" s="28">
        <v>0</v>
      </c>
      <c r="V1106" s="28">
        <v>0</v>
      </c>
      <c r="W1106" s="28">
        <v>0</v>
      </c>
      <c r="X1106" s="25">
        <v>0</v>
      </c>
      <c r="Y1106" s="25">
        <v>0</v>
      </c>
      <c r="Z1106" s="25">
        <v>15</v>
      </c>
      <c r="AA1106" s="48">
        <v>12</v>
      </c>
    </row>
    <row r="1107" spans="1:27">
      <c r="A1107" s="26" t="s">
        <v>1078</v>
      </c>
      <c r="B1107" s="26" t="s">
        <v>1081</v>
      </c>
      <c r="C1107" s="27" t="s">
        <v>1408</v>
      </c>
      <c r="D1107" s="27" t="s">
        <v>1409</v>
      </c>
      <c r="E1107" s="26" t="s">
        <v>931</v>
      </c>
      <c r="F1107" s="26" t="s">
        <v>958</v>
      </c>
      <c r="G1107" s="26" t="s">
        <v>945</v>
      </c>
      <c r="H1107" s="26" t="s">
        <v>970</v>
      </c>
      <c r="I1107" s="26" t="s">
        <v>5</v>
      </c>
      <c r="J1107" s="26" t="s">
        <v>1009</v>
      </c>
      <c r="K1107" s="26" t="s">
        <v>1024</v>
      </c>
      <c r="L1107" s="26" t="s">
        <v>1035</v>
      </c>
      <c r="M1107" s="26" t="s">
        <v>1049</v>
      </c>
      <c r="N1107" s="28">
        <v>0</v>
      </c>
      <c r="O1107" s="28">
        <v>0</v>
      </c>
      <c r="P1107" s="28">
        <v>0</v>
      </c>
      <c r="Q1107" s="28">
        <v>0</v>
      </c>
      <c r="R1107" s="28">
        <v>0</v>
      </c>
      <c r="S1107" s="28">
        <v>0</v>
      </c>
      <c r="T1107" s="28">
        <v>0</v>
      </c>
      <c r="U1107" s="28">
        <v>0</v>
      </c>
      <c r="V1107" s="28">
        <v>0</v>
      </c>
      <c r="W1107" s="28">
        <v>0</v>
      </c>
      <c r="X1107" s="25">
        <v>0</v>
      </c>
      <c r="Y1107" s="25">
        <v>0</v>
      </c>
      <c r="Z1107" s="25">
        <v>3</v>
      </c>
      <c r="AA1107" s="48">
        <v>6</v>
      </c>
    </row>
    <row r="1108" spans="1:27">
      <c r="A1108" s="26" t="s">
        <v>1078</v>
      </c>
      <c r="B1108" s="26" t="s">
        <v>1081</v>
      </c>
      <c r="C1108" s="27" t="s">
        <v>1404</v>
      </c>
      <c r="D1108" s="27" t="s">
        <v>1405</v>
      </c>
      <c r="E1108" s="26" t="s">
        <v>936</v>
      </c>
      <c r="F1108" s="26" t="s">
        <v>963</v>
      </c>
      <c r="G1108" s="26" t="s">
        <v>949</v>
      </c>
      <c r="H1108" s="26" t="s">
        <v>974</v>
      </c>
      <c r="I1108" s="26" t="s">
        <v>27</v>
      </c>
      <c r="J1108" s="26" t="s">
        <v>993</v>
      </c>
      <c r="K1108" s="26" t="s">
        <v>1024</v>
      </c>
      <c r="L1108" s="26" t="s">
        <v>1035</v>
      </c>
      <c r="M1108" s="26" t="s">
        <v>1235</v>
      </c>
      <c r="N1108" s="28">
        <v>0</v>
      </c>
      <c r="O1108" s="28">
        <v>0</v>
      </c>
      <c r="P1108" s="28">
        <v>0</v>
      </c>
      <c r="Q1108" s="28">
        <v>0</v>
      </c>
      <c r="R1108" s="28">
        <v>0</v>
      </c>
      <c r="S1108" s="28">
        <v>0</v>
      </c>
      <c r="T1108" s="28">
        <v>0</v>
      </c>
      <c r="U1108" s="28">
        <v>0</v>
      </c>
      <c r="V1108" s="28">
        <v>0</v>
      </c>
      <c r="W1108" s="28">
        <v>0</v>
      </c>
      <c r="X1108" s="25">
        <v>0</v>
      </c>
      <c r="Y1108" s="25">
        <v>0</v>
      </c>
      <c r="Z1108" s="25">
        <v>28</v>
      </c>
      <c r="AA1108" s="48">
        <v>22</v>
      </c>
    </row>
    <row r="1109" spans="1:27">
      <c r="A1109" s="26" t="s">
        <v>1078</v>
      </c>
      <c r="B1109" s="26" t="s">
        <v>1081</v>
      </c>
      <c r="C1109" s="27" t="s">
        <v>1404</v>
      </c>
      <c r="D1109" s="27" t="s">
        <v>1405</v>
      </c>
      <c r="E1109" s="26" t="s">
        <v>936</v>
      </c>
      <c r="F1109" s="26" t="s">
        <v>963</v>
      </c>
      <c r="G1109" s="26" t="s">
        <v>949</v>
      </c>
      <c r="H1109" s="26" t="s">
        <v>974</v>
      </c>
      <c r="I1109" s="26" t="s">
        <v>27</v>
      </c>
      <c r="J1109" s="26" t="s">
        <v>993</v>
      </c>
      <c r="K1109" s="26" t="s">
        <v>1024</v>
      </c>
      <c r="L1109" s="26" t="s">
        <v>1035</v>
      </c>
      <c r="M1109" s="26" t="s">
        <v>1049</v>
      </c>
      <c r="N1109" s="28">
        <v>0</v>
      </c>
      <c r="O1109" s="28">
        <v>0</v>
      </c>
      <c r="P1109" s="28">
        <v>0</v>
      </c>
      <c r="Q1109" s="28">
        <v>0</v>
      </c>
      <c r="R1109" s="28">
        <v>0</v>
      </c>
      <c r="S1109" s="28">
        <v>0</v>
      </c>
      <c r="T1109" s="28">
        <v>0</v>
      </c>
      <c r="U1109" s="28">
        <v>0</v>
      </c>
      <c r="V1109" s="28">
        <v>0</v>
      </c>
      <c r="W1109" s="28">
        <v>0</v>
      </c>
      <c r="X1109" s="25">
        <v>0</v>
      </c>
      <c r="Y1109" s="25">
        <v>0</v>
      </c>
      <c r="Z1109" s="25">
        <v>1</v>
      </c>
      <c r="AA1109" s="48">
        <v>4</v>
      </c>
    </row>
    <row r="1110" spans="1:27">
      <c r="A1110" s="26" t="s">
        <v>1078</v>
      </c>
      <c r="B1110" s="26" t="s">
        <v>1081</v>
      </c>
      <c r="C1110" s="27" t="s">
        <v>1501</v>
      </c>
      <c r="D1110" s="27" t="s">
        <v>1502</v>
      </c>
      <c r="E1110" s="26" t="s">
        <v>930</v>
      </c>
      <c r="F1110" s="26" t="s">
        <v>957</v>
      </c>
      <c r="G1110" s="26" t="s">
        <v>940</v>
      </c>
      <c r="H1110" s="26" t="s">
        <v>957</v>
      </c>
      <c r="I1110" s="26" t="s">
        <v>23</v>
      </c>
      <c r="J1110" s="26" t="s">
        <v>983</v>
      </c>
      <c r="K1110" s="26" t="s">
        <v>1024</v>
      </c>
      <c r="L1110" s="26" t="s">
        <v>1035</v>
      </c>
      <c r="M1110" s="26" t="s">
        <v>1235</v>
      </c>
      <c r="N1110" s="28">
        <v>0</v>
      </c>
      <c r="O1110" s="28">
        <v>0</v>
      </c>
      <c r="P1110" s="28">
        <v>0</v>
      </c>
      <c r="Q1110" s="28">
        <v>0</v>
      </c>
      <c r="R1110" s="28">
        <v>0</v>
      </c>
      <c r="S1110" s="28">
        <v>0</v>
      </c>
      <c r="T1110" s="28">
        <v>0</v>
      </c>
      <c r="U1110" s="28">
        <v>0</v>
      </c>
      <c r="V1110" s="28">
        <v>0</v>
      </c>
      <c r="W1110" s="28">
        <v>0</v>
      </c>
      <c r="X1110" s="25">
        <v>0</v>
      </c>
      <c r="Y1110" s="25">
        <v>0</v>
      </c>
      <c r="Z1110" s="25">
        <v>0</v>
      </c>
      <c r="AA1110" s="48">
        <v>43</v>
      </c>
    </row>
    <row r="1111" spans="1:27">
      <c r="A1111" s="26" t="s">
        <v>1078</v>
      </c>
      <c r="B1111" s="26" t="s">
        <v>1081</v>
      </c>
      <c r="C1111" s="27" t="s">
        <v>1501</v>
      </c>
      <c r="D1111" s="27" t="s">
        <v>1502</v>
      </c>
      <c r="E1111" s="26" t="s">
        <v>930</v>
      </c>
      <c r="F1111" s="26" t="s">
        <v>957</v>
      </c>
      <c r="G1111" s="26" t="s">
        <v>940</v>
      </c>
      <c r="H1111" s="26" t="s">
        <v>957</v>
      </c>
      <c r="I1111" s="26" t="s">
        <v>23</v>
      </c>
      <c r="J1111" s="26" t="s">
        <v>983</v>
      </c>
      <c r="K1111" s="26" t="s">
        <v>1024</v>
      </c>
      <c r="L1111" s="26" t="s">
        <v>1035</v>
      </c>
      <c r="M1111" s="26" t="s">
        <v>1049</v>
      </c>
      <c r="N1111" s="28">
        <v>0</v>
      </c>
      <c r="O1111" s="28">
        <v>0</v>
      </c>
      <c r="P1111" s="28">
        <v>0</v>
      </c>
      <c r="Q1111" s="28">
        <v>0</v>
      </c>
      <c r="R1111" s="28">
        <v>0</v>
      </c>
      <c r="S1111" s="28">
        <v>0</v>
      </c>
      <c r="T1111" s="28">
        <v>0</v>
      </c>
      <c r="U1111" s="28">
        <v>0</v>
      </c>
      <c r="V1111" s="28">
        <v>0</v>
      </c>
      <c r="W1111" s="28">
        <v>0</v>
      </c>
      <c r="X1111" s="25">
        <v>0</v>
      </c>
      <c r="Y1111" s="25">
        <v>0</v>
      </c>
      <c r="Z1111" s="25">
        <v>0</v>
      </c>
      <c r="AA1111" s="48">
        <v>3</v>
      </c>
    </row>
    <row r="1112" spans="1:27">
      <c r="A1112" s="26" t="s">
        <v>1078</v>
      </c>
      <c r="B1112" s="26" t="s">
        <v>1081</v>
      </c>
      <c r="C1112" s="27" t="s">
        <v>1503</v>
      </c>
      <c r="D1112" s="27" t="s">
        <v>1504</v>
      </c>
      <c r="E1112" s="26" t="s">
        <v>931</v>
      </c>
      <c r="F1112" s="26" t="s">
        <v>958</v>
      </c>
      <c r="G1112" s="26" t="s">
        <v>945</v>
      </c>
      <c r="H1112" s="26" t="s">
        <v>970</v>
      </c>
      <c r="I1112" s="26" t="s">
        <v>2</v>
      </c>
      <c r="J1112" s="26" t="s">
        <v>987</v>
      </c>
      <c r="K1112" s="26" t="s">
        <v>1024</v>
      </c>
      <c r="L1112" s="26" t="s">
        <v>1035</v>
      </c>
      <c r="M1112" s="26" t="s">
        <v>1235</v>
      </c>
      <c r="N1112" s="28">
        <v>0</v>
      </c>
      <c r="O1112" s="28">
        <v>0</v>
      </c>
      <c r="P1112" s="28">
        <v>0</v>
      </c>
      <c r="Q1112" s="28">
        <v>0</v>
      </c>
      <c r="R1112" s="28">
        <v>0</v>
      </c>
      <c r="S1112" s="28">
        <v>0</v>
      </c>
      <c r="T1112" s="28">
        <v>0</v>
      </c>
      <c r="U1112" s="28">
        <v>0</v>
      </c>
      <c r="V1112" s="28">
        <v>0</v>
      </c>
      <c r="W1112" s="28">
        <v>0</v>
      </c>
      <c r="X1112" s="25">
        <v>0</v>
      </c>
      <c r="Y1112" s="25">
        <v>0</v>
      </c>
      <c r="Z1112" s="25">
        <v>0</v>
      </c>
      <c r="AA1112" s="48">
        <v>19</v>
      </c>
    </row>
    <row r="1113" spans="1:27">
      <c r="A1113" s="26" t="s">
        <v>1078</v>
      </c>
      <c r="B1113" s="26" t="s">
        <v>1081</v>
      </c>
      <c r="C1113" s="27" t="s">
        <v>1503</v>
      </c>
      <c r="D1113" s="27" t="s">
        <v>1504</v>
      </c>
      <c r="E1113" s="26" t="s">
        <v>931</v>
      </c>
      <c r="F1113" s="26" t="s">
        <v>958</v>
      </c>
      <c r="G1113" s="26" t="s">
        <v>945</v>
      </c>
      <c r="H1113" s="26" t="s">
        <v>970</v>
      </c>
      <c r="I1113" s="26" t="s">
        <v>2</v>
      </c>
      <c r="J1113" s="26" t="s">
        <v>987</v>
      </c>
      <c r="K1113" s="26" t="s">
        <v>1024</v>
      </c>
      <c r="L1113" s="26" t="s">
        <v>1035</v>
      </c>
      <c r="M1113" s="26" t="s">
        <v>1049</v>
      </c>
      <c r="N1113" s="28">
        <v>0</v>
      </c>
      <c r="O1113" s="28">
        <v>0</v>
      </c>
      <c r="P1113" s="28">
        <v>0</v>
      </c>
      <c r="Q1113" s="28">
        <v>0</v>
      </c>
      <c r="R1113" s="28">
        <v>0</v>
      </c>
      <c r="S1113" s="28">
        <v>0</v>
      </c>
      <c r="T1113" s="28">
        <v>0</v>
      </c>
      <c r="U1113" s="28">
        <v>0</v>
      </c>
      <c r="V1113" s="28">
        <v>0</v>
      </c>
      <c r="W1113" s="28">
        <v>0</v>
      </c>
      <c r="X1113" s="25">
        <v>0</v>
      </c>
      <c r="Y1113" s="25">
        <v>0</v>
      </c>
      <c r="Z1113" s="25">
        <v>0</v>
      </c>
      <c r="AA1113" s="48">
        <v>2</v>
      </c>
    </row>
    <row r="1114" spans="1:27">
      <c r="A1114" s="26" t="s">
        <v>1078</v>
      </c>
      <c r="B1114" s="26" t="s">
        <v>1081</v>
      </c>
      <c r="C1114" s="27" t="s">
        <v>1505</v>
      </c>
      <c r="D1114" s="27" t="s">
        <v>662</v>
      </c>
      <c r="E1114" s="26" t="s">
        <v>931</v>
      </c>
      <c r="F1114" s="26" t="s">
        <v>958</v>
      </c>
      <c r="G1114" s="26" t="s">
        <v>945</v>
      </c>
      <c r="H1114" s="26" t="s">
        <v>970</v>
      </c>
      <c r="I1114" s="26" t="s">
        <v>2</v>
      </c>
      <c r="J1114" s="26" t="s">
        <v>987</v>
      </c>
      <c r="K1114" s="26" t="s">
        <v>1024</v>
      </c>
      <c r="L1114" s="26" t="s">
        <v>1035</v>
      </c>
      <c r="M1114" s="26" t="s">
        <v>1235</v>
      </c>
      <c r="N1114" s="28">
        <v>0</v>
      </c>
      <c r="O1114" s="28">
        <v>0</v>
      </c>
      <c r="P1114" s="28">
        <v>0</v>
      </c>
      <c r="Q1114" s="28">
        <v>0</v>
      </c>
      <c r="R1114" s="28">
        <v>0</v>
      </c>
      <c r="S1114" s="28">
        <v>0</v>
      </c>
      <c r="T1114" s="28">
        <v>0</v>
      </c>
      <c r="U1114" s="28">
        <v>0</v>
      </c>
      <c r="V1114" s="28">
        <v>0</v>
      </c>
      <c r="W1114" s="28">
        <v>0</v>
      </c>
      <c r="X1114" s="25">
        <v>0</v>
      </c>
      <c r="Y1114" s="25">
        <v>0</v>
      </c>
      <c r="Z1114" s="25">
        <v>0</v>
      </c>
      <c r="AA1114" s="48">
        <v>24</v>
      </c>
    </row>
    <row r="1115" spans="1:27">
      <c r="A1115" s="26" t="s">
        <v>1078</v>
      </c>
      <c r="B1115" s="26" t="s">
        <v>1081</v>
      </c>
      <c r="C1115" s="27" t="s">
        <v>1505</v>
      </c>
      <c r="D1115" s="27" t="s">
        <v>662</v>
      </c>
      <c r="E1115" s="26" t="s">
        <v>931</v>
      </c>
      <c r="F1115" s="26" t="s">
        <v>958</v>
      </c>
      <c r="G1115" s="26" t="s">
        <v>945</v>
      </c>
      <c r="H1115" s="26" t="s">
        <v>970</v>
      </c>
      <c r="I1115" s="26" t="s">
        <v>2</v>
      </c>
      <c r="J1115" s="26" t="s">
        <v>987</v>
      </c>
      <c r="K1115" s="26" t="s">
        <v>1024</v>
      </c>
      <c r="L1115" s="26" t="s">
        <v>1035</v>
      </c>
      <c r="M1115" s="26" t="s">
        <v>1049</v>
      </c>
      <c r="N1115" s="28">
        <v>0</v>
      </c>
      <c r="O1115" s="28">
        <v>0</v>
      </c>
      <c r="P1115" s="28">
        <v>0</v>
      </c>
      <c r="Q1115" s="28">
        <v>0</v>
      </c>
      <c r="R1115" s="28">
        <v>0</v>
      </c>
      <c r="S1115" s="28">
        <v>0</v>
      </c>
      <c r="T1115" s="28">
        <v>0</v>
      </c>
      <c r="U1115" s="28">
        <v>0</v>
      </c>
      <c r="V1115" s="28">
        <v>0</v>
      </c>
      <c r="W1115" s="28">
        <v>0</v>
      </c>
      <c r="X1115" s="25">
        <v>0</v>
      </c>
      <c r="Y1115" s="25">
        <v>0</v>
      </c>
      <c r="Z1115" s="25">
        <v>0</v>
      </c>
      <c r="AA1115" s="48">
        <v>1</v>
      </c>
    </row>
    <row r="1116" spans="1:27">
      <c r="A1116" s="26" t="s">
        <v>1078</v>
      </c>
      <c r="B1116" s="26" t="s">
        <v>1081</v>
      </c>
      <c r="C1116" s="27" t="s">
        <v>1506</v>
      </c>
      <c r="D1116" s="27" t="s">
        <v>1507</v>
      </c>
      <c r="E1116" s="26" t="s">
        <v>937</v>
      </c>
      <c r="F1116" s="26" t="s">
        <v>964</v>
      </c>
      <c r="G1116" s="26" t="s">
        <v>953</v>
      </c>
      <c r="H1116" s="26" t="s">
        <v>978</v>
      </c>
      <c r="I1116" s="26" t="s">
        <v>1508</v>
      </c>
      <c r="J1116" s="26" t="s">
        <v>1509</v>
      </c>
      <c r="K1116" s="26" t="s">
        <v>1024</v>
      </c>
      <c r="L1116" s="26" t="s">
        <v>1035</v>
      </c>
      <c r="M1116" s="26" t="s">
        <v>1235</v>
      </c>
      <c r="N1116" s="28">
        <v>0</v>
      </c>
      <c r="O1116" s="28">
        <v>0</v>
      </c>
      <c r="P1116" s="28">
        <v>0</v>
      </c>
      <c r="Q1116" s="28">
        <v>0</v>
      </c>
      <c r="R1116" s="28">
        <v>0</v>
      </c>
      <c r="S1116" s="28">
        <v>0</v>
      </c>
      <c r="T1116" s="28">
        <v>0</v>
      </c>
      <c r="U1116" s="28">
        <v>0</v>
      </c>
      <c r="V1116" s="28">
        <v>0</v>
      </c>
      <c r="W1116" s="28">
        <v>0</v>
      </c>
      <c r="X1116" s="25">
        <v>0</v>
      </c>
      <c r="Y1116" s="25">
        <v>0</v>
      </c>
      <c r="Z1116" s="25">
        <v>0</v>
      </c>
      <c r="AA1116" s="48">
        <v>5</v>
      </c>
    </row>
    <row r="1117" spans="1:27">
      <c r="A1117" s="26" t="s">
        <v>1079</v>
      </c>
      <c r="B1117" s="26" t="s">
        <v>1082</v>
      </c>
      <c r="C1117" s="27" t="s">
        <v>62</v>
      </c>
      <c r="D1117" s="27" t="s">
        <v>565</v>
      </c>
      <c r="E1117" s="26" t="s">
        <v>936</v>
      </c>
      <c r="F1117" s="26" t="s">
        <v>963</v>
      </c>
      <c r="G1117" s="26" t="s">
        <v>949</v>
      </c>
      <c r="H1117" s="26" t="s">
        <v>974</v>
      </c>
      <c r="I1117" s="26" t="s">
        <v>27</v>
      </c>
      <c r="J1117" s="26" t="s">
        <v>993</v>
      </c>
      <c r="K1117" s="26" t="s">
        <v>1018</v>
      </c>
      <c r="L1117" s="26" t="s">
        <v>1029</v>
      </c>
      <c r="M1117" s="26" t="s">
        <v>1049</v>
      </c>
      <c r="N1117" s="28">
        <v>1</v>
      </c>
      <c r="O1117" s="28">
        <v>0</v>
      </c>
      <c r="P1117" s="28">
        <v>0</v>
      </c>
      <c r="Q1117" s="28">
        <v>0</v>
      </c>
      <c r="R1117" s="28">
        <v>0</v>
      </c>
      <c r="S1117" s="28">
        <v>0</v>
      </c>
      <c r="T1117" s="28">
        <v>0</v>
      </c>
      <c r="U1117" s="28">
        <v>0</v>
      </c>
      <c r="V1117" s="28">
        <v>0</v>
      </c>
      <c r="W1117" s="28">
        <v>0</v>
      </c>
      <c r="X1117" s="25">
        <v>0</v>
      </c>
      <c r="Y1117" s="25">
        <v>0</v>
      </c>
      <c r="Z1117" s="25">
        <v>0</v>
      </c>
      <c r="AA1117" s="48">
        <v>0</v>
      </c>
    </row>
    <row r="1118" spans="1:27">
      <c r="A1118" s="26" t="s">
        <v>1079</v>
      </c>
      <c r="B1118" s="26" t="s">
        <v>1082</v>
      </c>
      <c r="C1118" s="27" t="s">
        <v>64</v>
      </c>
      <c r="D1118" s="27" t="s">
        <v>546</v>
      </c>
      <c r="E1118" s="26" t="s">
        <v>930</v>
      </c>
      <c r="F1118" s="26" t="s">
        <v>957</v>
      </c>
      <c r="G1118" s="26" t="s">
        <v>940</v>
      </c>
      <c r="H1118" s="26" t="s">
        <v>957</v>
      </c>
      <c r="I1118" s="26" t="s">
        <v>24</v>
      </c>
      <c r="J1118" s="26" t="s">
        <v>981</v>
      </c>
      <c r="K1118" s="26" t="s">
        <v>1018</v>
      </c>
      <c r="L1118" s="26" t="s">
        <v>1029</v>
      </c>
      <c r="M1118" s="26" t="s">
        <v>1235</v>
      </c>
      <c r="N1118" s="28">
        <v>5</v>
      </c>
      <c r="O1118" s="28">
        <v>0</v>
      </c>
      <c r="P1118" s="28">
        <v>0</v>
      </c>
      <c r="Q1118" s="28">
        <v>0</v>
      </c>
      <c r="R1118" s="28">
        <v>0</v>
      </c>
      <c r="S1118" s="28">
        <v>0</v>
      </c>
      <c r="T1118" s="28">
        <v>0</v>
      </c>
      <c r="U1118" s="28">
        <v>0</v>
      </c>
      <c r="V1118" s="28">
        <v>0</v>
      </c>
      <c r="W1118" s="28">
        <v>0</v>
      </c>
      <c r="X1118" s="25">
        <v>0</v>
      </c>
      <c r="Y1118" s="25">
        <v>0</v>
      </c>
      <c r="Z1118" s="25">
        <v>1</v>
      </c>
      <c r="AA1118" s="48">
        <v>10</v>
      </c>
    </row>
    <row r="1119" spans="1:27">
      <c r="A1119" s="26" t="s">
        <v>1079</v>
      </c>
      <c r="B1119" s="26" t="s">
        <v>1082</v>
      </c>
      <c r="C1119" s="27" t="s">
        <v>64</v>
      </c>
      <c r="D1119" s="27" t="s">
        <v>546</v>
      </c>
      <c r="E1119" s="26" t="s">
        <v>930</v>
      </c>
      <c r="F1119" s="26" t="s">
        <v>957</v>
      </c>
      <c r="G1119" s="26" t="s">
        <v>940</v>
      </c>
      <c r="H1119" s="26" t="s">
        <v>957</v>
      </c>
      <c r="I1119" s="26" t="s">
        <v>24</v>
      </c>
      <c r="J1119" s="26" t="s">
        <v>981</v>
      </c>
      <c r="K1119" s="26" t="s">
        <v>1018</v>
      </c>
      <c r="L1119" s="26" t="s">
        <v>1029</v>
      </c>
      <c r="M1119" s="26" t="s">
        <v>1049</v>
      </c>
      <c r="N1119" s="28">
        <v>0</v>
      </c>
      <c r="O1119" s="28">
        <v>0</v>
      </c>
      <c r="P1119" s="28">
        <v>0</v>
      </c>
      <c r="Q1119" s="28">
        <v>0</v>
      </c>
      <c r="R1119" s="28">
        <v>0</v>
      </c>
      <c r="S1119" s="28">
        <v>0</v>
      </c>
      <c r="T1119" s="28">
        <v>0</v>
      </c>
      <c r="U1119" s="28">
        <v>0</v>
      </c>
      <c r="V1119" s="28">
        <v>0</v>
      </c>
      <c r="W1119" s="28">
        <v>0</v>
      </c>
      <c r="X1119" s="25">
        <v>0</v>
      </c>
      <c r="Y1119" s="25">
        <v>0</v>
      </c>
      <c r="Z1119" s="25">
        <v>0</v>
      </c>
      <c r="AA1119" s="48">
        <v>1</v>
      </c>
    </row>
    <row r="1120" spans="1:27">
      <c r="A1120" s="26" t="s">
        <v>1079</v>
      </c>
      <c r="B1120" s="26" t="s">
        <v>1082</v>
      </c>
      <c r="C1120" s="27" t="s">
        <v>97</v>
      </c>
      <c r="D1120" s="27" t="s">
        <v>591</v>
      </c>
      <c r="E1120" s="26" t="s">
        <v>930</v>
      </c>
      <c r="F1120" s="26" t="s">
        <v>957</v>
      </c>
      <c r="G1120" s="26" t="s">
        <v>940</v>
      </c>
      <c r="H1120" s="26" t="s">
        <v>957</v>
      </c>
      <c r="I1120" s="26" t="s">
        <v>24</v>
      </c>
      <c r="J1120" s="26" t="s">
        <v>981</v>
      </c>
      <c r="K1120" s="26" t="s">
        <v>1018</v>
      </c>
      <c r="L1120" s="26" t="s">
        <v>1029</v>
      </c>
      <c r="M1120" s="26" t="s">
        <v>1235</v>
      </c>
      <c r="N1120" s="28">
        <v>0</v>
      </c>
      <c r="O1120" s="28">
        <v>0</v>
      </c>
      <c r="P1120" s="28">
        <v>4</v>
      </c>
      <c r="Q1120" s="28">
        <v>3</v>
      </c>
      <c r="R1120" s="28">
        <v>3</v>
      </c>
      <c r="S1120" s="28">
        <v>0</v>
      </c>
      <c r="T1120" s="28">
        <v>5</v>
      </c>
      <c r="U1120" s="28">
        <v>3</v>
      </c>
      <c r="V1120" s="28">
        <v>1</v>
      </c>
      <c r="W1120" s="28">
        <v>6</v>
      </c>
      <c r="X1120" s="25">
        <v>2</v>
      </c>
      <c r="Y1120" s="25">
        <v>3</v>
      </c>
      <c r="Z1120" s="25">
        <v>11</v>
      </c>
      <c r="AA1120" s="48">
        <v>0</v>
      </c>
    </row>
    <row r="1121" spans="1:27">
      <c r="A1121" s="26" t="s">
        <v>1079</v>
      </c>
      <c r="B1121" s="26" t="s">
        <v>1082</v>
      </c>
      <c r="C1121" s="27" t="s">
        <v>97</v>
      </c>
      <c r="D1121" s="27" t="s">
        <v>591</v>
      </c>
      <c r="E1121" s="26" t="s">
        <v>930</v>
      </c>
      <c r="F1121" s="26" t="s">
        <v>957</v>
      </c>
      <c r="G1121" s="26" t="s">
        <v>940</v>
      </c>
      <c r="H1121" s="26" t="s">
        <v>957</v>
      </c>
      <c r="I1121" s="26" t="s">
        <v>24</v>
      </c>
      <c r="J1121" s="26" t="s">
        <v>981</v>
      </c>
      <c r="K1121" s="26" t="s">
        <v>1018</v>
      </c>
      <c r="L1121" s="26" t="s">
        <v>1029</v>
      </c>
      <c r="M1121" s="26" t="s">
        <v>1049</v>
      </c>
      <c r="N1121" s="28">
        <v>0</v>
      </c>
      <c r="O1121" s="28">
        <v>0</v>
      </c>
      <c r="P1121" s="28">
        <v>1</v>
      </c>
      <c r="Q1121" s="28">
        <v>1</v>
      </c>
      <c r="R1121" s="28">
        <v>1</v>
      </c>
      <c r="S1121" s="28">
        <v>0</v>
      </c>
      <c r="T1121" s="28">
        <v>1</v>
      </c>
      <c r="U1121" s="28">
        <v>0</v>
      </c>
      <c r="V1121" s="28">
        <v>0</v>
      </c>
      <c r="W1121" s="28">
        <v>1</v>
      </c>
      <c r="X1121" s="25">
        <v>2</v>
      </c>
      <c r="Y1121" s="25">
        <v>0</v>
      </c>
      <c r="Z1121" s="25">
        <v>5</v>
      </c>
      <c r="AA1121" s="48">
        <v>0</v>
      </c>
    </row>
    <row r="1122" spans="1:27">
      <c r="A1122" s="26" t="s">
        <v>1079</v>
      </c>
      <c r="B1122" s="26" t="s">
        <v>1082</v>
      </c>
      <c r="C1122" s="27" t="s">
        <v>1422</v>
      </c>
      <c r="D1122" s="27" t="s">
        <v>1423</v>
      </c>
      <c r="E1122" s="26" t="s">
        <v>936</v>
      </c>
      <c r="F1122" s="26" t="s">
        <v>963</v>
      </c>
      <c r="G1122" s="26" t="s">
        <v>949</v>
      </c>
      <c r="H1122" s="26" t="s">
        <v>974</v>
      </c>
      <c r="I1122" s="26" t="s">
        <v>29</v>
      </c>
      <c r="J1122" s="26" t="s">
        <v>1005</v>
      </c>
      <c r="K1122" s="26" t="s">
        <v>1018</v>
      </c>
      <c r="L1122" s="26" t="s">
        <v>1029</v>
      </c>
      <c r="M1122" s="26" t="s">
        <v>1235</v>
      </c>
      <c r="N1122" s="28">
        <v>0</v>
      </c>
      <c r="O1122" s="28">
        <v>0</v>
      </c>
      <c r="P1122" s="28">
        <v>0</v>
      </c>
      <c r="Q1122" s="28">
        <v>0</v>
      </c>
      <c r="R1122" s="28">
        <v>0</v>
      </c>
      <c r="S1122" s="28">
        <v>0</v>
      </c>
      <c r="T1122" s="28">
        <v>0</v>
      </c>
      <c r="U1122" s="28">
        <v>0</v>
      </c>
      <c r="V1122" s="28">
        <v>0</v>
      </c>
      <c r="W1122" s="28">
        <v>0</v>
      </c>
      <c r="X1122" s="25">
        <v>0</v>
      </c>
      <c r="Y1122" s="25">
        <v>0</v>
      </c>
      <c r="Z1122" s="25">
        <v>1</v>
      </c>
      <c r="AA1122" s="48">
        <v>0</v>
      </c>
    </row>
    <row r="1123" spans="1:27">
      <c r="A1123" s="26" t="s">
        <v>1079</v>
      </c>
      <c r="B1123" s="26" t="s">
        <v>1082</v>
      </c>
      <c r="C1123" s="27" t="s">
        <v>98</v>
      </c>
      <c r="D1123" s="27" t="s">
        <v>592</v>
      </c>
      <c r="E1123" s="26" t="s">
        <v>931</v>
      </c>
      <c r="F1123" s="26" t="s">
        <v>958</v>
      </c>
      <c r="G1123" s="26" t="s">
        <v>945</v>
      </c>
      <c r="H1123" s="26" t="s">
        <v>970</v>
      </c>
      <c r="I1123" s="26" t="s">
        <v>4</v>
      </c>
      <c r="J1123" s="26" t="s">
        <v>999</v>
      </c>
      <c r="K1123" s="26" t="s">
        <v>1020</v>
      </c>
      <c r="L1123" s="26" t="s">
        <v>1031</v>
      </c>
      <c r="M1123" s="26" t="s">
        <v>1235</v>
      </c>
      <c r="N1123" s="28">
        <v>1</v>
      </c>
      <c r="O1123" s="28">
        <v>0</v>
      </c>
      <c r="P1123" s="28">
        <v>0</v>
      </c>
      <c r="Q1123" s="28">
        <v>0</v>
      </c>
      <c r="R1123" s="28">
        <v>0</v>
      </c>
      <c r="S1123" s="28">
        <v>0</v>
      </c>
      <c r="T1123" s="28">
        <v>0</v>
      </c>
      <c r="U1123" s="28">
        <v>0</v>
      </c>
      <c r="V1123" s="28">
        <v>0</v>
      </c>
      <c r="W1123" s="28">
        <v>0</v>
      </c>
      <c r="X1123" s="25">
        <v>0</v>
      </c>
      <c r="Y1123" s="25">
        <v>0</v>
      </c>
      <c r="Z1123" s="25">
        <v>0</v>
      </c>
      <c r="AA1123" s="48">
        <v>0</v>
      </c>
    </row>
    <row r="1124" spans="1:27">
      <c r="A1124" s="26" t="s">
        <v>1079</v>
      </c>
      <c r="B1124" s="26" t="s">
        <v>1082</v>
      </c>
      <c r="C1124" s="27" t="s">
        <v>98</v>
      </c>
      <c r="D1124" s="27" t="s">
        <v>592</v>
      </c>
      <c r="E1124" s="26" t="s">
        <v>931</v>
      </c>
      <c r="F1124" s="26" t="s">
        <v>958</v>
      </c>
      <c r="G1124" s="26" t="s">
        <v>945</v>
      </c>
      <c r="H1124" s="26" t="s">
        <v>970</v>
      </c>
      <c r="I1124" s="26" t="s">
        <v>4</v>
      </c>
      <c r="J1124" s="26" t="s">
        <v>999</v>
      </c>
      <c r="K1124" s="26" t="s">
        <v>1020</v>
      </c>
      <c r="L1124" s="26" t="s">
        <v>1031</v>
      </c>
      <c r="M1124" s="26" t="s">
        <v>1049</v>
      </c>
      <c r="N1124" s="28">
        <v>5</v>
      </c>
      <c r="O1124" s="28">
        <v>0</v>
      </c>
      <c r="P1124" s="28">
        <v>0</v>
      </c>
      <c r="Q1124" s="28">
        <v>0</v>
      </c>
      <c r="R1124" s="28">
        <v>0</v>
      </c>
      <c r="S1124" s="28">
        <v>0</v>
      </c>
      <c r="T1124" s="28">
        <v>0</v>
      </c>
      <c r="U1124" s="28">
        <v>0</v>
      </c>
      <c r="V1124" s="28">
        <v>0</v>
      </c>
      <c r="W1124" s="28">
        <v>0</v>
      </c>
      <c r="X1124" s="25">
        <v>0</v>
      </c>
      <c r="Y1124" s="25">
        <v>0</v>
      </c>
      <c r="Z1124" s="25">
        <v>0</v>
      </c>
      <c r="AA1124" s="48">
        <v>0</v>
      </c>
    </row>
    <row r="1125" spans="1:27">
      <c r="A1125" s="26" t="s">
        <v>1079</v>
      </c>
      <c r="B1125" s="26" t="s">
        <v>1082</v>
      </c>
      <c r="C1125" s="27" t="s">
        <v>120</v>
      </c>
      <c r="D1125" s="27" t="s">
        <v>610</v>
      </c>
      <c r="E1125" s="26" t="s">
        <v>931</v>
      </c>
      <c r="F1125" s="26" t="s">
        <v>958</v>
      </c>
      <c r="G1125" s="26" t="s">
        <v>945</v>
      </c>
      <c r="H1125" s="26" t="s">
        <v>970</v>
      </c>
      <c r="I1125" s="26" t="s">
        <v>2</v>
      </c>
      <c r="J1125" s="26" t="s">
        <v>987</v>
      </c>
      <c r="K1125" s="26" t="s">
        <v>1020</v>
      </c>
      <c r="L1125" s="26" t="s">
        <v>1031</v>
      </c>
      <c r="M1125" s="26" t="s">
        <v>1235</v>
      </c>
      <c r="N1125" s="28">
        <v>2</v>
      </c>
      <c r="O1125" s="28">
        <v>1</v>
      </c>
      <c r="P1125" s="28">
        <v>0</v>
      </c>
      <c r="Q1125" s="28">
        <v>1</v>
      </c>
      <c r="R1125" s="28">
        <v>3</v>
      </c>
      <c r="S1125" s="28">
        <v>0</v>
      </c>
      <c r="T1125" s="28">
        <v>0</v>
      </c>
      <c r="U1125" s="28">
        <v>0</v>
      </c>
      <c r="V1125" s="28">
        <v>0</v>
      </c>
      <c r="W1125" s="28">
        <v>0</v>
      </c>
      <c r="X1125" s="25">
        <v>0</v>
      </c>
      <c r="Y1125" s="25">
        <v>0</v>
      </c>
      <c r="Z1125" s="25">
        <v>0</v>
      </c>
      <c r="AA1125" s="48">
        <v>0</v>
      </c>
    </row>
    <row r="1126" spans="1:27">
      <c r="A1126" s="26" t="s">
        <v>1079</v>
      </c>
      <c r="B1126" s="26" t="s">
        <v>1082</v>
      </c>
      <c r="C1126" s="27" t="s">
        <v>120</v>
      </c>
      <c r="D1126" s="27" t="s">
        <v>610</v>
      </c>
      <c r="E1126" s="26" t="s">
        <v>931</v>
      </c>
      <c r="F1126" s="26" t="s">
        <v>958</v>
      </c>
      <c r="G1126" s="26" t="s">
        <v>945</v>
      </c>
      <c r="H1126" s="26" t="s">
        <v>970</v>
      </c>
      <c r="I1126" s="26" t="s">
        <v>2</v>
      </c>
      <c r="J1126" s="26" t="s">
        <v>987</v>
      </c>
      <c r="K1126" s="26" t="s">
        <v>1020</v>
      </c>
      <c r="L1126" s="26" t="s">
        <v>1031</v>
      </c>
      <c r="M1126" s="26" t="s">
        <v>1049</v>
      </c>
      <c r="N1126" s="28">
        <v>5</v>
      </c>
      <c r="O1126" s="28">
        <v>4</v>
      </c>
      <c r="P1126" s="28">
        <v>0</v>
      </c>
      <c r="Q1126" s="28">
        <v>0</v>
      </c>
      <c r="R1126" s="28">
        <v>3</v>
      </c>
      <c r="S1126" s="28">
        <v>0</v>
      </c>
      <c r="T1126" s="28">
        <v>0</v>
      </c>
      <c r="U1126" s="28">
        <v>0</v>
      </c>
      <c r="V1126" s="28">
        <v>0</v>
      </c>
      <c r="W1126" s="28">
        <v>0</v>
      </c>
      <c r="X1126" s="25">
        <v>0</v>
      </c>
      <c r="Y1126" s="25">
        <v>0</v>
      </c>
      <c r="Z1126" s="25">
        <v>0</v>
      </c>
      <c r="AA1126" s="48">
        <v>0</v>
      </c>
    </row>
    <row r="1127" spans="1:27">
      <c r="A1127" s="26" t="s">
        <v>1079</v>
      </c>
      <c r="B1127" s="26" t="s">
        <v>1082</v>
      </c>
      <c r="C1127" s="27" t="s">
        <v>121</v>
      </c>
      <c r="D1127" s="27" t="s">
        <v>611</v>
      </c>
      <c r="E1127" s="26" t="s">
        <v>930</v>
      </c>
      <c r="F1127" s="26" t="s">
        <v>957</v>
      </c>
      <c r="G1127" s="26" t="s">
        <v>940</v>
      </c>
      <c r="H1127" s="26" t="s">
        <v>957</v>
      </c>
      <c r="I1127" s="26" t="s">
        <v>24</v>
      </c>
      <c r="J1127" s="26" t="s">
        <v>981</v>
      </c>
      <c r="K1127" s="26" t="s">
        <v>1020</v>
      </c>
      <c r="L1127" s="26" t="s">
        <v>1031</v>
      </c>
      <c r="M1127" s="26" t="s">
        <v>1235</v>
      </c>
      <c r="N1127" s="28">
        <v>0</v>
      </c>
      <c r="O1127" s="28">
        <v>5</v>
      </c>
      <c r="P1127" s="28">
        <v>0</v>
      </c>
      <c r="Q1127" s="28">
        <v>0</v>
      </c>
      <c r="R1127" s="28">
        <v>0</v>
      </c>
      <c r="S1127" s="28">
        <v>0</v>
      </c>
      <c r="T1127" s="28">
        <v>0</v>
      </c>
      <c r="U1127" s="28">
        <v>0</v>
      </c>
      <c r="V1127" s="28">
        <v>0</v>
      </c>
      <c r="W1127" s="28">
        <v>0</v>
      </c>
      <c r="X1127" s="25">
        <v>0</v>
      </c>
      <c r="Y1127" s="25">
        <v>0</v>
      </c>
      <c r="Z1127" s="25">
        <v>0</v>
      </c>
      <c r="AA1127" s="48">
        <v>0</v>
      </c>
    </row>
    <row r="1128" spans="1:27">
      <c r="A1128" s="26" t="s">
        <v>1079</v>
      </c>
      <c r="B1128" s="26" t="s">
        <v>1082</v>
      </c>
      <c r="C1128" s="27" t="s">
        <v>121</v>
      </c>
      <c r="D1128" s="27" t="s">
        <v>611</v>
      </c>
      <c r="E1128" s="26" t="s">
        <v>930</v>
      </c>
      <c r="F1128" s="26" t="s">
        <v>957</v>
      </c>
      <c r="G1128" s="26" t="s">
        <v>940</v>
      </c>
      <c r="H1128" s="26" t="s">
        <v>957</v>
      </c>
      <c r="I1128" s="26" t="s">
        <v>24</v>
      </c>
      <c r="J1128" s="26" t="s">
        <v>981</v>
      </c>
      <c r="K1128" s="26" t="s">
        <v>1020</v>
      </c>
      <c r="L1128" s="26" t="s">
        <v>1031</v>
      </c>
      <c r="M1128" s="26" t="s">
        <v>1049</v>
      </c>
      <c r="N1128" s="28">
        <v>0</v>
      </c>
      <c r="O1128" s="28">
        <v>1</v>
      </c>
      <c r="P1128" s="28">
        <v>0</v>
      </c>
      <c r="Q1128" s="28">
        <v>0</v>
      </c>
      <c r="R1128" s="28">
        <v>0</v>
      </c>
      <c r="S1128" s="28">
        <v>0</v>
      </c>
      <c r="T1128" s="28">
        <v>0</v>
      </c>
      <c r="U1128" s="28">
        <v>0</v>
      </c>
      <c r="V1128" s="28">
        <v>0</v>
      </c>
      <c r="W1128" s="28">
        <v>0</v>
      </c>
      <c r="X1128" s="25">
        <v>0</v>
      </c>
      <c r="Y1128" s="25">
        <v>0</v>
      </c>
      <c r="Z1128" s="25">
        <v>0</v>
      </c>
      <c r="AA1128" s="48">
        <v>0</v>
      </c>
    </row>
    <row r="1129" spans="1:27">
      <c r="A1129" s="26" t="s">
        <v>1079</v>
      </c>
      <c r="B1129" s="26" t="s">
        <v>1082</v>
      </c>
      <c r="C1129" s="27" t="s">
        <v>122</v>
      </c>
      <c r="D1129" s="27" t="s">
        <v>612</v>
      </c>
      <c r="E1129" s="26" t="s">
        <v>931</v>
      </c>
      <c r="F1129" s="26" t="s">
        <v>958</v>
      </c>
      <c r="G1129" s="26" t="s">
        <v>945</v>
      </c>
      <c r="H1129" s="26" t="s">
        <v>970</v>
      </c>
      <c r="I1129" s="26" t="s">
        <v>2</v>
      </c>
      <c r="J1129" s="26" t="s">
        <v>987</v>
      </c>
      <c r="K1129" s="26" t="s">
        <v>1020</v>
      </c>
      <c r="L1129" s="26" t="s">
        <v>1031</v>
      </c>
      <c r="M1129" s="26" t="s">
        <v>1235</v>
      </c>
      <c r="N1129" s="28">
        <v>3</v>
      </c>
      <c r="O1129" s="28">
        <v>1</v>
      </c>
      <c r="P1129" s="28">
        <v>7</v>
      </c>
      <c r="Q1129" s="28">
        <v>0</v>
      </c>
      <c r="R1129" s="28">
        <v>0</v>
      </c>
      <c r="S1129" s="28">
        <v>1</v>
      </c>
      <c r="T1129" s="28">
        <v>0</v>
      </c>
      <c r="U1129" s="28">
        <v>0</v>
      </c>
      <c r="V1129" s="28">
        <v>0</v>
      </c>
      <c r="W1129" s="28">
        <v>2</v>
      </c>
      <c r="X1129" s="25">
        <v>0</v>
      </c>
      <c r="Y1129" s="25">
        <v>0</v>
      </c>
      <c r="Z1129" s="25">
        <v>0</v>
      </c>
      <c r="AA1129" s="48">
        <v>0</v>
      </c>
    </row>
    <row r="1130" spans="1:27">
      <c r="A1130" s="26" t="s">
        <v>1079</v>
      </c>
      <c r="B1130" s="26" t="s">
        <v>1082</v>
      </c>
      <c r="C1130" s="27" t="s">
        <v>122</v>
      </c>
      <c r="D1130" s="27" t="s">
        <v>612</v>
      </c>
      <c r="E1130" s="26" t="s">
        <v>931</v>
      </c>
      <c r="F1130" s="26" t="s">
        <v>958</v>
      </c>
      <c r="G1130" s="26" t="s">
        <v>945</v>
      </c>
      <c r="H1130" s="26" t="s">
        <v>970</v>
      </c>
      <c r="I1130" s="26" t="s">
        <v>2</v>
      </c>
      <c r="J1130" s="26" t="s">
        <v>987</v>
      </c>
      <c r="K1130" s="26" t="s">
        <v>1020</v>
      </c>
      <c r="L1130" s="26" t="s">
        <v>1031</v>
      </c>
      <c r="M1130" s="26" t="s">
        <v>1049</v>
      </c>
      <c r="N1130" s="28">
        <v>4</v>
      </c>
      <c r="O1130" s="28">
        <v>0</v>
      </c>
      <c r="P1130" s="28">
        <v>1</v>
      </c>
      <c r="Q1130" s="28">
        <v>0</v>
      </c>
      <c r="R1130" s="28">
        <v>0</v>
      </c>
      <c r="S1130" s="28">
        <v>2</v>
      </c>
      <c r="T1130" s="28">
        <v>0</v>
      </c>
      <c r="U1130" s="28">
        <v>0</v>
      </c>
      <c r="V1130" s="28">
        <v>0</v>
      </c>
      <c r="W1130" s="28">
        <v>2</v>
      </c>
      <c r="X1130" s="25">
        <v>0</v>
      </c>
      <c r="Y1130" s="25">
        <v>0</v>
      </c>
      <c r="Z1130" s="25">
        <v>0</v>
      </c>
      <c r="AA1130" s="48">
        <v>0</v>
      </c>
    </row>
    <row r="1131" spans="1:27">
      <c r="A1131" s="26" t="s">
        <v>1079</v>
      </c>
      <c r="B1131" s="26" t="s">
        <v>1082</v>
      </c>
      <c r="C1131" s="27" t="s">
        <v>131</v>
      </c>
      <c r="D1131" s="27" t="s">
        <v>619</v>
      </c>
      <c r="E1131" s="26" t="s">
        <v>932</v>
      </c>
      <c r="F1131" s="26" t="s">
        <v>959</v>
      </c>
      <c r="G1131" s="26" t="s">
        <v>942</v>
      </c>
      <c r="H1131" s="26" t="s">
        <v>959</v>
      </c>
      <c r="I1131" s="26" t="s">
        <v>0</v>
      </c>
      <c r="J1131" s="26" t="s">
        <v>989</v>
      </c>
      <c r="K1131" s="26" t="s">
        <v>1020</v>
      </c>
      <c r="L1131" s="26" t="s">
        <v>1031</v>
      </c>
      <c r="M1131" s="26" t="s">
        <v>1235</v>
      </c>
      <c r="N1131" s="28">
        <v>2</v>
      </c>
      <c r="O1131" s="28">
        <v>1</v>
      </c>
      <c r="P1131" s="28">
        <v>0</v>
      </c>
      <c r="Q1131" s="28">
        <v>0</v>
      </c>
      <c r="R1131" s="28">
        <v>0</v>
      </c>
      <c r="S1131" s="28">
        <v>0</v>
      </c>
      <c r="T1131" s="28">
        <v>0</v>
      </c>
      <c r="U1131" s="28">
        <v>0</v>
      </c>
      <c r="V1131" s="28">
        <v>0</v>
      </c>
      <c r="W1131" s="28">
        <v>0</v>
      </c>
      <c r="X1131" s="25">
        <v>0</v>
      </c>
      <c r="Y1131" s="25">
        <v>0</v>
      </c>
      <c r="Z1131" s="25">
        <v>0</v>
      </c>
      <c r="AA1131" s="48">
        <v>0</v>
      </c>
    </row>
    <row r="1132" spans="1:27">
      <c r="A1132" s="26" t="s">
        <v>1079</v>
      </c>
      <c r="B1132" s="26" t="s">
        <v>1082</v>
      </c>
      <c r="C1132" s="27" t="s">
        <v>131</v>
      </c>
      <c r="D1132" s="27" t="s">
        <v>619</v>
      </c>
      <c r="E1132" s="26" t="s">
        <v>932</v>
      </c>
      <c r="F1132" s="26" t="s">
        <v>959</v>
      </c>
      <c r="G1132" s="26" t="s">
        <v>942</v>
      </c>
      <c r="H1132" s="26" t="s">
        <v>959</v>
      </c>
      <c r="I1132" s="26" t="s">
        <v>0</v>
      </c>
      <c r="J1132" s="26" t="s">
        <v>989</v>
      </c>
      <c r="K1132" s="26" t="s">
        <v>1020</v>
      </c>
      <c r="L1132" s="26" t="s">
        <v>1031</v>
      </c>
      <c r="M1132" s="26" t="s">
        <v>1049</v>
      </c>
      <c r="N1132" s="28">
        <v>9</v>
      </c>
      <c r="O1132" s="28">
        <v>0</v>
      </c>
      <c r="P1132" s="28">
        <v>2</v>
      </c>
      <c r="Q1132" s="28">
        <v>0</v>
      </c>
      <c r="R1132" s="28">
        <v>0</v>
      </c>
      <c r="S1132" s="28">
        <v>0</v>
      </c>
      <c r="T1132" s="28">
        <v>0</v>
      </c>
      <c r="U1132" s="28">
        <v>0</v>
      </c>
      <c r="V1132" s="28">
        <v>0</v>
      </c>
      <c r="W1132" s="28">
        <v>0</v>
      </c>
      <c r="X1132" s="25">
        <v>0</v>
      </c>
      <c r="Y1132" s="25">
        <v>0</v>
      </c>
      <c r="Z1132" s="25">
        <v>0</v>
      </c>
      <c r="AA1132" s="48">
        <v>0</v>
      </c>
    </row>
    <row r="1133" spans="1:27">
      <c r="A1133" s="26" t="s">
        <v>1079</v>
      </c>
      <c r="B1133" s="26" t="s">
        <v>1082</v>
      </c>
      <c r="C1133" s="27" t="s">
        <v>145</v>
      </c>
      <c r="D1133" s="27" t="s">
        <v>633</v>
      </c>
      <c r="E1133" s="26" t="s">
        <v>935</v>
      </c>
      <c r="F1133" s="26" t="s">
        <v>962</v>
      </c>
      <c r="G1133" s="26" t="s">
        <v>950</v>
      </c>
      <c r="H1133" s="26" t="s">
        <v>975</v>
      </c>
      <c r="I1133" s="26" t="s">
        <v>10</v>
      </c>
      <c r="J1133" s="26" t="s">
        <v>994</v>
      </c>
      <c r="K1133" s="26" t="s">
        <v>1020</v>
      </c>
      <c r="L1133" s="26" t="s">
        <v>1031</v>
      </c>
      <c r="M1133" s="26" t="s">
        <v>1235</v>
      </c>
      <c r="N1133" s="28">
        <v>8</v>
      </c>
      <c r="O1133" s="28">
        <v>5</v>
      </c>
      <c r="P1133" s="28">
        <v>5</v>
      </c>
      <c r="Q1133" s="28">
        <v>2</v>
      </c>
      <c r="R1133" s="28">
        <v>0</v>
      </c>
      <c r="S1133" s="28">
        <v>0</v>
      </c>
      <c r="T1133" s="28">
        <v>0</v>
      </c>
      <c r="U1133" s="28">
        <v>0</v>
      </c>
      <c r="V1133" s="28">
        <v>0</v>
      </c>
      <c r="W1133" s="28">
        <v>0</v>
      </c>
      <c r="X1133" s="25">
        <v>0</v>
      </c>
      <c r="Y1133" s="25">
        <v>0</v>
      </c>
      <c r="Z1133" s="25">
        <v>0</v>
      </c>
      <c r="AA1133" s="48">
        <v>0</v>
      </c>
    </row>
    <row r="1134" spans="1:27">
      <c r="A1134" s="26" t="s">
        <v>1079</v>
      </c>
      <c r="B1134" s="26" t="s">
        <v>1082</v>
      </c>
      <c r="C1134" s="27" t="s">
        <v>145</v>
      </c>
      <c r="D1134" s="27" t="s">
        <v>633</v>
      </c>
      <c r="E1134" s="26" t="s">
        <v>935</v>
      </c>
      <c r="F1134" s="26" t="s">
        <v>962</v>
      </c>
      <c r="G1134" s="26" t="s">
        <v>950</v>
      </c>
      <c r="H1134" s="26" t="s">
        <v>975</v>
      </c>
      <c r="I1134" s="26" t="s">
        <v>10</v>
      </c>
      <c r="J1134" s="26" t="s">
        <v>994</v>
      </c>
      <c r="K1134" s="26" t="s">
        <v>1020</v>
      </c>
      <c r="L1134" s="26" t="s">
        <v>1031</v>
      </c>
      <c r="M1134" s="26" t="s">
        <v>1049</v>
      </c>
      <c r="N1134" s="28">
        <v>18</v>
      </c>
      <c r="O1134" s="28">
        <v>9</v>
      </c>
      <c r="P1134" s="28">
        <v>7</v>
      </c>
      <c r="Q1134" s="28">
        <v>7</v>
      </c>
      <c r="R1134" s="28">
        <v>0</v>
      </c>
      <c r="S1134" s="28">
        <v>0</v>
      </c>
      <c r="T1134" s="28">
        <v>0</v>
      </c>
      <c r="U1134" s="28">
        <v>0</v>
      </c>
      <c r="V1134" s="28">
        <v>0</v>
      </c>
      <c r="W1134" s="28">
        <v>0</v>
      </c>
      <c r="X1134" s="25">
        <v>0</v>
      </c>
      <c r="Y1134" s="25">
        <v>0</v>
      </c>
      <c r="Z1134" s="25">
        <v>0</v>
      </c>
      <c r="AA1134" s="48">
        <v>0</v>
      </c>
    </row>
    <row r="1135" spans="1:27">
      <c r="A1135" s="26" t="s">
        <v>1079</v>
      </c>
      <c r="B1135" s="26" t="s">
        <v>1082</v>
      </c>
      <c r="C1135" s="27" t="s">
        <v>156</v>
      </c>
      <c r="D1135" s="27" t="s">
        <v>642</v>
      </c>
      <c r="E1135" s="26" t="s">
        <v>930</v>
      </c>
      <c r="F1135" s="26" t="s">
        <v>957</v>
      </c>
      <c r="G1135" s="26" t="s">
        <v>940</v>
      </c>
      <c r="H1135" s="26" t="s">
        <v>957</v>
      </c>
      <c r="I1135" s="26" t="s">
        <v>25</v>
      </c>
      <c r="J1135" s="26" t="s">
        <v>988</v>
      </c>
      <c r="K1135" s="26" t="s">
        <v>1020</v>
      </c>
      <c r="L1135" s="26" t="s">
        <v>1031</v>
      </c>
      <c r="M1135" s="26" t="s">
        <v>1235</v>
      </c>
      <c r="N1135" s="28">
        <v>1</v>
      </c>
      <c r="O1135" s="28">
        <v>0</v>
      </c>
      <c r="P1135" s="28">
        <v>0</v>
      </c>
      <c r="Q1135" s="28">
        <v>0</v>
      </c>
      <c r="R1135" s="28">
        <v>0</v>
      </c>
      <c r="S1135" s="28">
        <v>0</v>
      </c>
      <c r="T1135" s="28">
        <v>0</v>
      </c>
      <c r="U1135" s="28">
        <v>0</v>
      </c>
      <c r="V1135" s="28">
        <v>0</v>
      </c>
      <c r="W1135" s="28">
        <v>0</v>
      </c>
      <c r="X1135" s="25">
        <v>0</v>
      </c>
      <c r="Y1135" s="25">
        <v>0</v>
      </c>
      <c r="Z1135" s="25">
        <v>0</v>
      </c>
      <c r="AA1135" s="48">
        <v>0</v>
      </c>
    </row>
    <row r="1136" spans="1:27">
      <c r="A1136" s="26" t="s">
        <v>1079</v>
      </c>
      <c r="B1136" s="26" t="s">
        <v>1082</v>
      </c>
      <c r="C1136" s="27" t="s">
        <v>165</v>
      </c>
      <c r="D1136" s="27" t="s">
        <v>655</v>
      </c>
      <c r="E1136" s="26" t="s">
        <v>930</v>
      </c>
      <c r="F1136" s="26" t="s">
        <v>957</v>
      </c>
      <c r="G1136" s="26" t="s">
        <v>940</v>
      </c>
      <c r="H1136" s="26" t="s">
        <v>957</v>
      </c>
      <c r="I1136" s="26" t="s">
        <v>23</v>
      </c>
      <c r="J1136" s="26" t="s">
        <v>983</v>
      </c>
      <c r="K1136" s="26" t="s">
        <v>1021</v>
      </c>
      <c r="L1136" s="26" t="s">
        <v>1032</v>
      </c>
      <c r="M1136" s="26" t="s">
        <v>1235</v>
      </c>
      <c r="N1136" s="28">
        <v>17</v>
      </c>
      <c r="O1136" s="28">
        <v>19</v>
      </c>
      <c r="P1136" s="28">
        <v>18</v>
      </c>
      <c r="Q1136" s="28">
        <v>19</v>
      </c>
      <c r="R1136" s="28">
        <v>6</v>
      </c>
      <c r="S1136" s="28">
        <v>2</v>
      </c>
      <c r="T1136" s="28">
        <v>7</v>
      </c>
      <c r="U1136" s="28">
        <v>10</v>
      </c>
      <c r="V1136" s="28">
        <v>0</v>
      </c>
      <c r="W1136" s="28">
        <v>0</v>
      </c>
      <c r="X1136" s="25">
        <v>0</v>
      </c>
      <c r="Y1136" s="25">
        <v>0</v>
      </c>
      <c r="Z1136" s="25">
        <v>0</v>
      </c>
      <c r="AA1136" s="48">
        <v>0</v>
      </c>
    </row>
    <row r="1137" spans="1:27">
      <c r="A1137" s="26" t="s">
        <v>1079</v>
      </c>
      <c r="B1137" s="26" t="s">
        <v>1082</v>
      </c>
      <c r="C1137" s="27" t="s">
        <v>165</v>
      </c>
      <c r="D1137" s="27" t="s">
        <v>655</v>
      </c>
      <c r="E1137" s="26" t="s">
        <v>930</v>
      </c>
      <c r="F1137" s="26" t="s">
        <v>957</v>
      </c>
      <c r="G1137" s="26" t="s">
        <v>940</v>
      </c>
      <c r="H1137" s="26" t="s">
        <v>957</v>
      </c>
      <c r="I1137" s="26" t="s">
        <v>23</v>
      </c>
      <c r="J1137" s="26" t="s">
        <v>983</v>
      </c>
      <c r="K1137" s="26" t="s">
        <v>1021</v>
      </c>
      <c r="L1137" s="26" t="s">
        <v>1032</v>
      </c>
      <c r="M1137" s="26" t="s">
        <v>1049</v>
      </c>
      <c r="N1137" s="28">
        <v>1</v>
      </c>
      <c r="O1137" s="28">
        <v>2</v>
      </c>
      <c r="P1137" s="28">
        <v>2</v>
      </c>
      <c r="Q1137" s="28">
        <v>5</v>
      </c>
      <c r="R1137" s="28">
        <v>1</v>
      </c>
      <c r="S1137" s="28">
        <v>0</v>
      </c>
      <c r="T1137" s="28">
        <v>1</v>
      </c>
      <c r="U1137" s="28">
        <v>0</v>
      </c>
      <c r="V1137" s="28">
        <v>1</v>
      </c>
      <c r="W1137" s="28">
        <v>0</v>
      </c>
      <c r="X1137" s="25">
        <v>0</v>
      </c>
      <c r="Y1137" s="25">
        <v>0</v>
      </c>
      <c r="Z1137" s="25">
        <v>0</v>
      </c>
      <c r="AA1137" s="48">
        <v>0</v>
      </c>
    </row>
    <row r="1138" spans="1:27">
      <c r="A1138" s="26" t="s">
        <v>1079</v>
      </c>
      <c r="B1138" s="26" t="s">
        <v>1082</v>
      </c>
      <c r="C1138" s="27" t="s">
        <v>166</v>
      </c>
      <c r="D1138" s="27" t="s">
        <v>617</v>
      </c>
      <c r="E1138" s="26" t="s">
        <v>931</v>
      </c>
      <c r="F1138" s="26" t="s">
        <v>958</v>
      </c>
      <c r="G1138" s="26" t="s">
        <v>945</v>
      </c>
      <c r="H1138" s="26" t="s">
        <v>970</v>
      </c>
      <c r="I1138" s="26" t="s">
        <v>2</v>
      </c>
      <c r="J1138" s="26" t="s">
        <v>987</v>
      </c>
      <c r="K1138" s="26" t="s">
        <v>1021</v>
      </c>
      <c r="L1138" s="26" t="s">
        <v>1032</v>
      </c>
      <c r="M1138" s="26" t="s">
        <v>1235</v>
      </c>
      <c r="N1138" s="28">
        <v>26</v>
      </c>
      <c r="O1138" s="28">
        <v>27</v>
      </c>
      <c r="P1138" s="28">
        <v>3</v>
      </c>
      <c r="Q1138" s="28">
        <v>15</v>
      </c>
      <c r="R1138" s="28">
        <v>10</v>
      </c>
      <c r="S1138" s="28">
        <v>6</v>
      </c>
      <c r="T1138" s="28">
        <v>9</v>
      </c>
      <c r="U1138" s="28">
        <v>12</v>
      </c>
      <c r="V1138" s="28">
        <v>23</v>
      </c>
      <c r="W1138" s="28">
        <v>27</v>
      </c>
      <c r="X1138" s="25">
        <v>28</v>
      </c>
      <c r="Y1138" s="25">
        <v>23</v>
      </c>
      <c r="Z1138" s="25">
        <v>21</v>
      </c>
      <c r="AA1138" s="48">
        <v>18</v>
      </c>
    </row>
    <row r="1139" spans="1:27">
      <c r="A1139" s="26" t="s">
        <v>1079</v>
      </c>
      <c r="B1139" s="26" t="s">
        <v>1082</v>
      </c>
      <c r="C1139" s="27" t="s">
        <v>166</v>
      </c>
      <c r="D1139" s="27" t="s">
        <v>617</v>
      </c>
      <c r="E1139" s="26" t="s">
        <v>931</v>
      </c>
      <c r="F1139" s="26" t="s">
        <v>958</v>
      </c>
      <c r="G1139" s="26" t="s">
        <v>945</v>
      </c>
      <c r="H1139" s="26" t="s">
        <v>970</v>
      </c>
      <c r="I1139" s="26" t="s">
        <v>2</v>
      </c>
      <c r="J1139" s="26" t="s">
        <v>987</v>
      </c>
      <c r="K1139" s="26" t="s">
        <v>1021</v>
      </c>
      <c r="L1139" s="26" t="s">
        <v>1032</v>
      </c>
      <c r="M1139" s="26" t="s">
        <v>1049</v>
      </c>
      <c r="N1139" s="28">
        <v>9</v>
      </c>
      <c r="O1139" s="28">
        <v>9</v>
      </c>
      <c r="P1139" s="28">
        <v>7</v>
      </c>
      <c r="Q1139" s="28">
        <v>8</v>
      </c>
      <c r="R1139" s="28">
        <v>9</v>
      </c>
      <c r="S1139" s="28">
        <v>9</v>
      </c>
      <c r="T1139" s="28">
        <v>14</v>
      </c>
      <c r="U1139" s="28">
        <v>17</v>
      </c>
      <c r="V1139" s="28">
        <v>24</v>
      </c>
      <c r="W1139" s="28">
        <v>17</v>
      </c>
      <c r="X1139" s="25">
        <v>17</v>
      </c>
      <c r="Y1139" s="25">
        <v>23</v>
      </c>
      <c r="Z1139" s="25">
        <v>27</v>
      </c>
      <c r="AA1139" s="48">
        <v>19</v>
      </c>
    </row>
    <row r="1140" spans="1:27">
      <c r="A1140" s="26" t="s">
        <v>1079</v>
      </c>
      <c r="B1140" s="26" t="s">
        <v>1082</v>
      </c>
      <c r="C1140" s="27" t="s">
        <v>174</v>
      </c>
      <c r="D1140" s="27" t="s">
        <v>660</v>
      </c>
      <c r="E1140" s="26" t="s">
        <v>930</v>
      </c>
      <c r="F1140" s="26" t="s">
        <v>957</v>
      </c>
      <c r="G1140" s="26" t="s">
        <v>940</v>
      </c>
      <c r="H1140" s="26" t="s">
        <v>957</v>
      </c>
      <c r="I1140" s="26" t="s">
        <v>23</v>
      </c>
      <c r="J1140" s="26" t="s">
        <v>983</v>
      </c>
      <c r="K1140" s="26" t="s">
        <v>1021</v>
      </c>
      <c r="L1140" s="26" t="s">
        <v>1032</v>
      </c>
      <c r="M1140" s="26" t="s">
        <v>1235</v>
      </c>
      <c r="N1140" s="28">
        <v>17</v>
      </c>
      <c r="O1140" s="28">
        <v>12</v>
      </c>
      <c r="P1140" s="28">
        <v>6</v>
      </c>
      <c r="Q1140" s="28">
        <v>8</v>
      </c>
      <c r="R1140" s="28">
        <v>8</v>
      </c>
      <c r="S1140" s="28">
        <v>1</v>
      </c>
      <c r="T1140" s="28">
        <v>0</v>
      </c>
      <c r="U1140" s="28">
        <v>0</v>
      </c>
      <c r="V1140" s="28">
        <v>0</v>
      </c>
      <c r="W1140" s="28">
        <v>5</v>
      </c>
      <c r="X1140" s="25">
        <v>0</v>
      </c>
      <c r="Y1140" s="25">
        <v>0</v>
      </c>
      <c r="Z1140" s="25">
        <v>0</v>
      </c>
      <c r="AA1140" s="48">
        <v>0</v>
      </c>
    </row>
    <row r="1141" spans="1:27">
      <c r="A1141" s="26" t="s">
        <v>1079</v>
      </c>
      <c r="B1141" s="26" t="s">
        <v>1082</v>
      </c>
      <c r="C1141" s="27" t="s">
        <v>174</v>
      </c>
      <c r="D1141" s="27" t="s">
        <v>660</v>
      </c>
      <c r="E1141" s="26" t="s">
        <v>930</v>
      </c>
      <c r="F1141" s="26" t="s">
        <v>957</v>
      </c>
      <c r="G1141" s="26" t="s">
        <v>940</v>
      </c>
      <c r="H1141" s="26" t="s">
        <v>957</v>
      </c>
      <c r="I1141" s="26" t="s">
        <v>23</v>
      </c>
      <c r="J1141" s="26" t="s">
        <v>983</v>
      </c>
      <c r="K1141" s="26" t="s">
        <v>1021</v>
      </c>
      <c r="L1141" s="26" t="s">
        <v>1032</v>
      </c>
      <c r="M1141" s="26" t="s">
        <v>1049</v>
      </c>
      <c r="N1141" s="28">
        <v>2</v>
      </c>
      <c r="O1141" s="28">
        <v>0</v>
      </c>
      <c r="P1141" s="28">
        <v>3</v>
      </c>
      <c r="Q1141" s="28">
        <v>1</v>
      </c>
      <c r="R1141" s="28">
        <v>4</v>
      </c>
      <c r="S1141" s="28">
        <v>0</v>
      </c>
      <c r="T1141" s="28">
        <v>0</v>
      </c>
      <c r="U1141" s="28">
        <v>0</v>
      </c>
      <c r="V1141" s="28">
        <v>0</v>
      </c>
      <c r="W1141" s="28">
        <v>1</v>
      </c>
      <c r="X1141" s="25">
        <v>0</v>
      </c>
      <c r="Y1141" s="25">
        <v>0</v>
      </c>
      <c r="Z1141" s="25">
        <v>0</v>
      </c>
      <c r="AA1141" s="48">
        <v>0</v>
      </c>
    </row>
    <row r="1142" spans="1:27">
      <c r="A1142" s="26" t="s">
        <v>1079</v>
      </c>
      <c r="B1142" s="26" t="s">
        <v>1082</v>
      </c>
      <c r="C1142" s="27" t="s">
        <v>175</v>
      </c>
      <c r="D1142" s="27" t="s">
        <v>1159</v>
      </c>
      <c r="E1142" s="26" t="s">
        <v>934</v>
      </c>
      <c r="F1142" s="26" t="s">
        <v>961</v>
      </c>
      <c r="G1142" s="26" t="s">
        <v>946</v>
      </c>
      <c r="H1142" s="26" t="s">
        <v>971</v>
      </c>
      <c r="I1142" s="26" t="s">
        <v>13</v>
      </c>
      <c r="J1142" s="26" t="s">
        <v>990</v>
      </c>
      <c r="K1142" s="26" t="s">
        <v>1021</v>
      </c>
      <c r="L1142" s="26" t="s">
        <v>1032</v>
      </c>
      <c r="M1142" s="26" t="s">
        <v>1235</v>
      </c>
      <c r="N1142" s="28">
        <v>0</v>
      </c>
      <c r="O1142" s="28">
        <v>0</v>
      </c>
      <c r="P1142" s="28">
        <v>0</v>
      </c>
      <c r="Q1142" s="28">
        <v>0</v>
      </c>
      <c r="R1142" s="28">
        <v>0</v>
      </c>
      <c r="S1142" s="28">
        <v>0</v>
      </c>
      <c r="T1142" s="28">
        <v>0</v>
      </c>
      <c r="U1142" s="28">
        <v>0</v>
      </c>
      <c r="V1142" s="28">
        <v>0</v>
      </c>
      <c r="W1142" s="28">
        <v>0</v>
      </c>
      <c r="X1142" s="25">
        <v>7</v>
      </c>
      <c r="Y1142" s="25">
        <v>3</v>
      </c>
      <c r="Z1142" s="25">
        <v>0</v>
      </c>
      <c r="AA1142" s="48">
        <v>0</v>
      </c>
    </row>
    <row r="1143" spans="1:27">
      <c r="A1143" s="26" t="s">
        <v>1079</v>
      </c>
      <c r="B1143" s="26" t="s">
        <v>1082</v>
      </c>
      <c r="C1143" s="27" t="s">
        <v>175</v>
      </c>
      <c r="D1143" s="27" t="s">
        <v>1159</v>
      </c>
      <c r="E1143" s="26" t="s">
        <v>934</v>
      </c>
      <c r="F1143" s="26" t="s">
        <v>961</v>
      </c>
      <c r="G1143" s="26" t="s">
        <v>946</v>
      </c>
      <c r="H1143" s="26" t="s">
        <v>971</v>
      </c>
      <c r="I1143" s="26" t="s">
        <v>13</v>
      </c>
      <c r="J1143" s="26" t="s">
        <v>990</v>
      </c>
      <c r="K1143" s="26" t="s">
        <v>1021</v>
      </c>
      <c r="L1143" s="26" t="s">
        <v>1032</v>
      </c>
      <c r="M1143" s="26" t="s">
        <v>1049</v>
      </c>
      <c r="N1143" s="28">
        <v>0</v>
      </c>
      <c r="O1143" s="28">
        <v>0</v>
      </c>
      <c r="P1143" s="28">
        <v>0</v>
      </c>
      <c r="Q1143" s="28">
        <v>0</v>
      </c>
      <c r="R1143" s="28">
        <v>0</v>
      </c>
      <c r="S1143" s="28">
        <v>0</v>
      </c>
      <c r="T1143" s="28">
        <v>0</v>
      </c>
      <c r="U1143" s="28">
        <v>0</v>
      </c>
      <c r="V1143" s="28">
        <v>0</v>
      </c>
      <c r="W1143" s="28">
        <v>0</v>
      </c>
      <c r="X1143" s="25">
        <v>3</v>
      </c>
      <c r="Y1143" s="25">
        <v>2</v>
      </c>
      <c r="Z1143" s="25">
        <v>0</v>
      </c>
      <c r="AA1143" s="48">
        <v>0</v>
      </c>
    </row>
    <row r="1144" spans="1:27">
      <c r="A1144" s="26" t="s">
        <v>1079</v>
      </c>
      <c r="B1144" s="26" t="s">
        <v>1082</v>
      </c>
      <c r="C1144" s="27" t="s">
        <v>175</v>
      </c>
      <c r="D1144" s="27" t="s">
        <v>1159</v>
      </c>
      <c r="E1144" s="26" t="s">
        <v>930</v>
      </c>
      <c r="F1144" s="26" t="s">
        <v>957</v>
      </c>
      <c r="G1144" s="26" t="s">
        <v>940</v>
      </c>
      <c r="H1144" s="26" t="s">
        <v>957</v>
      </c>
      <c r="I1144" s="26" t="s">
        <v>23</v>
      </c>
      <c r="J1144" s="26" t="s">
        <v>983</v>
      </c>
      <c r="K1144" s="26" t="s">
        <v>1021</v>
      </c>
      <c r="L1144" s="26" t="s">
        <v>1032</v>
      </c>
      <c r="M1144" s="26" t="s">
        <v>1235</v>
      </c>
      <c r="N1144" s="28">
        <v>0</v>
      </c>
      <c r="O1144" s="28">
        <v>0</v>
      </c>
      <c r="P1144" s="28">
        <v>0</v>
      </c>
      <c r="Q1144" s="28">
        <v>0</v>
      </c>
      <c r="R1144" s="28">
        <v>0</v>
      </c>
      <c r="S1144" s="28">
        <v>0</v>
      </c>
      <c r="T1144" s="28">
        <v>0</v>
      </c>
      <c r="U1144" s="28">
        <v>0</v>
      </c>
      <c r="V1144" s="28">
        <v>0</v>
      </c>
      <c r="W1144" s="28">
        <v>0</v>
      </c>
      <c r="X1144" s="25">
        <v>0</v>
      </c>
      <c r="Y1144" s="25">
        <v>0</v>
      </c>
      <c r="Z1144" s="25">
        <v>14</v>
      </c>
      <c r="AA1144" s="48">
        <v>16</v>
      </c>
    </row>
    <row r="1145" spans="1:27">
      <c r="A1145" s="26" t="s">
        <v>1079</v>
      </c>
      <c r="B1145" s="26" t="s">
        <v>1082</v>
      </c>
      <c r="C1145" s="27" t="s">
        <v>175</v>
      </c>
      <c r="D1145" s="27" t="s">
        <v>1159</v>
      </c>
      <c r="E1145" s="26" t="s">
        <v>930</v>
      </c>
      <c r="F1145" s="26" t="s">
        <v>957</v>
      </c>
      <c r="G1145" s="26" t="s">
        <v>940</v>
      </c>
      <c r="H1145" s="26" t="s">
        <v>957</v>
      </c>
      <c r="I1145" s="26" t="s">
        <v>23</v>
      </c>
      <c r="J1145" s="26" t="s">
        <v>983</v>
      </c>
      <c r="K1145" s="26" t="s">
        <v>1021</v>
      </c>
      <c r="L1145" s="26" t="s">
        <v>1032</v>
      </c>
      <c r="M1145" s="26" t="s">
        <v>1049</v>
      </c>
      <c r="N1145" s="28">
        <v>0</v>
      </c>
      <c r="O1145" s="28">
        <v>0</v>
      </c>
      <c r="P1145" s="28">
        <v>0</v>
      </c>
      <c r="Q1145" s="28">
        <v>0</v>
      </c>
      <c r="R1145" s="28">
        <v>0</v>
      </c>
      <c r="S1145" s="28">
        <v>0</v>
      </c>
      <c r="T1145" s="28">
        <v>0</v>
      </c>
      <c r="U1145" s="28">
        <v>0</v>
      </c>
      <c r="V1145" s="28">
        <v>0</v>
      </c>
      <c r="W1145" s="28">
        <v>0</v>
      </c>
      <c r="X1145" s="25">
        <v>0</v>
      </c>
      <c r="Y1145" s="25">
        <v>0</v>
      </c>
      <c r="Z1145" s="25">
        <v>3</v>
      </c>
      <c r="AA1145" s="48">
        <v>3</v>
      </c>
    </row>
    <row r="1146" spans="1:27">
      <c r="A1146" s="26" t="s">
        <v>1079</v>
      </c>
      <c r="B1146" s="26" t="s">
        <v>1082</v>
      </c>
      <c r="C1146" s="27" t="s">
        <v>179</v>
      </c>
      <c r="D1146" s="27" t="s">
        <v>664</v>
      </c>
      <c r="E1146" s="26" t="s">
        <v>931</v>
      </c>
      <c r="F1146" s="26" t="s">
        <v>958</v>
      </c>
      <c r="G1146" s="26" t="s">
        <v>945</v>
      </c>
      <c r="H1146" s="26" t="s">
        <v>970</v>
      </c>
      <c r="I1146" s="26" t="s">
        <v>2</v>
      </c>
      <c r="J1146" s="26" t="s">
        <v>987</v>
      </c>
      <c r="K1146" s="26" t="s">
        <v>1021</v>
      </c>
      <c r="L1146" s="26" t="s">
        <v>1032</v>
      </c>
      <c r="M1146" s="26" t="s">
        <v>1235</v>
      </c>
      <c r="N1146" s="28">
        <v>21</v>
      </c>
      <c r="O1146" s="28">
        <v>23</v>
      </c>
      <c r="P1146" s="28">
        <v>16</v>
      </c>
      <c r="Q1146" s="28">
        <v>12</v>
      </c>
      <c r="R1146" s="28">
        <v>11</v>
      </c>
      <c r="S1146" s="28">
        <v>13</v>
      </c>
      <c r="T1146" s="28">
        <v>17</v>
      </c>
      <c r="U1146" s="28">
        <v>14</v>
      </c>
      <c r="V1146" s="28">
        <v>24</v>
      </c>
      <c r="W1146" s="28">
        <v>11</v>
      </c>
      <c r="X1146" s="25">
        <v>10</v>
      </c>
      <c r="Y1146" s="25">
        <v>15</v>
      </c>
      <c r="Z1146" s="25">
        <v>15</v>
      </c>
      <c r="AA1146" s="48">
        <v>8</v>
      </c>
    </row>
    <row r="1147" spans="1:27">
      <c r="A1147" s="26" t="s">
        <v>1079</v>
      </c>
      <c r="B1147" s="26" t="s">
        <v>1082</v>
      </c>
      <c r="C1147" s="27" t="s">
        <v>179</v>
      </c>
      <c r="D1147" s="27" t="s">
        <v>664</v>
      </c>
      <c r="E1147" s="26" t="s">
        <v>931</v>
      </c>
      <c r="F1147" s="26" t="s">
        <v>958</v>
      </c>
      <c r="G1147" s="26" t="s">
        <v>945</v>
      </c>
      <c r="H1147" s="26" t="s">
        <v>970</v>
      </c>
      <c r="I1147" s="26" t="s">
        <v>2</v>
      </c>
      <c r="J1147" s="26" t="s">
        <v>987</v>
      </c>
      <c r="K1147" s="26" t="s">
        <v>1021</v>
      </c>
      <c r="L1147" s="26" t="s">
        <v>1032</v>
      </c>
      <c r="M1147" s="26" t="s">
        <v>1049</v>
      </c>
      <c r="N1147" s="28">
        <v>18</v>
      </c>
      <c r="O1147" s="28">
        <v>13</v>
      </c>
      <c r="P1147" s="28">
        <v>13</v>
      </c>
      <c r="Q1147" s="28">
        <v>10</v>
      </c>
      <c r="R1147" s="28">
        <v>10</v>
      </c>
      <c r="S1147" s="28">
        <v>7</v>
      </c>
      <c r="T1147" s="28">
        <v>15</v>
      </c>
      <c r="U1147" s="28">
        <v>16</v>
      </c>
      <c r="V1147" s="28">
        <v>12</v>
      </c>
      <c r="W1147" s="28">
        <v>18</v>
      </c>
      <c r="X1147" s="25">
        <v>8</v>
      </c>
      <c r="Y1147" s="25">
        <v>6</v>
      </c>
      <c r="Z1147" s="25">
        <v>13</v>
      </c>
      <c r="AA1147" s="48">
        <v>6</v>
      </c>
    </row>
    <row r="1148" spans="1:27">
      <c r="A1148" s="26" t="s">
        <v>1079</v>
      </c>
      <c r="B1148" s="26" t="s">
        <v>1082</v>
      </c>
      <c r="C1148" s="27" t="s">
        <v>187</v>
      </c>
      <c r="D1148" s="27" t="s">
        <v>669</v>
      </c>
      <c r="E1148" s="26" t="s">
        <v>936</v>
      </c>
      <c r="F1148" s="26" t="s">
        <v>963</v>
      </c>
      <c r="G1148" s="26" t="s">
        <v>949</v>
      </c>
      <c r="H1148" s="26" t="s">
        <v>974</v>
      </c>
      <c r="I1148" s="26" t="s">
        <v>27</v>
      </c>
      <c r="J1148" s="26" t="s">
        <v>993</v>
      </c>
      <c r="K1148" s="26" t="s">
        <v>1021</v>
      </c>
      <c r="L1148" s="26" t="s">
        <v>1032</v>
      </c>
      <c r="M1148" s="26" t="s">
        <v>1235</v>
      </c>
      <c r="N1148" s="28">
        <v>19</v>
      </c>
      <c r="O1148" s="28">
        <v>11</v>
      </c>
      <c r="P1148" s="28">
        <v>10</v>
      </c>
      <c r="Q1148" s="28">
        <v>0</v>
      </c>
      <c r="R1148" s="28">
        <v>0</v>
      </c>
      <c r="S1148" s="28">
        <v>0</v>
      </c>
      <c r="T1148" s="28">
        <v>0</v>
      </c>
      <c r="U1148" s="28">
        <v>0</v>
      </c>
      <c r="V1148" s="28">
        <v>0</v>
      </c>
      <c r="W1148" s="28">
        <v>0</v>
      </c>
      <c r="X1148" s="25">
        <v>0</v>
      </c>
      <c r="Y1148" s="25">
        <v>0</v>
      </c>
      <c r="Z1148" s="25">
        <v>0</v>
      </c>
      <c r="AA1148" s="48">
        <v>0</v>
      </c>
    </row>
    <row r="1149" spans="1:27">
      <c r="A1149" s="26" t="s">
        <v>1079</v>
      </c>
      <c r="B1149" s="26" t="s">
        <v>1082</v>
      </c>
      <c r="C1149" s="27" t="s">
        <v>191</v>
      </c>
      <c r="D1149" s="27" t="s">
        <v>673</v>
      </c>
      <c r="E1149" s="26" t="s">
        <v>931</v>
      </c>
      <c r="F1149" s="26" t="s">
        <v>958</v>
      </c>
      <c r="G1149" s="26" t="s">
        <v>945</v>
      </c>
      <c r="H1149" s="26" t="s">
        <v>970</v>
      </c>
      <c r="I1149" s="26" t="s">
        <v>2</v>
      </c>
      <c r="J1149" s="26" t="s">
        <v>987</v>
      </c>
      <c r="K1149" s="26" t="s">
        <v>1021</v>
      </c>
      <c r="L1149" s="26" t="s">
        <v>1032</v>
      </c>
      <c r="M1149" s="26" t="s">
        <v>1235</v>
      </c>
      <c r="N1149" s="28">
        <v>7</v>
      </c>
      <c r="O1149" s="28">
        <v>7</v>
      </c>
      <c r="P1149" s="28">
        <v>6</v>
      </c>
      <c r="Q1149" s="28">
        <v>13</v>
      </c>
      <c r="R1149" s="28">
        <v>13</v>
      </c>
      <c r="S1149" s="28">
        <v>11</v>
      </c>
      <c r="T1149" s="28">
        <v>4</v>
      </c>
      <c r="U1149" s="28">
        <v>6</v>
      </c>
      <c r="V1149" s="28">
        <v>0</v>
      </c>
      <c r="W1149" s="28">
        <v>0</v>
      </c>
      <c r="X1149" s="25">
        <v>0</v>
      </c>
      <c r="Y1149" s="25">
        <v>0</v>
      </c>
      <c r="Z1149" s="25">
        <v>0</v>
      </c>
      <c r="AA1149" s="48">
        <v>0</v>
      </c>
    </row>
    <row r="1150" spans="1:27">
      <c r="A1150" s="26" t="s">
        <v>1079</v>
      </c>
      <c r="B1150" s="26" t="s">
        <v>1082</v>
      </c>
      <c r="C1150" s="27" t="s">
        <v>191</v>
      </c>
      <c r="D1150" s="27" t="s">
        <v>673</v>
      </c>
      <c r="E1150" s="26" t="s">
        <v>931</v>
      </c>
      <c r="F1150" s="26" t="s">
        <v>958</v>
      </c>
      <c r="G1150" s="26" t="s">
        <v>945</v>
      </c>
      <c r="H1150" s="26" t="s">
        <v>970</v>
      </c>
      <c r="I1150" s="26" t="s">
        <v>2</v>
      </c>
      <c r="J1150" s="26" t="s">
        <v>987</v>
      </c>
      <c r="K1150" s="26" t="s">
        <v>1021</v>
      </c>
      <c r="L1150" s="26" t="s">
        <v>1032</v>
      </c>
      <c r="M1150" s="26" t="s">
        <v>1049</v>
      </c>
      <c r="N1150" s="28">
        <v>8</v>
      </c>
      <c r="O1150" s="28">
        <v>5</v>
      </c>
      <c r="P1150" s="28">
        <v>9</v>
      </c>
      <c r="Q1150" s="28">
        <v>5</v>
      </c>
      <c r="R1150" s="28">
        <v>7</v>
      </c>
      <c r="S1150" s="28">
        <v>10</v>
      </c>
      <c r="T1150" s="28">
        <v>5</v>
      </c>
      <c r="U1150" s="28">
        <v>7</v>
      </c>
      <c r="V1150" s="28">
        <v>0</v>
      </c>
      <c r="W1150" s="28">
        <v>0</v>
      </c>
      <c r="X1150" s="25">
        <v>0</v>
      </c>
      <c r="Y1150" s="25">
        <v>0</v>
      </c>
      <c r="Z1150" s="25">
        <v>0</v>
      </c>
      <c r="AA1150" s="48">
        <v>0</v>
      </c>
    </row>
    <row r="1151" spans="1:27">
      <c r="A1151" s="26" t="s">
        <v>1079</v>
      </c>
      <c r="B1151" s="26" t="s">
        <v>1082</v>
      </c>
      <c r="C1151" s="27" t="s">
        <v>196</v>
      </c>
      <c r="D1151" s="27" t="s">
        <v>678</v>
      </c>
      <c r="E1151" s="26" t="s">
        <v>931</v>
      </c>
      <c r="F1151" s="26" t="s">
        <v>958</v>
      </c>
      <c r="G1151" s="26" t="s">
        <v>945</v>
      </c>
      <c r="H1151" s="26" t="s">
        <v>970</v>
      </c>
      <c r="I1151" s="26" t="s">
        <v>2</v>
      </c>
      <c r="J1151" s="26" t="s">
        <v>987</v>
      </c>
      <c r="K1151" s="26" t="s">
        <v>1021</v>
      </c>
      <c r="L1151" s="26" t="s">
        <v>1032</v>
      </c>
      <c r="M1151" s="26" t="s">
        <v>1235</v>
      </c>
      <c r="N1151" s="28">
        <v>17</v>
      </c>
      <c r="O1151" s="28">
        <v>17</v>
      </c>
      <c r="P1151" s="28">
        <v>12</v>
      </c>
      <c r="Q1151" s="28">
        <v>6</v>
      </c>
      <c r="R1151" s="28">
        <v>17</v>
      </c>
      <c r="S1151" s="28">
        <v>14</v>
      </c>
      <c r="T1151" s="28">
        <v>12</v>
      </c>
      <c r="U1151" s="28">
        <v>13</v>
      </c>
      <c r="V1151" s="28">
        <v>17</v>
      </c>
      <c r="W1151" s="28">
        <v>14</v>
      </c>
      <c r="X1151" s="25">
        <v>17</v>
      </c>
      <c r="Y1151" s="25">
        <v>13</v>
      </c>
      <c r="Z1151" s="25">
        <v>23</v>
      </c>
      <c r="AA1151" s="48">
        <v>15</v>
      </c>
    </row>
    <row r="1152" spans="1:27">
      <c r="A1152" s="26" t="s">
        <v>1079</v>
      </c>
      <c r="B1152" s="26" t="s">
        <v>1082</v>
      </c>
      <c r="C1152" s="27" t="s">
        <v>196</v>
      </c>
      <c r="D1152" s="27" t="s">
        <v>678</v>
      </c>
      <c r="E1152" s="26" t="s">
        <v>931</v>
      </c>
      <c r="F1152" s="26" t="s">
        <v>958</v>
      </c>
      <c r="G1152" s="26" t="s">
        <v>945</v>
      </c>
      <c r="H1152" s="26" t="s">
        <v>970</v>
      </c>
      <c r="I1152" s="26" t="s">
        <v>2</v>
      </c>
      <c r="J1152" s="26" t="s">
        <v>987</v>
      </c>
      <c r="K1152" s="26" t="s">
        <v>1021</v>
      </c>
      <c r="L1152" s="26" t="s">
        <v>1032</v>
      </c>
      <c r="M1152" s="26" t="s">
        <v>1049</v>
      </c>
      <c r="N1152" s="28">
        <v>2</v>
      </c>
      <c r="O1152" s="28">
        <v>3</v>
      </c>
      <c r="P1152" s="28">
        <v>1</v>
      </c>
      <c r="Q1152" s="28">
        <v>1</v>
      </c>
      <c r="R1152" s="28">
        <v>7</v>
      </c>
      <c r="S1152" s="28">
        <v>1</v>
      </c>
      <c r="T1152" s="28">
        <v>2</v>
      </c>
      <c r="U1152" s="28">
        <v>6</v>
      </c>
      <c r="V1152" s="28">
        <v>5</v>
      </c>
      <c r="W1152" s="28">
        <v>2</v>
      </c>
      <c r="X1152" s="25">
        <v>4</v>
      </c>
      <c r="Y1152" s="25">
        <v>4</v>
      </c>
      <c r="Z1152" s="25">
        <v>3</v>
      </c>
      <c r="AA1152" s="48">
        <v>3</v>
      </c>
    </row>
    <row r="1153" spans="1:27">
      <c r="A1153" s="26" t="s">
        <v>1079</v>
      </c>
      <c r="B1153" s="26" t="s">
        <v>1082</v>
      </c>
      <c r="C1153" s="27" t="s">
        <v>197</v>
      </c>
      <c r="D1153" s="27" t="s">
        <v>679</v>
      </c>
      <c r="E1153" s="26" t="s">
        <v>931</v>
      </c>
      <c r="F1153" s="26" t="s">
        <v>958</v>
      </c>
      <c r="G1153" s="26" t="s">
        <v>945</v>
      </c>
      <c r="H1153" s="26" t="s">
        <v>970</v>
      </c>
      <c r="I1153" s="26" t="s">
        <v>2</v>
      </c>
      <c r="J1153" s="26" t="s">
        <v>987</v>
      </c>
      <c r="K1153" s="26" t="s">
        <v>1021</v>
      </c>
      <c r="L1153" s="26" t="s">
        <v>1032</v>
      </c>
      <c r="M1153" s="26" t="s">
        <v>1235</v>
      </c>
      <c r="N1153" s="28">
        <v>0</v>
      </c>
      <c r="O1153" s="28">
        <v>18</v>
      </c>
      <c r="P1153" s="28">
        <v>18</v>
      </c>
      <c r="Q1153" s="28">
        <v>22</v>
      </c>
      <c r="R1153" s="28">
        <v>24</v>
      </c>
      <c r="S1153" s="28">
        <v>19</v>
      </c>
      <c r="T1153" s="28">
        <v>41</v>
      </c>
      <c r="U1153" s="28">
        <v>39</v>
      </c>
      <c r="V1153" s="28">
        <v>0</v>
      </c>
      <c r="W1153" s="28">
        <v>0</v>
      </c>
      <c r="X1153" s="25">
        <v>0</v>
      </c>
      <c r="Y1153" s="25">
        <v>0</v>
      </c>
      <c r="Z1153" s="25">
        <v>0</v>
      </c>
      <c r="AA1153" s="48">
        <v>0</v>
      </c>
    </row>
    <row r="1154" spans="1:27">
      <c r="A1154" s="26" t="s">
        <v>1079</v>
      </c>
      <c r="B1154" s="26" t="s">
        <v>1082</v>
      </c>
      <c r="C1154" s="27" t="s">
        <v>197</v>
      </c>
      <c r="D1154" s="27" t="s">
        <v>679</v>
      </c>
      <c r="E1154" s="26" t="s">
        <v>931</v>
      </c>
      <c r="F1154" s="26" t="s">
        <v>958</v>
      </c>
      <c r="G1154" s="26" t="s">
        <v>945</v>
      </c>
      <c r="H1154" s="26" t="s">
        <v>970</v>
      </c>
      <c r="I1154" s="26" t="s">
        <v>2</v>
      </c>
      <c r="J1154" s="26" t="s">
        <v>987</v>
      </c>
      <c r="K1154" s="26" t="s">
        <v>1021</v>
      </c>
      <c r="L1154" s="26" t="s">
        <v>1032</v>
      </c>
      <c r="M1154" s="26" t="s">
        <v>1049</v>
      </c>
      <c r="N1154" s="28">
        <v>0</v>
      </c>
      <c r="O1154" s="28">
        <v>5</v>
      </c>
      <c r="P1154" s="28">
        <v>3</v>
      </c>
      <c r="Q1154" s="28">
        <v>4</v>
      </c>
      <c r="R1154" s="28">
        <v>5</v>
      </c>
      <c r="S1154" s="28">
        <v>3</v>
      </c>
      <c r="T1154" s="28">
        <v>1</v>
      </c>
      <c r="U1154" s="28">
        <v>8</v>
      </c>
      <c r="V1154" s="28">
        <v>0</v>
      </c>
      <c r="W1154" s="28">
        <v>0</v>
      </c>
      <c r="X1154" s="25">
        <v>0</v>
      </c>
      <c r="Y1154" s="25">
        <v>0</v>
      </c>
      <c r="Z1154" s="25">
        <v>0</v>
      </c>
      <c r="AA1154" s="48">
        <v>0</v>
      </c>
    </row>
    <row r="1155" spans="1:27">
      <c r="A1155" s="26" t="s">
        <v>1079</v>
      </c>
      <c r="B1155" s="26" t="s">
        <v>1082</v>
      </c>
      <c r="C1155" s="27" t="s">
        <v>204</v>
      </c>
      <c r="D1155" s="27" t="s">
        <v>684</v>
      </c>
      <c r="E1155" s="26" t="s">
        <v>931</v>
      </c>
      <c r="F1155" s="26" t="s">
        <v>958</v>
      </c>
      <c r="G1155" s="26" t="s">
        <v>945</v>
      </c>
      <c r="H1155" s="26" t="s">
        <v>970</v>
      </c>
      <c r="I1155" s="26" t="s">
        <v>2</v>
      </c>
      <c r="J1155" s="26" t="s">
        <v>987</v>
      </c>
      <c r="K1155" s="26" t="s">
        <v>1021</v>
      </c>
      <c r="L1155" s="26" t="s">
        <v>1032</v>
      </c>
      <c r="M1155" s="26" t="s">
        <v>1235</v>
      </c>
      <c r="N1155" s="28">
        <v>88</v>
      </c>
      <c r="O1155" s="28">
        <v>73</v>
      </c>
      <c r="P1155" s="28">
        <v>53</v>
      </c>
      <c r="Q1155" s="28">
        <v>43</v>
      </c>
      <c r="R1155" s="28">
        <v>46</v>
      </c>
      <c r="S1155" s="28">
        <v>45</v>
      </c>
      <c r="T1155" s="28">
        <v>44</v>
      </c>
      <c r="U1155" s="28">
        <v>49</v>
      </c>
      <c r="V1155" s="28">
        <v>54</v>
      </c>
      <c r="W1155" s="28">
        <v>43</v>
      </c>
      <c r="X1155" s="25">
        <v>49</v>
      </c>
      <c r="Y1155" s="25">
        <v>49</v>
      </c>
      <c r="Z1155" s="25">
        <v>9</v>
      </c>
      <c r="AA1155" s="48">
        <v>0</v>
      </c>
    </row>
    <row r="1156" spans="1:27">
      <c r="A1156" s="26" t="s">
        <v>1079</v>
      </c>
      <c r="B1156" s="26" t="s">
        <v>1082</v>
      </c>
      <c r="C1156" s="27" t="s">
        <v>204</v>
      </c>
      <c r="D1156" s="27" t="s">
        <v>684</v>
      </c>
      <c r="E1156" s="26" t="s">
        <v>931</v>
      </c>
      <c r="F1156" s="26" t="s">
        <v>958</v>
      </c>
      <c r="G1156" s="26" t="s">
        <v>945</v>
      </c>
      <c r="H1156" s="26" t="s">
        <v>970</v>
      </c>
      <c r="I1156" s="26" t="s">
        <v>2</v>
      </c>
      <c r="J1156" s="26" t="s">
        <v>987</v>
      </c>
      <c r="K1156" s="26" t="s">
        <v>1021</v>
      </c>
      <c r="L1156" s="26" t="s">
        <v>1032</v>
      </c>
      <c r="M1156" s="26" t="s">
        <v>1049</v>
      </c>
      <c r="N1156" s="28">
        <v>56</v>
      </c>
      <c r="O1156" s="28">
        <v>39</v>
      </c>
      <c r="P1156" s="28">
        <v>24</v>
      </c>
      <c r="Q1156" s="28">
        <v>20</v>
      </c>
      <c r="R1156" s="28">
        <v>18</v>
      </c>
      <c r="S1156" s="28">
        <v>28</v>
      </c>
      <c r="T1156" s="28">
        <v>25</v>
      </c>
      <c r="U1156" s="28">
        <v>37</v>
      </c>
      <c r="V1156" s="28">
        <v>37</v>
      </c>
      <c r="W1156" s="28">
        <v>46</v>
      </c>
      <c r="X1156" s="25">
        <v>34</v>
      </c>
      <c r="Y1156" s="25">
        <v>39</v>
      </c>
      <c r="Z1156" s="25">
        <v>6</v>
      </c>
      <c r="AA1156" s="48">
        <v>0</v>
      </c>
    </row>
    <row r="1157" spans="1:27">
      <c r="A1157" s="26" t="s">
        <v>1079</v>
      </c>
      <c r="B1157" s="26" t="s">
        <v>1082</v>
      </c>
      <c r="C1157" s="27" t="s">
        <v>205</v>
      </c>
      <c r="D1157" s="27" t="s">
        <v>685</v>
      </c>
      <c r="E1157" s="26" t="s">
        <v>931</v>
      </c>
      <c r="F1157" s="26" t="s">
        <v>958</v>
      </c>
      <c r="G1157" s="26" t="s">
        <v>945</v>
      </c>
      <c r="H1157" s="26" t="s">
        <v>970</v>
      </c>
      <c r="I1157" s="26" t="s">
        <v>2</v>
      </c>
      <c r="J1157" s="26" t="s">
        <v>987</v>
      </c>
      <c r="K1157" s="26" t="s">
        <v>1021</v>
      </c>
      <c r="L1157" s="26" t="s">
        <v>1032</v>
      </c>
      <c r="M1157" s="26" t="s">
        <v>1235</v>
      </c>
      <c r="N1157" s="28">
        <v>21</v>
      </c>
      <c r="O1157" s="28">
        <v>10</v>
      </c>
      <c r="P1157" s="28">
        <v>14</v>
      </c>
      <c r="Q1157" s="28">
        <v>13</v>
      </c>
      <c r="R1157" s="28">
        <v>5</v>
      </c>
      <c r="S1157" s="28">
        <v>13</v>
      </c>
      <c r="T1157" s="28">
        <v>6</v>
      </c>
      <c r="U1157" s="28">
        <v>10</v>
      </c>
      <c r="V1157" s="28">
        <v>7</v>
      </c>
      <c r="W1157" s="28">
        <v>9</v>
      </c>
      <c r="X1157" s="25">
        <v>4</v>
      </c>
      <c r="Y1157" s="25">
        <v>20</v>
      </c>
      <c r="Z1157" s="25">
        <v>11</v>
      </c>
      <c r="AA1157" s="48">
        <v>1</v>
      </c>
    </row>
    <row r="1158" spans="1:27">
      <c r="A1158" s="26" t="s">
        <v>1079</v>
      </c>
      <c r="B1158" s="26" t="s">
        <v>1082</v>
      </c>
      <c r="C1158" s="27" t="s">
        <v>205</v>
      </c>
      <c r="D1158" s="27" t="s">
        <v>685</v>
      </c>
      <c r="E1158" s="26" t="s">
        <v>931</v>
      </c>
      <c r="F1158" s="26" t="s">
        <v>958</v>
      </c>
      <c r="G1158" s="26" t="s">
        <v>945</v>
      </c>
      <c r="H1158" s="26" t="s">
        <v>970</v>
      </c>
      <c r="I1158" s="26" t="s">
        <v>2</v>
      </c>
      <c r="J1158" s="26" t="s">
        <v>987</v>
      </c>
      <c r="K1158" s="26" t="s">
        <v>1021</v>
      </c>
      <c r="L1158" s="26" t="s">
        <v>1032</v>
      </c>
      <c r="M1158" s="26" t="s">
        <v>1049</v>
      </c>
      <c r="N1158" s="28">
        <v>12</v>
      </c>
      <c r="O1158" s="28">
        <v>12</v>
      </c>
      <c r="P1158" s="28">
        <v>5</v>
      </c>
      <c r="Q1158" s="28">
        <v>10</v>
      </c>
      <c r="R1158" s="28">
        <v>10</v>
      </c>
      <c r="S1158" s="28">
        <v>6</v>
      </c>
      <c r="T1158" s="28">
        <v>13</v>
      </c>
      <c r="U1158" s="28">
        <v>12</v>
      </c>
      <c r="V1158" s="28">
        <v>9</v>
      </c>
      <c r="W1158" s="28">
        <v>8</v>
      </c>
      <c r="X1158" s="25">
        <v>10</v>
      </c>
      <c r="Y1158" s="25">
        <v>8</v>
      </c>
      <c r="Z1158" s="25">
        <v>6</v>
      </c>
      <c r="AA1158" s="48">
        <v>0</v>
      </c>
    </row>
    <row r="1159" spans="1:27">
      <c r="A1159" s="26" t="s">
        <v>1079</v>
      </c>
      <c r="B1159" s="26" t="s">
        <v>1082</v>
      </c>
      <c r="C1159" s="27" t="s">
        <v>213</v>
      </c>
      <c r="D1159" s="27" t="s">
        <v>571</v>
      </c>
      <c r="E1159" s="26" t="s">
        <v>936</v>
      </c>
      <c r="F1159" s="26" t="s">
        <v>963</v>
      </c>
      <c r="G1159" s="26" t="s">
        <v>949</v>
      </c>
      <c r="H1159" s="26" t="s">
        <v>974</v>
      </c>
      <c r="I1159" s="26" t="s">
        <v>26</v>
      </c>
      <c r="J1159" s="26" t="s">
        <v>995</v>
      </c>
      <c r="K1159" s="26" t="s">
        <v>1021</v>
      </c>
      <c r="L1159" s="26" t="s">
        <v>1032</v>
      </c>
      <c r="M1159" s="26" t="s">
        <v>1235</v>
      </c>
      <c r="N1159" s="28">
        <v>0</v>
      </c>
      <c r="O1159" s="28">
        <v>0</v>
      </c>
      <c r="P1159" s="28">
        <v>23</v>
      </c>
      <c r="Q1159" s="28">
        <v>19</v>
      </c>
      <c r="R1159" s="28">
        <v>25</v>
      </c>
      <c r="S1159" s="28">
        <v>27</v>
      </c>
      <c r="T1159" s="28">
        <v>17</v>
      </c>
      <c r="U1159" s="28">
        <v>11</v>
      </c>
      <c r="V1159" s="28">
        <v>7</v>
      </c>
      <c r="W1159" s="28">
        <v>7</v>
      </c>
      <c r="X1159" s="25">
        <v>7</v>
      </c>
      <c r="Y1159" s="25">
        <v>9</v>
      </c>
      <c r="Z1159" s="25">
        <v>10</v>
      </c>
      <c r="AA1159" s="48">
        <v>4</v>
      </c>
    </row>
    <row r="1160" spans="1:27">
      <c r="A1160" s="26" t="s">
        <v>1079</v>
      </c>
      <c r="B1160" s="26" t="s">
        <v>1082</v>
      </c>
      <c r="C1160" s="27" t="s">
        <v>213</v>
      </c>
      <c r="D1160" s="27" t="s">
        <v>571</v>
      </c>
      <c r="E1160" s="26" t="s">
        <v>936</v>
      </c>
      <c r="F1160" s="26" t="s">
        <v>963</v>
      </c>
      <c r="G1160" s="26" t="s">
        <v>949</v>
      </c>
      <c r="H1160" s="26" t="s">
        <v>974</v>
      </c>
      <c r="I1160" s="26" t="s">
        <v>26</v>
      </c>
      <c r="J1160" s="26" t="s">
        <v>995</v>
      </c>
      <c r="K1160" s="26" t="s">
        <v>1021</v>
      </c>
      <c r="L1160" s="26" t="s">
        <v>1032</v>
      </c>
      <c r="M1160" s="26" t="s">
        <v>1049</v>
      </c>
      <c r="N1160" s="28">
        <v>0</v>
      </c>
      <c r="O1160" s="28">
        <v>0</v>
      </c>
      <c r="P1160" s="28">
        <v>0</v>
      </c>
      <c r="Q1160" s="28">
        <v>2</v>
      </c>
      <c r="R1160" s="28">
        <v>1</v>
      </c>
      <c r="S1160" s="28">
        <v>10</v>
      </c>
      <c r="T1160" s="28">
        <v>2</v>
      </c>
      <c r="U1160" s="28">
        <v>0</v>
      </c>
      <c r="V1160" s="28">
        <v>1</v>
      </c>
      <c r="W1160" s="28">
        <v>1</v>
      </c>
      <c r="X1160" s="25">
        <v>1</v>
      </c>
      <c r="Y1160" s="25">
        <v>2</v>
      </c>
      <c r="Z1160" s="25">
        <v>0</v>
      </c>
      <c r="AA1160" s="48">
        <v>0</v>
      </c>
    </row>
    <row r="1161" spans="1:27">
      <c r="A1161" s="26" t="s">
        <v>1079</v>
      </c>
      <c r="B1161" s="26" t="s">
        <v>1082</v>
      </c>
      <c r="C1161" s="27" t="s">
        <v>215</v>
      </c>
      <c r="D1161" s="27" t="s">
        <v>564</v>
      </c>
      <c r="E1161" s="26" t="s">
        <v>936</v>
      </c>
      <c r="F1161" s="26" t="s">
        <v>963</v>
      </c>
      <c r="G1161" s="26" t="s">
        <v>949</v>
      </c>
      <c r="H1161" s="26" t="s">
        <v>974</v>
      </c>
      <c r="I1161" s="26" t="s">
        <v>27</v>
      </c>
      <c r="J1161" s="26" t="s">
        <v>993</v>
      </c>
      <c r="K1161" s="26" t="s">
        <v>1021</v>
      </c>
      <c r="L1161" s="26" t="s">
        <v>1032</v>
      </c>
      <c r="M1161" s="26" t="s">
        <v>1235</v>
      </c>
      <c r="N1161" s="28">
        <v>9</v>
      </c>
      <c r="O1161" s="28">
        <v>8</v>
      </c>
      <c r="P1161" s="28">
        <v>3</v>
      </c>
      <c r="Q1161" s="28">
        <v>3</v>
      </c>
      <c r="R1161" s="28">
        <v>0</v>
      </c>
      <c r="S1161" s="28">
        <v>0</v>
      </c>
      <c r="T1161" s="28">
        <v>0</v>
      </c>
      <c r="U1161" s="28">
        <v>0</v>
      </c>
      <c r="V1161" s="28">
        <v>0</v>
      </c>
      <c r="W1161" s="28">
        <v>0</v>
      </c>
      <c r="X1161" s="25">
        <v>0</v>
      </c>
      <c r="Y1161" s="25">
        <v>0</v>
      </c>
      <c r="Z1161" s="25">
        <v>0</v>
      </c>
      <c r="AA1161" s="48">
        <v>0</v>
      </c>
    </row>
    <row r="1162" spans="1:27">
      <c r="A1162" s="26" t="s">
        <v>1079</v>
      </c>
      <c r="B1162" s="26" t="s">
        <v>1082</v>
      </c>
      <c r="C1162" s="27" t="s">
        <v>215</v>
      </c>
      <c r="D1162" s="27" t="s">
        <v>564</v>
      </c>
      <c r="E1162" s="26" t="s">
        <v>936</v>
      </c>
      <c r="F1162" s="26" t="s">
        <v>963</v>
      </c>
      <c r="G1162" s="26" t="s">
        <v>949</v>
      </c>
      <c r="H1162" s="26" t="s">
        <v>974</v>
      </c>
      <c r="I1162" s="26" t="s">
        <v>27</v>
      </c>
      <c r="J1162" s="26" t="s">
        <v>993</v>
      </c>
      <c r="K1162" s="26" t="s">
        <v>1021</v>
      </c>
      <c r="L1162" s="26" t="s">
        <v>1032</v>
      </c>
      <c r="M1162" s="26" t="s">
        <v>1049</v>
      </c>
      <c r="N1162" s="28">
        <v>1</v>
      </c>
      <c r="O1162" s="28">
        <v>0</v>
      </c>
      <c r="P1162" s="28">
        <v>1</v>
      </c>
      <c r="Q1162" s="28">
        <v>0</v>
      </c>
      <c r="R1162" s="28">
        <v>0</v>
      </c>
      <c r="S1162" s="28">
        <v>0</v>
      </c>
      <c r="T1162" s="28">
        <v>0</v>
      </c>
      <c r="U1162" s="28">
        <v>0</v>
      </c>
      <c r="V1162" s="28">
        <v>0</v>
      </c>
      <c r="W1162" s="28">
        <v>0</v>
      </c>
      <c r="X1162" s="25">
        <v>0</v>
      </c>
      <c r="Y1162" s="25">
        <v>0</v>
      </c>
      <c r="Z1162" s="25">
        <v>0</v>
      </c>
      <c r="AA1162" s="48">
        <v>0</v>
      </c>
    </row>
    <row r="1163" spans="1:27">
      <c r="A1163" s="26" t="s">
        <v>1079</v>
      </c>
      <c r="B1163" s="26" t="s">
        <v>1082</v>
      </c>
      <c r="C1163" s="27" t="s">
        <v>216</v>
      </c>
      <c r="D1163" s="27" t="s">
        <v>565</v>
      </c>
      <c r="E1163" s="26" t="s">
        <v>936</v>
      </c>
      <c r="F1163" s="26" t="s">
        <v>963</v>
      </c>
      <c r="G1163" s="26" t="s">
        <v>949</v>
      </c>
      <c r="H1163" s="26" t="s">
        <v>974</v>
      </c>
      <c r="I1163" s="26" t="s">
        <v>27</v>
      </c>
      <c r="J1163" s="26" t="s">
        <v>993</v>
      </c>
      <c r="K1163" s="26" t="s">
        <v>1021</v>
      </c>
      <c r="L1163" s="26" t="s">
        <v>1032</v>
      </c>
      <c r="M1163" s="26" t="s">
        <v>1235</v>
      </c>
      <c r="N1163" s="28">
        <v>233</v>
      </c>
      <c r="O1163" s="28">
        <v>148</v>
      </c>
      <c r="P1163" s="28">
        <v>130</v>
      </c>
      <c r="Q1163" s="28">
        <v>122</v>
      </c>
      <c r="R1163" s="28">
        <v>142</v>
      </c>
      <c r="S1163" s="28">
        <v>237</v>
      </c>
      <c r="T1163" s="28">
        <v>202</v>
      </c>
      <c r="U1163" s="28">
        <v>309</v>
      </c>
      <c r="V1163" s="28">
        <v>250</v>
      </c>
      <c r="W1163" s="28">
        <v>250</v>
      </c>
      <c r="X1163" s="25">
        <v>319</v>
      </c>
      <c r="Y1163" s="25">
        <v>211</v>
      </c>
      <c r="Z1163" s="25">
        <v>321</v>
      </c>
      <c r="AA1163" s="48">
        <v>283</v>
      </c>
    </row>
    <row r="1164" spans="1:27">
      <c r="A1164" s="26" t="s">
        <v>1079</v>
      </c>
      <c r="B1164" s="26" t="s">
        <v>1082</v>
      </c>
      <c r="C1164" s="27" t="s">
        <v>216</v>
      </c>
      <c r="D1164" s="27" t="s">
        <v>565</v>
      </c>
      <c r="E1164" s="26" t="s">
        <v>936</v>
      </c>
      <c r="F1164" s="26" t="s">
        <v>963</v>
      </c>
      <c r="G1164" s="26" t="s">
        <v>949</v>
      </c>
      <c r="H1164" s="26" t="s">
        <v>974</v>
      </c>
      <c r="I1164" s="26" t="s">
        <v>27</v>
      </c>
      <c r="J1164" s="26" t="s">
        <v>993</v>
      </c>
      <c r="K1164" s="26" t="s">
        <v>1021</v>
      </c>
      <c r="L1164" s="26" t="s">
        <v>1032</v>
      </c>
      <c r="M1164" s="26" t="s">
        <v>1049</v>
      </c>
      <c r="N1164" s="28">
        <v>12</v>
      </c>
      <c r="O1164" s="28">
        <v>21</v>
      </c>
      <c r="P1164" s="28">
        <v>19</v>
      </c>
      <c r="Q1164" s="28">
        <v>18</v>
      </c>
      <c r="R1164" s="28">
        <v>15</v>
      </c>
      <c r="S1164" s="28">
        <v>28</v>
      </c>
      <c r="T1164" s="28">
        <v>30</v>
      </c>
      <c r="U1164" s="28">
        <v>32</v>
      </c>
      <c r="V1164" s="28">
        <v>29</v>
      </c>
      <c r="W1164" s="28">
        <v>24</v>
      </c>
      <c r="X1164" s="25">
        <v>29</v>
      </c>
      <c r="Y1164" s="25">
        <v>25</v>
      </c>
      <c r="Z1164" s="25">
        <v>39</v>
      </c>
      <c r="AA1164" s="48">
        <v>31</v>
      </c>
    </row>
    <row r="1165" spans="1:27">
      <c r="A1165" s="26" t="s">
        <v>1079</v>
      </c>
      <c r="B1165" s="26" t="s">
        <v>1082</v>
      </c>
      <c r="C1165" s="27" t="s">
        <v>222</v>
      </c>
      <c r="D1165" s="27" t="s">
        <v>696</v>
      </c>
      <c r="E1165" s="26" t="s">
        <v>930</v>
      </c>
      <c r="F1165" s="26" t="s">
        <v>957</v>
      </c>
      <c r="G1165" s="26" t="s">
        <v>940</v>
      </c>
      <c r="H1165" s="26" t="s">
        <v>957</v>
      </c>
      <c r="I1165" s="26" t="s">
        <v>23</v>
      </c>
      <c r="J1165" s="26" t="s">
        <v>983</v>
      </c>
      <c r="K1165" s="26" t="s">
        <v>1021</v>
      </c>
      <c r="L1165" s="26" t="s">
        <v>1032</v>
      </c>
      <c r="M1165" s="26" t="s">
        <v>1235</v>
      </c>
      <c r="N1165" s="28">
        <v>18</v>
      </c>
      <c r="O1165" s="28">
        <v>13</v>
      </c>
      <c r="P1165" s="28">
        <v>19</v>
      </c>
      <c r="Q1165" s="28">
        <v>13</v>
      </c>
      <c r="R1165" s="28">
        <v>4</v>
      </c>
      <c r="S1165" s="28">
        <v>11</v>
      </c>
      <c r="T1165" s="28">
        <v>4</v>
      </c>
      <c r="U1165" s="28">
        <v>8</v>
      </c>
      <c r="V1165" s="28">
        <v>10</v>
      </c>
      <c r="W1165" s="28">
        <v>14</v>
      </c>
      <c r="X1165" s="25">
        <v>12</v>
      </c>
      <c r="Y1165" s="25">
        <v>14</v>
      </c>
      <c r="Z1165" s="25">
        <v>12</v>
      </c>
      <c r="AA1165" s="48">
        <v>23</v>
      </c>
    </row>
    <row r="1166" spans="1:27">
      <c r="A1166" s="26" t="s">
        <v>1079</v>
      </c>
      <c r="B1166" s="26" t="s">
        <v>1082</v>
      </c>
      <c r="C1166" s="27" t="s">
        <v>222</v>
      </c>
      <c r="D1166" s="27" t="s">
        <v>696</v>
      </c>
      <c r="E1166" s="26" t="s">
        <v>930</v>
      </c>
      <c r="F1166" s="26" t="s">
        <v>957</v>
      </c>
      <c r="G1166" s="26" t="s">
        <v>940</v>
      </c>
      <c r="H1166" s="26" t="s">
        <v>957</v>
      </c>
      <c r="I1166" s="26" t="s">
        <v>23</v>
      </c>
      <c r="J1166" s="26" t="s">
        <v>983</v>
      </c>
      <c r="K1166" s="26" t="s">
        <v>1021</v>
      </c>
      <c r="L1166" s="26" t="s">
        <v>1032</v>
      </c>
      <c r="M1166" s="26" t="s">
        <v>1049</v>
      </c>
      <c r="N1166" s="28">
        <v>0</v>
      </c>
      <c r="O1166" s="28">
        <v>0</v>
      </c>
      <c r="P1166" s="28">
        <v>1</v>
      </c>
      <c r="Q1166" s="28">
        <v>2</v>
      </c>
      <c r="R1166" s="28">
        <v>2</v>
      </c>
      <c r="S1166" s="28">
        <v>1</v>
      </c>
      <c r="T1166" s="28">
        <v>1</v>
      </c>
      <c r="U1166" s="28">
        <v>2</v>
      </c>
      <c r="V1166" s="28">
        <v>1</v>
      </c>
      <c r="W1166" s="28">
        <v>2</v>
      </c>
      <c r="X1166" s="25">
        <v>2</v>
      </c>
      <c r="Y1166" s="25">
        <v>2</v>
      </c>
      <c r="Z1166" s="25">
        <v>1</v>
      </c>
      <c r="AA1166" s="48">
        <v>2</v>
      </c>
    </row>
    <row r="1167" spans="1:27">
      <c r="A1167" s="26" t="s">
        <v>1079</v>
      </c>
      <c r="B1167" s="26" t="s">
        <v>1082</v>
      </c>
      <c r="C1167" s="27" t="s">
        <v>224</v>
      </c>
      <c r="D1167" s="27" t="s">
        <v>546</v>
      </c>
      <c r="E1167" s="26" t="s">
        <v>930</v>
      </c>
      <c r="F1167" s="26" t="s">
        <v>957</v>
      </c>
      <c r="G1167" s="26" t="s">
        <v>940</v>
      </c>
      <c r="H1167" s="26" t="s">
        <v>957</v>
      </c>
      <c r="I1167" s="26" t="s">
        <v>24</v>
      </c>
      <c r="J1167" s="26" t="s">
        <v>981</v>
      </c>
      <c r="K1167" s="26" t="s">
        <v>1021</v>
      </c>
      <c r="L1167" s="26" t="s">
        <v>1032</v>
      </c>
      <c r="M1167" s="26" t="s">
        <v>1235</v>
      </c>
      <c r="N1167" s="28">
        <v>27</v>
      </c>
      <c r="O1167" s="28">
        <v>16</v>
      </c>
      <c r="P1167" s="28">
        <v>13</v>
      </c>
      <c r="Q1167" s="28">
        <v>18</v>
      </c>
      <c r="R1167" s="28">
        <v>67</v>
      </c>
      <c r="S1167" s="28">
        <v>74</v>
      </c>
      <c r="T1167" s="28">
        <v>49</v>
      </c>
      <c r="U1167" s="28">
        <v>72</v>
      </c>
      <c r="V1167" s="28">
        <v>63</v>
      </c>
      <c r="W1167" s="28">
        <v>64</v>
      </c>
      <c r="X1167" s="25">
        <v>48</v>
      </c>
      <c r="Y1167" s="25">
        <v>36</v>
      </c>
      <c r="Z1167" s="25">
        <v>55</v>
      </c>
      <c r="AA1167" s="48">
        <v>32</v>
      </c>
    </row>
    <row r="1168" spans="1:27">
      <c r="A1168" s="26" t="s">
        <v>1079</v>
      </c>
      <c r="B1168" s="26" t="s">
        <v>1082</v>
      </c>
      <c r="C1168" s="27" t="s">
        <v>224</v>
      </c>
      <c r="D1168" s="27" t="s">
        <v>546</v>
      </c>
      <c r="E1168" s="26" t="s">
        <v>930</v>
      </c>
      <c r="F1168" s="26" t="s">
        <v>957</v>
      </c>
      <c r="G1168" s="26" t="s">
        <v>940</v>
      </c>
      <c r="H1168" s="26" t="s">
        <v>957</v>
      </c>
      <c r="I1168" s="26" t="s">
        <v>24</v>
      </c>
      <c r="J1168" s="26" t="s">
        <v>981</v>
      </c>
      <c r="K1168" s="26" t="s">
        <v>1021</v>
      </c>
      <c r="L1168" s="26" t="s">
        <v>1032</v>
      </c>
      <c r="M1168" s="26" t="s">
        <v>1049</v>
      </c>
      <c r="N1168" s="28">
        <v>1</v>
      </c>
      <c r="O1168" s="28">
        <v>2</v>
      </c>
      <c r="P1168" s="28">
        <v>1</v>
      </c>
      <c r="Q1168" s="28">
        <v>3</v>
      </c>
      <c r="R1168" s="28">
        <v>5</v>
      </c>
      <c r="S1168" s="28">
        <v>10</v>
      </c>
      <c r="T1168" s="28">
        <v>5</v>
      </c>
      <c r="U1168" s="28">
        <v>10</v>
      </c>
      <c r="V1168" s="28">
        <v>7</v>
      </c>
      <c r="W1168" s="28">
        <v>6</v>
      </c>
      <c r="X1168" s="25">
        <v>6</v>
      </c>
      <c r="Y1168" s="25">
        <v>8</v>
      </c>
      <c r="Z1168" s="25">
        <v>9</v>
      </c>
      <c r="AA1168" s="48">
        <v>5</v>
      </c>
    </row>
    <row r="1169" spans="1:27">
      <c r="A1169" s="26" t="s">
        <v>1079</v>
      </c>
      <c r="B1169" s="26" t="s">
        <v>1082</v>
      </c>
      <c r="C1169" s="27" t="s">
        <v>225</v>
      </c>
      <c r="D1169" s="27" t="s">
        <v>541</v>
      </c>
      <c r="E1169" s="26" t="s">
        <v>930</v>
      </c>
      <c r="F1169" s="26" t="s">
        <v>957</v>
      </c>
      <c r="G1169" s="26" t="s">
        <v>940</v>
      </c>
      <c r="H1169" s="26" t="s">
        <v>957</v>
      </c>
      <c r="I1169" s="26" t="s">
        <v>24</v>
      </c>
      <c r="J1169" s="26" t="s">
        <v>981</v>
      </c>
      <c r="K1169" s="26" t="s">
        <v>1021</v>
      </c>
      <c r="L1169" s="26" t="s">
        <v>1032</v>
      </c>
      <c r="M1169" s="26" t="s">
        <v>1235</v>
      </c>
      <c r="N1169" s="28">
        <v>116</v>
      </c>
      <c r="O1169" s="28">
        <v>59</v>
      </c>
      <c r="P1169" s="28">
        <v>44</v>
      </c>
      <c r="Q1169" s="28">
        <v>53</v>
      </c>
      <c r="R1169" s="28">
        <v>38</v>
      </c>
      <c r="S1169" s="28">
        <v>39</v>
      </c>
      <c r="T1169" s="28">
        <v>21</v>
      </c>
      <c r="U1169" s="28">
        <v>45</v>
      </c>
      <c r="V1169" s="28">
        <v>42</v>
      </c>
      <c r="W1169" s="28">
        <v>31</v>
      </c>
      <c r="X1169" s="25">
        <v>55</v>
      </c>
      <c r="Y1169" s="25">
        <v>35</v>
      </c>
      <c r="Z1169" s="25">
        <v>39</v>
      </c>
      <c r="AA1169" s="48">
        <v>33</v>
      </c>
    </row>
    <row r="1170" spans="1:27">
      <c r="A1170" s="26" t="s">
        <v>1079</v>
      </c>
      <c r="B1170" s="26" t="s">
        <v>1082</v>
      </c>
      <c r="C1170" s="27" t="s">
        <v>225</v>
      </c>
      <c r="D1170" s="27" t="s">
        <v>541</v>
      </c>
      <c r="E1170" s="26" t="s">
        <v>930</v>
      </c>
      <c r="F1170" s="26" t="s">
        <v>957</v>
      </c>
      <c r="G1170" s="26" t="s">
        <v>940</v>
      </c>
      <c r="H1170" s="26" t="s">
        <v>957</v>
      </c>
      <c r="I1170" s="26" t="s">
        <v>24</v>
      </c>
      <c r="J1170" s="26" t="s">
        <v>981</v>
      </c>
      <c r="K1170" s="26" t="s">
        <v>1021</v>
      </c>
      <c r="L1170" s="26" t="s">
        <v>1032</v>
      </c>
      <c r="M1170" s="26" t="s">
        <v>1049</v>
      </c>
      <c r="N1170" s="28">
        <v>14</v>
      </c>
      <c r="O1170" s="28">
        <v>13</v>
      </c>
      <c r="P1170" s="28">
        <v>15</v>
      </c>
      <c r="Q1170" s="28">
        <v>6</v>
      </c>
      <c r="R1170" s="28">
        <v>6</v>
      </c>
      <c r="S1170" s="28">
        <v>6</v>
      </c>
      <c r="T1170" s="28">
        <v>6</v>
      </c>
      <c r="U1170" s="28">
        <v>12</v>
      </c>
      <c r="V1170" s="28">
        <v>12</v>
      </c>
      <c r="W1170" s="28">
        <v>7</v>
      </c>
      <c r="X1170" s="25">
        <v>8</v>
      </c>
      <c r="Y1170" s="25">
        <v>8</v>
      </c>
      <c r="Z1170" s="25">
        <v>10</v>
      </c>
      <c r="AA1170" s="48">
        <v>8</v>
      </c>
    </row>
    <row r="1171" spans="1:27">
      <c r="A1171" s="26" t="s">
        <v>1079</v>
      </c>
      <c r="B1171" s="26" t="s">
        <v>1082</v>
      </c>
      <c r="C1171" s="27" t="s">
        <v>229</v>
      </c>
      <c r="D1171" s="27" t="s">
        <v>596</v>
      </c>
      <c r="E1171" s="26" t="s">
        <v>931</v>
      </c>
      <c r="F1171" s="26" t="s">
        <v>958</v>
      </c>
      <c r="G1171" s="26" t="s">
        <v>945</v>
      </c>
      <c r="H1171" s="26" t="s">
        <v>970</v>
      </c>
      <c r="I1171" s="26" t="s">
        <v>2</v>
      </c>
      <c r="J1171" s="26" t="s">
        <v>987</v>
      </c>
      <c r="K1171" s="26" t="s">
        <v>1021</v>
      </c>
      <c r="L1171" s="26" t="s">
        <v>1032</v>
      </c>
      <c r="M1171" s="26" t="s">
        <v>1235</v>
      </c>
      <c r="N1171" s="28">
        <v>28</v>
      </c>
      <c r="O1171" s="28">
        <v>17</v>
      </c>
      <c r="P1171" s="28">
        <v>18</v>
      </c>
      <c r="Q1171" s="28">
        <v>10</v>
      </c>
      <c r="R1171" s="28">
        <v>9</v>
      </c>
      <c r="S1171" s="28">
        <v>21</v>
      </c>
      <c r="T1171" s="28">
        <v>8</v>
      </c>
      <c r="U1171" s="28">
        <v>7</v>
      </c>
      <c r="V1171" s="28">
        <v>12</v>
      </c>
      <c r="W1171" s="28">
        <v>19</v>
      </c>
      <c r="X1171" s="25">
        <v>15</v>
      </c>
      <c r="Y1171" s="25">
        <v>13</v>
      </c>
      <c r="Z1171" s="25">
        <v>16</v>
      </c>
      <c r="AA1171" s="48">
        <v>15</v>
      </c>
    </row>
    <row r="1172" spans="1:27">
      <c r="A1172" s="26" t="s">
        <v>1079</v>
      </c>
      <c r="B1172" s="26" t="s">
        <v>1082</v>
      </c>
      <c r="C1172" s="27" t="s">
        <v>229</v>
      </c>
      <c r="D1172" s="27" t="s">
        <v>596</v>
      </c>
      <c r="E1172" s="26" t="s">
        <v>931</v>
      </c>
      <c r="F1172" s="26" t="s">
        <v>958</v>
      </c>
      <c r="G1172" s="26" t="s">
        <v>945</v>
      </c>
      <c r="H1172" s="26" t="s">
        <v>970</v>
      </c>
      <c r="I1172" s="26" t="s">
        <v>2</v>
      </c>
      <c r="J1172" s="26" t="s">
        <v>987</v>
      </c>
      <c r="K1172" s="26" t="s">
        <v>1021</v>
      </c>
      <c r="L1172" s="26" t="s">
        <v>1032</v>
      </c>
      <c r="M1172" s="26" t="s">
        <v>1049</v>
      </c>
      <c r="N1172" s="28">
        <v>2</v>
      </c>
      <c r="O1172" s="28">
        <v>5</v>
      </c>
      <c r="P1172" s="28">
        <v>4</v>
      </c>
      <c r="Q1172" s="28">
        <v>2</v>
      </c>
      <c r="R1172" s="28">
        <v>0</v>
      </c>
      <c r="S1172" s="28">
        <v>4</v>
      </c>
      <c r="T1172" s="28">
        <v>3</v>
      </c>
      <c r="U1172" s="28">
        <v>6</v>
      </c>
      <c r="V1172" s="28">
        <v>3</v>
      </c>
      <c r="W1172" s="28">
        <v>5</v>
      </c>
      <c r="X1172" s="25">
        <v>1</v>
      </c>
      <c r="Y1172" s="25">
        <v>7</v>
      </c>
      <c r="Z1172" s="25">
        <v>5</v>
      </c>
      <c r="AA1172" s="48">
        <v>8</v>
      </c>
    </row>
    <row r="1173" spans="1:27">
      <c r="A1173" s="26" t="s">
        <v>1079</v>
      </c>
      <c r="B1173" s="26" t="s">
        <v>1082</v>
      </c>
      <c r="C1173" s="27" t="s">
        <v>231</v>
      </c>
      <c r="D1173" s="27" t="s">
        <v>702</v>
      </c>
      <c r="E1173" s="26" t="s">
        <v>936</v>
      </c>
      <c r="F1173" s="26" t="s">
        <v>963</v>
      </c>
      <c r="G1173" s="26" t="s">
        <v>949</v>
      </c>
      <c r="H1173" s="26" t="s">
        <v>974</v>
      </c>
      <c r="I1173" s="26" t="s">
        <v>27</v>
      </c>
      <c r="J1173" s="26" t="s">
        <v>993</v>
      </c>
      <c r="K1173" s="26" t="s">
        <v>1021</v>
      </c>
      <c r="L1173" s="26" t="s">
        <v>1032</v>
      </c>
      <c r="M1173" s="26" t="s">
        <v>1235</v>
      </c>
      <c r="N1173" s="28">
        <v>15</v>
      </c>
      <c r="O1173" s="28">
        <v>10</v>
      </c>
      <c r="P1173" s="28">
        <v>10</v>
      </c>
      <c r="Q1173" s="28">
        <v>7</v>
      </c>
      <c r="R1173" s="28">
        <v>0</v>
      </c>
      <c r="S1173" s="28">
        <v>0</v>
      </c>
      <c r="T1173" s="28">
        <v>0</v>
      </c>
      <c r="U1173" s="28">
        <v>0</v>
      </c>
      <c r="V1173" s="28">
        <v>0</v>
      </c>
      <c r="W1173" s="28">
        <v>0</v>
      </c>
      <c r="X1173" s="25">
        <v>0</v>
      </c>
      <c r="Y1173" s="25">
        <v>0</v>
      </c>
      <c r="Z1173" s="25">
        <v>0</v>
      </c>
      <c r="AA1173" s="48">
        <v>0</v>
      </c>
    </row>
    <row r="1174" spans="1:27">
      <c r="A1174" s="26" t="s">
        <v>1079</v>
      </c>
      <c r="B1174" s="26" t="s">
        <v>1082</v>
      </c>
      <c r="C1174" s="27" t="s">
        <v>231</v>
      </c>
      <c r="D1174" s="27" t="s">
        <v>702</v>
      </c>
      <c r="E1174" s="26" t="s">
        <v>936</v>
      </c>
      <c r="F1174" s="26" t="s">
        <v>963</v>
      </c>
      <c r="G1174" s="26" t="s">
        <v>949</v>
      </c>
      <c r="H1174" s="26" t="s">
        <v>974</v>
      </c>
      <c r="I1174" s="26" t="s">
        <v>27</v>
      </c>
      <c r="J1174" s="26" t="s">
        <v>993</v>
      </c>
      <c r="K1174" s="26" t="s">
        <v>1021</v>
      </c>
      <c r="L1174" s="26" t="s">
        <v>1032</v>
      </c>
      <c r="M1174" s="26" t="s">
        <v>1049</v>
      </c>
      <c r="N1174" s="28">
        <v>1</v>
      </c>
      <c r="O1174" s="28">
        <v>0</v>
      </c>
      <c r="P1174" s="28">
        <v>1</v>
      </c>
      <c r="Q1174" s="28">
        <v>0</v>
      </c>
      <c r="R1174" s="28">
        <v>0</v>
      </c>
      <c r="S1174" s="28">
        <v>0</v>
      </c>
      <c r="T1174" s="28">
        <v>0</v>
      </c>
      <c r="U1174" s="28">
        <v>0</v>
      </c>
      <c r="V1174" s="28">
        <v>0</v>
      </c>
      <c r="W1174" s="28">
        <v>0</v>
      </c>
      <c r="X1174" s="25">
        <v>0</v>
      </c>
      <c r="Y1174" s="25">
        <v>0</v>
      </c>
      <c r="Z1174" s="25">
        <v>0</v>
      </c>
      <c r="AA1174" s="48">
        <v>0</v>
      </c>
    </row>
    <row r="1175" spans="1:27">
      <c r="A1175" s="26" t="s">
        <v>1079</v>
      </c>
      <c r="B1175" s="26" t="s">
        <v>1082</v>
      </c>
      <c r="C1175" s="27" t="s">
        <v>232</v>
      </c>
      <c r="D1175" s="27" t="s">
        <v>703</v>
      </c>
      <c r="E1175" s="26" t="s">
        <v>930</v>
      </c>
      <c r="F1175" s="26" t="s">
        <v>957</v>
      </c>
      <c r="G1175" s="26" t="s">
        <v>940</v>
      </c>
      <c r="H1175" s="26" t="s">
        <v>957</v>
      </c>
      <c r="I1175" s="26" t="s">
        <v>23</v>
      </c>
      <c r="J1175" s="26" t="s">
        <v>983</v>
      </c>
      <c r="K1175" s="26" t="s">
        <v>1021</v>
      </c>
      <c r="L1175" s="26" t="s">
        <v>1032</v>
      </c>
      <c r="M1175" s="26" t="s">
        <v>1235</v>
      </c>
      <c r="N1175" s="28">
        <v>11</v>
      </c>
      <c r="O1175" s="28">
        <v>13</v>
      </c>
      <c r="P1175" s="28">
        <v>5</v>
      </c>
      <c r="Q1175" s="28">
        <v>10</v>
      </c>
      <c r="R1175" s="28">
        <v>0</v>
      </c>
      <c r="S1175" s="28">
        <v>0</v>
      </c>
      <c r="T1175" s="28">
        <v>0</v>
      </c>
      <c r="U1175" s="28">
        <v>0</v>
      </c>
      <c r="V1175" s="28">
        <v>0</v>
      </c>
      <c r="W1175" s="28">
        <v>0</v>
      </c>
      <c r="X1175" s="25">
        <v>0</v>
      </c>
      <c r="Y1175" s="25">
        <v>0</v>
      </c>
      <c r="Z1175" s="25">
        <v>0</v>
      </c>
      <c r="AA1175" s="48">
        <v>0</v>
      </c>
    </row>
    <row r="1176" spans="1:27">
      <c r="A1176" s="26" t="s">
        <v>1079</v>
      </c>
      <c r="B1176" s="26" t="s">
        <v>1082</v>
      </c>
      <c r="C1176" s="27" t="s">
        <v>232</v>
      </c>
      <c r="D1176" s="27" t="s">
        <v>703</v>
      </c>
      <c r="E1176" s="26" t="s">
        <v>930</v>
      </c>
      <c r="F1176" s="26" t="s">
        <v>957</v>
      </c>
      <c r="G1176" s="26" t="s">
        <v>940</v>
      </c>
      <c r="H1176" s="26" t="s">
        <v>957</v>
      </c>
      <c r="I1176" s="26" t="s">
        <v>23</v>
      </c>
      <c r="J1176" s="26" t="s">
        <v>983</v>
      </c>
      <c r="K1176" s="26" t="s">
        <v>1021</v>
      </c>
      <c r="L1176" s="26" t="s">
        <v>1032</v>
      </c>
      <c r="M1176" s="26" t="s">
        <v>1049</v>
      </c>
      <c r="N1176" s="28">
        <v>1</v>
      </c>
      <c r="O1176" s="28">
        <v>0</v>
      </c>
      <c r="P1176" s="28">
        <v>0</v>
      </c>
      <c r="Q1176" s="28">
        <v>0</v>
      </c>
      <c r="R1176" s="28">
        <v>0</v>
      </c>
      <c r="S1176" s="28">
        <v>0</v>
      </c>
      <c r="T1176" s="28">
        <v>0</v>
      </c>
      <c r="U1176" s="28">
        <v>0</v>
      </c>
      <c r="V1176" s="28">
        <v>0</v>
      </c>
      <c r="W1176" s="28">
        <v>0</v>
      </c>
      <c r="X1176" s="25">
        <v>0</v>
      </c>
      <c r="Y1176" s="25">
        <v>0</v>
      </c>
      <c r="Z1176" s="25">
        <v>0</v>
      </c>
      <c r="AA1176" s="48">
        <v>0</v>
      </c>
    </row>
    <row r="1177" spans="1:27">
      <c r="A1177" s="26" t="s">
        <v>1079</v>
      </c>
      <c r="B1177" s="26" t="s">
        <v>1082</v>
      </c>
      <c r="C1177" s="27" t="s">
        <v>236</v>
      </c>
      <c r="D1177" s="27" t="s">
        <v>707</v>
      </c>
      <c r="E1177" s="26" t="s">
        <v>931</v>
      </c>
      <c r="F1177" s="26" t="s">
        <v>958</v>
      </c>
      <c r="G1177" s="26" t="s">
        <v>945</v>
      </c>
      <c r="H1177" s="26" t="s">
        <v>970</v>
      </c>
      <c r="I1177" s="26" t="s">
        <v>2</v>
      </c>
      <c r="J1177" s="26" t="s">
        <v>987</v>
      </c>
      <c r="K1177" s="26" t="s">
        <v>1021</v>
      </c>
      <c r="L1177" s="26" t="s">
        <v>1032</v>
      </c>
      <c r="M1177" s="26" t="s">
        <v>1235</v>
      </c>
      <c r="N1177" s="28">
        <v>35</v>
      </c>
      <c r="O1177" s="28">
        <v>20</v>
      </c>
      <c r="P1177" s="28">
        <v>29</v>
      </c>
      <c r="Q1177" s="28">
        <v>24</v>
      </c>
      <c r="R1177" s="28">
        <v>32</v>
      </c>
      <c r="S1177" s="28">
        <v>37</v>
      </c>
      <c r="T1177" s="28">
        <v>13</v>
      </c>
      <c r="U1177" s="28">
        <v>15</v>
      </c>
      <c r="V1177" s="28">
        <v>19</v>
      </c>
      <c r="W1177" s="28">
        <v>24</v>
      </c>
      <c r="X1177" s="25">
        <v>21</v>
      </c>
      <c r="Y1177" s="25">
        <v>22</v>
      </c>
      <c r="Z1177" s="25">
        <v>16</v>
      </c>
      <c r="AA1177" s="48">
        <v>13</v>
      </c>
    </row>
    <row r="1178" spans="1:27">
      <c r="A1178" s="26" t="s">
        <v>1079</v>
      </c>
      <c r="B1178" s="26" t="s">
        <v>1082</v>
      </c>
      <c r="C1178" s="27" t="s">
        <v>236</v>
      </c>
      <c r="D1178" s="27" t="s">
        <v>707</v>
      </c>
      <c r="E1178" s="26" t="s">
        <v>931</v>
      </c>
      <c r="F1178" s="26" t="s">
        <v>958</v>
      </c>
      <c r="G1178" s="26" t="s">
        <v>945</v>
      </c>
      <c r="H1178" s="26" t="s">
        <v>970</v>
      </c>
      <c r="I1178" s="26" t="s">
        <v>2</v>
      </c>
      <c r="J1178" s="26" t="s">
        <v>987</v>
      </c>
      <c r="K1178" s="26" t="s">
        <v>1021</v>
      </c>
      <c r="L1178" s="26" t="s">
        <v>1032</v>
      </c>
      <c r="M1178" s="26" t="s">
        <v>1049</v>
      </c>
      <c r="N1178" s="28">
        <v>6</v>
      </c>
      <c r="O1178" s="28">
        <v>7</v>
      </c>
      <c r="P1178" s="28">
        <v>6</v>
      </c>
      <c r="Q1178" s="28">
        <v>4</v>
      </c>
      <c r="R1178" s="28">
        <v>5</v>
      </c>
      <c r="S1178" s="28">
        <v>18</v>
      </c>
      <c r="T1178" s="28">
        <v>7</v>
      </c>
      <c r="U1178" s="28">
        <v>10</v>
      </c>
      <c r="V1178" s="28">
        <v>6</v>
      </c>
      <c r="W1178" s="28">
        <v>8</v>
      </c>
      <c r="X1178" s="25">
        <v>8</v>
      </c>
      <c r="Y1178" s="25">
        <v>8</v>
      </c>
      <c r="Z1178" s="25">
        <v>9</v>
      </c>
      <c r="AA1178" s="48">
        <v>12</v>
      </c>
    </row>
    <row r="1179" spans="1:27">
      <c r="A1179" s="26" t="s">
        <v>1079</v>
      </c>
      <c r="B1179" s="26" t="s">
        <v>1082</v>
      </c>
      <c r="C1179" s="27" t="s">
        <v>237</v>
      </c>
      <c r="D1179" s="27" t="s">
        <v>625</v>
      </c>
      <c r="E1179" s="26" t="s">
        <v>930</v>
      </c>
      <c r="F1179" s="26" t="s">
        <v>957</v>
      </c>
      <c r="G1179" s="26" t="s">
        <v>940</v>
      </c>
      <c r="H1179" s="26" t="s">
        <v>957</v>
      </c>
      <c r="I1179" s="26" t="s">
        <v>23</v>
      </c>
      <c r="J1179" s="26" t="s">
        <v>983</v>
      </c>
      <c r="K1179" s="26" t="s">
        <v>1021</v>
      </c>
      <c r="L1179" s="26" t="s">
        <v>1032</v>
      </c>
      <c r="M1179" s="26" t="s">
        <v>1235</v>
      </c>
      <c r="N1179" s="28">
        <v>29</v>
      </c>
      <c r="O1179" s="28">
        <v>14</v>
      </c>
      <c r="P1179" s="28">
        <v>5</v>
      </c>
      <c r="Q1179" s="28">
        <v>8</v>
      </c>
      <c r="R1179" s="28">
        <v>0</v>
      </c>
      <c r="S1179" s="28">
        <v>9</v>
      </c>
      <c r="T1179" s="28">
        <v>4</v>
      </c>
      <c r="U1179" s="28">
        <v>19</v>
      </c>
      <c r="V1179" s="28">
        <v>14</v>
      </c>
      <c r="W1179" s="28">
        <v>9</v>
      </c>
      <c r="X1179" s="25">
        <v>0</v>
      </c>
      <c r="Y1179" s="25">
        <v>0</v>
      </c>
      <c r="Z1179" s="25">
        <v>0</v>
      </c>
      <c r="AA1179" s="48">
        <v>0</v>
      </c>
    </row>
    <row r="1180" spans="1:27">
      <c r="A1180" s="26" t="s">
        <v>1079</v>
      </c>
      <c r="B1180" s="26" t="s">
        <v>1082</v>
      </c>
      <c r="C1180" s="27" t="s">
        <v>237</v>
      </c>
      <c r="D1180" s="27" t="s">
        <v>625</v>
      </c>
      <c r="E1180" s="26" t="s">
        <v>930</v>
      </c>
      <c r="F1180" s="26" t="s">
        <v>957</v>
      </c>
      <c r="G1180" s="26" t="s">
        <v>940</v>
      </c>
      <c r="H1180" s="26" t="s">
        <v>957</v>
      </c>
      <c r="I1180" s="26" t="s">
        <v>23</v>
      </c>
      <c r="J1180" s="26" t="s">
        <v>983</v>
      </c>
      <c r="K1180" s="26" t="s">
        <v>1021</v>
      </c>
      <c r="L1180" s="26" t="s">
        <v>1032</v>
      </c>
      <c r="M1180" s="26" t="s">
        <v>1049</v>
      </c>
      <c r="N1180" s="28">
        <v>15</v>
      </c>
      <c r="O1180" s="28">
        <v>6</v>
      </c>
      <c r="P1180" s="28">
        <v>1</v>
      </c>
      <c r="Q1180" s="28">
        <v>8</v>
      </c>
      <c r="R1180" s="28">
        <v>0</v>
      </c>
      <c r="S1180" s="28">
        <v>5</v>
      </c>
      <c r="T1180" s="28">
        <v>3</v>
      </c>
      <c r="U1180" s="28">
        <v>1</v>
      </c>
      <c r="V1180" s="28">
        <v>3</v>
      </c>
      <c r="W1180" s="28">
        <v>8</v>
      </c>
      <c r="X1180" s="25">
        <v>0</v>
      </c>
      <c r="Y1180" s="25">
        <v>0</v>
      </c>
      <c r="Z1180" s="25">
        <v>0</v>
      </c>
      <c r="AA1180" s="48">
        <v>0</v>
      </c>
    </row>
    <row r="1181" spans="1:27">
      <c r="A1181" s="26" t="s">
        <v>1079</v>
      </c>
      <c r="B1181" s="26" t="s">
        <v>1082</v>
      </c>
      <c r="C1181" s="27" t="s">
        <v>238</v>
      </c>
      <c r="D1181" s="27" t="s">
        <v>579</v>
      </c>
      <c r="E1181" s="26" t="s">
        <v>930</v>
      </c>
      <c r="F1181" s="26" t="s">
        <v>957</v>
      </c>
      <c r="G1181" s="26" t="s">
        <v>940</v>
      </c>
      <c r="H1181" s="26" t="s">
        <v>957</v>
      </c>
      <c r="I1181" s="26" t="s">
        <v>23</v>
      </c>
      <c r="J1181" s="26" t="s">
        <v>983</v>
      </c>
      <c r="K1181" s="26" t="s">
        <v>1021</v>
      </c>
      <c r="L1181" s="26" t="s">
        <v>1032</v>
      </c>
      <c r="M1181" s="26" t="s">
        <v>1235</v>
      </c>
      <c r="N1181" s="28">
        <v>4</v>
      </c>
      <c r="O1181" s="28">
        <v>10</v>
      </c>
      <c r="P1181" s="28">
        <v>4</v>
      </c>
      <c r="Q1181" s="28">
        <v>0</v>
      </c>
      <c r="R1181" s="28">
        <v>0</v>
      </c>
      <c r="S1181" s="28">
        <v>0</v>
      </c>
      <c r="T1181" s="28">
        <v>0</v>
      </c>
      <c r="U1181" s="28">
        <v>0</v>
      </c>
      <c r="V1181" s="28">
        <v>0</v>
      </c>
      <c r="W1181" s="28">
        <v>0</v>
      </c>
      <c r="X1181" s="25">
        <v>0</v>
      </c>
      <c r="Y1181" s="25">
        <v>0</v>
      </c>
      <c r="Z1181" s="25">
        <v>0</v>
      </c>
      <c r="AA1181" s="48">
        <v>0</v>
      </c>
    </row>
    <row r="1182" spans="1:27">
      <c r="A1182" s="26" t="s">
        <v>1079</v>
      </c>
      <c r="B1182" s="26" t="s">
        <v>1082</v>
      </c>
      <c r="C1182" s="27" t="s">
        <v>238</v>
      </c>
      <c r="D1182" s="27" t="s">
        <v>579</v>
      </c>
      <c r="E1182" s="26" t="s">
        <v>930</v>
      </c>
      <c r="F1182" s="26" t="s">
        <v>957</v>
      </c>
      <c r="G1182" s="26" t="s">
        <v>940</v>
      </c>
      <c r="H1182" s="26" t="s">
        <v>957</v>
      </c>
      <c r="I1182" s="26" t="s">
        <v>23</v>
      </c>
      <c r="J1182" s="26" t="s">
        <v>983</v>
      </c>
      <c r="K1182" s="26" t="s">
        <v>1021</v>
      </c>
      <c r="L1182" s="26" t="s">
        <v>1032</v>
      </c>
      <c r="M1182" s="26" t="s">
        <v>1049</v>
      </c>
      <c r="N1182" s="28">
        <v>0</v>
      </c>
      <c r="O1182" s="28">
        <v>1</v>
      </c>
      <c r="P1182" s="28">
        <v>0</v>
      </c>
      <c r="Q1182" s="28">
        <v>0</v>
      </c>
      <c r="R1182" s="28">
        <v>0</v>
      </c>
      <c r="S1182" s="28">
        <v>0</v>
      </c>
      <c r="T1182" s="28">
        <v>0</v>
      </c>
      <c r="U1182" s="28">
        <v>0</v>
      </c>
      <c r="V1182" s="28">
        <v>0</v>
      </c>
      <c r="W1182" s="28">
        <v>0</v>
      </c>
      <c r="X1182" s="25">
        <v>0</v>
      </c>
      <c r="Y1182" s="25">
        <v>0</v>
      </c>
      <c r="Z1182" s="25">
        <v>0</v>
      </c>
      <c r="AA1182" s="48">
        <v>0</v>
      </c>
    </row>
    <row r="1183" spans="1:27">
      <c r="A1183" s="26" t="s">
        <v>1079</v>
      </c>
      <c r="B1183" s="26" t="s">
        <v>1082</v>
      </c>
      <c r="C1183" s="27" t="s">
        <v>240</v>
      </c>
      <c r="D1183" s="27" t="s">
        <v>708</v>
      </c>
      <c r="E1183" s="26" t="s">
        <v>930</v>
      </c>
      <c r="F1183" s="26" t="s">
        <v>957</v>
      </c>
      <c r="G1183" s="26" t="s">
        <v>940</v>
      </c>
      <c r="H1183" s="26" t="s">
        <v>957</v>
      </c>
      <c r="I1183" s="26" t="s">
        <v>24</v>
      </c>
      <c r="J1183" s="26" t="s">
        <v>981</v>
      </c>
      <c r="K1183" s="26" t="s">
        <v>1020</v>
      </c>
      <c r="L1183" s="26" t="s">
        <v>1031</v>
      </c>
      <c r="M1183" s="26" t="s">
        <v>1235</v>
      </c>
      <c r="N1183" s="28">
        <v>4</v>
      </c>
      <c r="O1183" s="28">
        <v>7</v>
      </c>
      <c r="P1183" s="28">
        <v>0</v>
      </c>
      <c r="Q1183" s="28">
        <v>0</v>
      </c>
      <c r="R1183" s="28">
        <v>0</v>
      </c>
      <c r="S1183" s="28">
        <v>0</v>
      </c>
      <c r="T1183" s="28">
        <v>0</v>
      </c>
      <c r="U1183" s="28">
        <v>0</v>
      </c>
      <c r="V1183" s="28">
        <v>0</v>
      </c>
      <c r="W1183" s="28">
        <v>0</v>
      </c>
      <c r="X1183" s="25">
        <v>0</v>
      </c>
      <c r="Y1183" s="25">
        <v>0</v>
      </c>
      <c r="Z1183" s="25">
        <v>0</v>
      </c>
      <c r="AA1183" s="48">
        <v>0</v>
      </c>
    </row>
    <row r="1184" spans="1:27">
      <c r="A1184" s="26" t="s">
        <v>1079</v>
      </c>
      <c r="B1184" s="26" t="s">
        <v>1082</v>
      </c>
      <c r="C1184" s="27" t="s">
        <v>240</v>
      </c>
      <c r="D1184" s="27" t="s">
        <v>708</v>
      </c>
      <c r="E1184" s="26" t="s">
        <v>930</v>
      </c>
      <c r="F1184" s="26" t="s">
        <v>957</v>
      </c>
      <c r="G1184" s="26" t="s">
        <v>940</v>
      </c>
      <c r="H1184" s="26" t="s">
        <v>957</v>
      </c>
      <c r="I1184" s="26" t="s">
        <v>24</v>
      </c>
      <c r="J1184" s="26" t="s">
        <v>981</v>
      </c>
      <c r="K1184" s="26" t="s">
        <v>1020</v>
      </c>
      <c r="L1184" s="26" t="s">
        <v>1031</v>
      </c>
      <c r="M1184" s="26" t="s">
        <v>1049</v>
      </c>
      <c r="N1184" s="28">
        <v>0</v>
      </c>
      <c r="O1184" s="28">
        <v>1</v>
      </c>
      <c r="P1184" s="28">
        <v>0</v>
      </c>
      <c r="Q1184" s="28">
        <v>0</v>
      </c>
      <c r="R1184" s="28">
        <v>0</v>
      </c>
      <c r="S1184" s="28">
        <v>0</v>
      </c>
      <c r="T1184" s="28">
        <v>0</v>
      </c>
      <c r="U1184" s="28">
        <v>0</v>
      </c>
      <c r="V1184" s="28">
        <v>0</v>
      </c>
      <c r="W1184" s="28">
        <v>0</v>
      </c>
      <c r="X1184" s="25">
        <v>0</v>
      </c>
      <c r="Y1184" s="25">
        <v>0</v>
      </c>
      <c r="Z1184" s="25">
        <v>0</v>
      </c>
      <c r="AA1184" s="48">
        <v>0</v>
      </c>
    </row>
    <row r="1185" spans="1:27">
      <c r="A1185" s="26" t="s">
        <v>1079</v>
      </c>
      <c r="B1185" s="26" t="s">
        <v>1082</v>
      </c>
      <c r="C1185" s="27" t="s">
        <v>243</v>
      </c>
      <c r="D1185" s="27" t="s">
        <v>565</v>
      </c>
      <c r="E1185" s="26" t="s">
        <v>936</v>
      </c>
      <c r="F1185" s="26" t="s">
        <v>963</v>
      </c>
      <c r="G1185" s="26" t="s">
        <v>949</v>
      </c>
      <c r="H1185" s="26" t="s">
        <v>974</v>
      </c>
      <c r="I1185" s="26" t="s">
        <v>27</v>
      </c>
      <c r="J1185" s="26" t="s">
        <v>993</v>
      </c>
      <c r="K1185" s="26" t="s">
        <v>1020</v>
      </c>
      <c r="L1185" s="26" t="s">
        <v>1031</v>
      </c>
      <c r="M1185" s="26" t="s">
        <v>1235</v>
      </c>
      <c r="N1185" s="28">
        <v>3</v>
      </c>
      <c r="O1185" s="28">
        <v>5</v>
      </c>
      <c r="P1185" s="28">
        <v>1</v>
      </c>
      <c r="Q1185" s="28">
        <v>1</v>
      </c>
      <c r="R1185" s="28">
        <v>4</v>
      </c>
      <c r="S1185" s="28">
        <v>3</v>
      </c>
      <c r="T1185" s="28">
        <v>9</v>
      </c>
      <c r="U1185" s="28">
        <v>3</v>
      </c>
      <c r="V1185" s="28">
        <v>10</v>
      </c>
      <c r="W1185" s="28">
        <v>5</v>
      </c>
      <c r="X1185" s="25">
        <v>8</v>
      </c>
      <c r="Y1185" s="25">
        <v>10</v>
      </c>
      <c r="Z1185" s="25">
        <v>5</v>
      </c>
      <c r="AA1185" s="48">
        <v>5</v>
      </c>
    </row>
    <row r="1186" spans="1:27">
      <c r="A1186" s="26" t="s">
        <v>1079</v>
      </c>
      <c r="B1186" s="26" t="s">
        <v>1082</v>
      </c>
      <c r="C1186" s="27" t="s">
        <v>243</v>
      </c>
      <c r="D1186" s="27" t="s">
        <v>565</v>
      </c>
      <c r="E1186" s="26" t="s">
        <v>936</v>
      </c>
      <c r="F1186" s="26" t="s">
        <v>963</v>
      </c>
      <c r="G1186" s="26" t="s">
        <v>949</v>
      </c>
      <c r="H1186" s="26" t="s">
        <v>974</v>
      </c>
      <c r="I1186" s="26" t="s">
        <v>27</v>
      </c>
      <c r="J1186" s="26" t="s">
        <v>993</v>
      </c>
      <c r="K1186" s="26" t="s">
        <v>1020</v>
      </c>
      <c r="L1186" s="26" t="s">
        <v>1031</v>
      </c>
      <c r="M1186" s="26" t="s">
        <v>1049</v>
      </c>
      <c r="N1186" s="28">
        <v>2</v>
      </c>
      <c r="O1186" s="28">
        <v>0</v>
      </c>
      <c r="P1186" s="28">
        <v>1</v>
      </c>
      <c r="Q1186" s="28">
        <v>0</v>
      </c>
      <c r="R1186" s="28">
        <v>2</v>
      </c>
      <c r="S1186" s="28">
        <v>0</v>
      </c>
      <c r="T1186" s="28">
        <v>0</v>
      </c>
      <c r="U1186" s="28">
        <v>2</v>
      </c>
      <c r="V1186" s="28">
        <v>0</v>
      </c>
      <c r="W1186" s="28">
        <v>3</v>
      </c>
      <c r="X1186" s="25">
        <v>2</v>
      </c>
      <c r="Y1186" s="25">
        <v>0</v>
      </c>
      <c r="Z1186" s="25">
        <v>1</v>
      </c>
      <c r="AA1186" s="48">
        <v>1</v>
      </c>
    </row>
    <row r="1187" spans="1:27">
      <c r="A1187" s="26" t="s">
        <v>1079</v>
      </c>
      <c r="B1187" s="26" t="s">
        <v>1082</v>
      </c>
      <c r="C1187" s="27" t="s">
        <v>245</v>
      </c>
      <c r="D1187" s="27" t="s">
        <v>546</v>
      </c>
      <c r="E1187" s="26" t="s">
        <v>930</v>
      </c>
      <c r="F1187" s="26" t="s">
        <v>957</v>
      </c>
      <c r="G1187" s="26" t="s">
        <v>940</v>
      </c>
      <c r="H1187" s="26" t="s">
        <v>957</v>
      </c>
      <c r="I1187" s="26" t="s">
        <v>24</v>
      </c>
      <c r="J1187" s="26" t="s">
        <v>981</v>
      </c>
      <c r="K1187" s="26" t="s">
        <v>1020</v>
      </c>
      <c r="L1187" s="26" t="s">
        <v>1031</v>
      </c>
      <c r="M1187" s="26" t="s">
        <v>1235</v>
      </c>
      <c r="N1187" s="28">
        <v>2</v>
      </c>
      <c r="O1187" s="28">
        <v>4</v>
      </c>
      <c r="P1187" s="28">
        <v>4</v>
      </c>
      <c r="Q1187" s="28">
        <v>8</v>
      </c>
      <c r="R1187" s="28">
        <v>0</v>
      </c>
      <c r="S1187" s="28">
        <v>0</v>
      </c>
      <c r="T1187" s="28">
        <v>4</v>
      </c>
      <c r="U1187" s="28">
        <v>0</v>
      </c>
      <c r="V1187" s="28">
        <v>0</v>
      </c>
      <c r="W1187" s="28">
        <v>0</v>
      </c>
      <c r="X1187" s="25">
        <v>0</v>
      </c>
      <c r="Y1187" s="25">
        <v>0</v>
      </c>
      <c r="Z1187" s="25">
        <v>0</v>
      </c>
      <c r="AA1187" s="48">
        <v>0</v>
      </c>
    </row>
    <row r="1188" spans="1:27">
      <c r="A1188" s="26" t="s">
        <v>1079</v>
      </c>
      <c r="B1188" s="26" t="s">
        <v>1082</v>
      </c>
      <c r="C1188" s="27" t="s">
        <v>245</v>
      </c>
      <c r="D1188" s="27" t="s">
        <v>546</v>
      </c>
      <c r="E1188" s="26" t="s">
        <v>930</v>
      </c>
      <c r="F1188" s="26" t="s">
        <v>957</v>
      </c>
      <c r="G1188" s="26" t="s">
        <v>940</v>
      </c>
      <c r="H1188" s="26" t="s">
        <v>957</v>
      </c>
      <c r="I1188" s="26" t="s">
        <v>24</v>
      </c>
      <c r="J1188" s="26" t="s">
        <v>981</v>
      </c>
      <c r="K1188" s="26" t="s">
        <v>1020</v>
      </c>
      <c r="L1188" s="26" t="s">
        <v>1031</v>
      </c>
      <c r="M1188" s="26" t="s">
        <v>1049</v>
      </c>
      <c r="N1188" s="28">
        <v>2</v>
      </c>
      <c r="O1188" s="28">
        <v>0</v>
      </c>
      <c r="P1188" s="28">
        <v>1</v>
      </c>
      <c r="Q1188" s="28">
        <v>0</v>
      </c>
      <c r="R1188" s="28">
        <v>0</v>
      </c>
      <c r="S1188" s="28">
        <v>0</v>
      </c>
      <c r="T1188" s="28">
        <v>2</v>
      </c>
      <c r="U1188" s="28">
        <v>0</v>
      </c>
      <c r="V1188" s="28">
        <v>0</v>
      </c>
      <c r="W1188" s="28">
        <v>0</v>
      </c>
      <c r="X1188" s="25">
        <v>0</v>
      </c>
      <c r="Y1188" s="25">
        <v>0</v>
      </c>
      <c r="Z1188" s="25">
        <v>0</v>
      </c>
      <c r="AA1188" s="48">
        <v>0</v>
      </c>
    </row>
    <row r="1189" spans="1:27">
      <c r="A1189" s="26" t="s">
        <v>1079</v>
      </c>
      <c r="B1189" s="26" t="s">
        <v>1082</v>
      </c>
      <c r="C1189" s="27" t="s">
        <v>247</v>
      </c>
      <c r="D1189" s="27" t="s">
        <v>712</v>
      </c>
      <c r="E1189" s="26" t="s">
        <v>931</v>
      </c>
      <c r="F1189" s="26" t="s">
        <v>958</v>
      </c>
      <c r="G1189" s="26" t="s">
        <v>945</v>
      </c>
      <c r="H1189" s="26" t="s">
        <v>970</v>
      </c>
      <c r="I1189" s="26" t="s">
        <v>2</v>
      </c>
      <c r="J1189" s="26" t="s">
        <v>987</v>
      </c>
      <c r="K1189" s="26" t="s">
        <v>1020</v>
      </c>
      <c r="L1189" s="26" t="s">
        <v>1031</v>
      </c>
      <c r="M1189" s="26" t="s">
        <v>1235</v>
      </c>
      <c r="N1189" s="28">
        <v>6</v>
      </c>
      <c r="O1189" s="28">
        <v>6</v>
      </c>
      <c r="P1189" s="28">
        <v>0</v>
      </c>
      <c r="Q1189" s="28">
        <v>0</v>
      </c>
      <c r="R1189" s="28">
        <v>0</v>
      </c>
      <c r="S1189" s="28">
        <v>0</v>
      </c>
      <c r="T1189" s="28">
        <v>0</v>
      </c>
      <c r="U1189" s="28">
        <v>0</v>
      </c>
      <c r="V1189" s="28">
        <v>0</v>
      </c>
      <c r="W1189" s="28">
        <v>0</v>
      </c>
      <c r="X1189" s="25">
        <v>0</v>
      </c>
      <c r="Y1189" s="25">
        <v>0</v>
      </c>
      <c r="Z1189" s="25">
        <v>0</v>
      </c>
      <c r="AA1189" s="48">
        <v>0</v>
      </c>
    </row>
    <row r="1190" spans="1:27">
      <c r="A1190" s="26" t="s">
        <v>1079</v>
      </c>
      <c r="B1190" s="26" t="s">
        <v>1082</v>
      </c>
      <c r="C1190" s="27" t="s">
        <v>247</v>
      </c>
      <c r="D1190" s="27" t="s">
        <v>712</v>
      </c>
      <c r="E1190" s="26" t="s">
        <v>931</v>
      </c>
      <c r="F1190" s="26" t="s">
        <v>958</v>
      </c>
      <c r="G1190" s="26" t="s">
        <v>945</v>
      </c>
      <c r="H1190" s="26" t="s">
        <v>970</v>
      </c>
      <c r="I1190" s="26" t="s">
        <v>2</v>
      </c>
      <c r="J1190" s="26" t="s">
        <v>987</v>
      </c>
      <c r="K1190" s="26" t="s">
        <v>1020</v>
      </c>
      <c r="L1190" s="26" t="s">
        <v>1031</v>
      </c>
      <c r="M1190" s="26" t="s">
        <v>1049</v>
      </c>
      <c r="N1190" s="28">
        <v>4</v>
      </c>
      <c r="O1190" s="28">
        <v>0</v>
      </c>
      <c r="P1190" s="28">
        <v>0</v>
      </c>
      <c r="Q1190" s="28">
        <v>0</v>
      </c>
      <c r="R1190" s="28">
        <v>0</v>
      </c>
      <c r="S1190" s="28">
        <v>0</v>
      </c>
      <c r="T1190" s="28">
        <v>0</v>
      </c>
      <c r="U1190" s="28">
        <v>0</v>
      </c>
      <c r="V1190" s="28">
        <v>0</v>
      </c>
      <c r="W1190" s="28">
        <v>0</v>
      </c>
      <c r="X1190" s="25">
        <v>0</v>
      </c>
      <c r="Y1190" s="25">
        <v>0</v>
      </c>
      <c r="Z1190" s="25">
        <v>0</v>
      </c>
      <c r="AA1190" s="48">
        <v>0</v>
      </c>
    </row>
    <row r="1191" spans="1:27">
      <c r="A1191" s="26" t="s">
        <v>1079</v>
      </c>
      <c r="B1191" s="26" t="s">
        <v>1082</v>
      </c>
      <c r="C1191" s="27" t="s">
        <v>249</v>
      </c>
      <c r="D1191" s="27" t="s">
        <v>714</v>
      </c>
      <c r="E1191" s="26" t="s">
        <v>931</v>
      </c>
      <c r="F1191" s="26" t="s">
        <v>958</v>
      </c>
      <c r="G1191" s="26" t="s">
        <v>945</v>
      </c>
      <c r="H1191" s="26" t="s">
        <v>970</v>
      </c>
      <c r="I1191" s="26" t="s">
        <v>4</v>
      </c>
      <c r="J1191" s="26" t="s">
        <v>999</v>
      </c>
      <c r="K1191" s="26" t="s">
        <v>1021</v>
      </c>
      <c r="L1191" s="26" t="s">
        <v>1032</v>
      </c>
      <c r="M1191" s="26" t="s">
        <v>1235</v>
      </c>
      <c r="N1191" s="28">
        <v>0</v>
      </c>
      <c r="O1191" s="28">
        <v>4</v>
      </c>
      <c r="P1191" s="28">
        <v>4</v>
      </c>
      <c r="Q1191" s="28">
        <v>0</v>
      </c>
      <c r="R1191" s="28">
        <v>0</v>
      </c>
      <c r="S1191" s="28">
        <v>5</v>
      </c>
      <c r="T1191" s="28">
        <v>0</v>
      </c>
      <c r="U1191" s="28">
        <v>1</v>
      </c>
      <c r="V1191" s="28">
        <v>0</v>
      </c>
      <c r="W1191" s="28">
        <v>0</v>
      </c>
      <c r="X1191" s="25">
        <v>0</v>
      </c>
      <c r="Y1191" s="25">
        <v>0</v>
      </c>
      <c r="Z1191" s="25">
        <v>0</v>
      </c>
      <c r="AA1191" s="48">
        <v>0</v>
      </c>
    </row>
    <row r="1192" spans="1:27">
      <c r="A1192" s="26" t="s">
        <v>1079</v>
      </c>
      <c r="B1192" s="26" t="s">
        <v>1082</v>
      </c>
      <c r="C1192" s="27" t="s">
        <v>249</v>
      </c>
      <c r="D1192" s="27" t="s">
        <v>714</v>
      </c>
      <c r="E1192" s="26" t="s">
        <v>931</v>
      </c>
      <c r="F1192" s="26" t="s">
        <v>958</v>
      </c>
      <c r="G1192" s="26" t="s">
        <v>945</v>
      </c>
      <c r="H1192" s="26" t="s">
        <v>970</v>
      </c>
      <c r="I1192" s="26" t="s">
        <v>4</v>
      </c>
      <c r="J1192" s="26" t="s">
        <v>999</v>
      </c>
      <c r="K1192" s="26" t="s">
        <v>1021</v>
      </c>
      <c r="L1192" s="26" t="s">
        <v>1032</v>
      </c>
      <c r="M1192" s="26" t="s">
        <v>1049</v>
      </c>
      <c r="N1192" s="28">
        <v>0</v>
      </c>
      <c r="O1192" s="28">
        <v>1</v>
      </c>
      <c r="P1192" s="28">
        <v>2</v>
      </c>
      <c r="Q1192" s="28">
        <v>0</v>
      </c>
      <c r="R1192" s="28">
        <v>0</v>
      </c>
      <c r="S1192" s="28">
        <v>3</v>
      </c>
      <c r="T1192" s="28">
        <v>1</v>
      </c>
      <c r="U1192" s="28">
        <v>0</v>
      </c>
      <c r="V1192" s="28">
        <v>0</v>
      </c>
      <c r="W1192" s="28">
        <v>0</v>
      </c>
      <c r="X1192" s="25">
        <v>0</v>
      </c>
      <c r="Y1192" s="25">
        <v>0</v>
      </c>
      <c r="Z1192" s="25">
        <v>0</v>
      </c>
      <c r="AA1192" s="48">
        <v>0</v>
      </c>
    </row>
    <row r="1193" spans="1:27">
      <c r="A1193" s="26" t="s">
        <v>1079</v>
      </c>
      <c r="B1193" s="26" t="s">
        <v>1082</v>
      </c>
      <c r="C1193" s="27" t="s">
        <v>271</v>
      </c>
      <c r="D1193" s="27" t="s">
        <v>664</v>
      </c>
      <c r="E1193" s="26" t="s">
        <v>931</v>
      </c>
      <c r="F1193" s="26" t="s">
        <v>958</v>
      </c>
      <c r="G1193" s="26" t="s">
        <v>945</v>
      </c>
      <c r="H1193" s="26" t="s">
        <v>970</v>
      </c>
      <c r="I1193" s="26" t="s">
        <v>2</v>
      </c>
      <c r="J1193" s="26" t="s">
        <v>987</v>
      </c>
      <c r="K1193" s="26" t="s">
        <v>1020</v>
      </c>
      <c r="L1193" s="26" t="s">
        <v>1031</v>
      </c>
      <c r="M1193" s="26" t="s">
        <v>1235</v>
      </c>
      <c r="N1193" s="28">
        <v>0</v>
      </c>
      <c r="O1193" s="28">
        <v>5</v>
      </c>
      <c r="P1193" s="28">
        <v>1</v>
      </c>
      <c r="Q1193" s="28">
        <v>0</v>
      </c>
      <c r="R1193" s="28">
        <v>0</v>
      </c>
      <c r="S1193" s="28">
        <v>0</v>
      </c>
      <c r="T1193" s="28">
        <v>0</v>
      </c>
      <c r="U1193" s="28">
        <v>0</v>
      </c>
      <c r="V1193" s="28">
        <v>0</v>
      </c>
      <c r="W1193" s="28">
        <v>0</v>
      </c>
      <c r="X1193" s="25">
        <v>9</v>
      </c>
      <c r="Y1193" s="25">
        <v>6</v>
      </c>
      <c r="Z1193" s="25">
        <v>7</v>
      </c>
      <c r="AA1193" s="48">
        <v>6</v>
      </c>
    </row>
    <row r="1194" spans="1:27">
      <c r="A1194" s="26" t="s">
        <v>1079</v>
      </c>
      <c r="B1194" s="26" t="s">
        <v>1082</v>
      </c>
      <c r="C1194" s="27" t="s">
        <v>271</v>
      </c>
      <c r="D1194" s="27" t="s">
        <v>664</v>
      </c>
      <c r="E1194" s="26" t="s">
        <v>931</v>
      </c>
      <c r="F1194" s="26" t="s">
        <v>958</v>
      </c>
      <c r="G1194" s="26" t="s">
        <v>945</v>
      </c>
      <c r="H1194" s="26" t="s">
        <v>970</v>
      </c>
      <c r="I1194" s="26" t="s">
        <v>2</v>
      </c>
      <c r="J1194" s="26" t="s">
        <v>987</v>
      </c>
      <c r="K1194" s="26" t="s">
        <v>1020</v>
      </c>
      <c r="L1194" s="26" t="s">
        <v>1031</v>
      </c>
      <c r="M1194" s="26" t="s">
        <v>1049</v>
      </c>
      <c r="N1194" s="28">
        <v>0</v>
      </c>
      <c r="O1194" s="28">
        <v>0</v>
      </c>
      <c r="P1194" s="28">
        <v>0</v>
      </c>
      <c r="Q1194" s="28">
        <v>0</v>
      </c>
      <c r="R1194" s="28">
        <v>0</v>
      </c>
      <c r="S1194" s="28">
        <v>0</v>
      </c>
      <c r="T1194" s="28">
        <v>0</v>
      </c>
      <c r="U1194" s="28">
        <v>0</v>
      </c>
      <c r="V1194" s="28">
        <v>0</v>
      </c>
      <c r="W1194" s="28">
        <v>1</v>
      </c>
      <c r="X1194" s="25">
        <v>14</v>
      </c>
      <c r="Y1194" s="25">
        <v>21</v>
      </c>
      <c r="Z1194" s="25">
        <v>9</v>
      </c>
      <c r="AA1194" s="48">
        <v>14</v>
      </c>
    </row>
    <row r="1195" spans="1:27">
      <c r="A1195" s="26" t="s">
        <v>1079</v>
      </c>
      <c r="B1195" s="26" t="s">
        <v>1082</v>
      </c>
      <c r="C1195" s="27" t="s">
        <v>275</v>
      </c>
      <c r="D1195" s="27" t="s">
        <v>728</v>
      </c>
      <c r="E1195" s="26" t="s">
        <v>936</v>
      </c>
      <c r="F1195" s="26" t="s">
        <v>963</v>
      </c>
      <c r="G1195" s="26" t="s">
        <v>949</v>
      </c>
      <c r="H1195" s="26" t="s">
        <v>974</v>
      </c>
      <c r="I1195" s="26" t="s">
        <v>27</v>
      </c>
      <c r="J1195" s="26" t="s">
        <v>993</v>
      </c>
      <c r="K1195" s="26" t="s">
        <v>1021</v>
      </c>
      <c r="L1195" s="26" t="s">
        <v>1032</v>
      </c>
      <c r="M1195" s="26" t="s">
        <v>1235</v>
      </c>
      <c r="N1195" s="28">
        <v>42</v>
      </c>
      <c r="O1195" s="28">
        <v>28</v>
      </c>
      <c r="P1195" s="28">
        <v>0</v>
      </c>
      <c r="Q1195" s="28">
        <v>0</v>
      </c>
      <c r="R1195" s="28">
        <v>0</v>
      </c>
      <c r="S1195" s="28">
        <v>0</v>
      </c>
      <c r="T1195" s="28">
        <v>0</v>
      </c>
      <c r="U1195" s="28">
        <v>0</v>
      </c>
      <c r="V1195" s="28">
        <v>0</v>
      </c>
      <c r="W1195" s="28">
        <v>0</v>
      </c>
      <c r="X1195" s="25">
        <v>0</v>
      </c>
      <c r="Y1195" s="25">
        <v>0</v>
      </c>
      <c r="Z1195" s="25">
        <v>0</v>
      </c>
      <c r="AA1195" s="48">
        <v>0</v>
      </c>
    </row>
    <row r="1196" spans="1:27">
      <c r="A1196" s="26" t="s">
        <v>1079</v>
      </c>
      <c r="B1196" s="26" t="s">
        <v>1082</v>
      </c>
      <c r="C1196" s="27" t="s">
        <v>275</v>
      </c>
      <c r="D1196" s="27" t="s">
        <v>728</v>
      </c>
      <c r="E1196" s="26" t="s">
        <v>936</v>
      </c>
      <c r="F1196" s="26" t="s">
        <v>963</v>
      </c>
      <c r="G1196" s="26" t="s">
        <v>949</v>
      </c>
      <c r="H1196" s="26" t="s">
        <v>974</v>
      </c>
      <c r="I1196" s="26" t="s">
        <v>27</v>
      </c>
      <c r="J1196" s="26" t="s">
        <v>993</v>
      </c>
      <c r="K1196" s="26" t="s">
        <v>1021</v>
      </c>
      <c r="L1196" s="26" t="s">
        <v>1032</v>
      </c>
      <c r="M1196" s="26" t="s">
        <v>1049</v>
      </c>
      <c r="N1196" s="28">
        <v>5</v>
      </c>
      <c r="O1196" s="28">
        <v>1</v>
      </c>
      <c r="P1196" s="28">
        <v>0</v>
      </c>
      <c r="Q1196" s="28">
        <v>0</v>
      </c>
      <c r="R1196" s="28">
        <v>0</v>
      </c>
      <c r="S1196" s="28">
        <v>0</v>
      </c>
      <c r="T1196" s="28">
        <v>0</v>
      </c>
      <c r="U1196" s="28">
        <v>0</v>
      </c>
      <c r="V1196" s="28">
        <v>0</v>
      </c>
      <c r="W1196" s="28">
        <v>0</v>
      </c>
      <c r="X1196" s="25">
        <v>0</v>
      </c>
      <c r="Y1196" s="25">
        <v>0</v>
      </c>
      <c r="Z1196" s="25">
        <v>0</v>
      </c>
      <c r="AA1196" s="48">
        <v>0</v>
      </c>
    </row>
    <row r="1197" spans="1:27">
      <c r="A1197" s="26" t="s">
        <v>1079</v>
      </c>
      <c r="B1197" s="26" t="s">
        <v>1082</v>
      </c>
      <c r="C1197" s="27" t="s">
        <v>276</v>
      </c>
      <c r="D1197" s="27" t="s">
        <v>729</v>
      </c>
      <c r="E1197" s="26" t="s">
        <v>936</v>
      </c>
      <c r="F1197" s="26" t="s">
        <v>963</v>
      </c>
      <c r="G1197" s="26" t="s">
        <v>949</v>
      </c>
      <c r="H1197" s="26" t="s">
        <v>974</v>
      </c>
      <c r="I1197" s="26" t="s">
        <v>27</v>
      </c>
      <c r="J1197" s="26" t="s">
        <v>993</v>
      </c>
      <c r="K1197" s="26" t="s">
        <v>1021</v>
      </c>
      <c r="L1197" s="26" t="s">
        <v>1032</v>
      </c>
      <c r="M1197" s="26" t="s">
        <v>1235</v>
      </c>
      <c r="N1197" s="28">
        <v>15</v>
      </c>
      <c r="O1197" s="28">
        <v>22</v>
      </c>
      <c r="P1197" s="28">
        <v>7</v>
      </c>
      <c r="Q1197" s="28">
        <v>15</v>
      </c>
      <c r="R1197" s="28">
        <v>21</v>
      </c>
      <c r="S1197" s="28">
        <v>39</v>
      </c>
      <c r="T1197" s="28">
        <v>8</v>
      </c>
      <c r="U1197" s="28">
        <v>15</v>
      </c>
      <c r="V1197" s="28">
        <v>5</v>
      </c>
      <c r="W1197" s="28">
        <v>8</v>
      </c>
      <c r="X1197" s="25">
        <v>3</v>
      </c>
      <c r="Y1197" s="25">
        <v>2</v>
      </c>
      <c r="Z1197" s="25">
        <v>6</v>
      </c>
      <c r="AA1197" s="48">
        <v>3</v>
      </c>
    </row>
    <row r="1198" spans="1:27">
      <c r="A1198" s="26" t="s">
        <v>1079</v>
      </c>
      <c r="B1198" s="26" t="s">
        <v>1082</v>
      </c>
      <c r="C1198" s="27" t="s">
        <v>276</v>
      </c>
      <c r="D1198" s="27" t="s">
        <v>729</v>
      </c>
      <c r="E1198" s="26" t="s">
        <v>936</v>
      </c>
      <c r="F1198" s="26" t="s">
        <v>963</v>
      </c>
      <c r="G1198" s="26" t="s">
        <v>949</v>
      </c>
      <c r="H1198" s="26" t="s">
        <v>974</v>
      </c>
      <c r="I1198" s="26" t="s">
        <v>27</v>
      </c>
      <c r="J1198" s="26" t="s">
        <v>993</v>
      </c>
      <c r="K1198" s="26" t="s">
        <v>1021</v>
      </c>
      <c r="L1198" s="26" t="s">
        <v>1032</v>
      </c>
      <c r="M1198" s="26" t="s">
        <v>1049</v>
      </c>
      <c r="N1198" s="28">
        <v>0</v>
      </c>
      <c r="O1198" s="28">
        <v>1</v>
      </c>
      <c r="P1198" s="28">
        <v>1</v>
      </c>
      <c r="Q1198" s="28">
        <v>0</v>
      </c>
      <c r="R1198" s="28">
        <v>1</v>
      </c>
      <c r="S1198" s="28">
        <v>1</v>
      </c>
      <c r="T1198" s="28">
        <v>0</v>
      </c>
      <c r="U1198" s="28">
        <v>0</v>
      </c>
      <c r="V1198" s="28">
        <v>0</v>
      </c>
      <c r="W1198" s="28">
        <v>0</v>
      </c>
      <c r="X1198" s="25">
        <v>0</v>
      </c>
      <c r="Y1198" s="25">
        <v>0</v>
      </c>
      <c r="Z1198" s="25">
        <v>0</v>
      </c>
      <c r="AA1198" s="48">
        <v>0</v>
      </c>
    </row>
    <row r="1199" spans="1:27">
      <c r="A1199" s="26" t="s">
        <v>1079</v>
      </c>
      <c r="B1199" s="26" t="s">
        <v>1082</v>
      </c>
      <c r="C1199" s="27" t="s">
        <v>288</v>
      </c>
      <c r="D1199" s="27" t="s">
        <v>732</v>
      </c>
      <c r="E1199" s="26" t="s">
        <v>934</v>
      </c>
      <c r="F1199" s="26" t="s">
        <v>961</v>
      </c>
      <c r="G1199" s="26" t="s">
        <v>946</v>
      </c>
      <c r="H1199" s="26" t="s">
        <v>971</v>
      </c>
      <c r="I1199" s="26" t="s">
        <v>13</v>
      </c>
      <c r="J1199" s="26" t="s">
        <v>990</v>
      </c>
      <c r="K1199" s="26" t="s">
        <v>1021</v>
      </c>
      <c r="L1199" s="26" t="s">
        <v>1032</v>
      </c>
      <c r="M1199" s="26" t="s">
        <v>1235</v>
      </c>
      <c r="N1199" s="28">
        <v>0</v>
      </c>
      <c r="O1199" s="28">
        <v>0</v>
      </c>
      <c r="P1199" s="28">
        <v>0</v>
      </c>
      <c r="Q1199" s="28">
        <v>2</v>
      </c>
      <c r="R1199" s="28">
        <v>1</v>
      </c>
      <c r="S1199" s="28">
        <v>1</v>
      </c>
      <c r="T1199" s="28">
        <v>8</v>
      </c>
      <c r="U1199" s="28">
        <v>10</v>
      </c>
      <c r="V1199" s="28">
        <v>5</v>
      </c>
      <c r="W1199" s="28">
        <v>5</v>
      </c>
      <c r="X1199" s="25">
        <v>0</v>
      </c>
      <c r="Y1199" s="25">
        <v>0</v>
      </c>
      <c r="Z1199" s="25">
        <v>0</v>
      </c>
      <c r="AA1199" s="48">
        <v>0</v>
      </c>
    </row>
    <row r="1200" spans="1:27">
      <c r="A1200" s="26" t="s">
        <v>1079</v>
      </c>
      <c r="B1200" s="26" t="s">
        <v>1082</v>
      </c>
      <c r="C1200" s="27" t="s">
        <v>288</v>
      </c>
      <c r="D1200" s="27" t="s">
        <v>732</v>
      </c>
      <c r="E1200" s="26" t="s">
        <v>934</v>
      </c>
      <c r="F1200" s="26" t="s">
        <v>961</v>
      </c>
      <c r="G1200" s="26" t="s">
        <v>946</v>
      </c>
      <c r="H1200" s="26" t="s">
        <v>971</v>
      </c>
      <c r="I1200" s="26" t="s">
        <v>13</v>
      </c>
      <c r="J1200" s="26" t="s">
        <v>990</v>
      </c>
      <c r="K1200" s="26" t="s">
        <v>1021</v>
      </c>
      <c r="L1200" s="26" t="s">
        <v>1032</v>
      </c>
      <c r="M1200" s="26" t="s">
        <v>1049</v>
      </c>
      <c r="N1200" s="28">
        <v>0</v>
      </c>
      <c r="O1200" s="28">
        <v>0</v>
      </c>
      <c r="P1200" s="28">
        <v>0</v>
      </c>
      <c r="Q1200" s="28">
        <v>0</v>
      </c>
      <c r="R1200" s="28">
        <v>0</v>
      </c>
      <c r="S1200" s="28">
        <v>0</v>
      </c>
      <c r="T1200" s="28">
        <v>0</v>
      </c>
      <c r="U1200" s="28">
        <v>1</v>
      </c>
      <c r="V1200" s="28">
        <v>2</v>
      </c>
      <c r="W1200" s="28">
        <v>4</v>
      </c>
      <c r="X1200" s="25">
        <v>0</v>
      </c>
      <c r="Y1200" s="25">
        <v>0</v>
      </c>
      <c r="Z1200" s="25">
        <v>0</v>
      </c>
      <c r="AA1200" s="48">
        <v>0</v>
      </c>
    </row>
    <row r="1201" spans="1:27">
      <c r="A1201" s="26" t="s">
        <v>1079</v>
      </c>
      <c r="B1201" s="26" t="s">
        <v>1082</v>
      </c>
      <c r="C1201" s="27" t="s">
        <v>292</v>
      </c>
      <c r="D1201" s="27" t="s">
        <v>734</v>
      </c>
      <c r="E1201" s="26" t="s">
        <v>931</v>
      </c>
      <c r="F1201" s="26" t="s">
        <v>958</v>
      </c>
      <c r="G1201" s="26" t="s">
        <v>945</v>
      </c>
      <c r="H1201" s="26" t="s">
        <v>970</v>
      </c>
      <c r="I1201" s="26" t="s">
        <v>4</v>
      </c>
      <c r="J1201" s="26" t="s">
        <v>999</v>
      </c>
      <c r="K1201" s="26" t="s">
        <v>1021</v>
      </c>
      <c r="L1201" s="26" t="s">
        <v>1032</v>
      </c>
      <c r="M1201" s="26" t="s">
        <v>1235</v>
      </c>
      <c r="N1201" s="28">
        <v>4</v>
      </c>
      <c r="O1201" s="28">
        <v>3</v>
      </c>
      <c r="P1201" s="28">
        <v>7</v>
      </c>
      <c r="Q1201" s="28">
        <v>0</v>
      </c>
      <c r="R1201" s="28">
        <v>0</v>
      </c>
      <c r="S1201" s="28">
        <v>5</v>
      </c>
      <c r="T1201" s="28">
        <v>3</v>
      </c>
      <c r="U1201" s="28">
        <v>4</v>
      </c>
      <c r="V1201" s="28">
        <v>2</v>
      </c>
      <c r="W1201" s="28">
        <v>6</v>
      </c>
      <c r="X1201" s="25">
        <v>3</v>
      </c>
      <c r="Y1201" s="25">
        <v>4</v>
      </c>
      <c r="Z1201" s="25">
        <v>0</v>
      </c>
      <c r="AA1201" s="48">
        <v>2</v>
      </c>
    </row>
    <row r="1202" spans="1:27">
      <c r="A1202" s="26" t="s">
        <v>1079</v>
      </c>
      <c r="B1202" s="26" t="s">
        <v>1082</v>
      </c>
      <c r="C1202" s="27" t="s">
        <v>292</v>
      </c>
      <c r="D1202" s="27" t="s">
        <v>734</v>
      </c>
      <c r="E1202" s="26" t="s">
        <v>931</v>
      </c>
      <c r="F1202" s="26" t="s">
        <v>958</v>
      </c>
      <c r="G1202" s="26" t="s">
        <v>945</v>
      </c>
      <c r="H1202" s="26" t="s">
        <v>970</v>
      </c>
      <c r="I1202" s="26" t="s">
        <v>4</v>
      </c>
      <c r="J1202" s="26" t="s">
        <v>999</v>
      </c>
      <c r="K1202" s="26" t="s">
        <v>1021</v>
      </c>
      <c r="L1202" s="26" t="s">
        <v>1032</v>
      </c>
      <c r="M1202" s="26" t="s">
        <v>1049</v>
      </c>
      <c r="N1202" s="28">
        <v>10</v>
      </c>
      <c r="O1202" s="28">
        <v>5</v>
      </c>
      <c r="P1202" s="28">
        <v>11</v>
      </c>
      <c r="Q1202" s="28">
        <v>0</v>
      </c>
      <c r="R1202" s="28">
        <v>0</v>
      </c>
      <c r="S1202" s="28">
        <v>3</v>
      </c>
      <c r="T1202" s="28">
        <v>16</v>
      </c>
      <c r="U1202" s="28">
        <v>6</v>
      </c>
      <c r="V1202" s="28">
        <v>11</v>
      </c>
      <c r="W1202" s="28">
        <v>10</v>
      </c>
      <c r="X1202" s="25">
        <v>4</v>
      </c>
      <c r="Y1202" s="25">
        <v>11</v>
      </c>
      <c r="Z1202" s="25">
        <v>13</v>
      </c>
      <c r="AA1202" s="48">
        <v>8</v>
      </c>
    </row>
    <row r="1203" spans="1:27">
      <c r="A1203" s="26" t="s">
        <v>1079</v>
      </c>
      <c r="B1203" s="26" t="s">
        <v>1082</v>
      </c>
      <c r="C1203" s="27" t="s">
        <v>314</v>
      </c>
      <c r="D1203" s="27" t="s">
        <v>624</v>
      </c>
      <c r="E1203" s="26" t="s">
        <v>931</v>
      </c>
      <c r="F1203" s="26" t="s">
        <v>958</v>
      </c>
      <c r="G1203" s="26" t="s">
        <v>945</v>
      </c>
      <c r="H1203" s="26" t="s">
        <v>970</v>
      </c>
      <c r="I1203" s="26" t="s">
        <v>2</v>
      </c>
      <c r="J1203" s="26" t="s">
        <v>987</v>
      </c>
      <c r="K1203" s="26" t="s">
        <v>1021</v>
      </c>
      <c r="L1203" s="26" t="s">
        <v>1032</v>
      </c>
      <c r="M1203" s="26" t="s">
        <v>1235</v>
      </c>
      <c r="N1203" s="28">
        <v>0</v>
      </c>
      <c r="O1203" s="28">
        <v>0</v>
      </c>
      <c r="P1203" s="28">
        <v>0</v>
      </c>
      <c r="Q1203" s="28">
        <v>0</v>
      </c>
      <c r="R1203" s="28">
        <v>0</v>
      </c>
      <c r="S1203" s="28">
        <v>0</v>
      </c>
      <c r="T1203" s="28">
        <v>0</v>
      </c>
      <c r="U1203" s="28">
        <v>0</v>
      </c>
      <c r="V1203" s="28">
        <v>14</v>
      </c>
      <c r="W1203" s="28">
        <v>10</v>
      </c>
      <c r="X1203" s="25">
        <v>14</v>
      </c>
      <c r="Y1203" s="25">
        <v>14</v>
      </c>
      <c r="Z1203" s="25">
        <v>10</v>
      </c>
      <c r="AA1203" s="48">
        <v>6</v>
      </c>
    </row>
    <row r="1204" spans="1:27">
      <c r="A1204" s="26" t="s">
        <v>1079</v>
      </c>
      <c r="B1204" s="26" t="s">
        <v>1082</v>
      </c>
      <c r="C1204" s="27" t="s">
        <v>314</v>
      </c>
      <c r="D1204" s="27" t="s">
        <v>624</v>
      </c>
      <c r="E1204" s="26" t="s">
        <v>931</v>
      </c>
      <c r="F1204" s="26" t="s">
        <v>958</v>
      </c>
      <c r="G1204" s="26" t="s">
        <v>945</v>
      </c>
      <c r="H1204" s="26" t="s">
        <v>970</v>
      </c>
      <c r="I1204" s="26" t="s">
        <v>2</v>
      </c>
      <c r="J1204" s="26" t="s">
        <v>987</v>
      </c>
      <c r="K1204" s="26" t="s">
        <v>1021</v>
      </c>
      <c r="L1204" s="26" t="s">
        <v>1032</v>
      </c>
      <c r="M1204" s="26" t="s">
        <v>1049</v>
      </c>
      <c r="N1204" s="28">
        <v>0</v>
      </c>
      <c r="O1204" s="28">
        <v>0</v>
      </c>
      <c r="P1204" s="28">
        <v>0</v>
      </c>
      <c r="Q1204" s="28">
        <v>0</v>
      </c>
      <c r="R1204" s="28">
        <v>0</v>
      </c>
      <c r="S1204" s="28">
        <v>0</v>
      </c>
      <c r="T1204" s="28">
        <v>0</v>
      </c>
      <c r="U1204" s="28">
        <v>0</v>
      </c>
      <c r="V1204" s="28">
        <v>17</v>
      </c>
      <c r="W1204" s="28">
        <v>10</v>
      </c>
      <c r="X1204" s="25">
        <v>17</v>
      </c>
      <c r="Y1204" s="25">
        <v>8</v>
      </c>
      <c r="Z1204" s="25">
        <v>16</v>
      </c>
      <c r="AA1204" s="48">
        <v>5</v>
      </c>
    </row>
    <row r="1205" spans="1:27">
      <c r="A1205" s="26" t="s">
        <v>1079</v>
      </c>
      <c r="B1205" s="26" t="s">
        <v>1082</v>
      </c>
      <c r="C1205" s="27" t="s">
        <v>346</v>
      </c>
      <c r="D1205" s="27" t="s">
        <v>773</v>
      </c>
      <c r="E1205" s="26" t="s">
        <v>931</v>
      </c>
      <c r="F1205" s="26" t="s">
        <v>958</v>
      </c>
      <c r="G1205" s="26" t="s">
        <v>945</v>
      </c>
      <c r="H1205" s="26" t="s">
        <v>970</v>
      </c>
      <c r="I1205" s="26" t="s">
        <v>5</v>
      </c>
      <c r="J1205" s="26" t="s">
        <v>1009</v>
      </c>
      <c r="K1205" s="26" t="s">
        <v>1021</v>
      </c>
      <c r="L1205" s="26" t="s">
        <v>1032</v>
      </c>
      <c r="M1205" s="26" t="s">
        <v>1235</v>
      </c>
      <c r="N1205" s="28">
        <v>0</v>
      </c>
      <c r="O1205" s="28">
        <v>0</v>
      </c>
      <c r="P1205" s="28">
        <v>0</v>
      </c>
      <c r="Q1205" s="28">
        <v>5</v>
      </c>
      <c r="R1205" s="28">
        <v>0</v>
      </c>
      <c r="S1205" s="28">
        <v>0</v>
      </c>
      <c r="T1205" s="28">
        <v>1</v>
      </c>
      <c r="U1205" s="28">
        <v>0</v>
      </c>
      <c r="V1205" s="28">
        <v>0</v>
      </c>
      <c r="W1205" s="28">
        <v>0</v>
      </c>
      <c r="X1205" s="25">
        <v>0</v>
      </c>
      <c r="Y1205" s="25">
        <v>0</v>
      </c>
      <c r="Z1205" s="25">
        <v>0</v>
      </c>
      <c r="AA1205" s="48">
        <v>0</v>
      </c>
    </row>
    <row r="1206" spans="1:27">
      <c r="A1206" s="26" t="s">
        <v>1079</v>
      </c>
      <c r="B1206" s="26" t="s">
        <v>1082</v>
      </c>
      <c r="C1206" s="27" t="s">
        <v>346</v>
      </c>
      <c r="D1206" s="27" t="s">
        <v>773</v>
      </c>
      <c r="E1206" s="26" t="s">
        <v>931</v>
      </c>
      <c r="F1206" s="26" t="s">
        <v>958</v>
      </c>
      <c r="G1206" s="26" t="s">
        <v>945</v>
      </c>
      <c r="H1206" s="26" t="s">
        <v>970</v>
      </c>
      <c r="I1206" s="26" t="s">
        <v>5</v>
      </c>
      <c r="J1206" s="26" t="s">
        <v>1009</v>
      </c>
      <c r="K1206" s="26" t="s">
        <v>1021</v>
      </c>
      <c r="L1206" s="26" t="s">
        <v>1032</v>
      </c>
      <c r="M1206" s="26" t="s">
        <v>1049</v>
      </c>
      <c r="N1206" s="28">
        <v>0</v>
      </c>
      <c r="O1206" s="28">
        <v>0</v>
      </c>
      <c r="P1206" s="28">
        <v>0</v>
      </c>
      <c r="Q1206" s="28">
        <v>7</v>
      </c>
      <c r="R1206" s="28">
        <v>0</v>
      </c>
      <c r="S1206" s="28">
        <v>1</v>
      </c>
      <c r="T1206" s="28">
        <v>5</v>
      </c>
      <c r="U1206" s="28">
        <v>0</v>
      </c>
      <c r="V1206" s="28">
        <v>0</v>
      </c>
      <c r="W1206" s="28">
        <v>0</v>
      </c>
      <c r="X1206" s="25">
        <v>0</v>
      </c>
      <c r="Y1206" s="25">
        <v>0</v>
      </c>
      <c r="Z1206" s="25">
        <v>0</v>
      </c>
      <c r="AA1206" s="48">
        <v>0</v>
      </c>
    </row>
    <row r="1207" spans="1:27">
      <c r="A1207" s="26" t="s">
        <v>1079</v>
      </c>
      <c r="B1207" s="26" t="s">
        <v>1082</v>
      </c>
      <c r="C1207" s="27" t="s">
        <v>349</v>
      </c>
      <c r="D1207" s="27" t="s">
        <v>776</v>
      </c>
      <c r="E1207" s="26" t="s">
        <v>930</v>
      </c>
      <c r="F1207" s="26" t="s">
        <v>957</v>
      </c>
      <c r="G1207" s="26" t="s">
        <v>940</v>
      </c>
      <c r="H1207" s="26" t="s">
        <v>957</v>
      </c>
      <c r="I1207" s="26" t="s">
        <v>24</v>
      </c>
      <c r="J1207" s="26" t="s">
        <v>981</v>
      </c>
      <c r="K1207" s="26" t="s">
        <v>1021</v>
      </c>
      <c r="L1207" s="26" t="s">
        <v>1032</v>
      </c>
      <c r="M1207" s="26" t="s">
        <v>1235</v>
      </c>
      <c r="N1207" s="28">
        <v>0</v>
      </c>
      <c r="O1207" s="28">
        <v>0</v>
      </c>
      <c r="P1207" s="28">
        <v>0</v>
      </c>
      <c r="Q1207" s="28">
        <v>0</v>
      </c>
      <c r="R1207" s="28">
        <v>0</v>
      </c>
      <c r="S1207" s="28">
        <v>15</v>
      </c>
      <c r="T1207" s="28">
        <v>9</v>
      </c>
      <c r="U1207" s="28">
        <v>11</v>
      </c>
      <c r="V1207" s="28">
        <v>13</v>
      </c>
      <c r="W1207" s="28">
        <v>11</v>
      </c>
      <c r="X1207" s="25">
        <v>16</v>
      </c>
      <c r="Y1207" s="25">
        <v>3</v>
      </c>
      <c r="Z1207" s="25">
        <v>0</v>
      </c>
      <c r="AA1207" s="48">
        <v>0</v>
      </c>
    </row>
    <row r="1208" spans="1:27">
      <c r="A1208" s="26" t="s">
        <v>1079</v>
      </c>
      <c r="B1208" s="26" t="s">
        <v>1082</v>
      </c>
      <c r="C1208" s="27" t="s">
        <v>349</v>
      </c>
      <c r="D1208" s="27" t="s">
        <v>776</v>
      </c>
      <c r="E1208" s="26" t="s">
        <v>930</v>
      </c>
      <c r="F1208" s="26" t="s">
        <v>957</v>
      </c>
      <c r="G1208" s="26" t="s">
        <v>940</v>
      </c>
      <c r="H1208" s="26" t="s">
        <v>957</v>
      </c>
      <c r="I1208" s="26" t="s">
        <v>24</v>
      </c>
      <c r="J1208" s="26" t="s">
        <v>981</v>
      </c>
      <c r="K1208" s="26" t="s">
        <v>1021</v>
      </c>
      <c r="L1208" s="26" t="s">
        <v>1032</v>
      </c>
      <c r="M1208" s="26" t="s">
        <v>1049</v>
      </c>
      <c r="N1208" s="28">
        <v>0</v>
      </c>
      <c r="O1208" s="28">
        <v>0</v>
      </c>
      <c r="P1208" s="28">
        <v>0</v>
      </c>
      <c r="Q1208" s="28">
        <v>0</v>
      </c>
      <c r="R1208" s="28">
        <v>0</v>
      </c>
      <c r="S1208" s="28">
        <v>1</v>
      </c>
      <c r="T1208" s="28">
        <v>0</v>
      </c>
      <c r="U1208" s="28">
        <v>1</v>
      </c>
      <c r="V1208" s="28">
        <v>1</v>
      </c>
      <c r="W1208" s="28">
        <v>0</v>
      </c>
      <c r="X1208" s="25">
        <v>1</v>
      </c>
      <c r="Y1208" s="25">
        <v>2</v>
      </c>
      <c r="Z1208" s="25">
        <v>0</v>
      </c>
      <c r="AA1208" s="48">
        <v>0</v>
      </c>
    </row>
    <row r="1209" spans="1:27">
      <c r="A1209" s="26" t="s">
        <v>1079</v>
      </c>
      <c r="B1209" s="26" t="s">
        <v>1082</v>
      </c>
      <c r="C1209" s="27" t="s">
        <v>359</v>
      </c>
      <c r="D1209" s="27" t="s">
        <v>781</v>
      </c>
      <c r="E1209" s="26" t="s">
        <v>936</v>
      </c>
      <c r="F1209" s="26" t="s">
        <v>963</v>
      </c>
      <c r="G1209" s="26" t="s">
        <v>949</v>
      </c>
      <c r="H1209" s="26" t="s">
        <v>974</v>
      </c>
      <c r="I1209" s="26" t="s">
        <v>27</v>
      </c>
      <c r="J1209" s="26" t="s">
        <v>993</v>
      </c>
      <c r="K1209" s="26" t="s">
        <v>1021</v>
      </c>
      <c r="L1209" s="26" t="s">
        <v>1032</v>
      </c>
      <c r="M1209" s="26" t="s">
        <v>1235</v>
      </c>
      <c r="N1209" s="28">
        <v>0</v>
      </c>
      <c r="O1209" s="28">
        <v>0</v>
      </c>
      <c r="P1209" s="28">
        <v>0</v>
      </c>
      <c r="Q1209" s="28">
        <v>0</v>
      </c>
      <c r="R1209" s="28">
        <v>0</v>
      </c>
      <c r="S1209" s="28">
        <v>12</v>
      </c>
      <c r="T1209" s="28">
        <v>0</v>
      </c>
      <c r="U1209" s="28">
        <v>17</v>
      </c>
      <c r="V1209" s="28">
        <v>13</v>
      </c>
      <c r="W1209" s="28">
        <v>5</v>
      </c>
      <c r="X1209" s="25">
        <v>0</v>
      </c>
      <c r="Y1209" s="25">
        <v>6</v>
      </c>
      <c r="Z1209" s="25">
        <v>3</v>
      </c>
      <c r="AA1209" s="48">
        <v>1</v>
      </c>
    </row>
    <row r="1210" spans="1:27">
      <c r="A1210" s="26" t="s">
        <v>1079</v>
      </c>
      <c r="B1210" s="26" t="s">
        <v>1082</v>
      </c>
      <c r="C1210" s="27" t="s">
        <v>359</v>
      </c>
      <c r="D1210" s="27" t="s">
        <v>781</v>
      </c>
      <c r="E1210" s="26" t="s">
        <v>936</v>
      </c>
      <c r="F1210" s="26" t="s">
        <v>963</v>
      </c>
      <c r="G1210" s="26" t="s">
        <v>949</v>
      </c>
      <c r="H1210" s="26" t="s">
        <v>974</v>
      </c>
      <c r="I1210" s="26" t="s">
        <v>27</v>
      </c>
      <c r="J1210" s="26" t="s">
        <v>993</v>
      </c>
      <c r="K1210" s="26" t="s">
        <v>1021</v>
      </c>
      <c r="L1210" s="26" t="s">
        <v>1032</v>
      </c>
      <c r="M1210" s="26" t="s">
        <v>1049</v>
      </c>
      <c r="N1210" s="28">
        <v>0</v>
      </c>
      <c r="O1210" s="28">
        <v>0</v>
      </c>
      <c r="P1210" s="28">
        <v>0</v>
      </c>
      <c r="Q1210" s="28">
        <v>0</v>
      </c>
      <c r="R1210" s="28">
        <v>0</v>
      </c>
      <c r="S1210" s="28">
        <v>0</v>
      </c>
      <c r="T1210" s="28">
        <v>0</v>
      </c>
      <c r="U1210" s="28">
        <v>1</v>
      </c>
      <c r="V1210" s="28">
        <v>0</v>
      </c>
      <c r="W1210" s="28">
        <v>0</v>
      </c>
      <c r="X1210" s="25">
        <v>3</v>
      </c>
      <c r="Y1210" s="25">
        <v>0</v>
      </c>
      <c r="Z1210" s="25">
        <v>1</v>
      </c>
      <c r="AA1210" s="48">
        <v>0</v>
      </c>
    </row>
    <row r="1211" spans="1:27">
      <c r="A1211" s="26" t="s">
        <v>1079</v>
      </c>
      <c r="B1211" s="26" t="s">
        <v>1082</v>
      </c>
      <c r="C1211" s="27" t="s">
        <v>360</v>
      </c>
      <c r="D1211" s="27" t="s">
        <v>782</v>
      </c>
      <c r="E1211" s="26" t="s">
        <v>930</v>
      </c>
      <c r="F1211" s="26" t="s">
        <v>957</v>
      </c>
      <c r="G1211" s="26" t="s">
        <v>940</v>
      </c>
      <c r="H1211" s="26" t="s">
        <v>957</v>
      </c>
      <c r="I1211" s="26" t="s">
        <v>24</v>
      </c>
      <c r="J1211" s="26" t="s">
        <v>981</v>
      </c>
      <c r="K1211" s="26" t="s">
        <v>1021</v>
      </c>
      <c r="L1211" s="26" t="s">
        <v>1032</v>
      </c>
      <c r="M1211" s="26" t="s">
        <v>1235</v>
      </c>
      <c r="N1211" s="28">
        <v>0</v>
      </c>
      <c r="O1211" s="28">
        <v>0</v>
      </c>
      <c r="P1211" s="28">
        <v>0</v>
      </c>
      <c r="Q1211" s="28">
        <v>0</v>
      </c>
      <c r="R1211" s="28">
        <v>0</v>
      </c>
      <c r="S1211" s="28">
        <v>0</v>
      </c>
      <c r="T1211" s="28">
        <v>0</v>
      </c>
      <c r="U1211" s="28">
        <v>13</v>
      </c>
      <c r="V1211" s="28">
        <v>8</v>
      </c>
      <c r="W1211" s="28">
        <v>11</v>
      </c>
      <c r="X1211" s="25">
        <v>31</v>
      </c>
      <c r="Y1211" s="25">
        <v>11</v>
      </c>
      <c r="Z1211" s="25">
        <v>28</v>
      </c>
      <c r="AA1211" s="48">
        <v>6</v>
      </c>
    </row>
    <row r="1212" spans="1:27">
      <c r="A1212" s="26" t="s">
        <v>1079</v>
      </c>
      <c r="B1212" s="26" t="s">
        <v>1082</v>
      </c>
      <c r="C1212" s="27" t="s">
        <v>360</v>
      </c>
      <c r="D1212" s="27" t="s">
        <v>782</v>
      </c>
      <c r="E1212" s="26" t="s">
        <v>930</v>
      </c>
      <c r="F1212" s="26" t="s">
        <v>957</v>
      </c>
      <c r="G1212" s="26" t="s">
        <v>940</v>
      </c>
      <c r="H1212" s="26" t="s">
        <v>957</v>
      </c>
      <c r="I1212" s="26" t="s">
        <v>24</v>
      </c>
      <c r="J1212" s="26" t="s">
        <v>981</v>
      </c>
      <c r="K1212" s="26" t="s">
        <v>1021</v>
      </c>
      <c r="L1212" s="26" t="s">
        <v>1032</v>
      </c>
      <c r="M1212" s="26" t="s">
        <v>1049</v>
      </c>
      <c r="N1212" s="28">
        <v>0</v>
      </c>
      <c r="O1212" s="28">
        <v>0</v>
      </c>
      <c r="P1212" s="28">
        <v>0</v>
      </c>
      <c r="Q1212" s="28">
        <v>0</v>
      </c>
      <c r="R1212" s="28">
        <v>0</v>
      </c>
      <c r="S1212" s="28">
        <v>0</v>
      </c>
      <c r="T1212" s="28">
        <v>0</v>
      </c>
      <c r="U1212" s="28">
        <v>0</v>
      </c>
      <c r="V1212" s="28">
        <v>0</v>
      </c>
      <c r="W1212" s="28">
        <v>3</v>
      </c>
      <c r="X1212" s="25">
        <v>2</v>
      </c>
      <c r="Y1212" s="25">
        <v>0</v>
      </c>
      <c r="Z1212" s="25">
        <v>2</v>
      </c>
      <c r="AA1212" s="48">
        <v>0</v>
      </c>
    </row>
    <row r="1213" spans="1:27">
      <c r="A1213" s="26" t="s">
        <v>1079</v>
      </c>
      <c r="B1213" s="26" t="s">
        <v>1082</v>
      </c>
      <c r="C1213" s="27" t="s">
        <v>364</v>
      </c>
      <c r="D1213" s="27" t="s">
        <v>786</v>
      </c>
      <c r="E1213" s="26" t="s">
        <v>931</v>
      </c>
      <c r="F1213" s="26" t="s">
        <v>958</v>
      </c>
      <c r="G1213" s="26" t="s">
        <v>945</v>
      </c>
      <c r="H1213" s="26" t="s">
        <v>970</v>
      </c>
      <c r="I1213" s="26" t="s">
        <v>2</v>
      </c>
      <c r="J1213" s="26" t="s">
        <v>987</v>
      </c>
      <c r="K1213" s="26" t="s">
        <v>1021</v>
      </c>
      <c r="L1213" s="26" t="s">
        <v>1032</v>
      </c>
      <c r="M1213" s="26" t="s">
        <v>1235</v>
      </c>
      <c r="N1213" s="28">
        <v>0</v>
      </c>
      <c r="O1213" s="28">
        <v>0</v>
      </c>
      <c r="P1213" s="28">
        <v>0</v>
      </c>
      <c r="Q1213" s="28">
        <v>0</v>
      </c>
      <c r="R1213" s="28">
        <v>0</v>
      </c>
      <c r="S1213" s="28">
        <v>0</v>
      </c>
      <c r="T1213" s="28">
        <v>0</v>
      </c>
      <c r="U1213" s="28">
        <v>9</v>
      </c>
      <c r="V1213" s="28">
        <v>15</v>
      </c>
      <c r="W1213" s="28">
        <v>14</v>
      </c>
      <c r="X1213" s="25">
        <v>11</v>
      </c>
      <c r="Y1213" s="25">
        <v>14</v>
      </c>
      <c r="Z1213" s="25">
        <v>22</v>
      </c>
      <c r="AA1213" s="48">
        <v>16</v>
      </c>
    </row>
    <row r="1214" spans="1:27">
      <c r="A1214" s="26" t="s">
        <v>1079</v>
      </c>
      <c r="B1214" s="26" t="s">
        <v>1082</v>
      </c>
      <c r="C1214" s="27" t="s">
        <v>364</v>
      </c>
      <c r="D1214" s="27" t="s">
        <v>786</v>
      </c>
      <c r="E1214" s="26" t="s">
        <v>931</v>
      </c>
      <c r="F1214" s="26" t="s">
        <v>958</v>
      </c>
      <c r="G1214" s="26" t="s">
        <v>945</v>
      </c>
      <c r="H1214" s="26" t="s">
        <v>970</v>
      </c>
      <c r="I1214" s="26" t="s">
        <v>2</v>
      </c>
      <c r="J1214" s="26" t="s">
        <v>987</v>
      </c>
      <c r="K1214" s="26" t="s">
        <v>1021</v>
      </c>
      <c r="L1214" s="26" t="s">
        <v>1032</v>
      </c>
      <c r="M1214" s="26" t="s">
        <v>1049</v>
      </c>
      <c r="N1214" s="28">
        <v>0</v>
      </c>
      <c r="O1214" s="28">
        <v>0</v>
      </c>
      <c r="P1214" s="28">
        <v>0</v>
      </c>
      <c r="Q1214" s="28">
        <v>0</v>
      </c>
      <c r="R1214" s="28">
        <v>0</v>
      </c>
      <c r="S1214" s="28">
        <v>0</v>
      </c>
      <c r="T1214" s="28">
        <v>0</v>
      </c>
      <c r="U1214" s="28">
        <v>0</v>
      </c>
      <c r="V1214" s="28">
        <v>4</v>
      </c>
      <c r="W1214" s="28">
        <v>1</v>
      </c>
      <c r="X1214" s="25">
        <v>5</v>
      </c>
      <c r="Y1214" s="25">
        <v>1</v>
      </c>
      <c r="Z1214" s="25">
        <v>4</v>
      </c>
      <c r="AA1214" s="48">
        <v>6</v>
      </c>
    </row>
    <row r="1215" spans="1:27">
      <c r="A1215" s="26" t="s">
        <v>1079</v>
      </c>
      <c r="B1215" s="26" t="s">
        <v>1082</v>
      </c>
      <c r="C1215" s="27" t="s">
        <v>367</v>
      </c>
      <c r="D1215" s="27" t="s">
        <v>789</v>
      </c>
      <c r="E1215" s="26" t="s">
        <v>931</v>
      </c>
      <c r="F1215" s="26" t="s">
        <v>958</v>
      </c>
      <c r="G1215" s="26" t="s">
        <v>945</v>
      </c>
      <c r="H1215" s="26" t="s">
        <v>970</v>
      </c>
      <c r="I1215" s="26" t="s">
        <v>2</v>
      </c>
      <c r="J1215" s="26" t="s">
        <v>987</v>
      </c>
      <c r="K1215" s="26" t="s">
        <v>1021</v>
      </c>
      <c r="L1215" s="26" t="s">
        <v>1032</v>
      </c>
      <c r="M1215" s="26" t="s">
        <v>1235</v>
      </c>
      <c r="N1215" s="28">
        <v>0</v>
      </c>
      <c r="O1215" s="28">
        <v>0</v>
      </c>
      <c r="P1215" s="28">
        <v>0</v>
      </c>
      <c r="Q1215" s="28">
        <v>0</v>
      </c>
      <c r="R1215" s="28">
        <v>0</v>
      </c>
      <c r="S1215" s="28">
        <v>0</v>
      </c>
      <c r="T1215" s="28">
        <v>0</v>
      </c>
      <c r="U1215" s="28">
        <v>0</v>
      </c>
      <c r="V1215" s="28">
        <v>32</v>
      </c>
      <c r="W1215" s="28">
        <v>34</v>
      </c>
      <c r="X1215" s="25">
        <v>26</v>
      </c>
      <c r="Y1215" s="25">
        <v>26</v>
      </c>
      <c r="Z1215" s="25">
        <v>45</v>
      </c>
      <c r="AA1215" s="48">
        <v>29</v>
      </c>
    </row>
    <row r="1216" spans="1:27">
      <c r="A1216" s="26" t="s">
        <v>1079</v>
      </c>
      <c r="B1216" s="26" t="s">
        <v>1082</v>
      </c>
      <c r="C1216" s="27" t="s">
        <v>367</v>
      </c>
      <c r="D1216" s="27" t="s">
        <v>789</v>
      </c>
      <c r="E1216" s="26" t="s">
        <v>931</v>
      </c>
      <c r="F1216" s="26" t="s">
        <v>958</v>
      </c>
      <c r="G1216" s="26" t="s">
        <v>945</v>
      </c>
      <c r="H1216" s="26" t="s">
        <v>970</v>
      </c>
      <c r="I1216" s="26" t="s">
        <v>2</v>
      </c>
      <c r="J1216" s="26" t="s">
        <v>987</v>
      </c>
      <c r="K1216" s="26" t="s">
        <v>1021</v>
      </c>
      <c r="L1216" s="26" t="s">
        <v>1032</v>
      </c>
      <c r="M1216" s="26" t="s">
        <v>1049</v>
      </c>
      <c r="N1216" s="28">
        <v>0</v>
      </c>
      <c r="O1216" s="28">
        <v>0</v>
      </c>
      <c r="P1216" s="28">
        <v>0</v>
      </c>
      <c r="Q1216" s="28">
        <v>0</v>
      </c>
      <c r="R1216" s="28">
        <v>0</v>
      </c>
      <c r="S1216" s="28">
        <v>0</v>
      </c>
      <c r="T1216" s="28">
        <v>0</v>
      </c>
      <c r="U1216" s="28">
        <v>0</v>
      </c>
      <c r="V1216" s="28">
        <v>7</v>
      </c>
      <c r="W1216" s="28">
        <v>4</v>
      </c>
      <c r="X1216" s="25">
        <v>6</v>
      </c>
      <c r="Y1216" s="25">
        <v>5</v>
      </c>
      <c r="Z1216" s="25">
        <v>6</v>
      </c>
      <c r="AA1216" s="48">
        <v>10</v>
      </c>
    </row>
    <row r="1217" spans="1:27">
      <c r="A1217" s="26" t="s">
        <v>1079</v>
      </c>
      <c r="B1217" s="26" t="s">
        <v>1082</v>
      </c>
      <c r="C1217" s="27" t="s">
        <v>370</v>
      </c>
      <c r="D1217" s="27" t="s">
        <v>792</v>
      </c>
      <c r="E1217" s="26" t="s">
        <v>931</v>
      </c>
      <c r="F1217" s="26" t="s">
        <v>958</v>
      </c>
      <c r="G1217" s="26" t="s">
        <v>945</v>
      </c>
      <c r="H1217" s="26" t="s">
        <v>970</v>
      </c>
      <c r="I1217" s="26" t="s">
        <v>2</v>
      </c>
      <c r="J1217" s="26" t="s">
        <v>987</v>
      </c>
      <c r="K1217" s="26" t="s">
        <v>1021</v>
      </c>
      <c r="L1217" s="26" t="s">
        <v>1032</v>
      </c>
      <c r="M1217" s="26" t="s">
        <v>1235</v>
      </c>
      <c r="N1217" s="28">
        <v>0</v>
      </c>
      <c r="O1217" s="28">
        <v>0</v>
      </c>
      <c r="P1217" s="28">
        <v>0</v>
      </c>
      <c r="Q1217" s="28">
        <v>0</v>
      </c>
      <c r="R1217" s="28">
        <v>0</v>
      </c>
      <c r="S1217" s="28">
        <v>0</v>
      </c>
      <c r="T1217" s="28">
        <v>0</v>
      </c>
      <c r="U1217" s="28">
        <v>0</v>
      </c>
      <c r="V1217" s="28">
        <v>3</v>
      </c>
      <c r="W1217" s="28">
        <v>0</v>
      </c>
      <c r="X1217" s="25">
        <v>0</v>
      </c>
      <c r="Y1217" s="25">
        <v>1</v>
      </c>
      <c r="Z1217" s="25">
        <v>1</v>
      </c>
      <c r="AA1217" s="48">
        <v>3</v>
      </c>
    </row>
    <row r="1218" spans="1:27">
      <c r="A1218" s="26" t="s">
        <v>1079</v>
      </c>
      <c r="B1218" s="26" t="s">
        <v>1082</v>
      </c>
      <c r="C1218" s="27" t="s">
        <v>370</v>
      </c>
      <c r="D1218" s="27" t="s">
        <v>792</v>
      </c>
      <c r="E1218" s="26" t="s">
        <v>931</v>
      </c>
      <c r="F1218" s="26" t="s">
        <v>958</v>
      </c>
      <c r="G1218" s="26" t="s">
        <v>945</v>
      </c>
      <c r="H1218" s="26" t="s">
        <v>970</v>
      </c>
      <c r="I1218" s="26" t="s">
        <v>2</v>
      </c>
      <c r="J1218" s="26" t="s">
        <v>987</v>
      </c>
      <c r="K1218" s="26" t="s">
        <v>1021</v>
      </c>
      <c r="L1218" s="26" t="s">
        <v>1032</v>
      </c>
      <c r="M1218" s="26" t="s">
        <v>1049</v>
      </c>
      <c r="N1218" s="28">
        <v>0</v>
      </c>
      <c r="O1218" s="28">
        <v>0</v>
      </c>
      <c r="P1218" s="28">
        <v>0</v>
      </c>
      <c r="Q1218" s="28">
        <v>0</v>
      </c>
      <c r="R1218" s="28">
        <v>0</v>
      </c>
      <c r="S1218" s="28">
        <v>0</v>
      </c>
      <c r="T1218" s="28">
        <v>0</v>
      </c>
      <c r="U1218" s="28">
        <v>0</v>
      </c>
      <c r="V1218" s="28">
        <v>2</v>
      </c>
      <c r="W1218" s="28">
        <v>0</v>
      </c>
      <c r="X1218" s="25">
        <v>3</v>
      </c>
      <c r="Y1218" s="25">
        <v>3</v>
      </c>
      <c r="Z1218" s="25">
        <v>4</v>
      </c>
      <c r="AA1218" s="48">
        <v>6</v>
      </c>
    </row>
    <row r="1219" spans="1:27">
      <c r="A1219" s="26" t="s">
        <v>1079</v>
      </c>
      <c r="B1219" s="26" t="s">
        <v>1082</v>
      </c>
      <c r="C1219" s="27" t="s">
        <v>1090</v>
      </c>
      <c r="D1219" s="27" t="s">
        <v>868</v>
      </c>
      <c r="E1219" s="26" t="s">
        <v>930</v>
      </c>
      <c r="F1219" s="26" t="s">
        <v>957</v>
      </c>
      <c r="G1219" s="26" t="s">
        <v>940</v>
      </c>
      <c r="H1219" s="26" t="s">
        <v>957</v>
      </c>
      <c r="I1219" s="26" t="s">
        <v>23</v>
      </c>
      <c r="J1219" s="26" t="s">
        <v>983</v>
      </c>
      <c r="K1219" s="26" t="s">
        <v>1021</v>
      </c>
      <c r="L1219" s="26" t="s">
        <v>1032</v>
      </c>
      <c r="M1219" s="26" t="s">
        <v>1235</v>
      </c>
      <c r="N1219" s="28">
        <v>0</v>
      </c>
      <c r="O1219" s="28">
        <v>0</v>
      </c>
      <c r="P1219" s="28">
        <v>0</v>
      </c>
      <c r="Q1219" s="28">
        <v>0</v>
      </c>
      <c r="R1219" s="28">
        <v>0</v>
      </c>
      <c r="S1219" s="28">
        <v>0</v>
      </c>
      <c r="T1219" s="28">
        <v>0</v>
      </c>
      <c r="U1219" s="28">
        <v>0</v>
      </c>
      <c r="V1219" s="28">
        <v>0</v>
      </c>
      <c r="W1219" s="28">
        <v>0</v>
      </c>
      <c r="X1219" s="25">
        <v>0</v>
      </c>
      <c r="Y1219" s="25">
        <v>0</v>
      </c>
      <c r="Z1219" s="25">
        <v>10</v>
      </c>
      <c r="AA1219" s="48">
        <v>8</v>
      </c>
    </row>
    <row r="1220" spans="1:27">
      <c r="A1220" s="26" t="s">
        <v>1079</v>
      </c>
      <c r="B1220" s="26" t="s">
        <v>1082</v>
      </c>
      <c r="C1220" s="27" t="s">
        <v>1090</v>
      </c>
      <c r="D1220" s="27" t="s">
        <v>868</v>
      </c>
      <c r="E1220" s="26" t="s">
        <v>930</v>
      </c>
      <c r="F1220" s="26" t="s">
        <v>957</v>
      </c>
      <c r="G1220" s="26" t="s">
        <v>940</v>
      </c>
      <c r="H1220" s="26" t="s">
        <v>957</v>
      </c>
      <c r="I1220" s="26" t="s">
        <v>23</v>
      </c>
      <c r="J1220" s="26" t="s">
        <v>983</v>
      </c>
      <c r="K1220" s="26" t="s">
        <v>1021</v>
      </c>
      <c r="L1220" s="26" t="s">
        <v>1032</v>
      </c>
      <c r="M1220" s="26" t="s">
        <v>1049</v>
      </c>
      <c r="N1220" s="28">
        <v>0</v>
      </c>
      <c r="O1220" s="28">
        <v>0</v>
      </c>
      <c r="P1220" s="28">
        <v>0</v>
      </c>
      <c r="Q1220" s="28">
        <v>0</v>
      </c>
      <c r="R1220" s="28">
        <v>0</v>
      </c>
      <c r="S1220" s="28">
        <v>0</v>
      </c>
      <c r="T1220" s="28">
        <v>0</v>
      </c>
      <c r="U1220" s="28">
        <v>0</v>
      </c>
      <c r="V1220" s="28">
        <v>0</v>
      </c>
      <c r="W1220" s="28">
        <v>0</v>
      </c>
      <c r="X1220" s="25">
        <v>0</v>
      </c>
      <c r="Y1220" s="25">
        <v>0</v>
      </c>
      <c r="Z1220" s="25">
        <v>2</v>
      </c>
      <c r="AA1220" s="48">
        <v>2</v>
      </c>
    </row>
    <row r="1221" spans="1:27">
      <c r="A1221" s="26" t="s">
        <v>1079</v>
      </c>
      <c r="B1221" s="26" t="s">
        <v>1082</v>
      </c>
      <c r="C1221" s="27" t="s">
        <v>1316</v>
      </c>
      <c r="D1221" s="27" t="s">
        <v>1317</v>
      </c>
      <c r="E1221" s="26" t="s">
        <v>930</v>
      </c>
      <c r="F1221" s="26" t="s">
        <v>957</v>
      </c>
      <c r="G1221" s="26" t="s">
        <v>940</v>
      </c>
      <c r="H1221" s="26" t="s">
        <v>957</v>
      </c>
      <c r="I1221" s="26" t="s">
        <v>24</v>
      </c>
      <c r="J1221" s="26" t="s">
        <v>981</v>
      </c>
      <c r="K1221" s="26" t="s">
        <v>1021</v>
      </c>
      <c r="L1221" s="26" t="s">
        <v>1032</v>
      </c>
      <c r="M1221" s="26" t="s">
        <v>1235</v>
      </c>
      <c r="N1221" s="28">
        <v>0</v>
      </c>
      <c r="O1221" s="28">
        <v>0</v>
      </c>
      <c r="P1221" s="28">
        <v>0</v>
      </c>
      <c r="Q1221" s="28">
        <v>0</v>
      </c>
      <c r="R1221" s="28">
        <v>0</v>
      </c>
      <c r="S1221" s="28">
        <v>0</v>
      </c>
      <c r="T1221" s="28">
        <v>0</v>
      </c>
      <c r="U1221" s="28">
        <v>0</v>
      </c>
      <c r="V1221" s="28">
        <v>0</v>
      </c>
      <c r="W1221" s="28">
        <v>0</v>
      </c>
      <c r="X1221" s="25">
        <v>0</v>
      </c>
      <c r="Y1221" s="25">
        <v>19</v>
      </c>
      <c r="Z1221" s="25">
        <v>5</v>
      </c>
      <c r="AA1221" s="48">
        <v>11</v>
      </c>
    </row>
    <row r="1222" spans="1:27">
      <c r="A1222" s="26" t="s">
        <v>1079</v>
      </c>
      <c r="B1222" s="26" t="s">
        <v>1082</v>
      </c>
      <c r="C1222" s="27" t="s">
        <v>1316</v>
      </c>
      <c r="D1222" s="27" t="s">
        <v>1317</v>
      </c>
      <c r="E1222" s="26" t="s">
        <v>930</v>
      </c>
      <c r="F1222" s="26" t="s">
        <v>957</v>
      </c>
      <c r="G1222" s="26" t="s">
        <v>940</v>
      </c>
      <c r="H1222" s="26" t="s">
        <v>957</v>
      </c>
      <c r="I1222" s="26" t="s">
        <v>24</v>
      </c>
      <c r="J1222" s="26" t="s">
        <v>981</v>
      </c>
      <c r="K1222" s="26" t="s">
        <v>1021</v>
      </c>
      <c r="L1222" s="26" t="s">
        <v>1032</v>
      </c>
      <c r="M1222" s="26" t="s">
        <v>1049</v>
      </c>
      <c r="N1222" s="28">
        <v>0</v>
      </c>
      <c r="O1222" s="28">
        <v>0</v>
      </c>
      <c r="P1222" s="28">
        <v>0</v>
      </c>
      <c r="Q1222" s="28">
        <v>0</v>
      </c>
      <c r="R1222" s="28">
        <v>0</v>
      </c>
      <c r="S1222" s="28">
        <v>0</v>
      </c>
      <c r="T1222" s="28">
        <v>0</v>
      </c>
      <c r="U1222" s="28">
        <v>0</v>
      </c>
      <c r="V1222" s="28">
        <v>0</v>
      </c>
      <c r="W1222" s="28">
        <v>0</v>
      </c>
      <c r="X1222" s="25">
        <v>0</v>
      </c>
      <c r="Y1222" s="25">
        <v>0</v>
      </c>
      <c r="Z1222" s="25">
        <v>1</v>
      </c>
      <c r="AA1222" s="48">
        <v>2</v>
      </c>
    </row>
    <row r="1223" spans="1:27">
      <c r="A1223" s="26" t="s">
        <v>1079</v>
      </c>
      <c r="B1223" s="26" t="s">
        <v>1082</v>
      </c>
      <c r="C1223" s="27" t="s">
        <v>1426</v>
      </c>
      <c r="D1223" s="27" t="s">
        <v>1427</v>
      </c>
      <c r="E1223" s="26" t="s">
        <v>930</v>
      </c>
      <c r="F1223" s="26" t="s">
        <v>957</v>
      </c>
      <c r="G1223" s="26" t="s">
        <v>940</v>
      </c>
      <c r="H1223" s="26" t="s">
        <v>957</v>
      </c>
      <c r="I1223" s="26" t="s">
        <v>23</v>
      </c>
      <c r="J1223" s="26" t="s">
        <v>983</v>
      </c>
      <c r="K1223" s="26" t="s">
        <v>1021</v>
      </c>
      <c r="L1223" s="26" t="s">
        <v>1032</v>
      </c>
      <c r="M1223" s="26" t="s">
        <v>1235</v>
      </c>
      <c r="N1223" s="28">
        <v>0</v>
      </c>
      <c r="O1223" s="28">
        <v>0</v>
      </c>
      <c r="P1223" s="28">
        <v>0</v>
      </c>
      <c r="Q1223" s="28">
        <v>0</v>
      </c>
      <c r="R1223" s="28">
        <v>0</v>
      </c>
      <c r="S1223" s="28">
        <v>0</v>
      </c>
      <c r="T1223" s="28">
        <v>0</v>
      </c>
      <c r="U1223" s="28">
        <v>0</v>
      </c>
      <c r="V1223" s="28">
        <v>0</v>
      </c>
      <c r="W1223" s="28">
        <v>0</v>
      </c>
      <c r="X1223" s="25">
        <v>0</v>
      </c>
      <c r="Y1223" s="25">
        <v>0</v>
      </c>
      <c r="Z1223" s="25">
        <v>7</v>
      </c>
      <c r="AA1223" s="48">
        <v>1</v>
      </c>
    </row>
    <row r="1224" spans="1:27">
      <c r="A1224" s="26" t="s">
        <v>1079</v>
      </c>
      <c r="B1224" s="26" t="s">
        <v>1082</v>
      </c>
      <c r="C1224" s="27" t="s">
        <v>1426</v>
      </c>
      <c r="D1224" s="27" t="s">
        <v>1427</v>
      </c>
      <c r="E1224" s="26" t="s">
        <v>930</v>
      </c>
      <c r="F1224" s="26" t="s">
        <v>957</v>
      </c>
      <c r="G1224" s="26" t="s">
        <v>940</v>
      </c>
      <c r="H1224" s="26" t="s">
        <v>957</v>
      </c>
      <c r="I1224" s="26" t="s">
        <v>23</v>
      </c>
      <c r="J1224" s="26" t="s">
        <v>983</v>
      </c>
      <c r="K1224" s="26" t="s">
        <v>1021</v>
      </c>
      <c r="L1224" s="26" t="s">
        <v>1032</v>
      </c>
      <c r="M1224" s="26" t="s">
        <v>1049</v>
      </c>
      <c r="N1224" s="28">
        <v>0</v>
      </c>
      <c r="O1224" s="28">
        <v>0</v>
      </c>
      <c r="P1224" s="28">
        <v>0</v>
      </c>
      <c r="Q1224" s="28">
        <v>0</v>
      </c>
      <c r="R1224" s="28">
        <v>0</v>
      </c>
      <c r="S1224" s="28">
        <v>0</v>
      </c>
      <c r="T1224" s="28">
        <v>0</v>
      </c>
      <c r="U1224" s="28">
        <v>0</v>
      </c>
      <c r="V1224" s="28">
        <v>0</v>
      </c>
      <c r="W1224" s="28">
        <v>0</v>
      </c>
      <c r="X1224" s="25">
        <v>0</v>
      </c>
      <c r="Y1224" s="25">
        <v>0</v>
      </c>
      <c r="Z1224" s="25">
        <v>1</v>
      </c>
      <c r="AA1224" s="48">
        <v>2</v>
      </c>
    </row>
    <row r="1225" spans="1:27">
      <c r="A1225" s="26" t="s">
        <v>1079</v>
      </c>
      <c r="B1225" s="26" t="s">
        <v>1082</v>
      </c>
      <c r="C1225" s="27" t="s">
        <v>1371</v>
      </c>
      <c r="D1225" s="27" t="s">
        <v>1372</v>
      </c>
      <c r="E1225" s="26" t="s">
        <v>930</v>
      </c>
      <c r="F1225" s="26" t="s">
        <v>957</v>
      </c>
      <c r="G1225" s="26" t="s">
        <v>940</v>
      </c>
      <c r="H1225" s="26" t="s">
        <v>957</v>
      </c>
      <c r="I1225" s="26" t="s">
        <v>24</v>
      </c>
      <c r="J1225" s="26" t="s">
        <v>981</v>
      </c>
      <c r="K1225" s="26" t="s">
        <v>1021</v>
      </c>
      <c r="L1225" s="26" t="s">
        <v>1032</v>
      </c>
      <c r="M1225" s="26" t="s">
        <v>1235</v>
      </c>
      <c r="N1225" s="28">
        <v>0</v>
      </c>
      <c r="O1225" s="28">
        <v>0</v>
      </c>
      <c r="P1225" s="28">
        <v>0</v>
      </c>
      <c r="Q1225" s="28">
        <v>0</v>
      </c>
      <c r="R1225" s="28">
        <v>0</v>
      </c>
      <c r="S1225" s="28">
        <v>0</v>
      </c>
      <c r="T1225" s="28">
        <v>0</v>
      </c>
      <c r="U1225" s="28">
        <v>0</v>
      </c>
      <c r="V1225" s="28">
        <v>0</v>
      </c>
      <c r="W1225" s="28">
        <v>0</v>
      </c>
      <c r="X1225" s="25">
        <v>0</v>
      </c>
      <c r="Y1225" s="25">
        <v>0</v>
      </c>
      <c r="Z1225" s="25">
        <v>0</v>
      </c>
      <c r="AA1225" s="48">
        <v>3</v>
      </c>
    </row>
    <row r="1226" spans="1:27">
      <c r="A1226" s="26" t="s">
        <v>1079</v>
      </c>
      <c r="B1226" s="26" t="s">
        <v>1082</v>
      </c>
      <c r="C1226" s="27" t="s">
        <v>1371</v>
      </c>
      <c r="D1226" s="27" t="s">
        <v>1372</v>
      </c>
      <c r="E1226" s="26" t="s">
        <v>930</v>
      </c>
      <c r="F1226" s="26" t="s">
        <v>957</v>
      </c>
      <c r="G1226" s="26" t="s">
        <v>940</v>
      </c>
      <c r="H1226" s="26" t="s">
        <v>957</v>
      </c>
      <c r="I1226" s="26" t="s">
        <v>24</v>
      </c>
      <c r="J1226" s="26" t="s">
        <v>981</v>
      </c>
      <c r="K1226" s="26" t="s">
        <v>1021</v>
      </c>
      <c r="L1226" s="26" t="s">
        <v>1032</v>
      </c>
      <c r="M1226" s="26" t="s">
        <v>1049</v>
      </c>
      <c r="N1226" s="28">
        <v>0</v>
      </c>
      <c r="O1226" s="28">
        <v>0</v>
      </c>
      <c r="P1226" s="28">
        <v>0</v>
      </c>
      <c r="Q1226" s="28">
        <v>0</v>
      </c>
      <c r="R1226" s="28">
        <v>0</v>
      </c>
      <c r="S1226" s="28">
        <v>0</v>
      </c>
      <c r="T1226" s="28">
        <v>0</v>
      </c>
      <c r="U1226" s="28">
        <v>0</v>
      </c>
      <c r="V1226" s="28">
        <v>0</v>
      </c>
      <c r="W1226" s="28">
        <v>0</v>
      </c>
      <c r="X1226" s="25">
        <v>0</v>
      </c>
      <c r="Y1226" s="25">
        <v>0</v>
      </c>
      <c r="Z1226" s="25">
        <v>0</v>
      </c>
      <c r="AA1226" s="48">
        <v>2</v>
      </c>
    </row>
    <row r="1227" spans="1:27">
      <c r="A1227" s="26" t="s">
        <v>1079</v>
      </c>
      <c r="B1227" s="26" t="s">
        <v>1082</v>
      </c>
      <c r="C1227" s="27" t="s">
        <v>1510</v>
      </c>
      <c r="D1227" s="27" t="s">
        <v>1511</v>
      </c>
      <c r="E1227" s="26" t="s">
        <v>931</v>
      </c>
      <c r="F1227" s="26" t="s">
        <v>958</v>
      </c>
      <c r="G1227" s="26" t="s">
        <v>945</v>
      </c>
      <c r="H1227" s="26" t="s">
        <v>970</v>
      </c>
      <c r="I1227" s="26" t="s">
        <v>2</v>
      </c>
      <c r="J1227" s="26" t="s">
        <v>987</v>
      </c>
      <c r="K1227" s="26" t="s">
        <v>1021</v>
      </c>
      <c r="L1227" s="26" t="s">
        <v>1032</v>
      </c>
      <c r="M1227" s="26" t="s">
        <v>1235</v>
      </c>
      <c r="N1227" s="28">
        <v>0</v>
      </c>
      <c r="O1227" s="28">
        <v>0</v>
      </c>
      <c r="P1227" s="28">
        <v>0</v>
      </c>
      <c r="Q1227" s="28">
        <v>0</v>
      </c>
      <c r="R1227" s="28">
        <v>0</v>
      </c>
      <c r="S1227" s="28">
        <v>0</v>
      </c>
      <c r="T1227" s="28">
        <v>0</v>
      </c>
      <c r="U1227" s="28">
        <v>0</v>
      </c>
      <c r="V1227" s="28">
        <v>0</v>
      </c>
      <c r="W1227" s="28">
        <v>0</v>
      </c>
      <c r="X1227" s="25">
        <v>0</v>
      </c>
      <c r="Y1227" s="25">
        <v>0</v>
      </c>
      <c r="Z1227" s="25">
        <v>0</v>
      </c>
      <c r="AA1227" s="48">
        <v>4</v>
      </c>
    </row>
    <row r="1228" spans="1:27">
      <c r="A1228" s="26" t="s">
        <v>1079</v>
      </c>
      <c r="B1228" s="26" t="s">
        <v>1082</v>
      </c>
      <c r="C1228" s="27" t="s">
        <v>1510</v>
      </c>
      <c r="D1228" s="27" t="s">
        <v>1511</v>
      </c>
      <c r="E1228" s="26" t="s">
        <v>931</v>
      </c>
      <c r="F1228" s="26" t="s">
        <v>958</v>
      </c>
      <c r="G1228" s="26" t="s">
        <v>945</v>
      </c>
      <c r="H1228" s="26" t="s">
        <v>970</v>
      </c>
      <c r="I1228" s="26" t="s">
        <v>2</v>
      </c>
      <c r="J1228" s="26" t="s">
        <v>987</v>
      </c>
      <c r="K1228" s="26" t="s">
        <v>1021</v>
      </c>
      <c r="L1228" s="26" t="s">
        <v>1032</v>
      </c>
      <c r="M1228" s="26" t="s">
        <v>1049</v>
      </c>
      <c r="N1228" s="28">
        <v>0</v>
      </c>
      <c r="O1228" s="28">
        <v>0</v>
      </c>
      <c r="P1228" s="28">
        <v>0</v>
      </c>
      <c r="Q1228" s="28">
        <v>0</v>
      </c>
      <c r="R1228" s="28">
        <v>0</v>
      </c>
      <c r="S1228" s="28">
        <v>0</v>
      </c>
      <c r="T1228" s="28">
        <v>0</v>
      </c>
      <c r="U1228" s="28">
        <v>0</v>
      </c>
      <c r="V1228" s="28">
        <v>0</v>
      </c>
      <c r="W1228" s="28">
        <v>0</v>
      </c>
      <c r="X1228" s="25">
        <v>0</v>
      </c>
      <c r="Y1228" s="25">
        <v>0</v>
      </c>
      <c r="Z1228" s="25">
        <v>0</v>
      </c>
      <c r="AA1228" s="48">
        <v>4</v>
      </c>
    </row>
    <row r="1229" spans="1:27">
      <c r="A1229" s="26" t="s">
        <v>1079</v>
      </c>
      <c r="B1229" s="26" t="s">
        <v>1082</v>
      </c>
      <c r="C1229" s="27" t="s">
        <v>1512</v>
      </c>
      <c r="D1229" s="27" t="s">
        <v>1513</v>
      </c>
      <c r="E1229" s="26" t="s">
        <v>936</v>
      </c>
      <c r="F1229" s="26" t="s">
        <v>963</v>
      </c>
      <c r="G1229" s="26" t="s">
        <v>949</v>
      </c>
      <c r="H1229" s="26" t="s">
        <v>974</v>
      </c>
      <c r="I1229" s="26" t="s">
        <v>27</v>
      </c>
      <c r="J1229" s="26" t="s">
        <v>993</v>
      </c>
      <c r="K1229" s="26" t="s">
        <v>1021</v>
      </c>
      <c r="L1229" s="26" t="s">
        <v>1032</v>
      </c>
      <c r="M1229" s="26" t="s">
        <v>1235</v>
      </c>
      <c r="N1229" s="28">
        <v>0</v>
      </c>
      <c r="O1229" s="28">
        <v>0</v>
      </c>
      <c r="P1229" s="28">
        <v>0</v>
      </c>
      <c r="Q1229" s="28">
        <v>0</v>
      </c>
      <c r="R1229" s="28">
        <v>0</v>
      </c>
      <c r="S1229" s="28">
        <v>0</v>
      </c>
      <c r="T1229" s="28">
        <v>0</v>
      </c>
      <c r="U1229" s="28">
        <v>0</v>
      </c>
      <c r="V1229" s="28">
        <v>0</v>
      </c>
      <c r="W1229" s="28">
        <v>0</v>
      </c>
      <c r="X1229" s="25">
        <v>0</v>
      </c>
      <c r="Y1229" s="25">
        <v>0</v>
      </c>
      <c r="Z1229" s="25">
        <v>0</v>
      </c>
      <c r="AA1229" s="48">
        <v>13</v>
      </c>
    </row>
    <row r="1230" spans="1:27">
      <c r="A1230" s="26" t="s">
        <v>1079</v>
      </c>
      <c r="B1230" s="26" t="s">
        <v>1082</v>
      </c>
      <c r="C1230" s="27" t="s">
        <v>1512</v>
      </c>
      <c r="D1230" s="27" t="s">
        <v>1513</v>
      </c>
      <c r="E1230" s="26" t="s">
        <v>936</v>
      </c>
      <c r="F1230" s="26" t="s">
        <v>963</v>
      </c>
      <c r="G1230" s="26" t="s">
        <v>949</v>
      </c>
      <c r="H1230" s="26" t="s">
        <v>974</v>
      </c>
      <c r="I1230" s="26" t="s">
        <v>27</v>
      </c>
      <c r="J1230" s="26" t="s">
        <v>993</v>
      </c>
      <c r="K1230" s="26" t="s">
        <v>1021</v>
      </c>
      <c r="L1230" s="26" t="s">
        <v>1032</v>
      </c>
      <c r="M1230" s="26" t="s">
        <v>1049</v>
      </c>
      <c r="N1230" s="28">
        <v>0</v>
      </c>
      <c r="O1230" s="28">
        <v>0</v>
      </c>
      <c r="P1230" s="28">
        <v>0</v>
      </c>
      <c r="Q1230" s="28">
        <v>0</v>
      </c>
      <c r="R1230" s="28">
        <v>0</v>
      </c>
      <c r="S1230" s="28">
        <v>0</v>
      </c>
      <c r="T1230" s="28">
        <v>0</v>
      </c>
      <c r="U1230" s="28">
        <v>0</v>
      </c>
      <c r="V1230" s="28">
        <v>0</v>
      </c>
      <c r="W1230" s="28">
        <v>0</v>
      </c>
      <c r="X1230" s="25">
        <v>0</v>
      </c>
      <c r="Y1230" s="25">
        <v>0</v>
      </c>
      <c r="Z1230" s="25">
        <v>0</v>
      </c>
      <c r="AA1230" s="48">
        <v>4</v>
      </c>
    </row>
    <row r="1231" spans="1:27">
      <c r="A1231" s="26" t="s">
        <v>1079</v>
      </c>
      <c r="B1231" s="26" t="s">
        <v>1082</v>
      </c>
      <c r="C1231" s="27" t="s">
        <v>373</v>
      </c>
      <c r="D1231" s="27" t="s">
        <v>729</v>
      </c>
      <c r="E1231" s="26" t="s">
        <v>936</v>
      </c>
      <c r="F1231" s="26" t="s">
        <v>963</v>
      </c>
      <c r="G1231" s="26" t="s">
        <v>949</v>
      </c>
      <c r="H1231" s="26" t="s">
        <v>974</v>
      </c>
      <c r="I1231" s="26" t="s">
        <v>27</v>
      </c>
      <c r="J1231" s="26" t="s">
        <v>993</v>
      </c>
      <c r="K1231" s="26" t="s">
        <v>1020</v>
      </c>
      <c r="L1231" s="26" t="s">
        <v>1031</v>
      </c>
      <c r="M1231" s="26" t="s">
        <v>1235</v>
      </c>
      <c r="N1231" s="28">
        <v>0</v>
      </c>
      <c r="O1231" s="28">
        <v>11</v>
      </c>
      <c r="P1231" s="28">
        <v>4</v>
      </c>
      <c r="Q1231" s="28">
        <v>5</v>
      </c>
      <c r="R1231" s="28">
        <v>5</v>
      </c>
      <c r="S1231" s="28">
        <v>5</v>
      </c>
      <c r="T1231" s="28">
        <v>2</v>
      </c>
      <c r="U1231" s="28">
        <v>0</v>
      </c>
      <c r="V1231" s="28">
        <v>6</v>
      </c>
      <c r="W1231" s="28">
        <v>4</v>
      </c>
      <c r="X1231" s="25">
        <v>6</v>
      </c>
      <c r="Y1231" s="25">
        <v>2</v>
      </c>
      <c r="Z1231" s="25">
        <v>1</v>
      </c>
      <c r="AA1231" s="48">
        <v>4</v>
      </c>
    </row>
    <row r="1232" spans="1:27">
      <c r="A1232" s="26" t="s">
        <v>1079</v>
      </c>
      <c r="B1232" s="26" t="s">
        <v>1082</v>
      </c>
      <c r="C1232" s="27" t="s">
        <v>373</v>
      </c>
      <c r="D1232" s="27" t="s">
        <v>729</v>
      </c>
      <c r="E1232" s="26" t="s">
        <v>936</v>
      </c>
      <c r="F1232" s="26" t="s">
        <v>963</v>
      </c>
      <c r="G1232" s="26" t="s">
        <v>949</v>
      </c>
      <c r="H1232" s="26" t="s">
        <v>974</v>
      </c>
      <c r="I1232" s="26" t="s">
        <v>27</v>
      </c>
      <c r="J1232" s="26" t="s">
        <v>993</v>
      </c>
      <c r="K1232" s="26" t="s">
        <v>1020</v>
      </c>
      <c r="L1232" s="26" t="s">
        <v>1031</v>
      </c>
      <c r="M1232" s="26" t="s">
        <v>1049</v>
      </c>
      <c r="N1232" s="28">
        <v>0</v>
      </c>
      <c r="O1232" s="28">
        <v>0</v>
      </c>
      <c r="P1232" s="28">
        <v>0</v>
      </c>
      <c r="Q1232" s="28">
        <v>0</v>
      </c>
      <c r="R1232" s="28">
        <v>0</v>
      </c>
      <c r="S1232" s="28">
        <v>0</v>
      </c>
      <c r="T1232" s="28">
        <v>0</v>
      </c>
      <c r="U1232" s="28">
        <v>0</v>
      </c>
      <c r="V1232" s="28">
        <v>0</v>
      </c>
      <c r="W1232" s="28">
        <v>0</v>
      </c>
      <c r="X1232" s="25">
        <v>0</v>
      </c>
      <c r="Y1232" s="25">
        <v>0</v>
      </c>
      <c r="Z1232" s="25">
        <v>1</v>
      </c>
      <c r="AA1232" s="48">
        <v>0</v>
      </c>
    </row>
    <row r="1233" spans="1:27">
      <c r="A1233" s="26" t="s">
        <v>1079</v>
      </c>
      <c r="B1233" s="26" t="s">
        <v>1082</v>
      </c>
      <c r="C1233" s="27" t="s">
        <v>379</v>
      </c>
      <c r="D1233" s="27" t="s">
        <v>799</v>
      </c>
      <c r="E1233" s="26" t="s">
        <v>930</v>
      </c>
      <c r="F1233" s="26" t="s">
        <v>957</v>
      </c>
      <c r="G1233" s="26" t="s">
        <v>940</v>
      </c>
      <c r="H1233" s="26" t="s">
        <v>957</v>
      </c>
      <c r="I1233" s="26" t="s">
        <v>23</v>
      </c>
      <c r="J1233" s="26" t="s">
        <v>983</v>
      </c>
      <c r="K1233" s="26" t="s">
        <v>1020</v>
      </c>
      <c r="L1233" s="26" t="s">
        <v>1031</v>
      </c>
      <c r="M1233" s="26" t="s">
        <v>1235</v>
      </c>
      <c r="N1233" s="28">
        <v>0</v>
      </c>
      <c r="O1233" s="28">
        <v>9</v>
      </c>
      <c r="P1233" s="28">
        <v>0</v>
      </c>
      <c r="Q1233" s="28">
        <v>0</v>
      </c>
      <c r="R1233" s="28">
        <v>0</v>
      </c>
      <c r="S1233" s="28">
        <v>0</v>
      </c>
      <c r="T1233" s="28">
        <v>0</v>
      </c>
      <c r="U1233" s="28">
        <v>0</v>
      </c>
      <c r="V1233" s="28">
        <v>0</v>
      </c>
      <c r="W1233" s="28">
        <v>0</v>
      </c>
      <c r="X1233" s="25">
        <v>0</v>
      </c>
      <c r="Y1233" s="25">
        <v>0</v>
      </c>
      <c r="Z1233" s="25">
        <v>0</v>
      </c>
      <c r="AA1233" s="48">
        <v>0</v>
      </c>
    </row>
    <row r="1234" spans="1:27">
      <c r="A1234" s="26" t="s">
        <v>1079</v>
      </c>
      <c r="B1234" s="26" t="s">
        <v>1082</v>
      </c>
      <c r="C1234" s="27" t="s">
        <v>379</v>
      </c>
      <c r="D1234" s="27" t="s">
        <v>799</v>
      </c>
      <c r="E1234" s="26" t="s">
        <v>930</v>
      </c>
      <c r="F1234" s="26" t="s">
        <v>957</v>
      </c>
      <c r="G1234" s="26" t="s">
        <v>940</v>
      </c>
      <c r="H1234" s="26" t="s">
        <v>957</v>
      </c>
      <c r="I1234" s="26" t="s">
        <v>23</v>
      </c>
      <c r="J1234" s="26" t="s">
        <v>983</v>
      </c>
      <c r="K1234" s="26" t="s">
        <v>1020</v>
      </c>
      <c r="L1234" s="26" t="s">
        <v>1031</v>
      </c>
      <c r="M1234" s="26" t="s">
        <v>1049</v>
      </c>
      <c r="N1234" s="28">
        <v>0</v>
      </c>
      <c r="O1234" s="28">
        <v>1</v>
      </c>
      <c r="P1234" s="28">
        <v>0</v>
      </c>
      <c r="Q1234" s="28">
        <v>0</v>
      </c>
      <c r="R1234" s="28">
        <v>0</v>
      </c>
      <c r="S1234" s="28">
        <v>0</v>
      </c>
      <c r="T1234" s="28">
        <v>0</v>
      </c>
      <c r="U1234" s="28">
        <v>0</v>
      </c>
      <c r="V1234" s="28">
        <v>0</v>
      </c>
      <c r="W1234" s="28">
        <v>0</v>
      </c>
      <c r="X1234" s="25">
        <v>0</v>
      </c>
      <c r="Y1234" s="25">
        <v>0</v>
      </c>
      <c r="Z1234" s="25">
        <v>0</v>
      </c>
      <c r="AA1234" s="48">
        <v>0</v>
      </c>
    </row>
    <row r="1235" spans="1:27">
      <c r="A1235" s="26" t="s">
        <v>1079</v>
      </c>
      <c r="B1235" s="26" t="s">
        <v>1082</v>
      </c>
      <c r="C1235" s="27" t="s">
        <v>380</v>
      </c>
      <c r="D1235" s="27" t="s">
        <v>656</v>
      </c>
      <c r="E1235" s="26" t="s">
        <v>932</v>
      </c>
      <c r="F1235" s="26" t="s">
        <v>959</v>
      </c>
      <c r="G1235" s="26" t="s">
        <v>942</v>
      </c>
      <c r="H1235" s="26" t="s">
        <v>959</v>
      </c>
      <c r="I1235" s="26" t="s">
        <v>1</v>
      </c>
      <c r="J1235" s="26" t="s">
        <v>984</v>
      </c>
      <c r="K1235" s="26" t="s">
        <v>1020</v>
      </c>
      <c r="L1235" s="26" t="s">
        <v>1031</v>
      </c>
      <c r="M1235" s="26" t="s">
        <v>1235</v>
      </c>
      <c r="N1235" s="28">
        <v>0</v>
      </c>
      <c r="O1235" s="28">
        <v>21</v>
      </c>
      <c r="P1235" s="28">
        <v>7</v>
      </c>
      <c r="Q1235" s="28">
        <v>3</v>
      </c>
      <c r="R1235" s="28">
        <v>0</v>
      </c>
      <c r="S1235" s="28">
        <v>0</v>
      </c>
      <c r="T1235" s="28">
        <v>0</v>
      </c>
      <c r="U1235" s="28">
        <v>0</v>
      </c>
      <c r="V1235" s="28">
        <v>0</v>
      </c>
      <c r="W1235" s="28">
        <v>0</v>
      </c>
      <c r="X1235" s="25">
        <v>0</v>
      </c>
      <c r="Y1235" s="25">
        <v>0</v>
      </c>
      <c r="Z1235" s="25">
        <v>8</v>
      </c>
      <c r="AA1235" s="48">
        <v>5</v>
      </c>
    </row>
    <row r="1236" spans="1:27">
      <c r="A1236" s="26" t="s">
        <v>1079</v>
      </c>
      <c r="B1236" s="26" t="s">
        <v>1082</v>
      </c>
      <c r="C1236" s="27" t="s">
        <v>380</v>
      </c>
      <c r="D1236" s="27" t="s">
        <v>656</v>
      </c>
      <c r="E1236" s="26" t="s">
        <v>932</v>
      </c>
      <c r="F1236" s="26" t="s">
        <v>959</v>
      </c>
      <c r="G1236" s="26" t="s">
        <v>942</v>
      </c>
      <c r="H1236" s="26" t="s">
        <v>959</v>
      </c>
      <c r="I1236" s="26" t="s">
        <v>1</v>
      </c>
      <c r="J1236" s="26" t="s">
        <v>984</v>
      </c>
      <c r="K1236" s="26" t="s">
        <v>1020</v>
      </c>
      <c r="L1236" s="26" t="s">
        <v>1031</v>
      </c>
      <c r="M1236" s="26" t="s">
        <v>1049</v>
      </c>
      <c r="N1236" s="28">
        <v>0</v>
      </c>
      <c r="O1236" s="28">
        <v>23</v>
      </c>
      <c r="P1236" s="28">
        <v>10</v>
      </c>
      <c r="Q1236" s="28">
        <v>3</v>
      </c>
      <c r="R1236" s="28">
        <v>0</v>
      </c>
      <c r="S1236" s="28">
        <v>0</v>
      </c>
      <c r="T1236" s="28">
        <v>0</v>
      </c>
      <c r="U1236" s="28">
        <v>0</v>
      </c>
      <c r="V1236" s="28">
        <v>0</v>
      </c>
      <c r="W1236" s="28">
        <v>0</v>
      </c>
      <c r="X1236" s="25">
        <v>0</v>
      </c>
      <c r="Y1236" s="25">
        <v>0</v>
      </c>
      <c r="Z1236" s="25">
        <v>5</v>
      </c>
      <c r="AA1236" s="48">
        <v>7</v>
      </c>
    </row>
    <row r="1237" spans="1:27">
      <c r="A1237" s="26" t="s">
        <v>1079</v>
      </c>
      <c r="B1237" s="26" t="s">
        <v>1082</v>
      </c>
      <c r="C1237" s="27" t="s">
        <v>381</v>
      </c>
      <c r="D1237" s="27" t="s">
        <v>661</v>
      </c>
      <c r="E1237" s="26" t="s">
        <v>934</v>
      </c>
      <c r="F1237" s="26" t="s">
        <v>961</v>
      </c>
      <c r="G1237" s="26" t="s">
        <v>946</v>
      </c>
      <c r="H1237" s="26" t="s">
        <v>971</v>
      </c>
      <c r="I1237" s="26" t="s">
        <v>13</v>
      </c>
      <c r="J1237" s="26" t="s">
        <v>990</v>
      </c>
      <c r="K1237" s="26" t="s">
        <v>1020</v>
      </c>
      <c r="L1237" s="26" t="s">
        <v>1031</v>
      </c>
      <c r="M1237" s="26" t="s">
        <v>1235</v>
      </c>
      <c r="N1237" s="28">
        <v>9</v>
      </c>
      <c r="O1237" s="28">
        <v>6</v>
      </c>
      <c r="P1237" s="28">
        <v>0</v>
      </c>
      <c r="Q1237" s="28">
        <v>6</v>
      </c>
      <c r="R1237" s="28">
        <v>5</v>
      </c>
      <c r="S1237" s="28">
        <v>8</v>
      </c>
      <c r="T1237" s="28">
        <v>0</v>
      </c>
      <c r="U1237" s="28">
        <v>3</v>
      </c>
      <c r="V1237" s="28">
        <v>0</v>
      </c>
      <c r="W1237" s="28">
        <v>0</v>
      </c>
      <c r="X1237" s="25">
        <v>0</v>
      </c>
      <c r="Y1237" s="25">
        <v>0</v>
      </c>
      <c r="Z1237" s="25">
        <v>0</v>
      </c>
      <c r="AA1237" s="48">
        <v>0</v>
      </c>
    </row>
    <row r="1238" spans="1:27">
      <c r="A1238" s="26" t="s">
        <v>1079</v>
      </c>
      <c r="B1238" s="26" t="s">
        <v>1082</v>
      </c>
      <c r="C1238" s="27" t="s">
        <v>381</v>
      </c>
      <c r="D1238" s="27" t="s">
        <v>661</v>
      </c>
      <c r="E1238" s="26" t="s">
        <v>934</v>
      </c>
      <c r="F1238" s="26" t="s">
        <v>961</v>
      </c>
      <c r="G1238" s="26" t="s">
        <v>946</v>
      </c>
      <c r="H1238" s="26" t="s">
        <v>971</v>
      </c>
      <c r="I1238" s="26" t="s">
        <v>13</v>
      </c>
      <c r="J1238" s="26" t="s">
        <v>990</v>
      </c>
      <c r="K1238" s="26" t="s">
        <v>1020</v>
      </c>
      <c r="L1238" s="26" t="s">
        <v>1031</v>
      </c>
      <c r="M1238" s="26" t="s">
        <v>1049</v>
      </c>
      <c r="N1238" s="28">
        <v>2</v>
      </c>
      <c r="O1238" s="28">
        <v>2</v>
      </c>
      <c r="P1238" s="28">
        <v>0</v>
      </c>
      <c r="Q1238" s="28">
        <v>1</v>
      </c>
      <c r="R1238" s="28">
        <v>1</v>
      </c>
      <c r="S1238" s="28">
        <v>0</v>
      </c>
      <c r="T1238" s="28">
        <v>0</v>
      </c>
      <c r="U1238" s="28">
        <v>4</v>
      </c>
      <c r="V1238" s="28">
        <v>0</v>
      </c>
      <c r="W1238" s="28">
        <v>0</v>
      </c>
      <c r="X1238" s="25">
        <v>0</v>
      </c>
      <c r="Y1238" s="25">
        <v>0</v>
      </c>
      <c r="Z1238" s="25">
        <v>0</v>
      </c>
      <c r="AA1238" s="48">
        <v>0</v>
      </c>
    </row>
    <row r="1239" spans="1:27">
      <c r="A1239" s="26" t="s">
        <v>1079</v>
      </c>
      <c r="B1239" s="26" t="s">
        <v>1082</v>
      </c>
      <c r="C1239" s="27" t="s">
        <v>396</v>
      </c>
      <c r="D1239" s="27" t="s">
        <v>813</v>
      </c>
      <c r="E1239" s="26" t="s">
        <v>936</v>
      </c>
      <c r="F1239" s="26" t="s">
        <v>963</v>
      </c>
      <c r="G1239" s="26" t="s">
        <v>949</v>
      </c>
      <c r="H1239" s="26" t="s">
        <v>974</v>
      </c>
      <c r="I1239" s="26" t="s">
        <v>27</v>
      </c>
      <c r="J1239" s="26" t="s">
        <v>993</v>
      </c>
      <c r="K1239" s="26" t="s">
        <v>1020</v>
      </c>
      <c r="L1239" s="26" t="s">
        <v>1031</v>
      </c>
      <c r="M1239" s="26" t="s">
        <v>1235</v>
      </c>
      <c r="N1239" s="28">
        <v>18</v>
      </c>
      <c r="O1239" s="28">
        <v>17</v>
      </c>
      <c r="P1239" s="28">
        <v>2</v>
      </c>
      <c r="Q1239" s="28">
        <v>10</v>
      </c>
      <c r="R1239" s="28">
        <v>8</v>
      </c>
      <c r="S1239" s="28">
        <v>10</v>
      </c>
      <c r="T1239" s="28">
        <v>4</v>
      </c>
      <c r="U1239" s="28">
        <v>13</v>
      </c>
      <c r="V1239" s="28">
        <v>15</v>
      </c>
      <c r="W1239" s="28">
        <v>21</v>
      </c>
      <c r="X1239" s="25">
        <v>10</v>
      </c>
      <c r="Y1239" s="25">
        <v>13</v>
      </c>
      <c r="Z1239" s="25">
        <v>7</v>
      </c>
      <c r="AA1239" s="48">
        <v>10</v>
      </c>
    </row>
    <row r="1240" spans="1:27">
      <c r="A1240" s="26" t="s">
        <v>1079</v>
      </c>
      <c r="B1240" s="26" t="s">
        <v>1082</v>
      </c>
      <c r="C1240" s="27" t="s">
        <v>396</v>
      </c>
      <c r="D1240" s="27" t="s">
        <v>813</v>
      </c>
      <c r="E1240" s="26" t="s">
        <v>936</v>
      </c>
      <c r="F1240" s="26" t="s">
        <v>963</v>
      </c>
      <c r="G1240" s="26" t="s">
        <v>949</v>
      </c>
      <c r="H1240" s="26" t="s">
        <v>974</v>
      </c>
      <c r="I1240" s="26" t="s">
        <v>27</v>
      </c>
      <c r="J1240" s="26" t="s">
        <v>993</v>
      </c>
      <c r="K1240" s="26" t="s">
        <v>1020</v>
      </c>
      <c r="L1240" s="26" t="s">
        <v>1031</v>
      </c>
      <c r="M1240" s="26" t="s">
        <v>1049</v>
      </c>
      <c r="N1240" s="28">
        <v>3</v>
      </c>
      <c r="O1240" s="28">
        <v>6</v>
      </c>
      <c r="P1240" s="28">
        <v>1</v>
      </c>
      <c r="Q1240" s="28">
        <v>1</v>
      </c>
      <c r="R1240" s="28">
        <v>1</v>
      </c>
      <c r="S1240" s="28">
        <v>4</v>
      </c>
      <c r="T1240" s="28">
        <v>0</v>
      </c>
      <c r="U1240" s="28">
        <v>5</v>
      </c>
      <c r="V1240" s="28">
        <v>4</v>
      </c>
      <c r="W1240" s="28">
        <v>3</v>
      </c>
      <c r="X1240" s="25">
        <v>4</v>
      </c>
      <c r="Y1240" s="25">
        <v>1</v>
      </c>
      <c r="Z1240" s="25">
        <v>2</v>
      </c>
      <c r="AA1240" s="48">
        <v>0</v>
      </c>
    </row>
    <row r="1241" spans="1:27">
      <c r="A1241" s="26" t="s">
        <v>1079</v>
      </c>
      <c r="B1241" s="26" t="s">
        <v>1082</v>
      </c>
      <c r="C1241" s="27" t="s">
        <v>397</v>
      </c>
      <c r="D1241" s="27" t="s">
        <v>814</v>
      </c>
      <c r="E1241" s="26" t="s">
        <v>932</v>
      </c>
      <c r="F1241" s="26" t="s">
        <v>959</v>
      </c>
      <c r="G1241" s="26" t="s">
        <v>942</v>
      </c>
      <c r="H1241" s="26" t="s">
        <v>959</v>
      </c>
      <c r="I1241" s="26" t="s">
        <v>1</v>
      </c>
      <c r="J1241" s="26" t="s">
        <v>984</v>
      </c>
      <c r="K1241" s="26" t="s">
        <v>1020</v>
      </c>
      <c r="L1241" s="26" t="s">
        <v>1031</v>
      </c>
      <c r="M1241" s="26" t="s">
        <v>1235</v>
      </c>
      <c r="N1241" s="28">
        <v>16</v>
      </c>
      <c r="O1241" s="28">
        <v>0</v>
      </c>
      <c r="P1241" s="28">
        <v>0</v>
      </c>
      <c r="Q1241" s="28">
        <v>0</v>
      </c>
      <c r="R1241" s="28">
        <v>0</v>
      </c>
      <c r="S1241" s="28">
        <v>0</v>
      </c>
      <c r="T1241" s="28">
        <v>0</v>
      </c>
      <c r="U1241" s="28">
        <v>0</v>
      </c>
      <c r="V1241" s="28">
        <v>0</v>
      </c>
      <c r="W1241" s="28">
        <v>0</v>
      </c>
      <c r="X1241" s="25">
        <v>0</v>
      </c>
      <c r="Y1241" s="25">
        <v>0</v>
      </c>
      <c r="Z1241" s="25">
        <v>0</v>
      </c>
      <c r="AA1241" s="48">
        <v>0</v>
      </c>
    </row>
    <row r="1242" spans="1:27">
      <c r="A1242" s="26" t="s">
        <v>1079</v>
      </c>
      <c r="B1242" s="26" t="s">
        <v>1082</v>
      </c>
      <c r="C1242" s="27" t="s">
        <v>397</v>
      </c>
      <c r="D1242" s="27" t="s">
        <v>814</v>
      </c>
      <c r="E1242" s="26" t="s">
        <v>932</v>
      </c>
      <c r="F1242" s="26" t="s">
        <v>959</v>
      </c>
      <c r="G1242" s="26" t="s">
        <v>942</v>
      </c>
      <c r="H1242" s="26" t="s">
        <v>959</v>
      </c>
      <c r="I1242" s="26" t="s">
        <v>1</v>
      </c>
      <c r="J1242" s="26" t="s">
        <v>984</v>
      </c>
      <c r="K1242" s="26" t="s">
        <v>1020</v>
      </c>
      <c r="L1242" s="26" t="s">
        <v>1031</v>
      </c>
      <c r="M1242" s="26" t="s">
        <v>1049</v>
      </c>
      <c r="N1242" s="28">
        <v>13</v>
      </c>
      <c r="O1242" s="28">
        <v>0</v>
      </c>
      <c r="P1242" s="28">
        <v>0</v>
      </c>
      <c r="Q1242" s="28">
        <v>0</v>
      </c>
      <c r="R1242" s="28">
        <v>0</v>
      </c>
      <c r="S1242" s="28">
        <v>0</v>
      </c>
      <c r="T1242" s="28">
        <v>0</v>
      </c>
      <c r="U1242" s="28">
        <v>0</v>
      </c>
      <c r="V1242" s="28">
        <v>0</v>
      </c>
      <c r="W1242" s="28">
        <v>0</v>
      </c>
      <c r="X1242" s="25">
        <v>0</v>
      </c>
      <c r="Y1242" s="25">
        <v>0</v>
      </c>
      <c r="Z1242" s="25">
        <v>0</v>
      </c>
      <c r="AA1242" s="48">
        <v>0</v>
      </c>
    </row>
    <row r="1243" spans="1:27">
      <c r="A1243" s="26" t="s">
        <v>1079</v>
      </c>
      <c r="B1243" s="26" t="s">
        <v>1082</v>
      </c>
      <c r="C1243" s="27" t="s">
        <v>398</v>
      </c>
      <c r="D1243" s="27" t="s">
        <v>815</v>
      </c>
      <c r="E1243" s="26" t="s">
        <v>934</v>
      </c>
      <c r="F1243" s="26" t="s">
        <v>961</v>
      </c>
      <c r="G1243" s="26" t="s">
        <v>946</v>
      </c>
      <c r="H1243" s="26" t="s">
        <v>971</v>
      </c>
      <c r="I1243" s="26" t="s">
        <v>14</v>
      </c>
      <c r="J1243" s="26" t="s">
        <v>1008</v>
      </c>
      <c r="K1243" s="26" t="s">
        <v>1020</v>
      </c>
      <c r="L1243" s="26" t="s">
        <v>1031</v>
      </c>
      <c r="M1243" s="26" t="s">
        <v>1235</v>
      </c>
      <c r="N1243" s="28">
        <v>0</v>
      </c>
      <c r="O1243" s="28">
        <v>0</v>
      </c>
      <c r="P1243" s="28">
        <v>6</v>
      </c>
      <c r="Q1243" s="28">
        <v>7</v>
      </c>
      <c r="R1243" s="28">
        <v>5</v>
      </c>
      <c r="S1243" s="28">
        <v>8</v>
      </c>
      <c r="T1243" s="28">
        <v>0</v>
      </c>
      <c r="U1243" s="28">
        <v>13</v>
      </c>
      <c r="V1243" s="28">
        <v>11</v>
      </c>
      <c r="W1243" s="28">
        <v>20</v>
      </c>
      <c r="X1243" s="25">
        <v>0</v>
      </c>
      <c r="Y1243" s="25">
        <v>0</v>
      </c>
      <c r="Z1243" s="25">
        <v>0</v>
      </c>
      <c r="AA1243" s="48">
        <v>0</v>
      </c>
    </row>
    <row r="1244" spans="1:27">
      <c r="A1244" s="26" t="s">
        <v>1079</v>
      </c>
      <c r="B1244" s="26" t="s">
        <v>1082</v>
      </c>
      <c r="C1244" s="27" t="s">
        <v>398</v>
      </c>
      <c r="D1244" s="27" t="s">
        <v>815</v>
      </c>
      <c r="E1244" s="26" t="s">
        <v>934</v>
      </c>
      <c r="F1244" s="26" t="s">
        <v>961</v>
      </c>
      <c r="G1244" s="26" t="s">
        <v>946</v>
      </c>
      <c r="H1244" s="26" t="s">
        <v>971</v>
      </c>
      <c r="I1244" s="26" t="s">
        <v>14</v>
      </c>
      <c r="J1244" s="26" t="s">
        <v>1008</v>
      </c>
      <c r="K1244" s="26" t="s">
        <v>1020</v>
      </c>
      <c r="L1244" s="26" t="s">
        <v>1031</v>
      </c>
      <c r="M1244" s="26" t="s">
        <v>1049</v>
      </c>
      <c r="N1244" s="28">
        <v>0</v>
      </c>
      <c r="O1244" s="28">
        <v>0</v>
      </c>
      <c r="P1244" s="28">
        <v>10</v>
      </c>
      <c r="Q1244" s="28">
        <v>17</v>
      </c>
      <c r="R1244" s="28">
        <v>11</v>
      </c>
      <c r="S1244" s="28">
        <v>9</v>
      </c>
      <c r="T1244" s="28">
        <v>2</v>
      </c>
      <c r="U1244" s="28">
        <v>19</v>
      </c>
      <c r="V1244" s="28">
        <v>40</v>
      </c>
      <c r="W1244" s="28">
        <v>39</v>
      </c>
      <c r="X1244" s="25">
        <v>0</v>
      </c>
      <c r="Y1244" s="25">
        <v>0</v>
      </c>
      <c r="Z1244" s="25">
        <v>0</v>
      </c>
      <c r="AA1244" s="48">
        <v>0</v>
      </c>
    </row>
    <row r="1245" spans="1:27">
      <c r="A1245" s="26" t="s">
        <v>1079</v>
      </c>
      <c r="B1245" s="26" t="s">
        <v>1082</v>
      </c>
      <c r="C1245" s="27" t="s">
        <v>418</v>
      </c>
      <c r="D1245" s="27" t="s">
        <v>834</v>
      </c>
      <c r="E1245" s="26" t="s">
        <v>931</v>
      </c>
      <c r="F1245" s="26" t="s">
        <v>958</v>
      </c>
      <c r="G1245" s="26" t="s">
        <v>945</v>
      </c>
      <c r="H1245" s="26" t="s">
        <v>970</v>
      </c>
      <c r="I1245" s="26" t="s">
        <v>2</v>
      </c>
      <c r="J1245" s="26" t="s">
        <v>987</v>
      </c>
      <c r="K1245" s="26" t="s">
        <v>1020</v>
      </c>
      <c r="L1245" s="26" t="s">
        <v>1031</v>
      </c>
      <c r="M1245" s="26" t="s">
        <v>1235</v>
      </c>
      <c r="N1245" s="28">
        <v>0</v>
      </c>
      <c r="O1245" s="28">
        <v>0</v>
      </c>
      <c r="P1245" s="28">
        <v>6</v>
      </c>
      <c r="Q1245" s="28">
        <v>0</v>
      </c>
      <c r="R1245" s="28">
        <v>0</v>
      </c>
      <c r="S1245" s="28">
        <v>5</v>
      </c>
      <c r="T1245" s="28">
        <v>8</v>
      </c>
      <c r="U1245" s="28">
        <v>9</v>
      </c>
      <c r="V1245" s="28">
        <v>17</v>
      </c>
      <c r="W1245" s="28">
        <v>10</v>
      </c>
      <c r="X1245" s="25">
        <v>7</v>
      </c>
      <c r="Y1245" s="25">
        <v>13</v>
      </c>
      <c r="Z1245" s="25">
        <v>7</v>
      </c>
      <c r="AA1245" s="48">
        <v>10</v>
      </c>
    </row>
    <row r="1246" spans="1:27">
      <c r="A1246" s="26" t="s">
        <v>1079</v>
      </c>
      <c r="B1246" s="26" t="s">
        <v>1082</v>
      </c>
      <c r="C1246" s="27" t="s">
        <v>418</v>
      </c>
      <c r="D1246" s="27" t="s">
        <v>834</v>
      </c>
      <c r="E1246" s="26" t="s">
        <v>931</v>
      </c>
      <c r="F1246" s="26" t="s">
        <v>958</v>
      </c>
      <c r="G1246" s="26" t="s">
        <v>945</v>
      </c>
      <c r="H1246" s="26" t="s">
        <v>970</v>
      </c>
      <c r="I1246" s="26" t="s">
        <v>2</v>
      </c>
      <c r="J1246" s="26" t="s">
        <v>987</v>
      </c>
      <c r="K1246" s="26" t="s">
        <v>1020</v>
      </c>
      <c r="L1246" s="26" t="s">
        <v>1031</v>
      </c>
      <c r="M1246" s="26" t="s">
        <v>1049</v>
      </c>
      <c r="N1246" s="28">
        <v>0</v>
      </c>
      <c r="O1246" s="28">
        <v>0</v>
      </c>
      <c r="P1246" s="28">
        <v>1</v>
      </c>
      <c r="Q1246" s="28">
        <v>0</v>
      </c>
      <c r="R1246" s="28">
        <v>0</v>
      </c>
      <c r="S1246" s="28">
        <v>5</v>
      </c>
      <c r="T1246" s="28">
        <v>1</v>
      </c>
      <c r="U1246" s="28">
        <v>4</v>
      </c>
      <c r="V1246" s="28">
        <v>9</v>
      </c>
      <c r="W1246" s="28">
        <v>5</v>
      </c>
      <c r="X1246" s="25">
        <v>6</v>
      </c>
      <c r="Y1246" s="25">
        <v>6</v>
      </c>
      <c r="Z1246" s="25">
        <v>10</v>
      </c>
      <c r="AA1246" s="48">
        <v>2</v>
      </c>
    </row>
    <row r="1247" spans="1:27">
      <c r="A1247" s="26" t="s">
        <v>1079</v>
      </c>
      <c r="B1247" s="26" t="s">
        <v>1082</v>
      </c>
      <c r="C1247" s="27" t="s">
        <v>423</v>
      </c>
      <c r="D1247" s="27" t="s">
        <v>839</v>
      </c>
      <c r="E1247" s="26" t="s">
        <v>930</v>
      </c>
      <c r="F1247" s="26" t="s">
        <v>957</v>
      </c>
      <c r="G1247" s="26" t="s">
        <v>940</v>
      </c>
      <c r="H1247" s="26" t="s">
        <v>957</v>
      </c>
      <c r="I1247" s="26" t="s">
        <v>23</v>
      </c>
      <c r="J1247" s="26" t="s">
        <v>983</v>
      </c>
      <c r="K1247" s="26" t="s">
        <v>1020</v>
      </c>
      <c r="L1247" s="26" t="s">
        <v>1031</v>
      </c>
      <c r="M1247" s="26" t="s">
        <v>1235</v>
      </c>
      <c r="N1247" s="28">
        <v>0</v>
      </c>
      <c r="O1247" s="28">
        <v>0</v>
      </c>
      <c r="P1247" s="28">
        <v>4</v>
      </c>
      <c r="Q1247" s="28">
        <v>10</v>
      </c>
      <c r="R1247" s="28">
        <v>0</v>
      </c>
      <c r="S1247" s="28">
        <v>10</v>
      </c>
      <c r="T1247" s="28">
        <v>9</v>
      </c>
      <c r="U1247" s="28">
        <v>8</v>
      </c>
      <c r="V1247" s="28">
        <v>6</v>
      </c>
      <c r="W1247" s="28">
        <v>9</v>
      </c>
      <c r="X1247" s="25">
        <v>0</v>
      </c>
      <c r="Y1247" s="25">
        <v>0</v>
      </c>
      <c r="Z1247" s="25">
        <v>5</v>
      </c>
      <c r="AA1247" s="48">
        <v>6</v>
      </c>
    </row>
    <row r="1248" spans="1:27">
      <c r="A1248" s="26" t="s">
        <v>1079</v>
      </c>
      <c r="B1248" s="26" t="s">
        <v>1082</v>
      </c>
      <c r="C1248" s="27" t="s">
        <v>423</v>
      </c>
      <c r="D1248" s="27" t="s">
        <v>839</v>
      </c>
      <c r="E1248" s="26" t="s">
        <v>930</v>
      </c>
      <c r="F1248" s="26" t="s">
        <v>957</v>
      </c>
      <c r="G1248" s="26" t="s">
        <v>940</v>
      </c>
      <c r="H1248" s="26" t="s">
        <v>957</v>
      </c>
      <c r="I1248" s="26" t="s">
        <v>23</v>
      </c>
      <c r="J1248" s="26" t="s">
        <v>983</v>
      </c>
      <c r="K1248" s="26" t="s">
        <v>1020</v>
      </c>
      <c r="L1248" s="26" t="s">
        <v>1031</v>
      </c>
      <c r="M1248" s="26" t="s">
        <v>1049</v>
      </c>
      <c r="N1248" s="28">
        <v>0</v>
      </c>
      <c r="O1248" s="28">
        <v>0</v>
      </c>
      <c r="P1248" s="28">
        <v>0</v>
      </c>
      <c r="Q1248" s="28">
        <v>0</v>
      </c>
      <c r="R1248" s="28">
        <v>0</v>
      </c>
      <c r="S1248" s="28">
        <v>2</v>
      </c>
      <c r="T1248" s="28">
        <v>0</v>
      </c>
      <c r="U1248" s="28">
        <v>4</v>
      </c>
      <c r="V1248" s="28">
        <v>10</v>
      </c>
      <c r="W1248" s="28">
        <v>3</v>
      </c>
      <c r="X1248" s="25">
        <v>0</v>
      </c>
      <c r="Y1248" s="25">
        <v>0</v>
      </c>
      <c r="Z1248" s="25">
        <v>2</v>
      </c>
      <c r="AA1248" s="48">
        <v>1</v>
      </c>
    </row>
    <row r="1249" spans="1:27">
      <c r="A1249" s="26" t="s">
        <v>1079</v>
      </c>
      <c r="B1249" s="26" t="s">
        <v>1082</v>
      </c>
      <c r="C1249" s="27" t="s">
        <v>431</v>
      </c>
      <c r="D1249" s="27" t="s">
        <v>847</v>
      </c>
      <c r="E1249" s="26" t="s">
        <v>930</v>
      </c>
      <c r="F1249" s="26" t="s">
        <v>957</v>
      </c>
      <c r="G1249" s="26" t="s">
        <v>940</v>
      </c>
      <c r="H1249" s="26" t="s">
        <v>957</v>
      </c>
      <c r="I1249" s="26" t="s">
        <v>24</v>
      </c>
      <c r="J1249" s="26" t="s">
        <v>981</v>
      </c>
      <c r="K1249" s="26" t="s">
        <v>1020</v>
      </c>
      <c r="L1249" s="26" t="s">
        <v>1031</v>
      </c>
      <c r="M1249" s="26" t="s">
        <v>1235</v>
      </c>
      <c r="N1249" s="28">
        <v>0</v>
      </c>
      <c r="O1249" s="28">
        <v>0</v>
      </c>
      <c r="P1249" s="28">
        <v>0</v>
      </c>
      <c r="Q1249" s="28">
        <v>0</v>
      </c>
      <c r="R1249" s="28">
        <v>0</v>
      </c>
      <c r="S1249" s="28">
        <v>0</v>
      </c>
      <c r="T1249" s="28">
        <v>1</v>
      </c>
      <c r="U1249" s="28">
        <v>0</v>
      </c>
      <c r="V1249" s="28">
        <v>0</v>
      </c>
      <c r="W1249" s="28">
        <v>0</v>
      </c>
      <c r="X1249" s="25">
        <v>0</v>
      </c>
      <c r="Y1249" s="25">
        <v>0</v>
      </c>
      <c r="Z1249" s="25">
        <v>0</v>
      </c>
      <c r="AA1249" s="48">
        <v>0</v>
      </c>
    </row>
    <row r="1250" spans="1:27">
      <c r="A1250" s="26" t="s">
        <v>1079</v>
      </c>
      <c r="B1250" s="26" t="s">
        <v>1082</v>
      </c>
      <c r="C1250" s="27" t="s">
        <v>431</v>
      </c>
      <c r="D1250" s="27" t="s">
        <v>847</v>
      </c>
      <c r="E1250" s="26" t="s">
        <v>930</v>
      </c>
      <c r="F1250" s="26" t="s">
        <v>957</v>
      </c>
      <c r="G1250" s="26" t="s">
        <v>940</v>
      </c>
      <c r="H1250" s="26" t="s">
        <v>957</v>
      </c>
      <c r="I1250" s="26" t="s">
        <v>24</v>
      </c>
      <c r="J1250" s="26" t="s">
        <v>981</v>
      </c>
      <c r="K1250" s="26" t="s">
        <v>1020</v>
      </c>
      <c r="L1250" s="26" t="s">
        <v>1031</v>
      </c>
      <c r="M1250" s="26" t="s">
        <v>1049</v>
      </c>
      <c r="N1250" s="28">
        <v>0</v>
      </c>
      <c r="O1250" s="28">
        <v>0</v>
      </c>
      <c r="P1250" s="28">
        <v>0</v>
      </c>
      <c r="Q1250" s="28">
        <v>0</v>
      </c>
      <c r="R1250" s="28">
        <v>0</v>
      </c>
      <c r="S1250" s="28">
        <v>0</v>
      </c>
      <c r="T1250" s="28">
        <v>1</v>
      </c>
      <c r="U1250" s="28">
        <v>0</v>
      </c>
      <c r="V1250" s="28">
        <v>0</v>
      </c>
      <c r="W1250" s="28">
        <v>0</v>
      </c>
      <c r="X1250" s="25">
        <v>0</v>
      </c>
      <c r="Y1250" s="25">
        <v>0</v>
      </c>
      <c r="Z1250" s="25">
        <v>0</v>
      </c>
      <c r="AA1250" s="48">
        <v>0</v>
      </c>
    </row>
    <row r="1251" spans="1:27">
      <c r="A1251" s="26" t="s">
        <v>1079</v>
      </c>
      <c r="B1251" s="26" t="s">
        <v>1082</v>
      </c>
      <c r="C1251" s="27" t="s">
        <v>438</v>
      </c>
      <c r="D1251" s="27" t="s">
        <v>851</v>
      </c>
      <c r="E1251" s="26" t="s">
        <v>935</v>
      </c>
      <c r="F1251" s="26" t="s">
        <v>962</v>
      </c>
      <c r="G1251" s="26" t="s">
        <v>950</v>
      </c>
      <c r="H1251" s="26" t="s">
        <v>975</v>
      </c>
      <c r="I1251" s="26" t="s">
        <v>10</v>
      </c>
      <c r="J1251" s="26" t="s">
        <v>994</v>
      </c>
      <c r="K1251" s="26" t="s">
        <v>1020</v>
      </c>
      <c r="L1251" s="26" t="s">
        <v>1031</v>
      </c>
      <c r="M1251" s="26" t="s">
        <v>1235</v>
      </c>
      <c r="N1251" s="28">
        <v>0</v>
      </c>
      <c r="O1251" s="28">
        <v>0</v>
      </c>
      <c r="P1251" s="28">
        <v>0</v>
      </c>
      <c r="Q1251" s="28">
        <v>0</v>
      </c>
      <c r="R1251" s="28">
        <v>0</v>
      </c>
      <c r="S1251" s="28">
        <v>4</v>
      </c>
      <c r="T1251" s="28">
        <v>2</v>
      </c>
      <c r="U1251" s="28">
        <v>3</v>
      </c>
      <c r="V1251" s="28">
        <v>2</v>
      </c>
      <c r="W1251" s="28">
        <v>5</v>
      </c>
      <c r="X1251" s="25">
        <v>1</v>
      </c>
      <c r="Y1251" s="25">
        <v>1</v>
      </c>
      <c r="Z1251" s="25">
        <v>0</v>
      </c>
      <c r="AA1251" s="48">
        <v>1</v>
      </c>
    </row>
    <row r="1252" spans="1:27">
      <c r="A1252" s="26" t="s">
        <v>1079</v>
      </c>
      <c r="B1252" s="26" t="s">
        <v>1082</v>
      </c>
      <c r="C1252" s="27" t="s">
        <v>438</v>
      </c>
      <c r="D1252" s="27" t="s">
        <v>851</v>
      </c>
      <c r="E1252" s="26" t="s">
        <v>935</v>
      </c>
      <c r="F1252" s="26" t="s">
        <v>962</v>
      </c>
      <c r="G1252" s="26" t="s">
        <v>950</v>
      </c>
      <c r="H1252" s="26" t="s">
        <v>975</v>
      </c>
      <c r="I1252" s="26" t="s">
        <v>10</v>
      </c>
      <c r="J1252" s="26" t="s">
        <v>994</v>
      </c>
      <c r="K1252" s="26" t="s">
        <v>1020</v>
      </c>
      <c r="L1252" s="26" t="s">
        <v>1031</v>
      </c>
      <c r="M1252" s="26" t="s">
        <v>1049</v>
      </c>
      <c r="N1252" s="28">
        <v>0</v>
      </c>
      <c r="O1252" s="28">
        <v>0</v>
      </c>
      <c r="P1252" s="28">
        <v>0</v>
      </c>
      <c r="Q1252" s="28">
        <v>0</v>
      </c>
      <c r="R1252" s="28">
        <v>0</v>
      </c>
      <c r="S1252" s="28">
        <v>2</v>
      </c>
      <c r="T1252" s="28">
        <v>11</v>
      </c>
      <c r="U1252" s="28">
        <v>9</v>
      </c>
      <c r="V1252" s="28">
        <v>13</v>
      </c>
      <c r="W1252" s="28">
        <v>6</v>
      </c>
      <c r="X1252" s="25">
        <v>4</v>
      </c>
      <c r="Y1252" s="25">
        <v>3</v>
      </c>
      <c r="Z1252" s="25">
        <v>5</v>
      </c>
      <c r="AA1252" s="48">
        <v>3</v>
      </c>
    </row>
    <row r="1253" spans="1:27">
      <c r="A1253" s="26" t="s">
        <v>1079</v>
      </c>
      <c r="B1253" s="26" t="s">
        <v>1082</v>
      </c>
      <c r="C1253" s="27" t="s">
        <v>440</v>
      </c>
      <c r="D1253" s="27" t="s">
        <v>853</v>
      </c>
      <c r="E1253" s="26" t="s">
        <v>935</v>
      </c>
      <c r="F1253" s="26" t="s">
        <v>962</v>
      </c>
      <c r="G1253" s="26" t="s">
        <v>950</v>
      </c>
      <c r="H1253" s="26" t="s">
        <v>975</v>
      </c>
      <c r="I1253" s="26" t="s">
        <v>10</v>
      </c>
      <c r="J1253" s="26" t="s">
        <v>994</v>
      </c>
      <c r="K1253" s="26" t="s">
        <v>1020</v>
      </c>
      <c r="L1253" s="26" t="s">
        <v>1031</v>
      </c>
      <c r="M1253" s="26" t="s">
        <v>1235</v>
      </c>
      <c r="N1253" s="28">
        <v>0</v>
      </c>
      <c r="O1253" s="28">
        <v>0</v>
      </c>
      <c r="P1253" s="28">
        <v>0</v>
      </c>
      <c r="Q1253" s="28">
        <v>0</v>
      </c>
      <c r="R1253" s="28">
        <v>0</v>
      </c>
      <c r="S1253" s="28">
        <v>0</v>
      </c>
      <c r="T1253" s="28">
        <v>2</v>
      </c>
      <c r="U1253" s="28">
        <v>3</v>
      </c>
      <c r="V1253" s="28">
        <v>4</v>
      </c>
      <c r="W1253" s="28">
        <v>4</v>
      </c>
      <c r="X1253" s="25">
        <v>1</v>
      </c>
      <c r="Y1253" s="25">
        <v>0</v>
      </c>
      <c r="Z1253" s="25">
        <v>0</v>
      </c>
      <c r="AA1253" s="48">
        <v>0</v>
      </c>
    </row>
    <row r="1254" spans="1:27">
      <c r="A1254" s="26" t="s">
        <v>1079</v>
      </c>
      <c r="B1254" s="26" t="s">
        <v>1082</v>
      </c>
      <c r="C1254" s="27" t="s">
        <v>440</v>
      </c>
      <c r="D1254" s="27" t="s">
        <v>853</v>
      </c>
      <c r="E1254" s="26" t="s">
        <v>935</v>
      </c>
      <c r="F1254" s="26" t="s">
        <v>962</v>
      </c>
      <c r="G1254" s="26" t="s">
        <v>950</v>
      </c>
      <c r="H1254" s="26" t="s">
        <v>975</v>
      </c>
      <c r="I1254" s="26" t="s">
        <v>10</v>
      </c>
      <c r="J1254" s="26" t="s">
        <v>994</v>
      </c>
      <c r="K1254" s="26" t="s">
        <v>1020</v>
      </c>
      <c r="L1254" s="26" t="s">
        <v>1031</v>
      </c>
      <c r="M1254" s="26" t="s">
        <v>1049</v>
      </c>
      <c r="N1254" s="28">
        <v>0</v>
      </c>
      <c r="O1254" s="28">
        <v>0</v>
      </c>
      <c r="P1254" s="28">
        <v>0</v>
      </c>
      <c r="Q1254" s="28">
        <v>0</v>
      </c>
      <c r="R1254" s="28">
        <v>0</v>
      </c>
      <c r="S1254" s="28">
        <v>0</v>
      </c>
      <c r="T1254" s="28">
        <v>7</v>
      </c>
      <c r="U1254" s="28">
        <v>4</v>
      </c>
      <c r="V1254" s="28">
        <v>6</v>
      </c>
      <c r="W1254" s="28">
        <v>9</v>
      </c>
      <c r="X1254" s="25">
        <v>7</v>
      </c>
      <c r="Y1254" s="25">
        <v>0</v>
      </c>
      <c r="Z1254" s="25">
        <v>5</v>
      </c>
      <c r="AA1254" s="48">
        <v>0</v>
      </c>
    </row>
    <row r="1255" spans="1:27">
      <c r="A1255" s="26" t="s">
        <v>1079</v>
      </c>
      <c r="B1255" s="26" t="s">
        <v>1082</v>
      </c>
      <c r="C1255" s="27" t="s">
        <v>445</v>
      </c>
      <c r="D1255" s="27" t="s">
        <v>857</v>
      </c>
      <c r="E1255" s="26" t="s">
        <v>936</v>
      </c>
      <c r="F1255" s="26" t="s">
        <v>963</v>
      </c>
      <c r="G1255" s="26" t="s">
        <v>949</v>
      </c>
      <c r="H1255" s="26" t="s">
        <v>974</v>
      </c>
      <c r="I1255" s="26" t="s">
        <v>27</v>
      </c>
      <c r="J1255" s="26" t="s">
        <v>993</v>
      </c>
      <c r="K1255" s="26" t="s">
        <v>1020</v>
      </c>
      <c r="L1255" s="26" t="s">
        <v>1031</v>
      </c>
      <c r="M1255" s="26" t="s">
        <v>1235</v>
      </c>
      <c r="N1255" s="28">
        <v>0</v>
      </c>
      <c r="O1255" s="28">
        <v>0</v>
      </c>
      <c r="P1255" s="28">
        <v>0</v>
      </c>
      <c r="Q1255" s="28">
        <v>0</v>
      </c>
      <c r="R1255" s="28">
        <v>0</v>
      </c>
      <c r="S1255" s="28">
        <v>0</v>
      </c>
      <c r="T1255" s="28">
        <v>0</v>
      </c>
      <c r="U1255" s="28">
        <v>12</v>
      </c>
      <c r="V1255" s="28">
        <v>9</v>
      </c>
      <c r="W1255" s="28">
        <v>10</v>
      </c>
      <c r="X1255" s="25">
        <v>8</v>
      </c>
      <c r="Y1255" s="25">
        <v>9</v>
      </c>
      <c r="Z1255" s="25">
        <v>5</v>
      </c>
      <c r="AA1255" s="48">
        <v>3</v>
      </c>
    </row>
    <row r="1256" spans="1:27">
      <c r="A1256" s="26" t="s">
        <v>1079</v>
      </c>
      <c r="B1256" s="26" t="s">
        <v>1082</v>
      </c>
      <c r="C1256" s="27" t="s">
        <v>445</v>
      </c>
      <c r="D1256" s="27" t="s">
        <v>857</v>
      </c>
      <c r="E1256" s="26" t="s">
        <v>936</v>
      </c>
      <c r="F1256" s="26" t="s">
        <v>963</v>
      </c>
      <c r="G1256" s="26" t="s">
        <v>949</v>
      </c>
      <c r="H1256" s="26" t="s">
        <v>974</v>
      </c>
      <c r="I1256" s="26" t="s">
        <v>27</v>
      </c>
      <c r="J1256" s="26" t="s">
        <v>993</v>
      </c>
      <c r="K1256" s="26" t="s">
        <v>1020</v>
      </c>
      <c r="L1256" s="26" t="s">
        <v>1031</v>
      </c>
      <c r="M1256" s="26" t="s">
        <v>1049</v>
      </c>
      <c r="N1256" s="28">
        <v>0</v>
      </c>
      <c r="O1256" s="28">
        <v>0</v>
      </c>
      <c r="P1256" s="28">
        <v>0</v>
      </c>
      <c r="Q1256" s="28">
        <v>0</v>
      </c>
      <c r="R1256" s="28">
        <v>0</v>
      </c>
      <c r="S1256" s="28">
        <v>0</v>
      </c>
      <c r="T1256" s="28">
        <v>0</v>
      </c>
      <c r="U1256" s="28">
        <v>1</v>
      </c>
      <c r="V1256" s="28">
        <v>0</v>
      </c>
      <c r="W1256" s="28">
        <v>1</v>
      </c>
      <c r="X1256" s="25">
        <v>3</v>
      </c>
      <c r="Y1256" s="25">
        <v>3</v>
      </c>
      <c r="Z1256" s="25">
        <v>1</v>
      </c>
      <c r="AA1256" s="48">
        <v>4</v>
      </c>
    </row>
    <row r="1257" spans="1:27">
      <c r="A1257" s="26" t="s">
        <v>1079</v>
      </c>
      <c r="B1257" s="26" t="s">
        <v>1082</v>
      </c>
      <c r="C1257" s="27" t="s">
        <v>452</v>
      </c>
      <c r="D1257" s="27" t="s">
        <v>864</v>
      </c>
      <c r="E1257" s="26" t="s">
        <v>931</v>
      </c>
      <c r="F1257" s="26" t="s">
        <v>958</v>
      </c>
      <c r="G1257" s="26" t="s">
        <v>945</v>
      </c>
      <c r="H1257" s="26" t="s">
        <v>970</v>
      </c>
      <c r="I1257" s="26" t="s">
        <v>2</v>
      </c>
      <c r="J1257" s="26" t="s">
        <v>987</v>
      </c>
      <c r="K1257" s="26" t="s">
        <v>1020</v>
      </c>
      <c r="L1257" s="26" t="s">
        <v>1031</v>
      </c>
      <c r="M1257" s="26" t="s">
        <v>1235</v>
      </c>
      <c r="N1257" s="28">
        <v>0</v>
      </c>
      <c r="O1257" s="28">
        <v>0</v>
      </c>
      <c r="P1257" s="28">
        <v>0</v>
      </c>
      <c r="Q1257" s="28">
        <v>0</v>
      </c>
      <c r="R1257" s="28">
        <v>0</v>
      </c>
      <c r="S1257" s="28">
        <v>0</v>
      </c>
      <c r="T1257" s="28">
        <v>0</v>
      </c>
      <c r="U1257" s="28">
        <v>0</v>
      </c>
      <c r="V1257" s="28">
        <v>4</v>
      </c>
      <c r="W1257" s="28">
        <v>11</v>
      </c>
      <c r="X1257" s="25">
        <v>6</v>
      </c>
      <c r="Y1257" s="25">
        <v>5</v>
      </c>
      <c r="Z1257" s="25">
        <v>6</v>
      </c>
      <c r="AA1257" s="48">
        <v>8</v>
      </c>
    </row>
    <row r="1258" spans="1:27">
      <c r="A1258" s="26" t="s">
        <v>1079</v>
      </c>
      <c r="B1258" s="26" t="s">
        <v>1082</v>
      </c>
      <c r="C1258" s="27" t="s">
        <v>452</v>
      </c>
      <c r="D1258" s="27" t="s">
        <v>864</v>
      </c>
      <c r="E1258" s="26" t="s">
        <v>931</v>
      </c>
      <c r="F1258" s="26" t="s">
        <v>958</v>
      </c>
      <c r="G1258" s="26" t="s">
        <v>945</v>
      </c>
      <c r="H1258" s="26" t="s">
        <v>970</v>
      </c>
      <c r="I1258" s="26" t="s">
        <v>2</v>
      </c>
      <c r="J1258" s="26" t="s">
        <v>987</v>
      </c>
      <c r="K1258" s="26" t="s">
        <v>1020</v>
      </c>
      <c r="L1258" s="26" t="s">
        <v>1031</v>
      </c>
      <c r="M1258" s="26" t="s">
        <v>1049</v>
      </c>
      <c r="N1258" s="28">
        <v>0</v>
      </c>
      <c r="O1258" s="28">
        <v>0</v>
      </c>
      <c r="P1258" s="28">
        <v>0</v>
      </c>
      <c r="Q1258" s="28">
        <v>0</v>
      </c>
      <c r="R1258" s="28">
        <v>0</v>
      </c>
      <c r="S1258" s="28">
        <v>0</v>
      </c>
      <c r="T1258" s="28">
        <v>0</v>
      </c>
      <c r="U1258" s="28">
        <v>0</v>
      </c>
      <c r="V1258" s="28">
        <v>2</v>
      </c>
      <c r="W1258" s="28">
        <v>1</v>
      </c>
      <c r="X1258" s="25">
        <v>1</v>
      </c>
      <c r="Y1258" s="25">
        <v>1</v>
      </c>
      <c r="Z1258" s="25">
        <v>0</v>
      </c>
      <c r="AA1258" s="48">
        <v>3</v>
      </c>
    </row>
    <row r="1259" spans="1:27">
      <c r="A1259" s="26" t="s">
        <v>1079</v>
      </c>
      <c r="B1259" s="26" t="s">
        <v>1082</v>
      </c>
      <c r="C1259" s="27" t="s">
        <v>456</v>
      </c>
      <c r="D1259" s="27" t="s">
        <v>868</v>
      </c>
      <c r="E1259" s="26" t="s">
        <v>930</v>
      </c>
      <c r="F1259" s="26" t="s">
        <v>957</v>
      </c>
      <c r="G1259" s="26" t="s">
        <v>940</v>
      </c>
      <c r="H1259" s="26" t="s">
        <v>957</v>
      </c>
      <c r="I1259" s="26" t="s">
        <v>23</v>
      </c>
      <c r="J1259" s="26" t="s">
        <v>983</v>
      </c>
      <c r="K1259" s="26" t="s">
        <v>1020</v>
      </c>
      <c r="L1259" s="26" t="s">
        <v>1031</v>
      </c>
      <c r="M1259" s="26" t="s">
        <v>1235</v>
      </c>
      <c r="N1259" s="28">
        <v>0</v>
      </c>
      <c r="O1259" s="28">
        <v>0</v>
      </c>
      <c r="P1259" s="28">
        <v>0</v>
      </c>
      <c r="Q1259" s="28">
        <v>0</v>
      </c>
      <c r="R1259" s="28">
        <v>0</v>
      </c>
      <c r="S1259" s="28">
        <v>0</v>
      </c>
      <c r="T1259" s="28">
        <v>0</v>
      </c>
      <c r="U1259" s="28">
        <v>0</v>
      </c>
      <c r="V1259" s="28">
        <v>0</v>
      </c>
      <c r="W1259" s="28">
        <v>0</v>
      </c>
      <c r="X1259" s="25">
        <v>1</v>
      </c>
      <c r="Y1259" s="25">
        <v>10</v>
      </c>
      <c r="Z1259" s="25">
        <v>15</v>
      </c>
      <c r="AA1259" s="48">
        <v>21</v>
      </c>
    </row>
    <row r="1260" spans="1:27">
      <c r="A1260" s="26" t="s">
        <v>1079</v>
      </c>
      <c r="B1260" s="26" t="s">
        <v>1082</v>
      </c>
      <c r="C1260" s="27" t="s">
        <v>456</v>
      </c>
      <c r="D1260" s="27" t="s">
        <v>868</v>
      </c>
      <c r="E1260" s="26" t="s">
        <v>930</v>
      </c>
      <c r="F1260" s="26" t="s">
        <v>957</v>
      </c>
      <c r="G1260" s="26" t="s">
        <v>940</v>
      </c>
      <c r="H1260" s="26" t="s">
        <v>957</v>
      </c>
      <c r="I1260" s="26" t="s">
        <v>23</v>
      </c>
      <c r="J1260" s="26" t="s">
        <v>983</v>
      </c>
      <c r="K1260" s="26" t="s">
        <v>1020</v>
      </c>
      <c r="L1260" s="26" t="s">
        <v>1031</v>
      </c>
      <c r="M1260" s="26" t="s">
        <v>1049</v>
      </c>
      <c r="N1260" s="28">
        <v>0</v>
      </c>
      <c r="O1260" s="28">
        <v>0</v>
      </c>
      <c r="P1260" s="28">
        <v>0</v>
      </c>
      <c r="Q1260" s="28">
        <v>0</v>
      </c>
      <c r="R1260" s="28">
        <v>0</v>
      </c>
      <c r="S1260" s="28">
        <v>0</v>
      </c>
      <c r="T1260" s="28">
        <v>0</v>
      </c>
      <c r="U1260" s="28">
        <v>0</v>
      </c>
      <c r="V1260" s="28">
        <v>0</v>
      </c>
      <c r="W1260" s="28">
        <v>0</v>
      </c>
      <c r="X1260" s="25">
        <v>2</v>
      </c>
      <c r="Y1260" s="25">
        <v>8</v>
      </c>
      <c r="Z1260" s="25">
        <v>3</v>
      </c>
      <c r="AA1260" s="48">
        <v>9</v>
      </c>
    </row>
    <row r="1261" spans="1:27">
      <c r="A1261" s="26" t="s">
        <v>1079</v>
      </c>
      <c r="B1261" s="26" t="s">
        <v>1082</v>
      </c>
      <c r="C1261" s="27" t="s">
        <v>1223</v>
      </c>
      <c r="D1261" s="27" t="s">
        <v>1224</v>
      </c>
      <c r="E1261" s="26" t="s">
        <v>935</v>
      </c>
      <c r="F1261" s="26" t="s">
        <v>962</v>
      </c>
      <c r="G1261" s="26" t="s">
        <v>950</v>
      </c>
      <c r="H1261" s="26" t="s">
        <v>975</v>
      </c>
      <c r="I1261" s="26" t="s">
        <v>10</v>
      </c>
      <c r="J1261" s="26" t="s">
        <v>994</v>
      </c>
      <c r="K1261" s="26" t="s">
        <v>1020</v>
      </c>
      <c r="L1261" s="26" t="s">
        <v>1031</v>
      </c>
      <c r="M1261" s="26" t="s">
        <v>1235</v>
      </c>
      <c r="N1261" s="28">
        <v>0</v>
      </c>
      <c r="O1261" s="28">
        <v>0</v>
      </c>
      <c r="P1261" s="28">
        <v>0</v>
      </c>
      <c r="Q1261" s="28">
        <v>0</v>
      </c>
      <c r="R1261" s="28">
        <v>0</v>
      </c>
      <c r="S1261" s="28">
        <v>0</v>
      </c>
      <c r="T1261" s="28">
        <v>0</v>
      </c>
      <c r="U1261" s="28">
        <v>0</v>
      </c>
      <c r="V1261" s="28">
        <v>0</v>
      </c>
      <c r="W1261" s="28">
        <v>0</v>
      </c>
      <c r="X1261" s="25">
        <v>0</v>
      </c>
      <c r="Y1261" s="25">
        <v>2</v>
      </c>
      <c r="Z1261" s="25">
        <v>0</v>
      </c>
      <c r="AA1261" s="48">
        <v>0</v>
      </c>
    </row>
    <row r="1262" spans="1:27">
      <c r="A1262" s="26" t="s">
        <v>1079</v>
      </c>
      <c r="B1262" s="26" t="s">
        <v>1082</v>
      </c>
      <c r="C1262" s="27" t="s">
        <v>1223</v>
      </c>
      <c r="D1262" s="27" t="s">
        <v>1224</v>
      </c>
      <c r="E1262" s="26" t="s">
        <v>935</v>
      </c>
      <c r="F1262" s="26" t="s">
        <v>962</v>
      </c>
      <c r="G1262" s="26" t="s">
        <v>950</v>
      </c>
      <c r="H1262" s="26" t="s">
        <v>975</v>
      </c>
      <c r="I1262" s="26" t="s">
        <v>10</v>
      </c>
      <c r="J1262" s="26" t="s">
        <v>994</v>
      </c>
      <c r="K1262" s="26" t="s">
        <v>1020</v>
      </c>
      <c r="L1262" s="26" t="s">
        <v>1031</v>
      </c>
      <c r="M1262" s="26" t="s">
        <v>1049</v>
      </c>
      <c r="N1262" s="28">
        <v>0</v>
      </c>
      <c r="O1262" s="28">
        <v>0</v>
      </c>
      <c r="P1262" s="28">
        <v>0</v>
      </c>
      <c r="Q1262" s="28">
        <v>0</v>
      </c>
      <c r="R1262" s="28">
        <v>0</v>
      </c>
      <c r="S1262" s="28">
        <v>0</v>
      </c>
      <c r="T1262" s="28">
        <v>0</v>
      </c>
      <c r="U1262" s="28">
        <v>0</v>
      </c>
      <c r="V1262" s="28">
        <v>0</v>
      </c>
      <c r="W1262" s="28">
        <v>0</v>
      </c>
      <c r="X1262" s="25">
        <v>1</v>
      </c>
      <c r="Y1262" s="25">
        <v>5</v>
      </c>
      <c r="Z1262" s="25">
        <v>0</v>
      </c>
      <c r="AA1262" s="48">
        <v>0</v>
      </c>
    </row>
    <row r="1263" spans="1:27">
      <c r="A1263" s="26" t="s">
        <v>1079</v>
      </c>
      <c r="B1263" s="26" t="s">
        <v>1082</v>
      </c>
      <c r="C1263" s="27" t="s">
        <v>1310</v>
      </c>
      <c r="D1263" s="27" t="s">
        <v>1311</v>
      </c>
      <c r="E1263" s="26" t="s">
        <v>930</v>
      </c>
      <c r="F1263" s="26" t="s">
        <v>957</v>
      </c>
      <c r="G1263" s="26" t="s">
        <v>940</v>
      </c>
      <c r="H1263" s="26" t="s">
        <v>957</v>
      </c>
      <c r="I1263" s="26" t="s">
        <v>25</v>
      </c>
      <c r="J1263" s="26" t="s">
        <v>988</v>
      </c>
      <c r="K1263" s="26" t="s">
        <v>1020</v>
      </c>
      <c r="L1263" s="26" t="s">
        <v>1031</v>
      </c>
      <c r="M1263" s="26" t="s">
        <v>1235</v>
      </c>
      <c r="N1263" s="28">
        <v>0</v>
      </c>
      <c r="O1263" s="28">
        <v>0</v>
      </c>
      <c r="P1263" s="28">
        <v>0</v>
      </c>
      <c r="Q1263" s="28">
        <v>0</v>
      </c>
      <c r="R1263" s="28">
        <v>0</v>
      </c>
      <c r="S1263" s="28">
        <v>0</v>
      </c>
      <c r="T1263" s="28">
        <v>0</v>
      </c>
      <c r="U1263" s="28">
        <v>0</v>
      </c>
      <c r="V1263" s="28">
        <v>0</v>
      </c>
      <c r="W1263" s="28">
        <v>0</v>
      </c>
      <c r="X1263" s="25">
        <v>0</v>
      </c>
      <c r="Y1263" s="25">
        <v>14</v>
      </c>
      <c r="Z1263" s="25">
        <v>18</v>
      </c>
      <c r="AA1263" s="48">
        <v>15</v>
      </c>
    </row>
    <row r="1264" spans="1:27">
      <c r="A1264" s="26" t="s">
        <v>1079</v>
      </c>
      <c r="B1264" s="26" t="s">
        <v>1082</v>
      </c>
      <c r="C1264" s="27" t="s">
        <v>1310</v>
      </c>
      <c r="D1264" s="27" t="s">
        <v>1311</v>
      </c>
      <c r="E1264" s="26" t="s">
        <v>930</v>
      </c>
      <c r="F1264" s="26" t="s">
        <v>957</v>
      </c>
      <c r="G1264" s="26" t="s">
        <v>940</v>
      </c>
      <c r="H1264" s="26" t="s">
        <v>957</v>
      </c>
      <c r="I1264" s="26" t="s">
        <v>25</v>
      </c>
      <c r="J1264" s="26" t="s">
        <v>988</v>
      </c>
      <c r="K1264" s="26" t="s">
        <v>1020</v>
      </c>
      <c r="L1264" s="26" t="s">
        <v>1031</v>
      </c>
      <c r="M1264" s="26" t="s">
        <v>1049</v>
      </c>
      <c r="N1264" s="28">
        <v>0</v>
      </c>
      <c r="O1264" s="28">
        <v>0</v>
      </c>
      <c r="P1264" s="28">
        <v>0</v>
      </c>
      <c r="Q1264" s="28">
        <v>0</v>
      </c>
      <c r="R1264" s="28">
        <v>0</v>
      </c>
      <c r="S1264" s="28">
        <v>0</v>
      </c>
      <c r="T1264" s="28">
        <v>0</v>
      </c>
      <c r="U1264" s="28">
        <v>0</v>
      </c>
      <c r="V1264" s="28">
        <v>0</v>
      </c>
      <c r="W1264" s="28">
        <v>0</v>
      </c>
      <c r="X1264" s="25">
        <v>0</v>
      </c>
      <c r="Y1264" s="25">
        <v>11</v>
      </c>
      <c r="Z1264" s="25">
        <v>14</v>
      </c>
      <c r="AA1264" s="48">
        <v>7</v>
      </c>
    </row>
    <row r="1265" spans="1:27">
      <c r="A1265" s="26" t="s">
        <v>1079</v>
      </c>
      <c r="B1265" s="26" t="s">
        <v>1082</v>
      </c>
      <c r="C1265" s="27" t="s">
        <v>1318</v>
      </c>
      <c r="D1265" s="27" t="s">
        <v>1319</v>
      </c>
      <c r="E1265" s="26" t="s">
        <v>930</v>
      </c>
      <c r="F1265" s="26" t="s">
        <v>957</v>
      </c>
      <c r="G1265" s="26" t="s">
        <v>940</v>
      </c>
      <c r="H1265" s="26" t="s">
        <v>957</v>
      </c>
      <c r="I1265" s="26" t="s">
        <v>24</v>
      </c>
      <c r="J1265" s="26" t="s">
        <v>981</v>
      </c>
      <c r="K1265" s="26" t="s">
        <v>1020</v>
      </c>
      <c r="L1265" s="26" t="s">
        <v>1031</v>
      </c>
      <c r="M1265" s="26" t="s">
        <v>1235</v>
      </c>
      <c r="N1265" s="28">
        <v>0</v>
      </c>
      <c r="O1265" s="28">
        <v>0</v>
      </c>
      <c r="P1265" s="28">
        <v>0</v>
      </c>
      <c r="Q1265" s="28">
        <v>0</v>
      </c>
      <c r="R1265" s="28">
        <v>0</v>
      </c>
      <c r="S1265" s="28">
        <v>0</v>
      </c>
      <c r="T1265" s="28">
        <v>0</v>
      </c>
      <c r="U1265" s="28">
        <v>0</v>
      </c>
      <c r="V1265" s="28">
        <v>0</v>
      </c>
      <c r="W1265" s="28">
        <v>0</v>
      </c>
      <c r="X1265" s="25">
        <v>0</v>
      </c>
      <c r="Y1265" s="25">
        <v>7</v>
      </c>
      <c r="Z1265" s="25">
        <v>14</v>
      </c>
      <c r="AA1265" s="48">
        <v>13</v>
      </c>
    </row>
    <row r="1266" spans="1:27">
      <c r="A1266" s="26" t="s">
        <v>1079</v>
      </c>
      <c r="B1266" s="26" t="s">
        <v>1082</v>
      </c>
      <c r="C1266" s="27" t="s">
        <v>1318</v>
      </c>
      <c r="D1266" s="27" t="s">
        <v>1319</v>
      </c>
      <c r="E1266" s="26" t="s">
        <v>930</v>
      </c>
      <c r="F1266" s="26" t="s">
        <v>957</v>
      </c>
      <c r="G1266" s="26" t="s">
        <v>940</v>
      </c>
      <c r="H1266" s="26" t="s">
        <v>957</v>
      </c>
      <c r="I1266" s="26" t="s">
        <v>24</v>
      </c>
      <c r="J1266" s="26" t="s">
        <v>981</v>
      </c>
      <c r="K1266" s="26" t="s">
        <v>1020</v>
      </c>
      <c r="L1266" s="26" t="s">
        <v>1031</v>
      </c>
      <c r="M1266" s="26" t="s">
        <v>1049</v>
      </c>
      <c r="N1266" s="28">
        <v>0</v>
      </c>
      <c r="O1266" s="28">
        <v>0</v>
      </c>
      <c r="P1266" s="28">
        <v>0</v>
      </c>
      <c r="Q1266" s="28">
        <v>0</v>
      </c>
      <c r="R1266" s="28">
        <v>0</v>
      </c>
      <c r="S1266" s="28">
        <v>0</v>
      </c>
      <c r="T1266" s="28">
        <v>0</v>
      </c>
      <c r="U1266" s="28">
        <v>0</v>
      </c>
      <c r="V1266" s="28">
        <v>0</v>
      </c>
      <c r="W1266" s="28">
        <v>0</v>
      </c>
      <c r="X1266" s="25">
        <v>0</v>
      </c>
      <c r="Y1266" s="25">
        <v>5</v>
      </c>
      <c r="Z1266" s="25">
        <v>1</v>
      </c>
      <c r="AA1266" s="48">
        <v>5</v>
      </c>
    </row>
    <row r="1267" spans="1:27">
      <c r="A1267" s="26" t="s">
        <v>1079</v>
      </c>
      <c r="B1267" s="26" t="s">
        <v>1082</v>
      </c>
      <c r="C1267" s="27" t="s">
        <v>1312</v>
      </c>
      <c r="D1267" s="27" t="s">
        <v>1313</v>
      </c>
      <c r="E1267" s="26" t="s">
        <v>931</v>
      </c>
      <c r="F1267" s="26" t="s">
        <v>958</v>
      </c>
      <c r="G1267" s="26" t="s">
        <v>945</v>
      </c>
      <c r="H1267" s="26" t="s">
        <v>970</v>
      </c>
      <c r="I1267" s="26" t="s">
        <v>2</v>
      </c>
      <c r="J1267" s="26" t="s">
        <v>987</v>
      </c>
      <c r="K1267" s="26" t="s">
        <v>1020</v>
      </c>
      <c r="L1267" s="26" t="s">
        <v>1031</v>
      </c>
      <c r="M1267" s="26" t="s">
        <v>1235</v>
      </c>
      <c r="N1267" s="28">
        <v>0</v>
      </c>
      <c r="O1267" s="28">
        <v>0</v>
      </c>
      <c r="P1267" s="28">
        <v>0</v>
      </c>
      <c r="Q1267" s="28">
        <v>0</v>
      </c>
      <c r="R1267" s="28">
        <v>0</v>
      </c>
      <c r="S1267" s="28">
        <v>0</v>
      </c>
      <c r="T1267" s="28">
        <v>0</v>
      </c>
      <c r="U1267" s="28">
        <v>0</v>
      </c>
      <c r="V1267" s="28">
        <v>0</v>
      </c>
      <c r="W1267" s="28">
        <v>0</v>
      </c>
      <c r="X1267" s="25">
        <v>0</v>
      </c>
      <c r="Y1267" s="25">
        <v>5</v>
      </c>
      <c r="Z1267" s="25">
        <v>7</v>
      </c>
      <c r="AA1267" s="48">
        <v>7</v>
      </c>
    </row>
    <row r="1268" spans="1:27">
      <c r="A1268" s="26" t="s">
        <v>1079</v>
      </c>
      <c r="B1268" s="26" t="s">
        <v>1082</v>
      </c>
      <c r="C1268" s="27" t="s">
        <v>1312</v>
      </c>
      <c r="D1268" s="27" t="s">
        <v>1313</v>
      </c>
      <c r="E1268" s="26" t="s">
        <v>931</v>
      </c>
      <c r="F1268" s="26" t="s">
        <v>958</v>
      </c>
      <c r="G1268" s="26" t="s">
        <v>945</v>
      </c>
      <c r="H1268" s="26" t="s">
        <v>970</v>
      </c>
      <c r="I1268" s="26" t="s">
        <v>2</v>
      </c>
      <c r="J1268" s="26" t="s">
        <v>987</v>
      </c>
      <c r="K1268" s="26" t="s">
        <v>1020</v>
      </c>
      <c r="L1268" s="26" t="s">
        <v>1031</v>
      </c>
      <c r="M1268" s="26" t="s">
        <v>1049</v>
      </c>
      <c r="N1268" s="28">
        <v>0</v>
      </c>
      <c r="O1268" s="28">
        <v>0</v>
      </c>
      <c r="P1268" s="28">
        <v>0</v>
      </c>
      <c r="Q1268" s="28">
        <v>0</v>
      </c>
      <c r="R1268" s="28">
        <v>0</v>
      </c>
      <c r="S1268" s="28">
        <v>0</v>
      </c>
      <c r="T1268" s="28">
        <v>0</v>
      </c>
      <c r="U1268" s="28">
        <v>0</v>
      </c>
      <c r="V1268" s="28">
        <v>0</v>
      </c>
      <c r="W1268" s="28">
        <v>0</v>
      </c>
      <c r="X1268" s="25">
        <v>0</v>
      </c>
      <c r="Y1268" s="25">
        <v>2</v>
      </c>
      <c r="Z1268" s="25">
        <v>6</v>
      </c>
      <c r="AA1268" s="48">
        <v>3</v>
      </c>
    </row>
    <row r="1269" spans="1:27">
      <c r="A1269" s="26" t="s">
        <v>1079</v>
      </c>
      <c r="B1269" s="26" t="s">
        <v>1082</v>
      </c>
      <c r="C1269" s="27" t="s">
        <v>1314</v>
      </c>
      <c r="D1269" s="27" t="s">
        <v>1315</v>
      </c>
      <c r="E1269" s="26" t="s">
        <v>935</v>
      </c>
      <c r="F1269" s="26" t="s">
        <v>962</v>
      </c>
      <c r="G1269" s="26" t="s">
        <v>950</v>
      </c>
      <c r="H1269" s="26" t="s">
        <v>975</v>
      </c>
      <c r="I1269" s="26" t="s">
        <v>10</v>
      </c>
      <c r="J1269" s="26" t="s">
        <v>994</v>
      </c>
      <c r="K1269" s="26" t="s">
        <v>1020</v>
      </c>
      <c r="L1269" s="26" t="s">
        <v>1031</v>
      </c>
      <c r="M1269" s="26" t="s">
        <v>1235</v>
      </c>
      <c r="N1269" s="28">
        <v>0</v>
      </c>
      <c r="O1269" s="28">
        <v>0</v>
      </c>
      <c r="P1269" s="28">
        <v>0</v>
      </c>
      <c r="Q1269" s="28">
        <v>0</v>
      </c>
      <c r="R1269" s="28">
        <v>0</v>
      </c>
      <c r="S1269" s="28">
        <v>0</v>
      </c>
      <c r="T1269" s="28">
        <v>0</v>
      </c>
      <c r="U1269" s="28">
        <v>0</v>
      </c>
      <c r="V1269" s="28">
        <v>0</v>
      </c>
      <c r="W1269" s="28">
        <v>0</v>
      </c>
      <c r="X1269" s="25">
        <v>0</v>
      </c>
      <c r="Y1269" s="25">
        <v>8</v>
      </c>
      <c r="Z1269" s="25">
        <v>9</v>
      </c>
      <c r="AA1269" s="48">
        <v>7</v>
      </c>
    </row>
    <row r="1270" spans="1:27">
      <c r="A1270" s="26" t="s">
        <v>1079</v>
      </c>
      <c r="B1270" s="26" t="s">
        <v>1082</v>
      </c>
      <c r="C1270" s="27" t="s">
        <v>1314</v>
      </c>
      <c r="D1270" s="27" t="s">
        <v>1315</v>
      </c>
      <c r="E1270" s="26" t="s">
        <v>935</v>
      </c>
      <c r="F1270" s="26" t="s">
        <v>962</v>
      </c>
      <c r="G1270" s="26" t="s">
        <v>950</v>
      </c>
      <c r="H1270" s="26" t="s">
        <v>975</v>
      </c>
      <c r="I1270" s="26" t="s">
        <v>10</v>
      </c>
      <c r="J1270" s="26" t="s">
        <v>994</v>
      </c>
      <c r="K1270" s="26" t="s">
        <v>1020</v>
      </c>
      <c r="L1270" s="26" t="s">
        <v>1031</v>
      </c>
      <c r="M1270" s="26" t="s">
        <v>1049</v>
      </c>
      <c r="N1270" s="28">
        <v>0</v>
      </c>
      <c r="O1270" s="28">
        <v>0</v>
      </c>
      <c r="P1270" s="28">
        <v>0</v>
      </c>
      <c r="Q1270" s="28">
        <v>0</v>
      </c>
      <c r="R1270" s="28">
        <v>0</v>
      </c>
      <c r="S1270" s="28">
        <v>0</v>
      </c>
      <c r="T1270" s="28">
        <v>0</v>
      </c>
      <c r="U1270" s="28">
        <v>0</v>
      </c>
      <c r="V1270" s="28">
        <v>0</v>
      </c>
      <c r="W1270" s="28">
        <v>0</v>
      </c>
      <c r="X1270" s="25">
        <v>0</v>
      </c>
      <c r="Y1270" s="25">
        <v>21</v>
      </c>
      <c r="Z1270" s="25">
        <v>30</v>
      </c>
      <c r="AA1270" s="48">
        <v>33</v>
      </c>
    </row>
    <row r="1271" spans="1:27">
      <c r="A1271" s="26" t="s">
        <v>1079</v>
      </c>
      <c r="B1271" s="26" t="s">
        <v>1082</v>
      </c>
      <c r="C1271" s="27" t="s">
        <v>1514</v>
      </c>
      <c r="D1271" s="27" t="s">
        <v>1515</v>
      </c>
      <c r="E1271" s="26" t="s">
        <v>930</v>
      </c>
      <c r="F1271" s="26" t="s">
        <v>957</v>
      </c>
      <c r="G1271" s="26" t="s">
        <v>940</v>
      </c>
      <c r="H1271" s="26" t="s">
        <v>957</v>
      </c>
      <c r="I1271" s="26" t="s">
        <v>24</v>
      </c>
      <c r="J1271" s="26" t="s">
        <v>981</v>
      </c>
      <c r="K1271" s="26" t="s">
        <v>1020</v>
      </c>
      <c r="L1271" s="26" t="s">
        <v>1031</v>
      </c>
      <c r="M1271" s="26" t="s">
        <v>1235</v>
      </c>
      <c r="N1271" s="28">
        <v>0</v>
      </c>
      <c r="O1271" s="28">
        <v>0</v>
      </c>
      <c r="P1271" s="28">
        <v>0</v>
      </c>
      <c r="Q1271" s="28">
        <v>0</v>
      </c>
      <c r="R1271" s="28">
        <v>0</v>
      </c>
      <c r="S1271" s="28">
        <v>0</v>
      </c>
      <c r="T1271" s="28">
        <v>0</v>
      </c>
      <c r="U1271" s="28">
        <v>0</v>
      </c>
      <c r="V1271" s="28">
        <v>0</v>
      </c>
      <c r="W1271" s="28">
        <v>0</v>
      </c>
      <c r="X1271" s="25">
        <v>0</v>
      </c>
      <c r="Y1271" s="25">
        <v>0</v>
      </c>
      <c r="Z1271" s="25">
        <v>0</v>
      </c>
      <c r="AA1271" s="48">
        <v>9</v>
      </c>
    </row>
    <row r="1272" spans="1:27">
      <c r="A1272" s="26" t="s">
        <v>1079</v>
      </c>
      <c r="B1272" s="26" t="s">
        <v>1082</v>
      </c>
      <c r="C1272" s="27" t="s">
        <v>1514</v>
      </c>
      <c r="D1272" s="27" t="s">
        <v>1515</v>
      </c>
      <c r="E1272" s="26" t="s">
        <v>930</v>
      </c>
      <c r="F1272" s="26" t="s">
        <v>957</v>
      </c>
      <c r="G1272" s="26" t="s">
        <v>940</v>
      </c>
      <c r="H1272" s="26" t="s">
        <v>957</v>
      </c>
      <c r="I1272" s="26" t="s">
        <v>24</v>
      </c>
      <c r="J1272" s="26" t="s">
        <v>981</v>
      </c>
      <c r="K1272" s="26" t="s">
        <v>1020</v>
      </c>
      <c r="L1272" s="26" t="s">
        <v>1031</v>
      </c>
      <c r="M1272" s="26" t="s">
        <v>1049</v>
      </c>
      <c r="N1272" s="28">
        <v>0</v>
      </c>
      <c r="O1272" s="28">
        <v>0</v>
      </c>
      <c r="P1272" s="28">
        <v>0</v>
      </c>
      <c r="Q1272" s="28">
        <v>0</v>
      </c>
      <c r="R1272" s="28">
        <v>0</v>
      </c>
      <c r="S1272" s="28">
        <v>0</v>
      </c>
      <c r="T1272" s="28">
        <v>0</v>
      </c>
      <c r="U1272" s="28">
        <v>0</v>
      </c>
      <c r="V1272" s="28">
        <v>0</v>
      </c>
      <c r="W1272" s="28">
        <v>0</v>
      </c>
      <c r="X1272" s="25">
        <v>0</v>
      </c>
      <c r="Y1272" s="25">
        <v>0</v>
      </c>
      <c r="Z1272" s="25">
        <v>0</v>
      </c>
      <c r="AA1272" s="48">
        <v>5</v>
      </c>
    </row>
    <row r="1273" spans="1:27">
      <c r="A1273" s="26" t="s">
        <v>1079</v>
      </c>
      <c r="B1273" s="26" t="s">
        <v>1082</v>
      </c>
      <c r="C1273" s="27" t="s">
        <v>1516</v>
      </c>
      <c r="D1273" s="27" t="s">
        <v>1517</v>
      </c>
      <c r="E1273" s="26" t="s">
        <v>930</v>
      </c>
      <c r="F1273" s="26" t="s">
        <v>957</v>
      </c>
      <c r="G1273" s="26" t="s">
        <v>940</v>
      </c>
      <c r="H1273" s="26" t="s">
        <v>957</v>
      </c>
      <c r="I1273" s="26" t="s">
        <v>23</v>
      </c>
      <c r="J1273" s="26" t="s">
        <v>983</v>
      </c>
      <c r="K1273" s="26" t="s">
        <v>1020</v>
      </c>
      <c r="L1273" s="26" t="s">
        <v>1031</v>
      </c>
      <c r="M1273" s="26" t="s">
        <v>1235</v>
      </c>
      <c r="N1273" s="28">
        <v>0</v>
      </c>
      <c r="O1273" s="28">
        <v>0</v>
      </c>
      <c r="P1273" s="28">
        <v>0</v>
      </c>
      <c r="Q1273" s="28">
        <v>0</v>
      </c>
      <c r="R1273" s="28">
        <v>0</v>
      </c>
      <c r="S1273" s="28">
        <v>0</v>
      </c>
      <c r="T1273" s="28">
        <v>0</v>
      </c>
      <c r="U1273" s="28">
        <v>0</v>
      </c>
      <c r="V1273" s="28">
        <v>0</v>
      </c>
      <c r="W1273" s="28">
        <v>0</v>
      </c>
      <c r="X1273" s="25">
        <v>0</v>
      </c>
      <c r="Y1273" s="25">
        <v>0</v>
      </c>
      <c r="Z1273" s="25">
        <v>0</v>
      </c>
      <c r="AA1273" s="48">
        <v>1</v>
      </c>
    </row>
    <row r="1274" spans="1:27">
      <c r="A1274" s="26" t="s">
        <v>1079</v>
      </c>
      <c r="B1274" s="26" t="s">
        <v>1082</v>
      </c>
      <c r="C1274" s="27" t="s">
        <v>1518</v>
      </c>
      <c r="D1274" s="27" t="s">
        <v>1519</v>
      </c>
      <c r="E1274" s="26" t="s">
        <v>931</v>
      </c>
      <c r="F1274" s="26" t="s">
        <v>958</v>
      </c>
      <c r="G1274" s="26" t="s">
        <v>945</v>
      </c>
      <c r="H1274" s="26" t="s">
        <v>970</v>
      </c>
      <c r="I1274" s="26" t="s">
        <v>2</v>
      </c>
      <c r="J1274" s="26" t="s">
        <v>987</v>
      </c>
      <c r="K1274" s="26" t="s">
        <v>1020</v>
      </c>
      <c r="L1274" s="26" t="s">
        <v>1031</v>
      </c>
      <c r="M1274" s="26" t="s">
        <v>1235</v>
      </c>
      <c r="N1274" s="28">
        <v>0</v>
      </c>
      <c r="O1274" s="28">
        <v>0</v>
      </c>
      <c r="P1274" s="28">
        <v>0</v>
      </c>
      <c r="Q1274" s="28">
        <v>0</v>
      </c>
      <c r="R1274" s="28">
        <v>0</v>
      </c>
      <c r="S1274" s="28">
        <v>0</v>
      </c>
      <c r="T1274" s="28">
        <v>0</v>
      </c>
      <c r="U1274" s="28">
        <v>0</v>
      </c>
      <c r="V1274" s="28">
        <v>0</v>
      </c>
      <c r="W1274" s="28">
        <v>0</v>
      </c>
      <c r="X1274" s="25">
        <v>0</v>
      </c>
      <c r="Y1274" s="25">
        <v>0</v>
      </c>
      <c r="Z1274" s="25">
        <v>0</v>
      </c>
      <c r="AA1274" s="48">
        <v>7</v>
      </c>
    </row>
    <row r="1275" spans="1:27">
      <c r="A1275" s="26" t="s">
        <v>1079</v>
      </c>
      <c r="B1275" s="26" t="s">
        <v>1082</v>
      </c>
      <c r="C1275" s="27" t="s">
        <v>1518</v>
      </c>
      <c r="D1275" s="27" t="s">
        <v>1519</v>
      </c>
      <c r="E1275" s="26" t="s">
        <v>931</v>
      </c>
      <c r="F1275" s="26" t="s">
        <v>958</v>
      </c>
      <c r="G1275" s="26" t="s">
        <v>945</v>
      </c>
      <c r="H1275" s="26" t="s">
        <v>970</v>
      </c>
      <c r="I1275" s="26" t="s">
        <v>2</v>
      </c>
      <c r="J1275" s="26" t="s">
        <v>987</v>
      </c>
      <c r="K1275" s="26" t="s">
        <v>1020</v>
      </c>
      <c r="L1275" s="26" t="s">
        <v>1031</v>
      </c>
      <c r="M1275" s="26" t="s">
        <v>1049</v>
      </c>
      <c r="N1275" s="28">
        <v>0</v>
      </c>
      <c r="O1275" s="28">
        <v>0</v>
      </c>
      <c r="P1275" s="28">
        <v>0</v>
      </c>
      <c r="Q1275" s="28">
        <v>0</v>
      </c>
      <c r="R1275" s="28">
        <v>0</v>
      </c>
      <c r="S1275" s="28">
        <v>0</v>
      </c>
      <c r="T1275" s="28">
        <v>0</v>
      </c>
      <c r="U1275" s="28">
        <v>0</v>
      </c>
      <c r="V1275" s="28">
        <v>0</v>
      </c>
      <c r="W1275" s="28">
        <v>0</v>
      </c>
      <c r="X1275" s="25">
        <v>0</v>
      </c>
      <c r="Y1275" s="25">
        <v>0</v>
      </c>
      <c r="Z1275" s="25">
        <v>0</v>
      </c>
      <c r="AA1275" s="48">
        <v>9</v>
      </c>
    </row>
    <row r="1276" spans="1:27">
      <c r="A1276" s="26" t="s">
        <v>1079</v>
      </c>
      <c r="B1276" s="26" t="s">
        <v>1082</v>
      </c>
      <c r="C1276" s="27" t="s">
        <v>1520</v>
      </c>
      <c r="D1276" s="27" t="s">
        <v>1521</v>
      </c>
      <c r="E1276" s="26" t="s">
        <v>935</v>
      </c>
      <c r="F1276" s="26" t="s">
        <v>962</v>
      </c>
      <c r="G1276" s="26" t="s">
        <v>947</v>
      </c>
      <c r="H1276" s="26" t="s">
        <v>972</v>
      </c>
      <c r="I1276" s="26" t="s">
        <v>1522</v>
      </c>
      <c r="J1276" s="26" t="s">
        <v>1523</v>
      </c>
      <c r="K1276" s="26" t="s">
        <v>1020</v>
      </c>
      <c r="L1276" s="26" t="s">
        <v>1031</v>
      </c>
      <c r="M1276" s="26" t="s">
        <v>1235</v>
      </c>
      <c r="N1276" s="28">
        <v>0</v>
      </c>
      <c r="O1276" s="28">
        <v>0</v>
      </c>
      <c r="P1276" s="28">
        <v>0</v>
      </c>
      <c r="Q1276" s="28">
        <v>0</v>
      </c>
      <c r="R1276" s="28">
        <v>0</v>
      </c>
      <c r="S1276" s="28">
        <v>0</v>
      </c>
      <c r="T1276" s="28">
        <v>0</v>
      </c>
      <c r="U1276" s="28">
        <v>0</v>
      </c>
      <c r="V1276" s="28">
        <v>0</v>
      </c>
      <c r="W1276" s="28">
        <v>0</v>
      </c>
      <c r="X1276" s="25">
        <v>0</v>
      </c>
      <c r="Y1276" s="25">
        <v>0</v>
      </c>
      <c r="Z1276" s="25">
        <v>0</v>
      </c>
      <c r="AA1276" s="48">
        <v>7</v>
      </c>
    </row>
    <row r="1277" spans="1:27">
      <c r="A1277" s="26" t="s">
        <v>1079</v>
      </c>
      <c r="B1277" s="26" t="s">
        <v>1082</v>
      </c>
      <c r="C1277" s="27" t="s">
        <v>1520</v>
      </c>
      <c r="D1277" s="27" t="s">
        <v>1521</v>
      </c>
      <c r="E1277" s="26" t="s">
        <v>935</v>
      </c>
      <c r="F1277" s="26" t="s">
        <v>962</v>
      </c>
      <c r="G1277" s="26" t="s">
        <v>947</v>
      </c>
      <c r="H1277" s="26" t="s">
        <v>972</v>
      </c>
      <c r="I1277" s="26" t="s">
        <v>1522</v>
      </c>
      <c r="J1277" s="26" t="s">
        <v>1523</v>
      </c>
      <c r="K1277" s="26" t="s">
        <v>1020</v>
      </c>
      <c r="L1277" s="26" t="s">
        <v>1031</v>
      </c>
      <c r="M1277" s="26" t="s">
        <v>1049</v>
      </c>
      <c r="N1277" s="28">
        <v>0</v>
      </c>
      <c r="O1277" s="28">
        <v>0</v>
      </c>
      <c r="P1277" s="28">
        <v>0</v>
      </c>
      <c r="Q1277" s="28">
        <v>0</v>
      </c>
      <c r="R1277" s="28">
        <v>0</v>
      </c>
      <c r="S1277" s="28">
        <v>0</v>
      </c>
      <c r="T1277" s="28">
        <v>0</v>
      </c>
      <c r="U1277" s="28">
        <v>0</v>
      </c>
      <c r="V1277" s="28">
        <v>0</v>
      </c>
      <c r="W1277" s="28">
        <v>0</v>
      </c>
      <c r="X1277" s="25">
        <v>0</v>
      </c>
      <c r="Y1277" s="25">
        <v>0</v>
      </c>
      <c r="Z1277" s="25">
        <v>0</v>
      </c>
      <c r="AA1277" s="48">
        <v>11</v>
      </c>
    </row>
    <row r="1278" spans="1:27">
      <c r="A1278" s="26" t="s">
        <v>1079</v>
      </c>
      <c r="B1278" s="26" t="s">
        <v>1082</v>
      </c>
      <c r="C1278" s="27" t="s">
        <v>1424</v>
      </c>
      <c r="D1278" s="27" t="s">
        <v>1425</v>
      </c>
      <c r="E1278" s="26" t="s">
        <v>930</v>
      </c>
      <c r="F1278" s="26" t="s">
        <v>957</v>
      </c>
      <c r="G1278" s="26" t="s">
        <v>940</v>
      </c>
      <c r="H1278" s="26" t="s">
        <v>957</v>
      </c>
      <c r="I1278" s="26" t="s">
        <v>24</v>
      </c>
      <c r="J1278" s="26" t="s">
        <v>981</v>
      </c>
      <c r="K1278" s="26" t="s">
        <v>1018</v>
      </c>
      <c r="L1278" s="26" t="s">
        <v>1029</v>
      </c>
      <c r="M1278" s="26" t="s">
        <v>1235</v>
      </c>
      <c r="N1278" s="28">
        <v>0</v>
      </c>
      <c r="O1278" s="28">
        <v>0</v>
      </c>
      <c r="P1278" s="28">
        <v>0</v>
      </c>
      <c r="Q1278" s="28">
        <v>0</v>
      </c>
      <c r="R1278" s="28">
        <v>0</v>
      </c>
      <c r="S1278" s="28">
        <v>0</v>
      </c>
      <c r="T1278" s="28">
        <v>0</v>
      </c>
      <c r="U1278" s="28">
        <v>0</v>
      </c>
      <c r="V1278" s="28">
        <v>0</v>
      </c>
      <c r="W1278" s="28">
        <v>0</v>
      </c>
      <c r="X1278" s="25">
        <v>0</v>
      </c>
      <c r="Y1278" s="25">
        <v>0</v>
      </c>
      <c r="Z1278" s="25">
        <v>8</v>
      </c>
      <c r="AA1278" s="48">
        <v>4</v>
      </c>
    </row>
    <row r="1279" spans="1:27">
      <c r="A1279" s="26" t="s">
        <v>1079</v>
      </c>
      <c r="B1279" s="26" t="s">
        <v>1082</v>
      </c>
      <c r="C1279" s="27" t="s">
        <v>1424</v>
      </c>
      <c r="D1279" s="27" t="s">
        <v>1425</v>
      </c>
      <c r="E1279" s="26" t="s">
        <v>930</v>
      </c>
      <c r="F1279" s="26" t="s">
        <v>957</v>
      </c>
      <c r="G1279" s="26" t="s">
        <v>940</v>
      </c>
      <c r="H1279" s="26" t="s">
        <v>957</v>
      </c>
      <c r="I1279" s="26" t="s">
        <v>24</v>
      </c>
      <c r="J1279" s="26" t="s">
        <v>981</v>
      </c>
      <c r="K1279" s="26" t="s">
        <v>1018</v>
      </c>
      <c r="L1279" s="26" t="s">
        <v>1029</v>
      </c>
      <c r="M1279" s="26" t="s">
        <v>1049</v>
      </c>
      <c r="N1279" s="28">
        <v>0</v>
      </c>
      <c r="O1279" s="28">
        <v>0</v>
      </c>
      <c r="P1279" s="28">
        <v>0</v>
      </c>
      <c r="Q1279" s="28">
        <v>0</v>
      </c>
      <c r="R1279" s="28">
        <v>0</v>
      </c>
      <c r="S1279" s="28">
        <v>0</v>
      </c>
      <c r="T1279" s="28">
        <v>0</v>
      </c>
      <c r="U1279" s="28">
        <v>0</v>
      </c>
      <c r="V1279" s="28">
        <v>0</v>
      </c>
      <c r="W1279" s="28">
        <v>0</v>
      </c>
      <c r="X1279" s="25">
        <v>0</v>
      </c>
      <c r="Y1279" s="25">
        <v>0</v>
      </c>
      <c r="Z1279" s="25">
        <v>1</v>
      </c>
      <c r="AA1279" s="48">
        <v>0</v>
      </c>
    </row>
    <row r="1280" spans="1:27">
      <c r="A1280" s="26" t="s">
        <v>1079</v>
      </c>
      <c r="B1280" s="26" t="s">
        <v>1081</v>
      </c>
      <c r="C1280" s="27" t="s">
        <v>36</v>
      </c>
      <c r="D1280" s="27" t="s">
        <v>543</v>
      </c>
      <c r="E1280" s="26" t="s">
        <v>930</v>
      </c>
      <c r="F1280" s="26" t="s">
        <v>957</v>
      </c>
      <c r="G1280" s="26" t="s">
        <v>940</v>
      </c>
      <c r="H1280" s="26" t="s">
        <v>957</v>
      </c>
      <c r="I1280" s="26" t="s">
        <v>23</v>
      </c>
      <c r="J1280" s="26" t="s">
        <v>983</v>
      </c>
      <c r="K1280" s="26" t="s">
        <v>1016</v>
      </c>
      <c r="L1280" s="26" t="s">
        <v>1027</v>
      </c>
      <c r="M1280" s="26" t="s">
        <v>1235</v>
      </c>
      <c r="N1280" s="28">
        <v>9</v>
      </c>
      <c r="O1280" s="28">
        <v>4</v>
      </c>
      <c r="P1280" s="28">
        <v>0</v>
      </c>
      <c r="Q1280" s="28">
        <v>0</v>
      </c>
      <c r="R1280" s="28">
        <v>0</v>
      </c>
      <c r="S1280" s="28">
        <v>0</v>
      </c>
      <c r="T1280" s="28">
        <v>0</v>
      </c>
      <c r="U1280" s="28">
        <v>0</v>
      </c>
      <c r="V1280" s="28">
        <v>0</v>
      </c>
      <c r="W1280" s="28">
        <v>0</v>
      </c>
      <c r="X1280" s="25">
        <v>0</v>
      </c>
      <c r="Y1280" s="25">
        <v>0</v>
      </c>
      <c r="Z1280" s="25">
        <v>0</v>
      </c>
      <c r="AA1280" s="48">
        <v>0</v>
      </c>
    </row>
    <row r="1281" spans="1:27">
      <c r="A1281" s="26" t="s">
        <v>1079</v>
      </c>
      <c r="B1281" s="26" t="s">
        <v>1081</v>
      </c>
      <c r="C1281" s="27" t="s">
        <v>36</v>
      </c>
      <c r="D1281" s="27" t="s">
        <v>543</v>
      </c>
      <c r="E1281" s="26" t="s">
        <v>930</v>
      </c>
      <c r="F1281" s="26" t="s">
        <v>957</v>
      </c>
      <c r="G1281" s="26" t="s">
        <v>940</v>
      </c>
      <c r="H1281" s="26" t="s">
        <v>957</v>
      </c>
      <c r="I1281" s="26" t="s">
        <v>23</v>
      </c>
      <c r="J1281" s="26" t="s">
        <v>983</v>
      </c>
      <c r="K1281" s="26" t="s">
        <v>1016</v>
      </c>
      <c r="L1281" s="26" t="s">
        <v>1027</v>
      </c>
      <c r="M1281" s="26" t="s">
        <v>1049</v>
      </c>
      <c r="N1281" s="28">
        <v>13</v>
      </c>
      <c r="O1281" s="28">
        <v>5</v>
      </c>
      <c r="P1281" s="28">
        <v>0</v>
      </c>
      <c r="Q1281" s="28">
        <v>0</v>
      </c>
      <c r="R1281" s="28">
        <v>0</v>
      </c>
      <c r="S1281" s="28">
        <v>0</v>
      </c>
      <c r="T1281" s="28">
        <v>0</v>
      </c>
      <c r="U1281" s="28">
        <v>0</v>
      </c>
      <c r="V1281" s="28">
        <v>0</v>
      </c>
      <c r="W1281" s="28">
        <v>0</v>
      </c>
      <c r="X1281" s="25">
        <v>0</v>
      </c>
      <c r="Y1281" s="25">
        <v>0</v>
      </c>
      <c r="Z1281" s="25">
        <v>0</v>
      </c>
      <c r="AA1281" s="48">
        <v>0</v>
      </c>
    </row>
    <row r="1282" spans="1:27">
      <c r="A1282" s="26" t="s">
        <v>1079</v>
      </c>
      <c r="B1282" s="26" t="s">
        <v>1081</v>
      </c>
      <c r="C1282" s="27" t="s">
        <v>122</v>
      </c>
      <c r="D1282" s="27" t="s">
        <v>612</v>
      </c>
      <c r="E1282" s="26" t="s">
        <v>931</v>
      </c>
      <c r="F1282" s="26" t="s">
        <v>958</v>
      </c>
      <c r="G1282" s="26" t="s">
        <v>945</v>
      </c>
      <c r="H1282" s="26" t="s">
        <v>970</v>
      </c>
      <c r="I1282" s="26" t="s">
        <v>2</v>
      </c>
      <c r="J1282" s="26" t="s">
        <v>987</v>
      </c>
      <c r="K1282" s="26" t="s">
        <v>1020</v>
      </c>
      <c r="L1282" s="26" t="s">
        <v>1031</v>
      </c>
      <c r="M1282" s="26" t="s">
        <v>1235</v>
      </c>
      <c r="N1282" s="28">
        <v>8</v>
      </c>
      <c r="O1282" s="28">
        <v>0</v>
      </c>
      <c r="P1282" s="28">
        <v>0</v>
      </c>
      <c r="Q1282" s="28">
        <v>0</v>
      </c>
      <c r="R1282" s="28">
        <v>0</v>
      </c>
      <c r="S1282" s="28">
        <v>0</v>
      </c>
      <c r="T1282" s="28">
        <v>0</v>
      </c>
      <c r="U1282" s="28">
        <v>0</v>
      </c>
      <c r="V1282" s="28">
        <v>0</v>
      </c>
      <c r="W1282" s="28">
        <v>0</v>
      </c>
      <c r="X1282" s="25">
        <v>0</v>
      </c>
      <c r="Y1282" s="25">
        <v>0</v>
      </c>
      <c r="Z1282" s="25">
        <v>0</v>
      </c>
      <c r="AA1282" s="48">
        <v>0</v>
      </c>
    </row>
    <row r="1283" spans="1:27">
      <c r="A1283" s="26" t="s">
        <v>1079</v>
      </c>
      <c r="B1283" s="26" t="s">
        <v>1081</v>
      </c>
      <c r="C1283" s="27" t="s">
        <v>122</v>
      </c>
      <c r="D1283" s="27" t="s">
        <v>612</v>
      </c>
      <c r="E1283" s="26" t="s">
        <v>931</v>
      </c>
      <c r="F1283" s="26" t="s">
        <v>958</v>
      </c>
      <c r="G1283" s="26" t="s">
        <v>945</v>
      </c>
      <c r="H1283" s="26" t="s">
        <v>970</v>
      </c>
      <c r="I1283" s="26" t="s">
        <v>2</v>
      </c>
      <c r="J1283" s="26" t="s">
        <v>987</v>
      </c>
      <c r="K1283" s="26" t="s">
        <v>1020</v>
      </c>
      <c r="L1283" s="26" t="s">
        <v>1031</v>
      </c>
      <c r="M1283" s="26" t="s">
        <v>1049</v>
      </c>
      <c r="N1283" s="28">
        <v>3</v>
      </c>
      <c r="O1283" s="28">
        <v>0</v>
      </c>
      <c r="P1283" s="28">
        <v>0</v>
      </c>
      <c r="Q1283" s="28">
        <v>0</v>
      </c>
      <c r="R1283" s="28">
        <v>0</v>
      </c>
      <c r="S1283" s="28">
        <v>0</v>
      </c>
      <c r="T1283" s="28">
        <v>0</v>
      </c>
      <c r="U1283" s="28">
        <v>0</v>
      </c>
      <c r="V1283" s="28">
        <v>0</v>
      </c>
      <c r="W1283" s="28">
        <v>0</v>
      </c>
      <c r="X1283" s="25">
        <v>0</v>
      </c>
      <c r="Y1283" s="25">
        <v>0</v>
      </c>
      <c r="Z1283" s="25">
        <v>0</v>
      </c>
      <c r="AA1283" s="48">
        <v>0</v>
      </c>
    </row>
    <row r="1284" spans="1:27">
      <c r="A1284" s="26" t="s">
        <v>1079</v>
      </c>
      <c r="B1284" s="26" t="s">
        <v>1081</v>
      </c>
      <c r="C1284" s="27" t="s">
        <v>128</v>
      </c>
      <c r="D1284" s="27" t="s">
        <v>617</v>
      </c>
      <c r="E1284" s="26" t="s">
        <v>931</v>
      </c>
      <c r="F1284" s="26" t="s">
        <v>958</v>
      </c>
      <c r="G1284" s="26" t="s">
        <v>945</v>
      </c>
      <c r="H1284" s="26" t="s">
        <v>970</v>
      </c>
      <c r="I1284" s="26" t="s">
        <v>2</v>
      </c>
      <c r="J1284" s="26" t="s">
        <v>987</v>
      </c>
      <c r="K1284" s="26" t="s">
        <v>1020</v>
      </c>
      <c r="L1284" s="26" t="s">
        <v>1031</v>
      </c>
      <c r="M1284" s="26" t="s">
        <v>1235</v>
      </c>
      <c r="N1284" s="28">
        <v>6</v>
      </c>
      <c r="O1284" s="28">
        <v>0</v>
      </c>
      <c r="P1284" s="28">
        <v>0</v>
      </c>
      <c r="Q1284" s="28">
        <v>0</v>
      </c>
      <c r="R1284" s="28">
        <v>0</v>
      </c>
      <c r="S1284" s="28">
        <v>0</v>
      </c>
      <c r="T1284" s="28">
        <v>0</v>
      </c>
      <c r="U1284" s="28">
        <v>0</v>
      </c>
      <c r="V1284" s="28">
        <v>0</v>
      </c>
      <c r="W1284" s="28">
        <v>0</v>
      </c>
      <c r="X1284" s="25">
        <v>0</v>
      </c>
      <c r="Y1284" s="25">
        <v>0</v>
      </c>
      <c r="Z1284" s="25">
        <v>0</v>
      </c>
      <c r="AA1284" s="48">
        <v>0</v>
      </c>
    </row>
    <row r="1285" spans="1:27">
      <c r="A1285" s="26" t="s">
        <v>1079</v>
      </c>
      <c r="B1285" s="26" t="s">
        <v>1081</v>
      </c>
      <c r="C1285" s="27" t="s">
        <v>128</v>
      </c>
      <c r="D1285" s="27" t="s">
        <v>617</v>
      </c>
      <c r="E1285" s="26" t="s">
        <v>931</v>
      </c>
      <c r="F1285" s="26" t="s">
        <v>958</v>
      </c>
      <c r="G1285" s="26" t="s">
        <v>945</v>
      </c>
      <c r="H1285" s="26" t="s">
        <v>970</v>
      </c>
      <c r="I1285" s="26" t="s">
        <v>2</v>
      </c>
      <c r="J1285" s="26" t="s">
        <v>987</v>
      </c>
      <c r="K1285" s="26" t="s">
        <v>1020</v>
      </c>
      <c r="L1285" s="26" t="s">
        <v>1031</v>
      </c>
      <c r="M1285" s="26" t="s">
        <v>1049</v>
      </c>
      <c r="N1285" s="28">
        <v>2</v>
      </c>
      <c r="O1285" s="28">
        <v>0</v>
      </c>
      <c r="P1285" s="28">
        <v>0</v>
      </c>
      <c r="Q1285" s="28">
        <v>0</v>
      </c>
      <c r="R1285" s="28">
        <v>0</v>
      </c>
      <c r="S1285" s="28">
        <v>0</v>
      </c>
      <c r="T1285" s="28">
        <v>0</v>
      </c>
      <c r="U1285" s="28">
        <v>0</v>
      </c>
      <c r="V1285" s="28">
        <v>0</v>
      </c>
      <c r="W1285" s="28">
        <v>0</v>
      </c>
      <c r="X1285" s="25">
        <v>0</v>
      </c>
      <c r="Y1285" s="25">
        <v>0</v>
      </c>
      <c r="Z1285" s="25">
        <v>0</v>
      </c>
      <c r="AA1285" s="48">
        <v>0</v>
      </c>
    </row>
    <row r="1286" spans="1:27">
      <c r="A1286" s="26" t="s">
        <v>1079</v>
      </c>
      <c r="B1286" s="26" t="s">
        <v>1081</v>
      </c>
      <c r="C1286" s="27" t="s">
        <v>137</v>
      </c>
      <c r="D1286" s="27" t="s">
        <v>625</v>
      </c>
      <c r="E1286" s="26" t="s">
        <v>930</v>
      </c>
      <c r="F1286" s="26" t="s">
        <v>957</v>
      </c>
      <c r="G1286" s="26" t="s">
        <v>940</v>
      </c>
      <c r="H1286" s="26" t="s">
        <v>957</v>
      </c>
      <c r="I1286" s="26" t="s">
        <v>23</v>
      </c>
      <c r="J1286" s="26" t="s">
        <v>983</v>
      </c>
      <c r="K1286" s="26" t="s">
        <v>1020</v>
      </c>
      <c r="L1286" s="26" t="s">
        <v>1031</v>
      </c>
      <c r="M1286" s="26" t="s">
        <v>1235</v>
      </c>
      <c r="N1286" s="28">
        <v>15</v>
      </c>
      <c r="O1286" s="28">
        <v>6</v>
      </c>
      <c r="P1286" s="28">
        <v>0</v>
      </c>
      <c r="Q1286" s="28">
        <v>0</v>
      </c>
      <c r="R1286" s="28">
        <v>0</v>
      </c>
      <c r="S1286" s="28">
        <v>0</v>
      </c>
      <c r="T1286" s="28">
        <v>0</v>
      </c>
      <c r="U1286" s="28">
        <v>0</v>
      </c>
      <c r="V1286" s="28">
        <v>0</v>
      </c>
      <c r="W1286" s="28">
        <v>0</v>
      </c>
      <c r="X1286" s="25">
        <v>0</v>
      </c>
      <c r="Y1286" s="25">
        <v>0</v>
      </c>
      <c r="Z1286" s="25">
        <v>0</v>
      </c>
      <c r="AA1286" s="48">
        <v>0</v>
      </c>
    </row>
    <row r="1287" spans="1:27">
      <c r="A1287" s="26" t="s">
        <v>1079</v>
      </c>
      <c r="B1287" s="26" t="s">
        <v>1081</v>
      </c>
      <c r="C1287" s="27" t="s">
        <v>137</v>
      </c>
      <c r="D1287" s="27" t="s">
        <v>625</v>
      </c>
      <c r="E1287" s="26" t="s">
        <v>930</v>
      </c>
      <c r="F1287" s="26" t="s">
        <v>957</v>
      </c>
      <c r="G1287" s="26" t="s">
        <v>940</v>
      </c>
      <c r="H1287" s="26" t="s">
        <v>957</v>
      </c>
      <c r="I1287" s="26" t="s">
        <v>23</v>
      </c>
      <c r="J1287" s="26" t="s">
        <v>983</v>
      </c>
      <c r="K1287" s="26" t="s">
        <v>1020</v>
      </c>
      <c r="L1287" s="26" t="s">
        <v>1031</v>
      </c>
      <c r="M1287" s="26" t="s">
        <v>1049</v>
      </c>
      <c r="N1287" s="28">
        <v>13</v>
      </c>
      <c r="O1287" s="28">
        <v>6</v>
      </c>
      <c r="P1287" s="28">
        <v>0</v>
      </c>
      <c r="Q1287" s="28">
        <v>0</v>
      </c>
      <c r="R1287" s="28">
        <v>0</v>
      </c>
      <c r="S1287" s="28">
        <v>0</v>
      </c>
      <c r="T1287" s="28">
        <v>0</v>
      </c>
      <c r="U1287" s="28">
        <v>0</v>
      </c>
      <c r="V1287" s="28">
        <v>0</v>
      </c>
      <c r="W1287" s="28">
        <v>0</v>
      </c>
      <c r="X1287" s="25">
        <v>0</v>
      </c>
      <c r="Y1287" s="25">
        <v>0</v>
      </c>
      <c r="Z1287" s="25">
        <v>0</v>
      </c>
      <c r="AA1287" s="48">
        <v>0</v>
      </c>
    </row>
    <row r="1288" spans="1:27">
      <c r="A1288" s="26" t="s">
        <v>1079</v>
      </c>
      <c r="B1288" s="26" t="s">
        <v>1081</v>
      </c>
      <c r="C1288" s="27" t="s">
        <v>168</v>
      </c>
      <c r="D1288" s="27" t="s">
        <v>657</v>
      </c>
      <c r="E1288" s="26" t="s">
        <v>931</v>
      </c>
      <c r="F1288" s="26" t="s">
        <v>958</v>
      </c>
      <c r="G1288" s="26" t="s">
        <v>945</v>
      </c>
      <c r="H1288" s="26" t="s">
        <v>970</v>
      </c>
      <c r="I1288" s="26" t="s">
        <v>2</v>
      </c>
      <c r="J1288" s="26" t="s">
        <v>987</v>
      </c>
      <c r="K1288" s="26" t="s">
        <v>1021</v>
      </c>
      <c r="L1288" s="26" t="s">
        <v>1032</v>
      </c>
      <c r="M1288" s="26" t="s">
        <v>1235</v>
      </c>
      <c r="N1288" s="28">
        <v>10</v>
      </c>
      <c r="O1288" s="28">
        <v>6</v>
      </c>
      <c r="P1288" s="28">
        <v>3</v>
      </c>
      <c r="Q1288" s="28">
        <v>0</v>
      </c>
      <c r="R1288" s="28">
        <v>0</v>
      </c>
      <c r="S1288" s="28">
        <v>0</v>
      </c>
      <c r="T1288" s="28">
        <v>0</v>
      </c>
      <c r="U1288" s="28">
        <v>0</v>
      </c>
      <c r="V1288" s="28">
        <v>0</v>
      </c>
      <c r="W1288" s="28">
        <v>0</v>
      </c>
      <c r="X1288" s="25">
        <v>0</v>
      </c>
      <c r="Y1288" s="25">
        <v>0</v>
      </c>
      <c r="Z1288" s="25">
        <v>0</v>
      </c>
      <c r="AA1288" s="48">
        <v>0</v>
      </c>
    </row>
    <row r="1289" spans="1:27">
      <c r="A1289" s="26" t="s">
        <v>1079</v>
      </c>
      <c r="B1289" s="26" t="s">
        <v>1081</v>
      </c>
      <c r="C1289" s="27" t="s">
        <v>168</v>
      </c>
      <c r="D1289" s="27" t="s">
        <v>657</v>
      </c>
      <c r="E1289" s="26" t="s">
        <v>931</v>
      </c>
      <c r="F1289" s="26" t="s">
        <v>958</v>
      </c>
      <c r="G1289" s="26" t="s">
        <v>945</v>
      </c>
      <c r="H1289" s="26" t="s">
        <v>970</v>
      </c>
      <c r="I1289" s="26" t="s">
        <v>2</v>
      </c>
      <c r="J1289" s="26" t="s">
        <v>987</v>
      </c>
      <c r="K1289" s="26" t="s">
        <v>1021</v>
      </c>
      <c r="L1289" s="26" t="s">
        <v>1032</v>
      </c>
      <c r="M1289" s="26" t="s">
        <v>1049</v>
      </c>
      <c r="N1289" s="28">
        <v>0</v>
      </c>
      <c r="O1289" s="28">
        <v>2</v>
      </c>
      <c r="P1289" s="28">
        <v>2</v>
      </c>
      <c r="Q1289" s="28">
        <v>0</v>
      </c>
      <c r="R1289" s="28">
        <v>0</v>
      </c>
      <c r="S1289" s="28">
        <v>0</v>
      </c>
      <c r="T1289" s="28">
        <v>0</v>
      </c>
      <c r="U1289" s="28">
        <v>0</v>
      </c>
      <c r="V1289" s="28">
        <v>0</v>
      </c>
      <c r="W1289" s="28">
        <v>0</v>
      </c>
      <c r="X1289" s="25">
        <v>0</v>
      </c>
      <c r="Y1289" s="25">
        <v>0</v>
      </c>
      <c r="Z1289" s="25">
        <v>0</v>
      </c>
      <c r="AA1289" s="48">
        <v>0</v>
      </c>
    </row>
    <row r="1290" spans="1:27">
      <c r="A1290" s="26" t="s">
        <v>1079</v>
      </c>
      <c r="B1290" s="26" t="s">
        <v>1081</v>
      </c>
      <c r="C1290" s="27" t="s">
        <v>201</v>
      </c>
      <c r="D1290" s="27" t="s">
        <v>682</v>
      </c>
      <c r="E1290" s="26" t="s">
        <v>935</v>
      </c>
      <c r="F1290" s="26" t="s">
        <v>962</v>
      </c>
      <c r="G1290" s="26" t="s">
        <v>950</v>
      </c>
      <c r="H1290" s="26" t="s">
        <v>975</v>
      </c>
      <c r="I1290" s="26" t="s">
        <v>10</v>
      </c>
      <c r="J1290" s="26" t="s">
        <v>994</v>
      </c>
      <c r="K1290" s="26" t="s">
        <v>1021</v>
      </c>
      <c r="L1290" s="26" t="s">
        <v>1032</v>
      </c>
      <c r="M1290" s="26" t="s">
        <v>1235</v>
      </c>
      <c r="N1290" s="28">
        <v>0</v>
      </c>
      <c r="O1290" s="28">
        <v>0</v>
      </c>
      <c r="P1290" s="28">
        <v>0</v>
      </c>
      <c r="Q1290" s="28">
        <v>5</v>
      </c>
      <c r="R1290" s="28">
        <v>1</v>
      </c>
      <c r="S1290" s="28">
        <v>0</v>
      </c>
      <c r="T1290" s="28">
        <v>0</v>
      </c>
      <c r="U1290" s="28">
        <v>0</v>
      </c>
      <c r="V1290" s="28">
        <v>11</v>
      </c>
      <c r="W1290" s="28">
        <v>4</v>
      </c>
      <c r="X1290" s="25">
        <v>4</v>
      </c>
      <c r="Y1290" s="25">
        <v>0</v>
      </c>
      <c r="Z1290" s="25">
        <v>0</v>
      </c>
      <c r="AA1290" s="48">
        <v>0</v>
      </c>
    </row>
    <row r="1291" spans="1:27">
      <c r="A1291" s="26" t="s">
        <v>1079</v>
      </c>
      <c r="B1291" s="26" t="s">
        <v>1081</v>
      </c>
      <c r="C1291" s="27" t="s">
        <v>201</v>
      </c>
      <c r="D1291" s="27" t="s">
        <v>682</v>
      </c>
      <c r="E1291" s="26" t="s">
        <v>935</v>
      </c>
      <c r="F1291" s="26" t="s">
        <v>962</v>
      </c>
      <c r="G1291" s="26" t="s">
        <v>950</v>
      </c>
      <c r="H1291" s="26" t="s">
        <v>975</v>
      </c>
      <c r="I1291" s="26" t="s">
        <v>10</v>
      </c>
      <c r="J1291" s="26" t="s">
        <v>994</v>
      </c>
      <c r="K1291" s="26" t="s">
        <v>1021</v>
      </c>
      <c r="L1291" s="26" t="s">
        <v>1032</v>
      </c>
      <c r="M1291" s="26" t="s">
        <v>1049</v>
      </c>
      <c r="N1291" s="28">
        <v>0</v>
      </c>
      <c r="O1291" s="28">
        <v>0</v>
      </c>
      <c r="P1291" s="28">
        <v>0</v>
      </c>
      <c r="Q1291" s="28">
        <v>5</v>
      </c>
      <c r="R1291" s="28">
        <v>6</v>
      </c>
      <c r="S1291" s="28">
        <v>0</v>
      </c>
      <c r="T1291" s="28">
        <v>0</v>
      </c>
      <c r="U1291" s="28">
        <v>0</v>
      </c>
      <c r="V1291" s="28">
        <v>6</v>
      </c>
      <c r="W1291" s="28">
        <v>6</v>
      </c>
      <c r="X1291" s="25">
        <v>2</v>
      </c>
      <c r="Y1291" s="25">
        <v>0</v>
      </c>
      <c r="Z1291" s="25">
        <v>0</v>
      </c>
      <c r="AA1291" s="48">
        <v>0</v>
      </c>
    </row>
    <row r="1292" spans="1:27">
      <c r="A1292" s="26" t="s">
        <v>1079</v>
      </c>
      <c r="B1292" s="26" t="s">
        <v>1081</v>
      </c>
      <c r="C1292" s="27" t="s">
        <v>207</v>
      </c>
      <c r="D1292" s="27" t="s">
        <v>687</v>
      </c>
      <c r="E1292" s="26" t="s">
        <v>936</v>
      </c>
      <c r="F1292" s="26" t="s">
        <v>963</v>
      </c>
      <c r="G1292" s="26" t="s">
        <v>949</v>
      </c>
      <c r="H1292" s="26" t="s">
        <v>974</v>
      </c>
      <c r="I1292" s="26" t="s">
        <v>27</v>
      </c>
      <c r="J1292" s="26" t="s">
        <v>993</v>
      </c>
      <c r="K1292" s="26" t="s">
        <v>1021</v>
      </c>
      <c r="L1292" s="26" t="s">
        <v>1032</v>
      </c>
      <c r="M1292" s="26" t="s">
        <v>1235</v>
      </c>
      <c r="N1292" s="28">
        <v>7</v>
      </c>
      <c r="O1292" s="28">
        <v>4</v>
      </c>
      <c r="P1292" s="28">
        <v>0</v>
      </c>
      <c r="Q1292" s="28">
        <v>0</v>
      </c>
      <c r="R1292" s="28">
        <v>0</v>
      </c>
      <c r="S1292" s="28">
        <v>0</v>
      </c>
      <c r="T1292" s="28">
        <v>0</v>
      </c>
      <c r="U1292" s="28">
        <v>0</v>
      </c>
      <c r="V1292" s="28">
        <v>0</v>
      </c>
      <c r="W1292" s="28">
        <v>0</v>
      </c>
      <c r="X1292" s="25">
        <v>0</v>
      </c>
      <c r="Y1292" s="25">
        <v>0</v>
      </c>
      <c r="Z1292" s="25">
        <v>0</v>
      </c>
      <c r="AA1292" s="48">
        <v>0</v>
      </c>
    </row>
    <row r="1293" spans="1:27">
      <c r="A1293" s="26" t="s">
        <v>1079</v>
      </c>
      <c r="B1293" s="26" t="s">
        <v>1081</v>
      </c>
      <c r="C1293" s="27" t="s">
        <v>210</v>
      </c>
      <c r="D1293" s="27" t="s">
        <v>690</v>
      </c>
      <c r="E1293" s="26" t="s">
        <v>936</v>
      </c>
      <c r="F1293" s="26" t="s">
        <v>963</v>
      </c>
      <c r="G1293" s="26" t="s">
        <v>949</v>
      </c>
      <c r="H1293" s="26" t="s">
        <v>974</v>
      </c>
      <c r="I1293" s="26" t="s">
        <v>27</v>
      </c>
      <c r="J1293" s="26" t="s">
        <v>993</v>
      </c>
      <c r="K1293" s="26" t="s">
        <v>1021</v>
      </c>
      <c r="L1293" s="26" t="s">
        <v>1032</v>
      </c>
      <c r="M1293" s="26" t="s">
        <v>1235</v>
      </c>
      <c r="N1293" s="28">
        <v>9</v>
      </c>
      <c r="O1293" s="28">
        <v>12</v>
      </c>
      <c r="P1293" s="28">
        <v>9</v>
      </c>
      <c r="Q1293" s="28">
        <v>9</v>
      </c>
      <c r="R1293" s="28">
        <v>8</v>
      </c>
      <c r="S1293" s="28">
        <v>9</v>
      </c>
      <c r="T1293" s="28">
        <v>6</v>
      </c>
      <c r="U1293" s="28">
        <v>11</v>
      </c>
      <c r="V1293" s="28">
        <v>5</v>
      </c>
      <c r="W1293" s="28">
        <v>14</v>
      </c>
      <c r="X1293" s="25">
        <v>11</v>
      </c>
      <c r="Y1293" s="25">
        <v>15</v>
      </c>
      <c r="Z1293" s="25">
        <v>15</v>
      </c>
      <c r="AA1293" s="48">
        <v>15</v>
      </c>
    </row>
    <row r="1294" spans="1:27">
      <c r="A1294" s="26" t="s">
        <v>1079</v>
      </c>
      <c r="B1294" s="26" t="s">
        <v>1081</v>
      </c>
      <c r="C1294" s="27" t="s">
        <v>210</v>
      </c>
      <c r="D1294" s="27" t="s">
        <v>690</v>
      </c>
      <c r="E1294" s="26" t="s">
        <v>936</v>
      </c>
      <c r="F1294" s="26" t="s">
        <v>963</v>
      </c>
      <c r="G1294" s="26" t="s">
        <v>949</v>
      </c>
      <c r="H1294" s="26" t="s">
        <v>974</v>
      </c>
      <c r="I1294" s="26" t="s">
        <v>27</v>
      </c>
      <c r="J1294" s="26" t="s">
        <v>993</v>
      </c>
      <c r="K1294" s="26" t="s">
        <v>1021</v>
      </c>
      <c r="L1294" s="26" t="s">
        <v>1032</v>
      </c>
      <c r="M1294" s="26" t="s">
        <v>1049</v>
      </c>
      <c r="N1294" s="28">
        <v>0</v>
      </c>
      <c r="O1294" s="28">
        <v>0</v>
      </c>
      <c r="P1294" s="28">
        <v>1</v>
      </c>
      <c r="Q1294" s="28">
        <v>0</v>
      </c>
      <c r="R1294" s="28">
        <v>0</v>
      </c>
      <c r="S1294" s="28">
        <v>0</v>
      </c>
      <c r="T1294" s="28">
        <v>0</v>
      </c>
      <c r="U1294" s="28">
        <v>0</v>
      </c>
      <c r="V1294" s="28">
        <v>0</v>
      </c>
      <c r="W1294" s="28">
        <v>0</v>
      </c>
      <c r="X1294" s="25">
        <v>1</v>
      </c>
      <c r="Y1294" s="25">
        <v>0</v>
      </c>
      <c r="Z1294" s="25">
        <v>0</v>
      </c>
      <c r="AA1294" s="48">
        <v>0</v>
      </c>
    </row>
    <row r="1295" spans="1:27">
      <c r="A1295" s="26" t="s">
        <v>1079</v>
      </c>
      <c r="B1295" s="26" t="s">
        <v>1081</v>
      </c>
      <c r="C1295" s="27" t="s">
        <v>216</v>
      </c>
      <c r="D1295" s="27" t="s">
        <v>565</v>
      </c>
      <c r="E1295" s="26" t="s">
        <v>936</v>
      </c>
      <c r="F1295" s="26" t="s">
        <v>963</v>
      </c>
      <c r="G1295" s="26" t="s">
        <v>949</v>
      </c>
      <c r="H1295" s="26" t="s">
        <v>974</v>
      </c>
      <c r="I1295" s="26" t="s">
        <v>27</v>
      </c>
      <c r="J1295" s="26" t="s">
        <v>993</v>
      </c>
      <c r="K1295" s="26" t="s">
        <v>1021</v>
      </c>
      <c r="L1295" s="26" t="s">
        <v>1032</v>
      </c>
      <c r="M1295" s="26" t="s">
        <v>1235</v>
      </c>
      <c r="N1295" s="28">
        <v>12</v>
      </c>
      <c r="O1295" s="28">
        <v>7</v>
      </c>
      <c r="P1295" s="28">
        <v>10</v>
      </c>
      <c r="Q1295" s="28">
        <v>7</v>
      </c>
      <c r="R1295" s="28">
        <v>11</v>
      </c>
      <c r="S1295" s="28">
        <v>24</v>
      </c>
      <c r="T1295" s="28">
        <v>18</v>
      </c>
      <c r="U1295" s="28">
        <v>28</v>
      </c>
      <c r="V1295" s="28">
        <v>22</v>
      </c>
      <c r="W1295" s="28">
        <v>54</v>
      </c>
      <c r="X1295" s="25">
        <v>83</v>
      </c>
      <c r="Y1295" s="25">
        <v>164</v>
      </c>
      <c r="Z1295" s="25">
        <v>205</v>
      </c>
      <c r="AA1295" s="48">
        <v>179</v>
      </c>
    </row>
    <row r="1296" spans="1:27">
      <c r="A1296" s="26" t="s">
        <v>1079</v>
      </c>
      <c r="B1296" s="26" t="s">
        <v>1081</v>
      </c>
      <c r="C1296" s="27" t="s">
        <v>216</v>
      </c>
      <c r="D1296" s="27" t="s">
        <v>565</v>
      </c>
      <c r="E1296" s="26" t="s">
        <v>936</v>
      </c>
      <c r="F1296" s="26" t="s">
        <v>963</v>
      </c>
      <c r="G1296" s="26" t="s">
        <v>949</v>
      </c>
      <c r="H1296" s="26" t="s">
        <v>974</v>
      </c>
      <c r="I1296" s="26" t="s">
        <v>27</v>
      </c>
      <c r="J1296" s="26" t="s">
        <v>993</v>
      </c>
      <c r="K1296" s="26" t="s">
        <v>1021</v>
      </c>
      <c r="L1296" s="26" t="s">
        <v>1032</v>
      </c>
      <c r="M1296" s="26" t="s">
        <v>1049</v>
      </c>
      <c r="N1296" s="28">
        <v>1</v>
      </c>
      <c r="O1296" s="28">
        <v>2</v>
      </c>
      <c r="P1296" s="28">
        <v>1</v>
      </c>
      <c r="Q1296" s="28">
        <v>0</v>
      </c>
      <c r="R1296" s="28">
        <v>2</v>
      </c>
      <c r="S1296" s="28">
        <v>0</v>
      </c>
      <c r="T1296" s="28">
        <v>3</v>
      </c>
      <c r="U1296" s="28">
        <v>1</v>
      </c>
      <c r="V1296" s="28">
        <v>2</v>
      </c>
      <c r="W1296" s="28">
        <v>3</v>
      </c>
      <c r="X1296" s="25">
        <v>5</v>
      </c>
      <c r="Y1296" s="25">
        <v>21</v>
      </c>
      <c r="Z1296" s="25">
        <v>22</v>
      </c>
      <c r="AA1296" s="48">
        <v>12</v>
      </c>
    </row>
    <row r="1297" spans="1:27">
      <c r="A1297" s="26" t="s">
        <v>1079</v>
      </c>
      <c r="B1297" s="26" t="s">
        <v>1081</v>
      </c>
      <c r="C1297" s="27" t="s">
        <v>220</v>
      </c>
      <c r="D1297" s="27" t="s">
        <v>695</v>
      </c>
      <c r="E1297" s="26" t="s">
        <v>930</v>
      </c>
      <c r="F1297" s="26" t="s">
        <v>957</v>
      </c>
      <c r="G1297" s="26" t="s">
        <v>940</v>
      </c>
      <c r="H1297" s="26" t="s">
        <v>957</v>
      </c>
      <c r="I1297" s="26" t="s">
        <v>24</v>
      </c>
      <c r="J1297" s="26" t="s">
        <v>981</v>
      </c>
      <c r="K1297" s="26" t="s">
        <v>1021</v>
      </c>
      <c r="L1297" s="26" t="s">
        <v>1032</v>
      </c>
      <c r="M1297" s="26" t="s">
        <v>1235</v>
      </c>
      <c r="N1297" s="28">
        <v>57</v>
      </c>
      <c r="O1297" s="28">
        <v>56</v>
      </c>
      <c r="P1297" s="28">
        <v>31</v>
      </c>
      <c r="Q1297" s="28">
        <v>24</v>
      </c>
      <c r="R1297" s="28">
        <v>32</v>
      </c>
      <c r="S1297" s="28">
        <v>33</v>
      </c>
      <c r="T1297" s="28">
        <v>25</v>
      </c>
      <c r="U1297" s="28">
        <v>37</v>
      </c>
      <c r="V1297" s="28">
        <v>21</v>
      </c>
      <c r="W1297" s="28">
        <v>32</v>
      </c>
      <c r="X1297" s="25">
        <v>51</v>
      </c>
      <c r="Y1297" s="25">
        <v>40</v>
      </c>
      <c r="Z1297" s="25">
        <v>27</v>
      </c>
      <c r="AA1297" s="48">
        <v>33</v>
      </c>
    </row>
    <row r="1298" spans="1:27">
      <c r="A1298" s="26" t="s">
        <v>1079</v>
      </c>
      <c r="B1298" s="26" t="s">
        <v>1081</v>
      </c>
      <c r="C1298" s="27" t="s">
        <v>220</v>
      </c>
      <c r="D1298" s="27" t="s">
        <v>695</v>
      </c>
      <c r="E1298" s="26" t="s">
        <v>930</v>
      </c>
      <c r="F1298" s="26" t="s">
        <v>957</v>
      </c>
      <c r="G1298" s="26" t="s">
        <v>940</v>
      </c>
      <c r="H1298" s="26" t="s">
        <v>957</v>
      </c>
      <c r="I1298" s="26" t="s">
        <v>24</v>
      </c>
      <c r="J1298" s="26" t="s">
        <v>981</v>
      </c>
      <c r="K1298" s="26" t="s">
        <v>1021</v>
      </c>
      <c r="L1298" s="26" t="s">
        <v>1032</v>
      </c>
      <c r="M1298" s="26" t="s">
        <v>1049</v>
      </c>
      <c r="N1298" s="28">
        <v>12</v>
      </c>
      <c r="O1298" s="28">
        <v>11</v>
      </c>
      <c r="P1298" s="28">
        <v>7</v>
      </c>
      <c r="Q1298" s="28">
        <v>5</v>
      </c>
      <c r="R1298" s="28">
        <v>4</v>
      </c>
      <c r="S1298" s="28">
        <v>12</v>
      </c>
      <c r="T1298" s="28">
        <v>3</v>
      </c>
      <c r="U1298" s="28">
        <v>3</v>
      </c>
      <c r="V1298" s="28">
        <v>6</v>
      </c>
      <c r="W1298" s="28">
        <v>11</v>
      </c>
      <c r="X1298" s="25">
        <v>11</v>
      </c>
      <c r="Y1298" s="25">
        <v>11</v>
      </c>
      <c r="Z1298" s="25">
        <v>11</v>
      </c>
      <c r="AA1298" s="48">
        <v>6</v>
      </c>
    </row>
    <row r="1299" spans="1:27">
      <c r="A1299" s="26" t="s">
        <v>1079</v>
      </c>
      <c r="B1299" s="26" t="s">
        <v>1081</v>
      </c>
      <c r="C1299" s="27" t="s">
        <v>224</v>
      </c>
      <c r="D1299" s="27" t="s">
        <v>546</v>
      </c>
      <c r="E1299" s="26" t="s">
        <v>930</v>
      </c>
      <c r="F1299" s="26" t="s">
        <v>957</v>
      </c>
      <c r="G1299" s="26" t="s">
        <v>940</v>
      </c>
      <c r="H1299" s="26" t="s">
        <v>957</v>
      </c>
      <c r="I1299" s="26" t="s">
        <v>24</v>
      </c>
      <c r="J1299" s="26" t="s">
        <v>981</v>
      </c>
      <c r="K1299" s="26" t="s">
        <v>1021</v>
      </c>
      <c r="L1299" s="26" t="s">
        <v>1032</v>
      </c>
      <c r="M1299" s="26" t="s">
        <v>1235</v>
      </c>
      <c r="N1299" s="28">
        <v>106</v>
      </c>
      <c r="O1299" s="28">
        <v>62</v>
      </c>
      <c r="P1299" s="28">
        <v>42</v>
      </c>
      <c r="Q1299" s="28">
        <v>42</v>
      </c>
      <c r="R1299" s="28">
        <v>68</v>
      </c>
      <c r="S1299" s="28">
        <v>65</v>
      </c>
      <c r="T1299" s="28">
        <v>58</v>
      </c>
      <c r="U1299" s="28">
        <v>87</v>
      </c>
      <c r="V1299" s="28">
        <v>57</v>
      </c>
      <c r="W1299" s="28">
        <v>59</v>
      </c>
      <c r="X1299" s="25">
        <v>99</v>
      </c>
      <c r="Y1299" s="25">
        <v>0</v>
      </c>
      <c r="Z1299" s="25">
        <v>0</v>
      </c>
      <c r="AA1299" s="48">
        <v>0</v>
      </c>
    </row>
    <row r="1300" spans="1:27">
      <c r="A1300" s="26" t="s">
        <v>1079</v>
      </c>
      <c r="B1300" s="26" t="s">
        <v>1081</v>
      </c>
      <c r="C1300" s="27" t="s">
        <v>224</v>
      </c>
      <c r="D1300" s="27" t="s">
        <v>546</v>
      </c>
      <c r="E1300" s="26" t="s">
        <v>930</v>
      </c>
      <c r="F1300" s="26" t="s">
        <v>957</v>
      </c>
      <c r="G1300" s="26" t="s">
        <v>940</v>
      </c>
      <c r="H1300" s="26" t="s">
        <v>957</v>
      </c>
      <c r="I1300" s="26" t="s">
        <v>24</v>
      </c>
      <c r="J1300" s="26" t="s">
        <v>981</v>
      </c>
      <c r="K1300" s="26" t="s">
        <v>1021</v>
      </c>
      <c r="L1300" s="26" t="s">
        <v>1032</v>
      </c>
      <c r="M1300" s="26" t="s">
        <v>1049</v>
      </c>
      <c r="N1300" s="28">
        <v>6</v>
      </c>
      <c r="O1300" s="28">
        <v>4</v>
      </c>
      <c r="P1300" s="28">
        <v>3</v>
      </c>
      <c r="Q1300" s="28">
        <v>3</v>
      </c>
      <c r="R1300" s="28">
        <v>5</v>
      </c>
      <c r="S1300" s="28">
        <v>3</v>
      </c>
      <c r="T1300" s="28">
        <v>7</v>
      </c>
      <c r="U1300" s="28">
        <v>6</v>
      </c>
      <c r="V1300" s="28">
        <v>7</v>
      </c>
      <c r="W1300" s="28">
        <v>3</v>
      </c>
      <c r="X1300" s="25">
        <v>9</v>
      </c>
      <c r="Y1300" s="25">
        <v>0</v>
      </c>
      <c r="Z1300" s="25">
        <v>0</v>
      </c>
      <c r="AA1300" s="48">
        <v>0</v>
      </c>
    </row>
    <row r="1301" spans="1:27">
      <c r="A1301" s="26" t="s">
        <v>1079</v>
      </c>
      <c r="B1301" s="26" t="s">
        <v>1081</v>
      </c>
      <c r="C1301" s="27" t="s">
        <v>225</v>
      </c>
      <c r="D1301" s="27" t="s">
        <v>541</v>
      </c>
      <c r="E1301" s="26" t="s">
        <v>930</v>
      </c>
      <c r="F1301" s="26" t="s">
        <v>957</v>
      </c>
      <c r="G1301" s="26" t="s">
        <v>940</v>
      </c>
      <c r="H1301" s="26" t="s">
        <v>957</v>
      </c>
      <c r="I1301" s="26" t="s">
        <v>24</v>
      </c>
      <c r="J1301" s="26" t="s">
        <v>981</v>
      </c>
      <c r="K1301" s="26" t="s">
        <v>1021</v>
      </c>
      <c r="L1301" s="26" t="s">
        <v>1032</v>
      </c>
      <c r="M1301" s="26" t="s">
        <v>1235</v>
      </c>
      <c r="N1301" s="28">
        <v>16</v>
      </c>
      <c r="O1301" s="28">
        <v>19</v>
      </c>
      <c r="P1301" s="28">
        <v>13</v>
      </c>
      <c r="Q1301" s="28">
        <v>9</v>
      </c>
      <c r="R1301" s="28">
        <v>16</v>
      </c>
      <c r="S1301" s="28">
        <v>7</v>
      </c>
      <c r="T1301" s="28">
        <v>15</v>
      </c>
      <c r="U1301" s="28">
        <v>12</v>
      </c>
      <c r="V1301" s="28">
        <v>20</v>
      </c>
      <c r="W1301" s="28">
        <v>19</v>
      </c>
      <c r="X1301" s="25">
        <v>22</v>
      </c>
      <c r="Y1301" s="25">
        <v>16</v>
      </c>
      <c r="Z1301" s="25">
        <v>18</v>
      </c>
      <c r="AA1301" s="48">
        <v>11</v>
      </c>
    </row>
    <row r="1302" spans="1:27">
      <c r="A1302" s="26" t="s">
        <v>1079</v>
      </c>
      <c r="B1302" s="26" t="s">
        <v>1081</v>
      </c>
      <c r="C1302" s="27" t="s">
        <v>225</v>
      </c>
      <c r="D1302" s="27" t="s">
        <v>541</v>
      </c>
      <c r="E1302" s="26" t="s">
        <v>930</v>
      </c>
      <c r="F1302" s="26" t="s">
        <v>957</v>
      </c>
      <c r="G1302" s="26" t="s">
        <v>940</v>
      </c>
      <c r="H1302" s="26" t="s">
        <v>957</v>
      </c>
      <c r="I1302" s="26" t="s">
        <v>24</v>
      </c>
      <c r="J1302" s="26" t="s">
        <v>981</v>
      </c>
      <c r="K1302" s="26" t="s">
        <v>1021</v>
      </c>
      <c r="L1302" s="26" t="s">
        <v>1032</v>
      </c>
      <c r="M1302" s="26" t="s">
        <v>1049</v>
      </c>
      <c r="N1302" s="28">
        <v>3</v>
      </c>
      <c r="O1302" s="28">
        <v>2</v>
      </c>
      <c r="P1302" s="28">
        <v>0</v>
      </c>
      <c r="Q1302" s="28">
        <v>1</v>
      </c>
      <c r="R1302" s="28">
        <v>2</v>
      </c>
      <c r="S1302" s="28">
        <v>0</v>
      </c>
      <c r="T1302" s="28">
        <v>2</v>
      </c>
      <c r="U1302" s="28">
        <v>0</v>
      </c>
      <c r="V1302" s="28">
        <v>1</v>
      </c>
      <c r="W1302" s="28">
        <v>7</v>
      </c>
      <c r="X1302" s="25">
        <v>4</v>
      </c>
      <c r="Y1302" s="25">
        <v>0</v>
      </c>
      <c r="Z1302" s="25">
        <v>1</v>
      </c>
      <c r="AA1302" s="48">
        <v>6</v>
      </c>
    </row>
    <row r="1303" spans="1:27">
      <c r="A1303" s="26" t="s">
        <v>1079</v>
      </c>
      <c r="B1303" s="26" t="s">
        <v>1081</v>
      </c>
      <c r="C1303" s="27" t="s">
        <v>229</v>
      </c>
      <c r="D1303" s="27" t="s">
        <v>596</v>
      </c>
      <c r="E1303" s="26" t="s">
        <v>931</v>
      </c>
      <c r="F1303" s="26" t="s">
        <v>958</v>
      </c>
      <c r="G1303" s="26" t="s">
        <v>945</v>
      </c>
      <c r="H1303" s="26" t="s">
        <v>970</v>
      </c>
      <c r="I1303" s="26" t="s">
        <v>2</v>
      </c>
      <c r="J1303" s="26" t="s">
        <v>987</v>
      </c>
      <c r="K1303" s="26" t="s">
        <v>1021</v>
      </c>
      <c r="L1303" s="26" t="s">
        <v>1032</v>
      </c>
      <c r="M1303" s="26" t="s">
        <v>1235</v>
      </c>
      <c r="N1303" s="28">
        <v>0</v>
      </c>
      <c r="O1303" s="28">
        <v>0</v>
      </c>
      <c r="P1303" s="28">
        <v>0</v>
      </c>
      <c r="Q1303" s="28">
        <v>0</v>
      </c>
      <c r="R1303" s="28">
        <v>0</v>
      </c>
      <c r="S1303" s="28">
        <v>0</v>
      </c>
      <c r="T1303" s="28">
        <v>0</v>
      </c>
      <c r="U1303" s="28">
        <v>0</v>
      </c>
      <c r="V1303" s="28">
        <v>0</v>
      </c>
      <c r="W1303" s="28">
        <v>0</v>
      </c>
      <c r="X1303" s="25">
        <v>0</v>
      </c>
      <c r="Y1303" s="25">
        <v>0</v>
      </c>
      <c r="Z1303" s="25">
        <v>13</v>
      </c>
      <c r="AA1303" s="48">
        <v>4</v>
      </c>
    </row>
    <row r="1304" spans="1:27">
      <c r="A1304" s="26" t="s">
        <v>1079</v>
      </c>
      <c r="B1304" s="26" t="s">
        <v>1081</v>
      </c>
      <c r="C1304" s="27" t="s">
        <v>229</v>
      </c>
      <c r="D1304" s="27" t="s">
        <v>596</v>
      </c>
      <c r="E1304" s="26" t="s">
        <v>931</v>
      </c>
      <c r="F1304" s="26" t="s">
        <v>958</v>
      </c>
      <c r="G1304" s="26" t="s">
        <v>945</v>
      </c>
      <c r="H1304" s="26" t="s">
        <v>970</v>
      </c>
      <c r="I1304" s="26" t="s">
        <v>2</v>
      </c>
      <c r="J1304" s="26" t="s">
        <v>987</v>
      </c>
      <c r="K1304" s="26" t="s">
        <v>1021</v>
      </c>
      <c r="L1304" s="26" t="s">
        <v>1032</v>
      </c>
      <c r="M1304" s="26" t="s">
        <v>1049</v>
      </c>
      <c r="N1304" s="28">
        <v>0</v>
      </c>
      <c r="O1304" s="28">
        <v>0</v>
      </c>
      <c r="P1304" s="28">
        <v>0</v>
      </c>
      <c r="Q1304" s="28">
        <v>0</v>
      </c>
      <c r="R1304" s="28">
        <v>0</v>
      </c>
      <c r="S1304" s="28">
        <v>0</v>
      </c>
      <c r="T1304" s="28">
        <v>0</v>
      </c>
      <c r="U1304" s="28">
        <v>0</v>
      </c>
      <c r="V1304" s="28">
        <v>0</v>
      </c>
      <c r="W1304" s="28">
        <v>0</v>
      </c>
      <c r="X1304" s="25">
        <v>0</v>
      </c>
      <c r="Y1304" s="25">
        <v>0</v>
      </c>
      <c r="Z1304" s="25">
        <v>7</v>
      </c>
      <c r="AA1304" s="48">
        <v>4</v>
      </c>
    </row>
    <row r="1305" spans="1:27">
      <c r="A1305" s="26" t="s">
        <v>1079</v>
      </c>
      <c r="B1305" s="26" t="s">
        <v>1081</v>
      </c>
      <c r="C1305" s="27" t="s">
        <v>245</v>
      </c>
      <c r="D1305" s="27" t="s">
        <v>546</v>
      </c>
      <c r="E1305" s="26" t="s">
        <v>930</v>
      </c>
      <c r="F1305" s="26" t="s">
        <v>957</v>
      </c>
      <c r="G1305" s="26" t="s">
        <v>940</v>
      </c>
      <c r="H1305" s="26" t="s">
        <v>957</v>
      </c>
      <c r="I1305" s="26" t="s">
        <v>24</v>
      </c>
      <c r="J1305" s="26" t="s">
        <v>981</v>
      </c>
      <c r="K1305" s="26" t="s">
        <v>1020</v>
      </c>
      <c r="L1305" s="26" t="s">
        <v>1031</v>
      </c>
      <c r="M1305" s="26" t="s">
        <v>1235</v>
      </c>
      <c r="N1305" s="28">
        <v>0</v>
      </c>
      <c r="O1305" s="28">
        <v>0</v>
      </c>
      <c r="P1305" s="28">
        <v>0</v>
      </c>
      <c r="Q1305" s="28">
        <v>0</v>
      </c>
      <c r="R1305" s="28">
        <v>0</v>
      </c>
      <c r="S1305" s="28">
        <v>0</v>
      </c>
      <c r="T1305" s="28">
        <v>0</v>
      </c>
      <c r="U1305" s="28">
        <v>0</v>
      </c>
      <c r="V1305" s="28">
        <v>0</v>
      </c>
      <c r="W1305" s="28">
        <v>34</v>
      </c>
      <c r="X1305" s="25">
        <v>19</v>
      </c>
      <c r="Y1305" s="25">
        <v>22</v>
      </c>
      <c r="Z1305" s="25">
        <v>25</v>
      </c>
      <c r="AA1305" s="48">
        <v>9</v>
      </c>
    </row>
    <row r="1306" spans="1:27">
      <c r="A1306" s="26" t="s">
        <v>1079</v>
      </c>
      <c r="B1306" s="26" t="s">
        <v>1081</v>
      </c>
      <c r="C1306" s="27" t="s">
        <v>245</v>
      </c>
      <c r="D1306" s="27" t="s">
        <v>546</v>
      </c>
      <c r="E1306" s="26" t="s">
        <v>930</v>
      </c>
      <c r="F1306" s="26" t="s">
        <v>957</v>
      </c>
      <c r="G1306" s="26" t="s">
        <v>940</v>
      </c>
      <c r="H1306" s="26" t="s">
        <v>957</v>
      </c>
      <c r="I1306" s="26" t="s">
        <v>24</v>
      </c>
      <c r="J1306" s="26" t="s">
        <v>981</v>
      </c>
      <c r="K1306" s="26" t="s">
        <v>1020</v>
      </c>
      <c r="L1306" s="26" t="s">
        <v>1031</v>
      </c>
      <c r="M1306" s="26" t="s">
        <v>1049</v>
      </c>
      <c r="N1306" s="28">
        <v>0</v>
      </c>
      <c r="O1306" s="28">
        <v>0</v>
      </c>
      <c r="P1306" s="28">
        <v>0</v>
      </c>
      <c r="Q1306" s="28">
        <v>0</v>
      </c>
      <c r="R1306" s="28">
        <v>0</v>
      </c>
      <c r="S1306" s="28">
        <v>0</v>
      </c>
      <c r="T1306" s="28">
        <v>0</v>
      </c>
      <c r="U1306" s="28">
        <v>0</v>
      </c>
      <c r="V1306" s="28">
        <v>0</v>
      </c>
      <c r="W1306" s="28">
        <v>2</v>
      </c>
      <c r="X1306" s="25">
        <v>2</v>
      </c>
      <c r="Y1306" s="25">
        <v>5</v>
      </c>
      <c r="Z1306" s="25">
        <v>3</v>
      </c>
      <c r="AA1306" s="48">
        <v>1</v>
      </c>
    </row>
    <row r="1307" spans="1:27">
      <c r="A1307" s="26" t="s">
        <v>1079</v>
      </c>
      <c r="B1307" s="26" t="s">
        <v>1081</v>
      </c>
      <c r="C1307" s="27" t="s">
        <v>264</v>
      </c>
      <c r="D1307" s="27" t="s">
        <v>722</v>
      </c>
      <c r="E1307" s="26" t="s">
        <v>931</v>
      </c>
      <c r="F1307" s="26" t="s">
        <v>958</v>
      </c>
      <c r="G1307" s="26" t="s">
        <v>945</v>
      </c>
      <c r="H1307" s="26" t="s">
        <v>970</v>
      </c>
      <c r="I1307" s="26" t="s">
        <v>2</v>
      </c>
      <c r="J1307" s="26" t="s">
        <v>987</v>
      </c>
      <c r="K1307" s="26" t="s">
        <v>1021</v>
      </c>
      <c r="L1307" s="26" t="s">
        <v>1032</v>
      </c>
      <c r="M1307" s="26" t="s">
        <v>1235</v>
      </c>
      <c r="N1307" s="28">
        <v>5</v>
      </c>
      <c r="O1307" s="28">
        <v>6</v>
      </c>
      <c r="P1307" s="28">
        <v>5</v>
      </c>
      <c r="Q1307" s="28">
        <v>4</v>
      </c>
      <c r="R1307" s="28">
        <v>1</v>
      </c>
      <c r="S1307" s="28">
        <v>2</v>
      </c>
      <c r="T1307" s="28">
        <v>6</v>
      </c>
      <c r="U1307" s="28">
        <v>0</v>
      </c>
      <c r="V1307" s="28">
        <v>0</v>
      </c>
      <c r="W1307" s="28">
        <v>0</v>
      </c>
      <c r="X1307" s="25">
        <v>0</v>
      </c>
      <c r="Y1307" s="25">
        <v>0</v>
      </c>
      <c r="Z1307" s="25">
        <v>0</v>
      </c>
      <c r="AA1307" s="48">
        <v>0</v>
      </c>
    </row>
    <row r="1308" spans="1:27">
      <c r="A1308" s="26" t="s">
        <v>1079</v>
      </c>
      <c r="B1308" s="26" t="s">
        <v>1081</v>
      </c>
      <c r="C1308" s="27" t="s">
        <v>264</v>
      </c>
      <c r="D1308" s="27" t="s">
        <v>722</v>
      </c>
      <c r="E1308" s="26" t="s">
        <v>931</v>
      </c>
      <c r="F1308" s="26" t="s">
        <v>958</v>
      </c>
      <c r="G1308" s="26" t="s">
        <v>945</v>
      </c>
      <c r="H1308" s="26" t="s">
        <v>970</v>
      </c>
      <c r="I1308" s="26" t="s">
        <v>2</v>
      </c>
      <c r="J1308" s="26" t="s">
        <v>987</v>
      </c>
      <c r="K1308" s="26" t="s">
        <v>1021</v>
      </c>
      <c r="L1308" s="26" t="s">
        <v>1032</v>
      </c>
      <c r="M1308" s="26" t="s">
        <v>1049</v>
      </c>
      <c r="N1308" s="28">
        <v>7</v>
      </c>
      <c r="O1308" s="28">
        <v>5</v>
      </c>
      <c r="P1308" s="28">
        <v>3</v>
      </c>
      <c r="Q1308" s="28">
        <v>5</v>
      </c>
      <c r="R1308" s="28">
        <v>0</v>
      </c>
      <c r="S1308" s="28">
        <v>7</v>
      </c>
      <c r="T1308" s="28">
        <v>3</v>
      </c>
      <c r="U1308" s="28">
        <v>0</v>
      </c>
      <c r="V1308" s="28">
        <v>0</v>
      </c>
      <c r="W1308" s="28">
        <v>0</v>
      </c>
      <c r="X1308" s="25">
        <v>0</v>
      </c>
      <c r="Y1308" s="25">
        <v>0</v>
      </c>
      <c r="Z1308" s="25">
        <v>0</v>
      </c>
      <c r="AA1308" s="48">
        <v>0</v>
      </c>
    </row>
    <row r="1309" spans="1:27">
      <c r="A1309" s="26" t="s">
        <v>1079</v>
      </c>
      <c r="B1309" s="26" t="s">
        <v>1081</v>
      </c>
      <c r="C1309" s="27" t="s">
        <v>288</v>
      </c>
      <c r="D1309" s="27" t="s">
        <v>732</v>
      </c>
      <c r="E1309" s="26" t="s">
        <v>934</v>
      </c>
      <c r="F1309" s="26" t="s">
        <v>961</v>
      </c>
      <c r="G1309" s="26" t="s">
        <v>946</v>
      </c>
      <c r="H1309" s="26" t="s">
        <v>971</v>
      </c>
      <c r="I1309" s="26" t="s">
        <v>13</v>
      </c>
      <c r="J1309" s="26" t="s">
        <v>990</v>
      </c>
      <c r="K1309" s="26" t="s">
        <v>1021</v>
      </c>
      <c r="L1309" s="26" t="s">
        <v>1032</v>
      </c>
      <c r="M1309" s="26" t="s">
        <v>1235</v>
      </c>
      <c r="N1309" s="28">
        <v>32</v>
      </c>
      <c r="O1309" s="28">
        <v>17</v>
      </c>
      <c r="P1309" s="28">
        <v>18</v>
      </c>
      <c r="Q1309" s="28">
        <v>5</v>
      </c>
      <c r="R1309" s="28">
        <v>2</v>
      </c>
      <c r="S1309" s="28">
        <v>3</v>
      </c>
      <c r="T1309" s="28">
        <v>2</v>
      </c>
      <c r="U1309" s="28">
        <v>1</v>
      </c>
      <c r="V1309" s="28">
        <v>1</v>
      </c>
      <c r="W1309" s="28">
        <v>0</v>
      </c>
      <c r="X1309" s="25">
        <v>0</v>
      </c>
      <c r="Y1309" s="25">
        <v>0</v>
      </c>
      <c r="Z1309" s="25">
        <v>0</v>
      </c>
      <c r="AA1309" s="48">
        <v>0</v>
      </c>
    </row>
    <row r="1310" spans="1:27">
      <c r="A1310" s="42" t="s">
        <v>1079</v>
      </c>
      <c r="B1310" s="42" t="s">
        <v>1081</v>
      </c>
      <c r="C1310" s="43" t="s">
        <v>288</v>
      </c>
      <c r="D1310" s="43" t="s">
        <v>732</v>
      </c>
      <c r="E1310" s="42" t="s">
        <v>934</v>
      </c>
      <c r="F1310" s="42" t="s">
        <v>961</v>
      </c>
      <c r="G1310" s="42" t="s">
        <v>946</v>
      </c>
      <c r="H1310" s="42" t="s">
        <v>971</v>
      </c>
      <c r="I1310" s="42" t="s">
        <v>13</v>
      </c>
      <c r="J1310" s="42" t="s">
        <v>990</v>
      </c>
      <c r="K1310" s="42" t="s">
        <v>1021</v>
      </c>
      <c r="L1310" s="42" t="s">
        <v>1032</v>
      </c>
      <c r="M1310" s="42" t="s">
        <v>1049</v>
      </c>
      <c r="N1310" s="47">
        <v>9</v>
      </c>
      <c r="O1310" s="47">
        <v>5</v>
      </c>
      <c r="P1310" s="47">
        <v>4</v>
      </c>
      <c r="Q1310" s="47">
        <v>4</v>
      </c>
      <c r="R1310" s="47">
        <v>1</v>
      </c>
      <c r="S1310" s="47">
        <v>1</v>
      </c>
      <c r="T1310" s="47">
        <v>1</v>
      </c>
      <c r="U1310" s="47">
        <v>1</v>
      </c>
      <c r="V1310" s="47">
        <v>1</v>
      </c>
      <c r="W1310" s="47">
        <v>0</v>
      </c>
      <c r="X1310" s="48">
        <v>0</v>
      </c>
      <c r="Y1310" s="48">
        <v>0</v>
      </c>
      <c r="Z1310" s="48">
        <v>0</v>
      </c>
      <c r="AA1310" s="48">
        <v>0</v>
      </c>
    </row>
    <row r="1311" spans="1:27">
      <c r="A1311" s="42" t="s">
        <v>1079</v>
      </c>
      <c r="B1311" s="42" t="s">
        <v>1081</v>
      </c>
      <c r="C1311" s="43" t="s">
        <v>345</v>
      </c>
      <c r="D1311" s="43" t="s">
        <v>772</v>
      </c>
      <c r="E1311" s="42" t="s">
        <v>930</v>
      </c>
      <c r="F1311" s="42" t="s">
        <v>957</v>
      </c>
      <c r="G1311" s="42" t="s">
        <v>940</v>
      </c>
      <c r="H1311" s="42" t="s">
        <v>957</v>
      </c>
      <c r="I1311" s="42" t="s">
        <v>23</v>
      </c>
      <c r="J1311" s="42" t="s">
        <v>983</v>
      </c>
      <c r="K1311" s="42" t="s">
        <v>1021</v>
      </c>
      <c r="L1311" s="42" t="s">
        <v>1032</v>
      </c>
      <c r="M1311" s="42" t="s">
        <v>1235</v>
      </c>
      <c r="N1311" s="47">
        <v>0</v>
      </c>
      <c r="O1311" s="47">
        <v>0</v>
      </c>
      <c r="P1311" s="47">
        <v>0</v>
      </c>
      <c r="Q1311" s="47">
        <v>11</v>
      </c>
      <c r="R1311" s="47">
        <v>16</v>
      </c>
      <c r="S1311" s="47">
        <v>4</v>
      </c>
      <c r="T1311" s="47">
        <v>10</v>
      </c>
      <c r="U1311" s="47">
        <v>8</v>
      </c>
      <c r="V1311" s="47">
        <v>11</v>
      </c>
      <c r="W1311" s="47">
        <v>17</v>
      </c>
      <c r="X1311" s="48">
        <v>0</v>
      </c>
      <c r="Y1311" s="48">
        <v>0</v>
      </c>
      <c r="Z1311" s="48">
        <v>0</v>
      </c>
      <c r="AA1311" s="48">
        <v>0</v>
      </c>
    </row>
    <row r="1312" spans="1:27">
      <c r="A1312" s="42" t="s">
        <v>1079</v>
      </c>
      <c r="B1312" s="42" t="s">
        <v>1081</v>
      </c>
      <c r="C1312" s="43" t="s">
        <v>345</v>
      </c>
      <c r="D1312" s="43" t="s">
        <v>772</v>
      </c>
      <c r="E1312" s="42" t="s">
        <v>930</v>
      </c>
      <c r="F1312" s="42" t="s">
        <v>957</v>
      </c>
      <c r="G1312" s="42" t="s">
        <v>940</v>
      </c>
      <c r="H1312" s="42" t="s">
        <v>957</v>
      </c>
      <c r="I1312" s="42" t="s">
        <v>23</v>
      </c>
      <c r="J1312" s="42" t="s">
        <v>983</v>
      </c>
      <c r="K1312" s="42" t="s">
        <v>1021</v>
      </c>
      <c r="L1312" s="42" t="s">
        <v>1032</v>
      </c>
      <c r="M1312" s="42" t="s">
        <v>1049</v>
      </c>
      <c r="N1312" s="47">
        <v>0</v>
      </c>
      <c r="O1312" s="47">
        <v>0</v>
      </c>
      <c r="P1312" s="47">
        <v>0</v>
      </c>
      <c r="Q1312" s="47">
        <v>2</v>
      </c>
      <c r="R1312" s="47">
        <v>0</v>
      </c>
      <c r="S1312" s="47">
        <v>0</v>
      </c>
      <c r="T1312" s="47">
        <v>3</v>
      </c>
      <c r="U1312" s="47">
        <v>2</v>
      </c>
      <c r="V1312" s="47">
        <v>0</v>
      </c>
      <c r="W1312" s="47">
        <v>0</v>
      </c>
      <c r="X1312" s="48">
        <v>0</v>
      </c>
      <c r="Y1312" s="48">
        <v>0</v>
      </c>
      <c r="Z1312" s="48">
        <v>0</v>
      </c>
      <c r="AA1312" s="48">
        <v>0</v>
      </c>
    </row>
    <row r="1313" spans="1:27">
      <c r="A1313" s="42" t="s">
        <v>1079</v>
      </c>
      <c r="B1313" s="42" t="s">
        <v>1081</v>
      </c>
      <c r="C1313" s="43" t="s">
        <v>361</v>
      </c>
      <c r="D1313" s="43" t="s">
        <v>783</v>
      </c>
      <c r="E1313" s="42" t="s">
        <v>931</v>
      </c>
      <c r="F1313" s="42" t="s">
        <v>958</v>
      </c>
      <c r="G1313" s="42" t="s">
        <v>945</v>
      </c>
      <c r="H1313" s="42" t="s">
        <v>970</v>
      </c>
      <c r="I1313" s="42" t="s">
        <v>2</v>
      </c>
      <c r="J1313" s="42" t="s">
        <v>987</v>
      </c>
      <c r="K1313" s="42" t="s">
        <v>1021</v>
      </c>
      <c r="L1313" s="42" t="s">
        <v>1032</v>
      </c>
      <c r="M1313" s="42" t="s">
        <v>1235</v>
      </c>
      <c r="N1313" s="47">
        <v>0</v>
      </c>
      <c r="O1313" s="47">
        <v>0</v>
      </c>
      <c r="P1313" s="47">
        <v>0</v>
      </c>
      <c r="Q1313" s="47">
        <v>0</v>
      </c>
      <c r="R1313" s="47">
        <v>0</v>
      </c>
      <c r="S1313" s="47">
        <v>0</v>
      </c>
      <c r="T1313" s="47">
        <v>0</v>
      </c>
      <c r="U1313" s="47">
        <v>4</v>
      </c>
      <c r="V1313" s="47">
        <v>1</v>
      </c>
      <c r="W1313" s="47">
        <v>3</v>
      </c>
      <c r="X1313" s="48">
        <v>9</v>
      </c>
      <c r="Y1313" s="48">
        <v>3</v>
      </c>
      <c r="Z1313" s="48">
        <v>1</v>
      </c>
      <c r="AA1313" s="48">
        <v>3</v>
      </c>
    </row>
    <row r="1314" spans="1:27">
      <c r="A1314" s="42" t="s">
        <v>1079</v>
      </c>
      <c r="B1314" s="42" t="s">
        <v>1081</v>
      </c>
      <c r="C1314" s="43" t="s">
        <v>361</v>
      </c>
      <c r="D1314" s="43" t="s">
        <v>783</v>
      </c>
      <c r="E1314" s="42" t="s">
        <v>931</v>
      </c>
      <c r="F1314" s="42" t="s">
        <v>958</v>
      </c>
      <c r="G1314" s="42" t="s">
        <v>945</v>
      </c>
      <c r="H1314" s="42" t="s">
        <v>970</v>
      </c>
      <c r="I1314" s="42" t="s">
        <v>2</v>
      </c>
      <c r="J1314" s="42" t="s">
        <v>987</v>
      </c>
      <c r="K1314" s="42" t="s">
        <v>1021</v>
      </c>
      <c r="L1314" s="42" t="s">
        <v>1032</v>
      </c>
      <c r="M1314" s="42" t="s">
        <v>1049</v>
      </c>
      <c r="N1314" s="47">
        <v>0</v>
      </c>
      <c r="O1314" s="47">
        <v>0</v>
      </c>
      <c r="P1314" s="47">
        <v>0</v>
      </c>
      <c r="Q1314" s="47">
        <v>0</v>
      </c>
      <c r="R1314" s="47">
        <v>0</v>
      </c>
      <c r="S1314" s="47">
        <v>0</v>
      </c>
      <c r="T1314" s="47">
        <v>0</v>
      </c>
      <c r="U1314" s="47">
        <v>5</v>
      </c>
      <c r="V1314" s="47">
        <v>3</v>
      </c>
      <c r="W1314" s="47">
        <v>2</v>
      </c>
      <c r="X1314" s="48">
        <v>4</v>
      </c>
      <c r="Y1314" s="48">
        <v>4</v>
      </c>
      <c r="Z1314" s="48">
        <v>5</v>
      </c>
      <c r="AA1314" s="48">
        <v>1</v>
      </c>
    </row>
    <row r="1315" spans="1:27">
      <c r="A1315" s="42" t="s">
        <v>1079</v>
      </c>
      <c r="B1315" s="42" t="s">
        <v>1081</v>
      </c>
      <c r="C1315" s="43" t="s">
        <v>362</v>
      </c>
      <c r="D1315" s="43" t="s">
        <v>784</v>
      </c>
      <c r="E1315" s="42" t="s">
        <v>930</v>
      </c>
      <c r="F1315" s="42" t="s">
        <v>957</v>
      </c>
      <c r="G1315" s="42" t="s">
        <v>940</v>
      </c>
      <c r="H1315" s="42" t="s">
        <v>957</v>
      </c>
      <c r="I1315" s="42" t="s">
        <v>23</v>
      </c>
      <c r="J1315" s="42" t="s">
        <v>983</v>
      </c>
      <c r="K1315" s="42" t="s">
        <v>1021</v>
      </c>
      <c r="L1315" s="42" t="s">
        <v>1032</v>
      </c>
      <c r="M1315" s="42" t="s">
        <v>1235</v>
      </c>
      <c r="N1315" s="47">
        <v>0</v>
      </c>
      <c r="O1315" s="47">
        <v>0</v>
      </c>
      <c r="P1315" s="47">
        <v>0</v>
      </c>
      <c r="Q1315" s="47">
        <v>0</v>
      </c>
      <c r="R1315" s="47">
        <v>0</v>
      </c>
      <c r="S1315" s="47">
        <v>0</v>
      </c>
      <c r="T1315" s="47">
        <v>0</v>
      </c>
      <c r="U1315" s="47">
        <v>15</v>
      </c>
      <c r="V1315" s="47">
        <v>12</v>
      </c>
      <c r="W1315" s="47">
        <v>7</v>
      </c>
      <c r="X1315" s="48">
        <v>9</v>
      </c>
      <c r="Y1315" s="48">
        <v>14</v>
      </c>
      <c r="Z1315" s="48">
        <v>10</v>
      </c>
      <c r="AA1315" s="48">
        <v>12</v>
      </c>
    </row>
    <row r="1316" spans="1:27">
      <c r="A1316" s="42" t="s">
        <v>1079</v>
      </c>
      <c r="B1316" s="42" t="s">
        <v>1081</v>
      </c>
      <c r="C1316" s="43" t="s">
        <v>362</v>
      </c>
      <c r="D1316" s="43" t="s">
        <v>784</v>
      </c>
      <c r="E1316" s="42" t="s">
        <v>930</v>
      </c>
      <c r="F1316" s="42" t="s">
        <v>957</v>
      </c>
      <c r="G1316" s="42" t="s">
        <v>940</v>
      </c>
      <c r="H1316" s="42" t="s">
        <v>957</v>
      </c>
      <c r="I1316" s="42" t="s">
        <v>23</v>
      </c>
      <c r="J1316" s="42" t="s">
        <v>983</v>
      </c>
      <c r="K1316" s="42" t="s">
        <v>1021</v>
      </c>
      <c r="L1316" s="42" t="s">
        <v>1032</v>
      </c>
      <c r="M1316" s="42" t="s">
        <v>1049</v>
      </c>
      <c r="N1316" s="47">
        <v>0</v>
      </c>
      <c r="O1316" s="47">
        <v>0</v>
      </c>
      <c r="P1316" s="47">
        <v>0</v>
      </c>
      <c r="Q1316" s="47">
        <v>0</v>
      </c>
      <c r="R1316" s="47">
        <v>0</v>
      </c>
      <c r="S1316" s="47">
        <v>0</v>
      </c>
      <c r="T1316" s="47">
        <v>0</v>
      </c>
      <c r="U1316" s="47">
        <v>2</v>
      </c>
      <c r="V1316" s="47">
        <v>0</v>
      </c>
      <c r="W1316" s="47">
        <v>1</v>
      </c>
      <c r="X1316" s="48">
        <v>3</v>
      </c>
      <c r="Y1316" s="48">
        <v>0</v>
      </c>
      <c r="Z1316" s="48">
        <v>5</v>
      </c>
      <c r="AA1316" s="48">
        <v>3</v>
      </c>
    </row>
    <row r="1317" spans="1:27">
      <c r="A1317" s="42" t="s">
        <v>1079</v>
      </c>
      <c r="B1317" s="42" t="s">
        <v>1081</v>
      </c>
      <c r="C1317" s="43" t="s">
        <v>369</v>
      </c>
      <c r="D1317" s="43" t="s">
        <v>791</v>
      </c>
      <c r="E1317" s="42" t="s">
        <v>931</v>
      </c>
      <c r="F1317" s="42" t="s">
        <v>958</v>
      </c>
      <c r="G1317" s="42" t="s">
        <v>945</v>
      </c>
      <c r="H1317" s="42" t="s">
        <v>970</v>
      </c>
      <c r="I1317" s="42" t="s">
        <v>2</v>
      </c>
      <c r="J1317" s="42" t="s">
        <v>987</v>
      </c>
      <c r="K1317" s="42" t="s">
        <v>1021</v>
      </c>
      <c r="L1317" s="42" t="s">
        <v>1032</v>
      </c>
      <c r="M1317" s="42" t="s">
        <v>1235</v>
      </c>
      <c r="N1317" s="47">
        <v>0</v>
      </c>
      <c r="O1317" s="47">
        <v>0</v>
      </c>
      <c r="P1317" s="47">
        <v>0</v>
      </c>
      <c r="Q1317" s="47">
        <v>0</v>
      </c>
      <c r="R1317" s="47">
        <v>0</v>
      </c>
      <c r="S1317" s="47">
        <v>0</v>
      </c>
      <c r="T1317" s="47">
        <v>0</v>
      </c>
      <c r="U1317" s="47">
        <v>0</v>
      </c>
      <c r="V1317" s="47">
        <v>16</v>
      </c>
      <c r="W1317" s="47">
        <v>26</v>
      </c>
      <c r="X1317" s="48">
        <v>28</v>
      </c>
      <c r="Y1317" s="48">
        <v>15</v>
      </c>
      <c r="Z1317" s="48">
        <v>20</v>
      </c>
      <c r="AA1317" s="48">
        <v>20</v>
      </c>
    </row>
    <row r="1318" spans="1:27">
      <c r="A1318" s="42" t="s">
        <v>1079</v>
      </c>
      <c r="B1318" s="42" t="s">
        <v>1081</v>
      </c>
      <c r="C1318" s="43" t="s">
        <v>369</v>
      </c>
      <c r="D1318" s="43" t="s">
        <v>791</v>
      </c>
      <c r="E1318" s="42" t="s">
        <v>931</v>
      </c>
      <c r="F1318" s="42" t="s">
        <v>958</v>
      </c>
      <c r="G1318" s="42" t="s">
        <v>945</v>
      </c>
      <c r="H1318" s="42" t="s">
        <v>970</v>
      </c>
      <c r="I1318" s="42" t="s">
        <v>2</v>
      </c>
      <c r="J1318" s="42" t="s">
        <v>987</v>
      </c>
      <c r="K1318" s="42" t="s">
        <v>1021</v>
      </c>
      <c r="L1318" s="42" t="s">
        <v>1032</v>
      </c>
      <c r="M1318" s="42" t="s">
        <v>1049</v>
      </c>
      <c r="N1318" s="47">
        <v>0</v>
      </c>
      <c r="O1318" s="47">
        <v>0</v>
      </c>
      <c r="P1318" s="47">
        <v>0</v>
      </c>
      <c r="Q1318" s="47">
        <v>0</v>
      </c>
      <c r="R1318" s="47">
        <v>0</v>
      </c>
      <c r="S1318" s="47">
        <v>0</v>
      </c>
      <c r="T1318" s="47">
        <v>0</v>
      </c>
      <c r="U1318" s="47">
        <v>0</v>
      </c>
      <c r="V1318" s="47">
        <v>4</v>
      </c>
      <c r="W1318" s="47">
        <v>2</v>
      </c>
      <c r="X1318" s="48">
        <v>6</v>
      </c>
      <c r="Y1318" s="48">
        <v>6</v>
      </c>
      <c r="Z1318" s="48">
        <v>6</v>
      </c>
      <c r="AA1318" s="48">
        <v>9</v>
      </c>
    </row>
    <row r="1319" spans="1:27">
      <c r="A1319" s="42" t="s">
        <v>1079</v>
      </c>
      <c r="B1319" s="42" t="s">
        <v>1081</v>
      </c>
      <c r="C1319" s="43" t="s">
        <v>1326</v>
      </c>
      <c r="D1319" s="43" t="s">
        <v>1327</v>
      </c>
      <c r="E1319" s="42" t="s">
        <v>931</v>
      </c>
      <c r="F1319" s="42" t="s">
        <v>958</v>
      </c>
      <c r="G1319" s="42" t="s">
        <v>945</v>
      </c>
      <c r="H1319" s="42" t="s">
        <v>970</v>
      </c>
      <c r="I1319" s="42" t="s">
        <v>2</v>
      </c>
      <c r="J1319" s="42" t="s">
        <v>987</v>
      </c>
      <c r="K1319" s="42" t="s">
        <v>1021</v>
      </c>
      <c r="L1319" s="42" t="s">
        <v>1032</v>
      </c>
      <c r="M1319" s="42" t="s">
        <v>1235</v>
      </c>
      <c r="N1319" s="47">
        <v>0</v>
      </c>
      <c r="O1319" s="47">
        <v>0</v>
      </c>
      <c r="P1319" s="47">
        <v>0</v>
      </c>
      <c r="Q1319" s="47">
        <v>0</v>
      </c>
      <c r="R1319" s="47">
        <v>0</v>
      </c>
      <c r="S1319" s="47">
        <v>0</v>
      </c>
      <c r="T1319" s="47">
        <v>0</v>
      </c>
      <c r="U1319" s="47">
        <v>0</v>
      </c>
      <c r="V1319" s="47">
        <v>0</v>
      </c>
      <c r="W1319" s="47">
        <v>0</v>
      </c>
      <c r="X1319" s="48">
        <v>0</v>
      </c>
      <c r="Y1319" s="48">
        <v>9</v>
      </c>
      <c r="Z1319" s="48">
        <v>6</v>
      </c>
      <c r="AA1319" s="48">
        <v>0</v>
      </c>
    </row>
    <row r="1320" spans="1:27">
      <c r="A1320" s="42" t="s">
        <v>1079</v>
      </c>
      <c r="B1320" s="42" t="s">
        <v>1081</v>
      </c>
      <c r="C1320" s="43" t="s">
        <v>1326</v>
      </c>
      <c r="D1320" s="43" t="s">
        <v>1327</v>
      </c>
      <c r="E1320" s="42" t="s">
        <v>931</v>
      </c>
      <c r="F1320" s="42" t="s">
        <v>958</v>
      </c>
      <c r="G1320" s="42" t="s">
        <v>945</v>
      </c>
      <c r="H1320" s="42" t="s">
        <v>970</v>
      </c>
      <c r="I1320" s="42" t="s">
        <v>2</v>
      </c>
      <c r="J1320" s="42" t="s">
        <v>987</v>
      </c>
      <c r="K1320" s="42" t="s">
        <v>1021</v>
      </c>
      <c r="L1320" s="42" t="s">
        <v>1032</v>
      </c>
      <c r="M1320" s="42" t="s">
        <v>1049</v>
      </c>
      <c r="N1320" s="47">
        <v>0</v>
      </c>
      <c r="O1320" s="47">
        <v>0</v>
      </c>
      <c r="P1320" s="47">
        <v>0</v>
      </c>
      <c r="Q1320" s="47">
        <v>0</v>
      </c>
      <c r="R1320" s="47">
        <v>0</v>
      </c>
      <c r="S1320" s="47">
        <v>0</v>
      </c>
      <c r="T1320" s="47">
        <v>0</v>
      </c>
      <c r="U1320" s="47">
        <v>0</v>
      </c>
      <c r="V1320" s="47">
        <v>0</v>
      </c>
      <c r="W1320" s="47">
        <v>0</v>
      </c>
      <c r="X1320" s="48">
        <v>0</v>
      </c>
      <c r="Y1320" s="48">
        <v>2</v>
      </c>
      <c r="Z1320" s="48">
        <v>8</v>
      </c>
      <c r="AA1320" s="48">
        <v>0</v>
      </c>
    </row>
    <row r="1321" spans="1:27">
      <c r="A1321" s="42" t="s">
        <v>1079</v>
      </c>
      <c r="B1321" s="42" t="s">
        <v>1081</v>
      </c>
      <c r="C1321" s="43" t="s">
        <v>1322</v>
      </c>
      <c r="D1321" s="43" t="s">
        <v>1323</v>
      </c>
      <c r="E1321" s="42" t="s">
        <v>930</v>
      </c>
      <c r="F1321" s="42" t="s">
        <v>957</v>
      </c>
      <c r="G1321" s="42" t="s">
        <v>940</v>
      </c>
      <c r="H1321" s="42" t="s">
        <v>957</v>
      </c>
      <c r="I1321" s="42" t="s">
        <v>23</v>
      </c>
      <c r="J1321" s="42" t="s">
        <v>983</v>
      </c>
      <c r="K1321" s="42" t="s">
        <v>1021</v>
      </c>
      <c r="L1321" s="42" t="s">
        <v>1032</v>
      </c>
      <c r="M1321" s="42" t="s">
        <v>1235</v>
      </c>
      <c r="N1321" s="47">
        <v>0</v>
      </c>
      <c r="O1321" s="47">
        <v>0</v>
      </c>
      <c r="P1321" s="47">
        <v>0</v>
      </c>
      <c r="Q1321" s="47">
        <v>0</v>
      </c>
      <c r="R1321" s="47">
        <v>0</v>
      </c>
      <c r="S1321" s="47">
        <v>0</v>
      </c>
      <c r="T1321" s="47">
        <v>0</v>
      </c>
      <c r="U1321" s="47">
        <v>0</v>
      </c>
      <c r="V1321" s="47">
        <v>0</v>
      </c>
      <c r="W1321" s="47">
        <v>0</v>
      </c>
      <c r="X1321" s="48">
        <v>0</v>
      </c>
      <c r="Y1321" s="48">
        <v>10</v>
      </c>
      <c r="Z1321" s="48">
        <v>19</v>
      </c>
      <c r="AA1321" s="48">
        <v>10</v>
      </c>
    </row>
    <row r="1322" spans="1:27">
      <c r="A1322" s="42" t="s">
        <v>1079</v>
      </c>
      <c r="B1322" s="42" t="s">
        <v>1081</v>
      </c>
      <c r="C1322" s="43" t="s">
        <v>1322</v>
      </c>
      <c r="D1322" s="43" t="s">
        <v>1323</v>
      </c>
      <c r="E1322" s="42" t="s">
        <v>930</v>
      </c>
      <c r="F1322" s="42" t="s">
        <v>957</v>
      </c>
      <c r="G1322" s="42" t="s">
        <v>940</v>
      </c>
      <c r="H1322" s="42" t="s">
        <v>957</v>
      </c>
      <c r="I1322" s="42" t="s">
        <v>23</v>
      </c>
      <c r="J1322" s="42" t="s">
        <v>983</v>
      </c>
      <c r="K1322" s="42" t="s">
        <v>1021</v>
      </c>
      <c r="L1322" s="42" t="s">
        <v>1032</v>
      </c>
      <c r="M1322" s="42" t="s">
        <v>1049</v>
      </c>
      <c r="N1322" s="47">
        <v>0</v>
      </c>
      <c r="O1322" s="47">
        <v>0</v>
      </c>
      <c r="P1322" s="47">
        <v>0</v>
      </c>
      <c r="Q1322" s="47">
        <v>0</v>
      </c>
      <c r="R1322" s="47">
        <v>0</v>
      </c>
      <c r="S1322" s="47">
        <v>0</v>
      </c>
      <c r="T1322" s="47">
        <v>0</v>
      </c>
      <c r="U1322" s="47">
        <v>0</v>
      </c>
      <c r="V1322" s="47">
        <v>0</v>
      </c>
      <c r="W1322" s="47">
        <v>0</v>
      </c>
      <c r="X1322" s="48">
        <v>0</v>
      </c>
      <c r="Y1322" s="48">
        <v>0</v>
      </c>
      <c r="Z1322" s="48">
        <v>0</v>
      </c>
      <c r="AA1322" s="48">
        <v>1</v>
      </c>
    </row>
    <row r="1323" spans="1:27">
      <c r="A1323" s="42" t="s">
        <v>1079</v>
      </c>
      <c r="B1323" s="42" t="s">
        <v>1081</v>
      </c>
      <c r="C1323" s="43" t="s">
        <v>1375</v>
      </c>
      <c r="D1323" s="43" t="s">
        <v>1376</v>
      </c>
      <c r="E1323" s="42" t="s">
        <v>930</v>
      </c>
      <c r="F1323" s="42" t="s">
        <v>957</v>
      </c>
      <c r="G1323" s="42" t="s">
        <v>940</v>
      </c>
      <c r="H1323" s="42" t="s">
        <v>957</v>
      </c>
      <c r="I1323" s="42" t="s">
        <v>24</v>
      </c>
      <c r="J1323" s="42" t="s">
        <v>981</v>
      </c>
      <c r="K1323" s="42" t="s">
        <v>1021</v>
      </c>
      <c r="L1323" s="42" t="s">
        <v>1032</v>
      </c>
      <c r="M1323" s="42" t="s">
        <v>1235</v>
      </c>
      <c r="N1323" s="47">
        <v>0</v>
      </c>
      <c r="O1323" s="47">
        <v>0</v>
      </c>
      <c r="P1323" s="47">
        <v>0</v>
      </c>
      <c r="Q1323" s="47">
        <v>0</v>
      </c>
      <c r="R1323" s="47">
        <v>0</v>
      </c>
      <c r="S1323" s="47">
        <v>0</v>
      </c>
      <c r="T1323" s="47">
        <v>0</v>
      </c>
      <c r="U1323" s="47">
        <v>0</v>
      </c>
      <c r="V1323" s="47">
        <v>0</v>
      </c>
      <c r="W1323" s="47">
        <v>0</v>
      </c>
      <c r="X1323" s="48">
        <v>0</v>
      </c>
      <c r="Y1323" s="48">
        <v>0</v>
      </c>
      <c r="Z1323" s="48">
        <v>10</v>
      </c>
      <c r="AA1323" s="48">
        <v>13</v>
      </c>
    </row>
    <row r="1324" spans="1:27">
      <c r="A1324" s="42" t="s">
        <v>1079</v>
      </c>
      <c r="B1324" s="42" t="s">
        <v>1081</v>
      </c>
      <c r="C1324" s="43" t="s">
        <v>1375</v>
      </c>
      <c r="D1324" s="43" t="s">
        <v>1376</v>
      </c>
      <c r="E1324" s="42" t="s">
        <v>930</v>
      </c>
      <c r="F1324" s="42" t="s">
        <v>957</v>
      </c>
      <c r="G1324" s="42" t="s">
        <v>940</v>
      </c>
      <c r="H1324" s="42" t="s">
        <v>957</v>
      </c>
      <c r="I1324" s="42" t="s">
        <v>24</v>
      </c>
      <c r="J1324" s="42" t="s">
        <v>981</v>
      </c>
      <c r="K1324" s="42" t="s">
        <v>1021</v>
      </c>
      <c r="L1324" s="42" t="s">
        <v>1032</v>
      </c>
      <c r="M1324" s="42" t="s">
        <v>1049</v>
      </c>
      <c r="N1324" s="47">
        <v>0</v>
      </c>
      <c r="O1324" s="47">
        <v>0</v>
      </c>
      <c r="P1324" s="47">
        <v>0</v>
      </c>
      <c r="Q1324" s="47">
        <v>0</v>
      </c>
      <c r="R1324" s="47">
        <v>0</v>
      </c>
      <c r="S1324" s="47">
        <v>0</v>
      </c>
      <c r="T1324" s="47">
        <v>0</v>
      </c>
      <c r="U1324" s="47">
        <v>0</v>
      </c>
      <c r="V1324" s="47">
        <v>0</v>
      </c>
      <c r="W1324" s="47">
        <v>0</v>
      </c>
      <c r="X1324" s="48">
        <v>0</v>
      </c>
      <c r="Y1324" s="48">
        <v>0</v>
      </c>
      <c r="Z1324" s="48">
        <v>0</v>
      </c>
      <c r="AA1324" s="48">
        <v>2</v>
      </c>
    </row>
    <row r="1325" spans="1:27">
      <c r="A1325" s="42" t="s">
        <v>1079</v>
      </c>
      <c r="B1325" s="42" t="s">
        <v>1081</v>
      </c>
      <c r="C1325" s="43" t="s">
        <v>1524</v>
      </c>
      <c r="D1325" s="43" t="s">
        <v>1525</v>
      </c>
      <c r="E1325" s="42" t="s">
        <v>936</v>
      </c>
      <c r="F1325" s="42" t="s">
        <v>963</v>
      </c>
      <c r="G1325" s="42" t="s">
        <v>949</v>
      </c>
      <c r="H1325" s="42" t="s">
        <v>974</v>
      </c>
      <c r="I1325" s="42" t="s">
        <v>1095</v>
      </c>
      <c r="J1325" s="42" t="s">
        <v>1096</v>
      </c>
      <c r="K1325" s="42" t="s">
        <v>1021</v>
      </c>
      <c r="L1325" s="42" t="s">
        <v>1032</v>
      </c>
      <c r="M1325" s="42" t="s">
        <v>1235</v>
      </c>
      <c r="N1325" s="47">
        <v>0</v>
      </c>
      <c r="O1325" s="47">
        <v>0</v>
      </c>
      <c r="P1325" s="47">
        <v>0</v>
      </c>
      <c r="Q1325" s="47">
        <v>0</v>
      </c>
      <c r="R1325" s="47">
        <v>0</v>
      </c>
      <c r="S1325" s="47">
        <v>0</v>
      </c>
      <c r="T1325" s="47">
        <v>0</v>
      </c>
      <c r="U1325" s="47">
        <v>0</v>
      </c>
      <c r="V1325" s="47">
        <v>0</v>
      </c>
      <c r="W1325" s="47">
        <v>0</v>
      </c>
      <c r="X1325" s="48">
        <v>0</v>
      </c>
      <c r="Y1325" s="48">
        <v>0</v>
      </c>
      <c r="Z1325" s="48">
        <v>0</v>
      </c>
      <c r="AA1325" s="48">
        <v>1</v>
      </c>
    </row>
    <row r="1326" spans="1:27">
      <c r="A1326" s="42" t="s">
        <v>1079</v>
      </c>
      <c r="B1326" s="42" t="s">
        <v>1081</v>
      </c>
      <c r="C1326" s="43" t="s">
        <v>1524</v>
      </c>
      <c r="D1326" s="43" t="s">
        <v>1525</v>
      </c>
      <c r="E1326" s="42" t="s">
        <v>936</v>
      </c>
      <c r="F1326" s="42" t="s">
        <v>963</v>
      </c>
      <c r="G1326" s="42" t="s">
        <v>949</v>
      </c>
      <c r="H1326" s="42" t="s">
        <v>974</v>
      </c>
      <c r="I1326" s="42" t="s">
        <v>1095</v>
      </c>
      <c r="J1326" s="42" t="s">
        <v>1096</v>
      </c>
      <c r="K1326" s="42" t="s">
        <v>1021</v>
      </c>
      <c r="L1326" s="42" t="s">
        <v>1032</v>
      </c>
      <c r="M1326" s="42" t="s">
        <v>1049</v>
      </c>
      <c r="N1326" s="47">
        <v>0</v>
      </c>
      <c r="O1326" s="47">
        <v>0</v>
      </c>
      <c r="P1326" s="47">
        <v>0</v>
      </c>
      <c r="Q1326" s="47">
        <v>0</v>
      </c>
      <c r="R1326" s="47">
        <v>0</v>
      </c>
      <c r="S1326" s="47">
        <v>0</v>
      </c>
      <c r="T1326" s="47">
        <v>0</v>
      </c>
      <c r="U1326" s="47">
        <v>0</v>
      </c>
      <c r="V1326" s="47">
        <v>0</v>
      </c>
      <c r="W1326" s="47">
        <v>0</v>
      </c>
      <c r="X1326" s="48">
        <v>0</v>
      </c>
      <c r="Y1326" s="48">
        <v>0</v>
      </c>
      <c r="Z1326" s="48">
        <v>0</v>
      </c>
      <c r="AA1326" s="48">
        <v>1</v>
      </c>
    </row>
    <row r="1327" spans="1:27">
      <c r="A1327" s="42" t="s">
        <v>1079</v>
      </c>
      <c r="B1327" s="42" t="s">
        <v>1081</v>
      </c>
      <c r="C1327" s="43" t="s">
        <v>1461</v>
      </c>
      <c r="D1327" s="43" t="s">
        <v>1462</v>
      </c>
      <c r="E1327" s="42" t="s">
        <v>930</v>
      </c>
      <c r="F1327" s="42" t="s">
        <v>957</v>
      </c>
      <c r="G1327" s="42" t="s">
        <v>940</v>
      </c>
      <c r="H1327" s="42" t="s">
        <v>957</v>
      </c>
      <c r="I1327" s="42" t="s">
        <v>23</v>
      </c>
      <c r="J1327" s="42" t="s">
        <v>983</v>
      </c>
      <c r="K1327" s="42" t="s">
        <v>1021</v>
      </c>
      <c r="L1327" s="42" t="s">
        <v>1032</v>
      </c>
      <c r="M1327" s="42" t="s">
        <v>1235</v>
      </c>
      <c r="N1327" s="47">
        <v>0</v>
      </c>
      <c r="O1327" s="47">
        <v>0</v>
      </c>
      <c r="P1327" s="47">
        <v>0</v>
      </c>
      <c r="Q1327" s="47">
        <v>0</v>
      </c>
      <c r="R1327" s="47">
        <v>0</v>
      </c>
      <c r="S1327" s="47">
        <v>0</v>
      </c>
      <c r="T1327" s="47">
        <v>0</v>
      </c>
      <c r="U1327" s="47">
        <v>0</v>
      </c>
      <c r="V1327" s="47">
        <v>0</v>
      </c>
      <c r="W1327" s="47">
        <v>0</v>
      </c>
      <c r="X1327" s="48">
        <v>0</v>
      </c>
      <c r="Y1327" s="48">
        <v>0</v>
      </c>
      <c r="Z1327" s="48">
        <v>0</v>
      </c>
      <c r="AA1327" s="48">
        <v>24</v>
      </c>
    </row>
    <row r="1328" spans="1:27">
      <c r="A1328" s="42" t="s">
        <v>1079</v>
      </c>
      <c r="B1328" s="42" t="s">
        <v>1081</v>
      </c>
      <c r="C1328" s="43" t="s">
        <v>1461</v>
      </c>
      <c r="D1328" s="43" t="s">
        <v>1462</v>
      </c>
      <c r="E1328" s="42" t="s">
        <v>930</v>
      </c>
      <c r="F1328" s="42" t="s">
        <v>957</v>
      </c>
      <c r="G1328" s="42" t="s">
        <v>940</v>
      </c>
      <c r="H1328" s="42" t="s">
        <v>957</v>
      </c>
      <c r="I1328" s="42" t="s">
        <v>23</v>
      </c>
      <c r="J1328" s="42" t="s">
        <v>983</v>
      </c>
      <c r="K1328" s="42" t="s">
        <v>1021</v>
      </c>
      <c r="L1328" s="42" t="s">
        <v>1032</v>
      </c>
      <c r="M1328" s="42" t="s">
        <v>1049</v>
      </c>
      <c r="N1328" s="47">
        <v>0</v>
      </c>
      <c r="O1328" s="47">
        <v>0</v>
      </c>
      <c r="P1328" s="47">
        <v>0</v>
      </c>
      <c r="Q1328" s="47">
        <v>0</v>
      </c>
      <c r="R1328" s="47">
        <v>0</v>
      </c>
      <c r="S1328" s="47">
        <v>0</v>
      </c>
      <c r="T1328" s="47">
        <v>0</v>
      </c>
      <c r="U1328" s="47">
        <v>0</v>
      </c>
      <c r="V1328" s="47">
        <v>0</v>
      </c>
      <c r="W1328" s="47">
        <v>0</v>
      </c>
      <c r="X1328" s="48">
        <v>0</v>
      </c>
      <c r="Y1328" s="48">
        <v>0</v>
      </c>
      <c r="Z1328" s="48">
        <v>0</v>
      </c>
      <c r="AA1328" s="48">
        <v>2</v>
      </c>
    </row>
    <row r="1329" spans="1:27">
      <c r="A1329" s="42" t="s">
        <v>1079</v>
      </c>
      <c r="B1329" s="42" t="s">
        <v>1081</v>
      </c>
      <c r="C1329" s="43" t="s">
        <v>388</v>
      </c>
      <c r="D1329" s="43" t="s">
        <v>806</v>
      </c>
      <c r="E1329" s="42" t="s">
        <v>938</v>
      </c>
      <c r="F1329" s="42" t="s">
        <v>965</v>
      </c>
      <c r="G1329" s="42" t="s">
        <v>954</v>
      </c>
      <c r="H1329" s="42" t="s">
        <v>979</v>
      </c>
      <c r="I1329" s="42" t="s">
        <v>33</v>
      </c>
      <c r="J1329" s="42" t="s">
        <v>1011</v>
      </c>
      <c r="K1329" s="42" t="s">
        <v>1020</v>
      </c>
      <c r="L1329" s="42" t="s">
        <v>1031</v>
      </c>
      <c r="M1329" s="42" t="s">
        <v>1235</v>
      </c>
      <c r="N1329" s="47">
        <v>5</v>
      </c>
      <c r="O1329" s="47">
        <v>0</v>
      </c>
      <c r="P1329" s="47">
        <v>1</v>
      </c>
      <c r="Q1329" s="47">
        <v>1</v>
      </c>
      <c r="R1329" s="47">
        <v>3</v>
      </c>
      <c r="S1329" s="47">
        <v>0</v>
      </c>
      <c r="T1329" s="47">
        <v>0</v>
      </c>
      <c r="U1329" s="47">
        <v>0</v>
      </c>
      <c r="V1329" s="47">
        <v>0</v>
      </c>
      <c r="W1329" s="47">
        <v>0</v>
      </c>
      <c r="X1329" s="48">
        <v>0</v>
      </c>
      <c r="Y1329" s="48">
        <v>0</v>
      </c>
      <c r="Z1329" s="48">
        <v>0</v>
      </c>
      <c r="AA1329" s="48">
        <v>0</v>
      </c>
    </row>
    <row r="1330" spans="1:27">
      <c r="A1330" s="42" t="s">
        <v>1079</v>
      </c>
      <c r="B1330" s="42" t="s">
        <v>1081</v>
      </c>
      <c r="C1330" s="43" t="s">
        <v>388</v>
      </c>
      <c r="D1330" s="43" t="s">
        <v>806</v>
      </c>
      <c r="E1330" s="42" t="s">
        <v>938</v>
      </c>
      <c r="F1330" s="42" t="s">
        <v>965</v>
      </c>
      <c r="G1330" s="42" t="s">
        <v>954</v>
      </c>
      <c r="H1330" s="42" t="s">
        <v>979</v>
      </c>
      <c r="I1330" s="42" t="s">
        <v>33</v>
      </c>
      <c r="J1330" s="42" t="s">
        <v>1011</v>
      </c>
      <c r="K1330" s="42" t="s">
        <v>1020</v>
      </c>
      <c r="L1330" s="42" t="s">
        <v>1031</v>
      </c>
      <c r="M1330" s="42" t="s">
        <v>1049</v>
      </c>
      <c r="N1330" s="47">
        <v>5</v>
      </c>
      <c r="O1330" s="47">
        <v>0</v>
      </c>
      <c r="P1330" s="47">
        <v>4</v>
      </c>
      <c r="Q1330" s="47">
        <v>4</v>
      </c>
      <c r="R1330" s="47">
        <v>6</v>
      </c>
      <c r="S1330" s="47">
        <v>0</v>
      </c>
      <c r="T1330" s="47">
        <v>0</v>
      </c>
      <c r="U1330" s="47">
        <v>0</v>
      </c>
      <c r="V1330" s="47">
        <v>0</v>
      </c>
      <c r="W1330" s="47">
        <v>0</v>
      </c>
      <c r="X1330" s="48">
        <v>0</v>
      </c>
      <c r="Y1330" s="48">
        <v>0</v>
      </c>
      <c r="Z1330" s="48">
        <v>0</v>
      </c>
      <c r="AA1330" s="48">
        <v>0</v>
      </c>
    </row>
    <row r="1331" spans="1:27">
      <c r="A1331" s="42" t="s">
        <v>1079</v>
      </c>
      <c r="B1331" s="42" t="s">
        <v>1081</v>
      </c>
      <c r="C1331" s="43" t="s">
        <v>398</v>
      </c>
      <c r="D1331" s="43" t="s">
        <v>815</v>
      </c>
      <c r="E1331" s="42" t="s">
        <v>934</v>
      </c>
      <c r="F1331" s="42" t="s">
        <v>961</v>
      </c>
      <c r="G1331" s="42" t="s">
        <v>946</v>
      </c>
      <c r="H1331" s="42" t="s">
        <v>971</v>
      </c>
      <c r="I1331" s="42" t="s">
        <v>14</v>
      </c>
      <c r="J1331" s="42" t="s">
        <v>1008</v>
      </c>
      <c r="K1331" s="42" t="s">
        <v>1020</v>
      </c>
      <c r="L1331" s="42" t="s">
        <v>1031</v>
      </c>
      <c r="M1331" s="42" t="s">
        <v>1235</v>
      </c>
      <c r="N1331" s="47">
        <v>0</v>
      </c>
      <c r="O1331" s="47">
        <v>0</v>
      </c>
      <c r="P1331" s="47">
        <v>0</v>
      </c>
      <c r="Q1331" s="47">
        <v>0</v>
      </c>
      <c r="R1331" s="47">
        <v>0</v>
      </c>
      <c r="S1331" s="47">
        <v>0</v>
      </c>
      <c r="T1331" s="47">
        <v>0</v>
      </c>
      <c r="U1331" s="47">
        <v>0</v>
      </c>
      <c r="V1331" s="47">
        <v>0</v>
      </c>
      <c r="W1331" s="47">
        <v>0</v>
      </c>
      <c r="X1331" s="48">
        <v>0</v>
      </c>
      <c r="Y1331" s="48">
        <v>0</v>
      </c>
      <c r="Z1331" s="48">
        <v>0</v>
      </c>
      <c r="AA1331" s="48">
        <v>8</v>
      </c>
    </row>
    <row r="1332" spans="1:27">
      <c r="A1332" s="42" t="s">
        <v>1079</v>
      </c>
      <c r="B1332" s="42" t="s">
        <v>1081</v>
      </c>
      <c r="C1332" s="43" t="s">
        <v>398</v>
      </c>
      <c r="D1332" s="43" t="s">
        <v>815</v>
      </c>
      <c r="E1332" s="42" t="s">
        <v>934</v>
      </c>
      <c r="F1332" s="42" t="s">
        <v>961</v>
      </c>
      <c r="G1332" s="42" t="s">
        <v>946</v>
      </c>
      <c r="H1332" s="42" t="s">
        <v>971</v>
      </c>
      <c r="I1332" s="42" t="s">
        <v>14</v>
      </c>
      <c r="J1332" s="42" t="s">
        <v>1008</v>
      </c>
      <c r="K1332" s="42" t="s">
        <v>1020</v>
      </c>
      <c r="L1332" s="42" t="s">
        <v>1031</v>
      </c>
      <c r="M1332" s="42" t="s">
        <v>1049</v>
      </c>
      <c r="N1332" s="47">
        <v>0</v>
      </c>
      <c r="O1332" s="47">
        <v>0</v>
      </c>
      <c r="P1332" s="47">
        <v>0</v>
      </c>
      <c r="Q1332" s="47">
        <v>0</v>
      </c>
      <c r="R1332" s="47">
        <v>0</v>
      </c>
      <c r="S1332" s="47">
        <v>0</v>
      </c>
      <c r="T1332" s="47">
        <v>0</v>
      </c>
      <c r="U1332" s="47">
        <v>0</v>
      </c>
      <c r="V1332" s="47">
        <v>0</v>
      </c>
      <c r="W1332" s="47">
        <v>0</v>
      </c>
      <c r="X1332" s="48">
        <v>0</v>
      </c>
      <c r="Y1332" s="48">
        <v>0</v>
      </c>
      <c r="Z1332" s="48">
        <v>0</v>
      </c>
      <c r="AA1332" s="48">
        <v>19</v>
      </c>
    </row>
    <row r="1333" spans="1:27">
      <c r="A1333" s="42" t="s">
        <v>1079</v>
      </c>
      <c r="B1333" s="42" t="s">
        <v>1081</v>
      </c>
      <c r="C1333" s="43" t="s">
        <v>402</v>
      </c>
      <c r="D1333" s="43" t="s">
        <v>818</v>
      </c>
      <c r="E1333" s="42" t="s">
        <v>930</v>
      </c>
      <c r="F1333" s="42" t="s">
        <v>957</v>
      </c>
      <c r="G1333" s="42" t="s">
        <v>940</v>
      </c>
      <c r="H1333" s="42" t="s">
        <v>957</v>
      </c>
      <c r="I1333" s="42" t="s">
        <v>23</v>
      </c>
      <c r="J1333" s="42" t="s">
        <v>983</v>
      </c>
      <c r="K1333" s="42" t="s">
        <v>1020</v>
      </c>
      <c r="L1333" s="42" t="s">
        <v>1031</v>
      </c>
      <c r="M1333" s="42" t="s">
        <v>1235</v>
      </c>
      <c r="N1333" s="47">
        <v>0</v>
      </c>
      <c r="O1333" s="47">
        <v>9</v>
      </c>
      <c r="P1333" s="47">
        <v>0</v>
      </c>
      <c r="Q1333" s="47">
        <v>0</v>
      </c>
      <c r="R1333" s="47">
        <v>0</v>
      </c>
      <c r="S1333" s="47">
        <v>0</v>
      </c>
      <c r="T1333" s="47">
        <v>0</v>
      </c>
      <c r="U1333" s="47">
        <v>0</v>
      </c>
      <c r="V1333" s="47">
        <v>0</v>
      </c>
      <c r="W1333" s="47">
        <v>0</v>
      </c>
      <c r="X1333" s="48">
        <v>0</v>
      </c>
      <c r="Y1333" s="48">
        <v>0</v>
      </c>
      <c r="Z1333" s="48">
        <v>0</v>
      </c>
      <c r="AA1333" s="48">
        <v>0</v>
      </c>
    </row>
    <row r="1334" spans="1:27">
      <c r="A1334" s="42" t="s">
        <v>1079</v>
      </c>
      <c r="B1334" s="42" t="s">
        <v>1081</v>
      </c>
      <c r="C1334" s="43" t="s">
        <v>402</v>
      </c>
      <c r="D1334" s="43" t="s">
        <v>818</v>
      </c>
      <c r="E1334" s="42" t="s">
        <v>930</v>
      </c>
      <c r="F1334" s="42" t="s">
        <v>957</v>
      </c>
      <c r="G1334" s="42" t="s">
        <v>940</v>
      </c>
      <c r="H1334" s="42" t="s">
        <v>957</v>
      </c>
      <c r="I1334" s="42" t="s">
        <v>23</v>
      </c>
      <c r="J1334" s="42" t="s">
        <v>983</v>
      </c>
      <c r="K1334" s="42" t="s">
        <v>1020</v>
      </c>
      <c r="L1334" s="42" t="s">
        <v>1031</v>
      </c>
      <c r="M1334" s="42" t="s">
        <v>1049</v>
      </c>
      <c r="N1334" s="47">
        <v>0</v>
      </c>
      <c r="O1334" s="47">
        <v>1</v>
      </c>
      <c r="P1334" s="47">
        <v>0</v>
      </c>
      <c r="Q1334" s="47">
        <v>0</v>
      </c>
      <c r="R1334" s="47">
        <v>0</v>
      </c>
      <c r="S1334" s="47">
        <v>0</v>
      </c>
      <c r="T1334" s="47">
        <v>0</v>
      </c>
      <c r="U1334" s="47">
        <v>0</v>
      </c>
      <c r="V1334" s="47">
        <v>0</v>
      </c>
      <c r="W1334" s="47">
        <v>0</v>
      </c>
      <c r="X1334" s="48">
        <v>0</v>
      </c>
      <c r="Y1334" s="48">
        <v>0</v>
      </c>
      <c r="Z1334" s="48">
        <v>0</v>
      </c>
      <c r="AA1334" s="48">
        <v>0</v>
      </c>
    </row>
    <row r="1335" spans="1:27">
      <c r="A1335" s="42" t="s">
        <v>1079</v>
      </c>
      <c r="B1335" s="42" t="s">
        <v>1081</v>
      </c>
      <c r="C1335" s="43" t="s">
        <v>1228</v>
      </c>
      <c r="D1335" s="43" t="s">
        <v>1229</v>
      </c>
      <c r="E1335" s="42" t="s">
        <v>930</v>
      </c>
      <c r="F1335" s="42" t="s">
        <v>957</v>
      </c>
      <c r="G1335" s="42" t="s">
        <v>940</v>
      </c>
      <c r="H1335" s="42" t="s">
        <v>957</v>
      </c>
      <c r="I1335" s="42" t="s">
        <v>24</v>
      </c>
      <c r="J1335" s="42" t="s">
        <v>981</v>
      </c>
      <c r="K1335" s="42" t="s">
        <v>1020</v>
      </c>
      <c r="L1335" s="42" t="s">
        <v>1031</v>
      </c>
      <c r="M1335" s="42" t="s">
        <v>1235</v>
      </c>
      <c r="N1335" s="47">
        <v>0</v>
      </c>
      <c r="O1335" s="47">
        <v>0</v>
      </c>
      <c r="P1335" s="47">
        <v>0</v>
      </c>
      <c r="Q1335" s="47">
        <v>0</v>
      </c>
      <c r="R1335" s="47">
        <v>0</v>
      </c>
      <c r="S1335" s="47">
        <v>0</v>
      </c>
      <c r="T1335" s="47">
        <v>0</v>
      </c>
      <c r="U1335" s="47">
        <v>0</v>
      </c>
      <c r="V1335" s="47">
        <v>0</v>
      </c>
      <c r="W1335" s="47">
        <v>0</v>
      </c>
      <c r="X1335" s="48">
        <v>12</v>
      </c>
      <c r="Y1335" s="48">
        <v>8</v>
      </c>
      <c r="Z1335" s="48">
        <v>11</v>
      </c>
      <c r="AA1335" s="48">
        <v>22</v>
      </c>
    </row>
    <row r="1336" spans="1:27">
      <c r="A1336" s="42" t="s">
        <v>1079</v>
      </c>
      <c r="B1336" s="42" t="s">
        <v>1081</v>
      </c>
      <c r="C1336" s="43" t="s">
        <v>1228</v>
      </c>
      <c r="D1336" s="43" t="s">
        <v>1229</v>
      </c>
      <c r="E1336" s="42" t="s">
        <v>930</v>
      </c>
      <c r="F1336" s="42" t="s">
        <v>957</v>
      </c>
      <c r="G1336" s="42" t="s">
        <v>940</v>
      </c>
      <c r="H1336" s="42" t="s">
        <v>957</v>
      </c>
      <c r="I1336" s="42" t="s">
        <v>24</v>
      </c>
      <c r="J1336" s="42" t="s">
        <v>981</v>
      </c>
      <c r="K1336" s="42" t="s">
        <v>1020</v>
      </c>
      <c r="L1336" s="42" t="s">
        <v>1031</v>
      </c>
      <c r="M1336" s="42" t="s">
        <v>1049</v>
      </c>
      <c r="N1336" s="47">
        <v>0</v>
      </c>
      <c r="O1336" s="47">
        <v>0</v>
      </c>
      <c r="P1336" s="47">
        <v>0</v>
      </c>
      <c r="Q1336" s="47">
        <v>0</v>
      </c>
      <c r="R1336" s="47">
        <v>0</v>
      </c>
      <c r="S1336" s="47">
        <v>0</v>
      </c>
      <c r="T1336" s="47">
        <v>0</v>
      </c>
      <c r="U1336" s="47">
        <v>0</v>
      </c>
      <c r="V1336" s="47">
        <v>0</v>
      </c>
      <c r="W1336" s="47">
        <v>0</v>
      </c>
      <c r="X1336" s="48">
        <v>1</v>
      </c>
      <c r="Y1336" s="48">
        <v>3</v>
      </c>
      <c r="Z1336" s="48">
        <v>6</v>
      </c>
      <c r="AA1336" s="48">
        <v>8</v>
      </c>
    </row>
    <row r="1337" spans="1:27">
      <c r="A1337" s="42" t="s">
        <v>1079</v>
      </c>
      <c r="B1337" s="42" t="s">
        <v>1081</v>
      </c>
      <c r="C1337" s="43" t="s">
        <v>1324</v>
      </c>
      <c r="D1337" s="43" t="s">
        <v>1325</v>
      </c>
      <c r="E1337" s="42" t="s">
        <v>930</v>
      </c>
      <c r="F1337" s="42" t="s">
        <v>957</v>
      </c>
      <c r="G1337" s="42" t="s">
        <v>940</v>
      </c>
      <c r="H1337" s="42" t="s">
        <v>957</v>
      </c>
      <c r="I1337" s="42" t="s">
        <v>23</v>
      </c>
      <c r="J1337" s="42" t="s">
        <v>983</v>
      </c>
      <c r="K1337" s="42" t="s">
        <v>1020</v>
      </c>
      <c r="L1337" s="42" t="s">
        <v>1031</v>
      </c>
      <c r="M1337" s="42" t="s">
        <v>1235</v>
      </c>
      <c r="N1337" s="47">
        <v>0</v>
      </c>
      <c r="O1337" s="47">
        <v>0</v>
      </c>
      <c r="P1337" s="47">
        <v>0</v>
      </c>
      <c r="Q1337" s="47">
        <v>0</v>
      </c>
      <c r="R1337" s="47">
        <v>0</v>
      </c>
      <c r="S1337" s="47">
        <v>0</v>
      </c>
      <c r="T1337" s="47">
        <v>0</v>
      </c>
      <c r="U1337" s="47">
        <v>0</v>
      </c>
      <c r="V1337" s="47">
        <v>0</v>
      </c>
      <c r="W1337" s="47">
        <v>0</v>
      </c>
      <c r="X1337" s="48">
        <v>0</v>
      </c>
      <c r="Y1337" s="48">
        <v>6</v>
      </c>
      <c r="Z1337" s="48">
        <v>3</v>
      </c>
      <c r="AA1337" s="48">
        <v>0</v>
      </c>
    </row>
    <row r="1338" spans="1:27">
      <c r="A1338" s="42" t="s">
        <v>1079</v>
      </c>
      <c r="B1338" s="42" t="s">
        <v>1081</v>
      </c>
      <c r="C1338" s="43" t="s">
        <v>1324</v>
      </c>
      <c r="D1338" s="43" t="s">
        <v>1325</v>
      </c>
      <c r="E1338" s="42" t="s">
        <v>930</v>
      </c>
      <c r="F1338" s="42" t="s">
        <v>957</v>
      </c>
      <c r="G1338" s="42" t="s">
        <v>940</v>
      </c>
      <c r="H1338" s="42" t="s">
        <v>957</v>
      </c>
      <c r="I1338" s="42" t="s">
        <v>23</v>
      </c>
      <c r="J1338" s="42" t="s">
        <v>983</v>
      </c>
      <c r="K1338" s="42" t="s">
        <v>1020</v>
      </c>
      <c r="L1338" s="42" t="s">
        <v>1031</v>
      </c>
      <c r="M1338" s="42" t="s">
        <v>1049</v>
      </c>
      <c r="N1338" s="47">
        <v>0</v>
      </c>
      <c r="O1338" s="47">
        <v>0</v>
      </c>
      <c r="P1338" s="47">
        <v>0</v>
      </c>
      <c r="Q1338" s="47">
        <v>0</v>
      </c>
      <c r="R1338" s="47">
        <v>0</v>
      </c>
      <c r="S1338" s="47">
        <v>0</v>
      </c>
      <c r="T1338" s="47">
        <v>0</v>
      </c>
      <c r="U1338" s="47">
        <v>0</v>
      </c>
      <c r="V1338" s="47">
        <v>0</v>
      </c>
      <c r="W1338" s="47">
        <v>0</v>
      </c>
      <c r="X1338" s="48">
        <v>0</v>
      </c>
      <c r="Y1338" s="48">
        <v>1</v>
      </c>
      <c r="Z1338" s="48">
        <v>1</v>
      </c>
      <c r="AA1338" s="48">
        <v>0</v>
      </c>
    </row>
    <row r="1339" spans="1:27">
      <c r="A1339" s="42" t="s">
        <v>1079</v>
      </c>
      <c r="B1339" s="42" t="s">
        <v>1081</v>
      </c>
      <c r="C1339" s="43" t="s">
        <v>459</v>
      </c>
      <c r="D1339" s="43" t="s">
        <v>871</v>
      </c>
      <c r="E1339" s="42" t="s">
        <v>930</v>
      </c>
      <c r="F1339" s="42" t="s">
        <v>957</v>
      </c>
      <c r="G1339" s="42" t="s">
        <v>940</v>
      </c>
      <c r="H1339" s="42" t="s">
        <v>957</v>
      </c>
      <c r="I1339" s="42" t="s">
        <v>23</v>
      </c>
      <c r="J1339" s="42" t="s">
        <v>983</v>
      </c>
      <c r="K1339" s="42" t="s">
        <v>1024</v>
      </c>
      <c r="L1339" s="42" t="s">
        <v>1035</v>
      </c>
      <c r="M1339" s="42" t="s">
        <v>1235</v>
      </c>
      <c r="N1339" s="47">
        <v>0</v>
      </c>
      <c r="O1339" s="47">
        <v>0</v>
      </c>
      <c r="P1339" s="47">
        <v>0</v>
      </c>
      <c r="Q1339" s="47">
        <v>0</v>
      </c>
      <c r="R1339" s="47">
        <v>9</v>
      </c>
      <c r="S1339" s="47">
        <v>129</v>
      </c>
      <c r="T1339" s="47">
        <v>124</v>
      </c>
      <c r="U1339" s="47">
        <v>130</v>
      </c>
      <c r="V1339" s="47">
        <v>159</v>
      </c>
      <c r="W1339" s="47">
        <v>120</v>
      </c>
      <c r="X1339" s="48">
        <v>130</v>
      </c>
      <c r="Y1339" s="48">
        <v>123</v>
      </c>
      <c r="Z1339" s="48">
        <v>167</v>
      </c>
      <c r="AA1339" s="48">
        <v>188</v>
      </c>
    </row>
    <row r="1340" spans="1:27">
      <c r="A1340" s="42" t="s">
        <v>1079</v>
      </c>
      <c r="B1340" s="42" t="s">
        <v>1081</v>
      </c>
      <c r="C1340" s="43" t="s">
        <v>459</v>
      </c>
      <c r="D1340" s="43" t="s">
        <v>871</v>
      </c>
      <c r="E1340" s="42" t="s">
        <v>930</v>
      </c>
      <c r="F1340" s="42" t="s">
        <v>957</v>
      </c>
      <c r="G1340" s="42" t="s">
        <v>940</v>
      </c>
      <c r="H1340" s="42" t="s">
        <v>957</v>
      </c>
      <c r="I1340" s="42" t="s">
        <v>23</v>
      </c>
      <c r="J1340" s="42" t="s">
        <v>983</v>
      </c>
      <c r="K1340" s="42" t="s">
        <v>1024</v>
      </c>
      <c r="L1340" s="42" t="s">
        <v>1035</v>
      </c>
      <c r="M1340" s="42" t="s">
        <v>1049</v>
      </c>
      <c r="N1340" s="47">
        <v>0</v>
      </c>
      <c r="O1340" s="47">
        <v>0</v>
      </c>
      <c r="P1340" s="47">
        <v>0</v>
      </c>
      <c r="Q1340" s="47">
        <v>0</v>
      </c>
      <c r="R1340" s="47">
        <v>0</v>
      </c>
      <c r="S1340" s="47">
        <v>6</v>
      </c>
      <c r="T1340" s="47">
        <v>6</v>
      </c>
      <c r="U1340" s="47">
        <v>5</v>
      </c>
      <c r="V1340" s="47">
        <v>8</v>
      </c>
      <c r="W1340" s="47">
        <v>4</v>
      </c>
      <c r="X1340" s="48">
        <v>1</v>
      </c>
      <c r="Y1340" s="48">
        <v>12</v>
      </c>
      <c r="Z1340" s="48">
        <v>5</v>
      </c>
      <c r="AA1340" s="48">
        <v>7</v>
      </c>
    </row>
    <row r="1341" spans="1:27">
      <c r="A1341" s="42" t="s">
        <v>1079</v>
      </c>
      <c r="B1341" s="42" t="s">
        <v>1081</v>
      </c>
      <c r="C1341" s="43" t="s">
        <v>461</v>
      </c>
      <c r="D1341" s="43" t="s">
        <v>873</v>
      </c>
      <c r="E1341" s="42" t="s">
        <v>936</v>
      </c>
      <c r="F1341" s="42" t="s">
        <v>963</v>
      </c>
      <c r="G1341" s="42" t="s">
        <v>951</v>
      </c>
      <c r="H1341" s="42" t="s">
        <v>976</v>
      </c>
      <c r="I1341" s="42" t="s">
        <v>31</v>
      </c>
      <c r="J1341" s="42" t="s">
        <v>976</v>
      </c>
      <c r="K1341" s="42" t="s">
        <v>1024</v>
      </c>
      <c r="L1341" s="42" t="s">
        <v>1035</v>
      </c>
      <c r="M1341" s="42" t="s">
        <v>1235</v>
      </c>
      <c r="N1341" s="47">
        <v>0</v>
      </c>
      <c r="O1341" s="47">
        <v>0</v>
      </c>
      <c r="P1341" s="47">
        <v>0</v>
      </c>
      <c r="Q1341" s="47">
        <v>0</v>
      </c>
      <c r="R1341" s="47">
        <v>0</v>
      </c>
      <c r="S1341" s="47">
        <v>0</v>
      </c>
      <c r="T1341" s="47">
        <v>0</v>
      </c>
      <c r="U1341" s="47">
        <v>0</v>
      </c>
      <c r="V1341" s="47">
        <v>0</v>
      </c>
      <c r="W1341" s="47">
        <v>0</v>
      </c>
      <c r="X1341" s="48">
        <v>7</v>
      </c>
      <c r="Y1341" s="48">
        <v>14</v>
      </c>
      <c r="Z1341" s="48">
        <v>7</v>
      </c>
      <c r="AA1341" s="48">
        <v>9</v>
      </c>
    </row>
    <row r="1342" spans="1:27">
      <c r="A1342" s="42" t="s">
        <v>1079</v>
      </c>
      <c r="B1342" s="42" t="s">
        <v>1081</v>
      </c>
      <c r="C1342" s="43" t="s">
        <v>461</v>
      </c>
      <c r="D1342" s="43" t="s">
        <v>873</v>
      </c>
      <c r="E1342" s="42" t="s">
        <v>936</v>
      </c>
      <c r="F1342" s="42" t="s">
        <v>963</v>
      </c>
      <c r="G1342" s="42" t="s">
        <v>951</v>
      </c>
      <c r="H1342" s="42" t="s">
        <v>976</v>
      </c>
      <c r="I1342" s="42" t="s">
        <v>31</v>
      </c>
      <c r="J1342" s="42" t="s">
        <v>976</v>
      </c>
      <c r="K1342" s="42" t="s">
        <v>1024</v>
      </c>
      <c r="L1342" s="42" t="s">
        <v>1035</v>
      </c>
      <c r="M1342" s="42" t="s">
        <v>1049</v>
      </c>
      <c r="N1342" s="47">
        <v>0</v>
      </c>
      <c r="O1342" s="47">
        <v>0</v>
      </c>
      <c r="P1342" s="47">
        <v>0</v>
      </c>
      <c r="Q1342" s="47">
        <v>0</v>
      </c>
      <c r="R1342" s="47">
        <v>0</v>
      </c>
      <c r="S1342" s="47">
        <v>0</v>
      </c>
      <c r="T1342" s="47">
        <v>0</v>
      </c>
      <c r="U1342" s="47">
        <v>0</v>
      </c>
      <c r="V1342" s="47">
        <v>0</v>
      </c>
      <c r="W1342" s="47">
        <v>0</v>
      </c>
      <c r="X1342" s="48">
        <v>3</v>
      </c>
      <c r="Y1342" s="48">
        <v>4</v>
      </c>
      <c r="Z1342" s="48">
        <v>1</v>
      </c>
      <c r="AA1342" s="48">
        <v>1</v>
      </c>
    </row>
    <row r="1343" spans="1:27">
      <c r="A1343" s="42" t="s">
        <v>1079</v>
      </c>
      <c r="B1343" s="42" t="s">
        <v>1081</v>
      </c>
      <c r="C1343" s="43" t="s">
        <v>464</v>
      </c>
      <c r="D1343" s="43" t="s">
        <v>851</v>
      </c>
      <c r="E1343" s="42" t="s">
        <v>931</v>
      </c>
      <c r="F1343" s="42" t="s">
        <v>958</v>
      </c>
      <c r="G1343" s="42" t="s">
        <v>945</v>
      </c>
      <c r="H1343" s="42" t="s">
        <v>970</v>
      </c>
      <c r="I1343" s="42" t="s">
        <v>2</v>
      </c>
      <c r="J1343" s="42" t="s">
        <v>987</v>
      </c>
      <c r="K1343" s="42" t="s">
        <v>1024</v>
      </c>
      <c r="L1343" s="42" t="s">
        <v>1035</v>
      </c>
      <c r="M1343" s="42" t="s">
        <v>1235</v>
      </c>
      <c r="N1343" s="47">
        <v>0</v>
      </c>
      <c r="O1343" s="47">
        <v>0</v>
      </c>
      <c r="P1343" s="47">
        <v>0</v>
      </c>
      <c r="Q1343" s="47">
        <v>0</v>
      </c>
      <c r="R1343" s="47">
        <v>0</v>
      </c>
      <c r="S1343" s="47">
        <v>0</v>
      </c>
      <c r="T1343" s="47">
        <v>14</v>
      </c>
      <c r="U1343" s="47">
        <v>10</v>
      </c>
      <c r="V1343" s="47">
        <v>17</v>
      </c>
      <c r="W1343" s="47">
        <v>21</v>
      </c>
      <c r="X1343" s="48">
        <v>18</v>
      </c>
      <c r="Y1343" s="48">
        <v>17</v>
      </c>
      <c r="Z1343" s="48">
        <v>20</v>
      </c>
      <c r="AA1343" s="48">
        <v>17</v>
      </c>
    </row>
    <row r="1344" spans="1:27">
      <c r="A1344" s="42" t="s">
        <v>1079</v>
      </c>
      <c r="B1344" s="42" t="s">
        <v>1081</v>
      </c>
      <c r="C1344" s="43" t="s">
        <v>464</v>
      </c>
      <c r="D1344" s="43" t="s">
        <v>851</v>
      </c>
      <c r="E1344" s="42" t="s">
        <v>931</v>
      </c>
      <c r="F1344" s="42" t="s">
        <v>958</v>
      </c>
      <c r="G1344" s="42" t="s">
        <v>945</v>
      </c>
      <c r="H1344" s="42" t="s">
        <v>970</v>
      </c>
      <c r="I1344" s="42" t="s">
        <v>2</v>
      </c>
      <c r="J1344" s="42" t="s">
        <v>987</v>
      </c>
      <c r="K1344" s="42" t="s">
        <v>1024</v>
      </c>
      <c r="L1344" s="42" t="s">
        <v>1035</v>
      </c>
      <c r="M1344" s="42" t="s">
        <v>1049</v>
      </c>
      <c r="N1344" s="47">
        <v>0</v>
      </c>
      <c r="O1344" s="47">
        <v>0</v>
      </c>
      <c r="P1344" s="47">
        <v>0</v>
      </c>
      <c r="Q1344" s="47">
        <v>0</v>
      </c>
      <c r="R1344" s="47">
        <v>0</v>
      </c>
      <c r="S1344" s="47">
        <v>0</v>
      </c>
      <c r="T1344" s="47">
        <v>7</v>
      </c>
      <c r="U1344" s="47">
        <v>9</v>
      </c>
      <c r="V1344" s="47">
        <v>19</v>
      </c>
      <c r="W1344" s="47">
        <v>20</v>
      </c>
      <c r="X1344" s="48">
        <v>17</v>
      </c>
      <c r="Y1344" s="48">
        <v>25</v>
      </c>
      <c r="Z1344" s="48">
        <v>17</v>
      </c>
      <c r="AA1344" s="48">
        <v>17</v>
      </c>
    </row>
    <row r="1345" spans="1:27">
      <c r="A1345" s="42" t="s">
        <v>1079</v>
      </c>
      <c r="B1345" s="42" t="s">
        <v>1081</v>
      </c>
      <c r="C1345" s="43" t="s">
        <v>465</v>
      </c>
      <c r="D1345" s="43" t="s">
        <v>647</v>
      </c>
      <c r="E1345" s="42" t="s">
        <v>930</v>
      </c>
      <c r="F1345" s="42" t="s">
        <v>957</v>
      </c>
      <c r="G1345" s="42" t="s">
        <v>940</v>
      </c>
      <c r="H1345" s="42" t="s">
        <v>957</v>
      </c>
      <c r="I1345" s="42" t="s">
        <v>23</v>
      </c>
      <c r="J1345" s="42" t="s">
        <v>983</v>
      </c>
      <c r="K1345" s="42" t="s">
        <v>1024</v>
      </c>
      <c r="L1345" s="42" t="s">
        <v>1035</v>
      </c>
      <c r="M1345" s="42" t="s">
        <v>1235</v>
      </c>
      <c r="N1345" s="47">
        <v>0</v>
      </c>
      <c r="O1345" s="47">
        <v>0</v>
      </c>
      <c r="P1345" s="47">
        <v>0</v>
      </c>
      <c r="Q1345" s="47">
        <v>0</v>
      </c>
      <c r="R1345" s="47">
        <v>0</v>
      </c>
      <c r="S1345" s="47">
        <v>32</v>
      </c>
      <c r="T1345" s="47">
        <v>42</v>
      </c>
      <c r="U1345" s="47">
        <v>49</v>
      </c>
      <c r="V1345" s="47">
        <v>52</v>
      </c>
      <c r="W1345" s="47">
        <v>81</v>
      </c>
      <c r="X1345" s="48">
        <v>86</v>
      </c>
      <c r="Y1345" s="48">
        <v>85</v>
      </c>
      <c r="Z1345" s="48">
        <v>126</v>
      </c>
      <c r="AA1345" s="48">
        <v>117</v>
      </c>
    </row>
    <row r="1346" spans="1:27">
      <c r="A1346" s="42" t="s">
        <v>1079</v>
      </c>
      <c r="B1346" s="42" t="s">
        <v>1081</v>
      </c>
      <c r="C1346" s="43" t="s">
        <v>465</v>
      </c>
      <c r="D1346" s="43" t="s">
        <v>647</v>
      </c>
      <c r="E1346" s="42" t="s">
        <v>930</v>
      </c>
      <c r="F1346" s="42" t="s">
        <v>957</v>
      </c>
      <c r="G1346" s="42" t="s">
        <v>940</v>
      </c>
      <c r="H1346" s="42" t="s">
        <v>957</v>
      </c>
      <c r="I1346" s="42" t="s">
        <v>23</v>
      </c>
      <c r="J1346" s="42" t="s">
        <v>983</v>
      </c>
      <c r="K1346" s="42" t="s">
        <v>1024</v>
      </c>
      <c r="L1346" s="42" t="s">
        <v>1035</v>
      </c>
      <c r="M1346" s="42" t="s">
        <v>1049</v>
      </c>
      <c r="N1346" s="47">
        <v>0</v>
      </c>
      <c r="O1346" s="47">
        <v>0</v>
      </c>
      <c r="P1346" s="47">
        <v>0</v>
      </c>
      <c r="Q1346" s="47">
        <v>0</v>
      </c>
      <c r="R1346" s="47">
        <v>0</v>
      </c>
      <c r="S1346" s="47">
        <v>2</v>
      </c>
      <c r="T1346" s="47">
        <v>1</v>
      </c>
      <c r="U1346" s="47">
        <v>4</v>
      </c>
      <c r="V1346" s="47">
        <v>6</v>
      </c>
      <c r="W1346" s="47">
        <v>4</v>
      </c>
      <c r="X1346" s="48">
        <v>3</v>
      </c>
      <c r="Y1346" s="48">
        <v>11</v>
      </c>
      <c r="Z1346" s="48">
        <v>29</v>
      </c>
      <c r="AA1346" s="48">
        <v>10</v>
      </c>
    </row>
    <row r="1347" spans="1:27">
      <c r="A1347" s="42" t="s">
        <v>1079</v>
      </c>
      <c r="B1347" s="42" t="s">
        <v>1081</v>
      </c>
      <c r="C1347" s="43" t="s">
        <v>467</v>
      </c>
      <c r="D1347" s="43" t="s">
        <v>877</v>
      </c>
      <c r="E1347" s="42" t="s">
        <v>936</v>
      </c>
      <c r="F1347" s="42" t="s">
        <v>963</v>
      </c>
      <c r="G1347" s="42" t="s">
        <v>951</v>
      </c>
      <c r="H1347" s="42" t="s">
        <v>976</v>
      </c>
      <c r="I1347" s="42" t="s">
        <v>31</v>
      </c>
      <c r="J1347" s="42" t="s">
        <v>976</v>
      </c>
      <c r="K1347" s="42" t="s">
        <v>1024</v>
      </c>
      <c r="L1347" s="42" t="s">
        <v>1035</v>
      </c>
      <c r="M1347" s="42" t="s">
        <v>1235</v>
      </c>
      <c r="N1347" s="47">
        <v>0</v>
      </c>
      <c r="O1347" s="47">
        <v>0</v>
      </c>
      <c r="P1347" s="47">
        <v>0</v>
      </c>
      <c r="Q1347" s="47">
        <v>0</v>
      </c>
      <c r="R1347" s="47">
        <v>0</v>
      </c>
      <c r="S1347" s="47">
        <v>0</v>
      </c>
      <c r="T1347" s="47">
        <v>6</v>
      </c>
      <c r="U1347" s="47">
        <v>6</v>
      </c>
      <c r="V1347" s="47">
        <v>6</v>
      </c>
      <c r="W1347" s="47">
        <v>5</v>
      </c>
      <c r="X1347" s="48">
        <v>8</v>
      </c>
      <c r="Y1347" s="48">
        <v>10</v>
      </c>
      <c r="Z1347" s="48">
        <v>6</v>
      </c>
      <c r="AA1347" s="48">
        <v>7</v>
      </c>
    </row>
    <row r="1348" spans="1:27">
      <c r="A1348" s="42" t="s">
        <v>1079</v>
      </c>
      <c r="B1348" s="42" t="s">
        <v>1081</v>
      </c>
      <c r="C1348" s="43" t="s">
        <v>467</v>
      </c>
      <c r="D1348" s="43" t="s">
        <v>877</v>
      </c>
      <c r="E1348" s="42" t="s">
        <v>936</v>
      </c>
      <c r="F1348" s="42" t="s">
        <v>963</v>
      </c>
      <c r="G1348" s="42" t="s">
        <v>951</v>
      </c>
      <c r="H1348" s="42" t="s">
        <v>976</v>
      </c>
      <c r="I1348" s="42" t="s">
        <v>31</v>
      </c>
      <c r="J1348" s="42" t="s">
        <v>976</v>
      </c>
      <c r="K1348" s="42" t="s">
        <v>1024</v>
      </c>
      <c r="L1348" s="42" t="s">
        <v>1035</v>
      </c>
      <c r="M1348" s="42" t="s">
        <v>1049</v>
      </c>
      <c r="N1348" s="47">
        <v>0</v>
      </c>
      <c r="O1348" s="47">
        <v>0</v>
      </c>
      <c r="P1348" s="47">
        <v>0</v>
      </c>
      <c r="Q1348" s="47">
        <v>0</v>
      </c>
      <c r="R1348" s="47">
        <v>0</v>
      </c>
      <c r="S1348" s="47">
        <v>0</v>
      </c>
      <c r="T1348" s="47">
        <v>2</v>
      </c>
      <c r="U1348" s="47">
        <v>2</v>
      </c>
      <c r="V1348" s="47">
        <v>1</v>
      </c>
      <c r="W1348" s="47">
        <v>2</v>
      </c>
      <c r="X1348" s="48">
        <v>14</v>
      </c>
      <c r="Y1348" s="48">
        <v>7</v>
      </c>
      <c r="Z1348" s="48">
        <v>3</v>
      </c>
      <c r="AA1348" s="48">
        <v>1</v>
      </c>
    </row>
    <row r="1349" spans="1:27">
      <c r="A1349" s="42" t="s">
        <v>1079</v>
      </c>
      <c r="B1349" s="42" t="s">
        <v>1081</v>
      </c>
      <c r="C1349" s="43" t="s">
        <v>468</v>
      </c>
      <c r="D1349" s="43" t="s">
        <v>878</v>
      </c>
      <c r="E1349" s="42" t="s">
        <v>930</v>
      </c>
      <c r="F1349" s="42" t="s">
        <v>957</v>
      </c>
      <c r="G1349" s="42" t="s">
        <v>940</v>
      </c>
      <c r="H1349" s="42" t="s">
        <v>957</v>
      </c>
      <c r="I1349" s="42" t="s">
        <v>24</v>
      </c>
      <c r="J1349" s="42" t="s">
        <v>981</v>
      </c>
      <c r="K1349" s="42" t="s">
        <v>1024</v>
      </c>
      <c r="L1349" s="42" t="s">
        <v>1035</v>
      </c>
      <c r="M1349" s="42" t="s">
        <v>1235</v>
      </c>
      <c r="N1349" s="47">
        <v>0</v>
      </c>
      <c r="O1349" s="47">
        <v>0</v>
      </c>
      <c r="P1349" s="47">
        <v>0</v>
      </c>
      <c r="Q1349" s="47">
        <v>0</v>
      </c>
      <c r="R1349" s="47">
        <v>0</v>
      </c>
      <c r="S1349" s="47">
        <v>15</v>
      </c>
      <c r="T1349" s="47">
        <v>17</v>
      </c>
      <c r="U1349" s="47">
        <v>19</v>
      </c>
      <c r="V1349" s="47">
        <v>16</v>
      </c>
      <c r="W1349" s="47">
        <v>14</v>
      </c>
      <c r="X1349" s="48">
        <v>16</v>
      </c>
      <c r="Y1349" s="48">
        <v>19</v>
      </c>
      <c r="Z1349" s="48">
        <v>55</v>
      </c>
      <c r="AA1349" s="48">
        <v>50</v>
      </c>
    </row>
    <row r="1350" spans="1:27">
      <c r="A1350" s="42" t="s">
        <v>1079</v>
      </c>
      <c r="B1350" s="42" t="s">
        <v>1081</v>
      </c>
      <c r="C1350" s="43" t="s">
        <v>468</v>
      </c>
      <c r="D1350" s="43" t="s">
        <v>878</v>
      </c>
      <c r="E1350" s="42" t="s">
        <v>930</v>
      </c>
      <c r="F1350" s="42" t="s">
        <v>957</v>
      </c>
      <c r="G1350" s="42" t="s">
        <v>940</v>
      </c>
      <c r="H1350" s="42" t="s">
        <v>957</v>
      </c>
      <c r="I1350" s="42" t="s">
        <v>24</v>
      </c>
      <c r="J1350" s="42" t="s">
        <v>981</v>
      </c>
      <c r="K1350" s="42" t="s">
        <v>1024</v>
      </c>
      <c r="L1350" s="42" t="s">
        <v>1035</v>
      </c>
      <c r="M1350" s="42" t="s">
        <v>1049</v>
      </c>
      <c r="N1350" s="47">
        <v>0</v>
      </c>
      <c r="O1350" s="47">
        <v>0</v>
      </c>
      <c r="P1350" s="47">
        <v>0</v>
      </c>
      <c r="Q1350" s="47">
        <v>0</v>
      </c>
      <c r="R1350" s="47">
        <v>0</v>
      </c>
      <c r="S1350" s="47">
        <v>0</v>
      </c>
      <c r="T1350" s="47">
        <v>1</v>
      </c>
      <c r="U1350" s="47">
        <v>0</v>
      </c>
      <c r="V1350" s="47">
        <v>1</v>
      </c>
      <c r="W1350" s="47">
        <v>4</v>
      </c>
      <c r="X1350" s="48">
        <v>1</v>
      </c>
      <c r="Y1350" s="48">
        <v>0</v>
      </c>
      <c r="Z1350" s="48">
        <v>3</v>
      </c>
      <c r="AA1350" s="48">
        <v>3</v>
      </c>
    </row>
    <row r="1351" spans="1:27">
      <c r="A1351" s="42" t="s">
        <v>1079</v>
      </c>
      <c r="B1351" s="42" t="s">
        <v>1081</v>
      </c>
      <c r="C1351" s="43" t="s">
        <v>472</v>
      </c>
      <c r="D1351" s="43" t="s">
        <v>643</v>
      </c>
      <c r="E1351" s="42" t="s">
        <v>931</v>
      </c>
      <c r="F1351" s="42" t="s">
        <v>958</v>
      </c>
      <c r="G1351" s="42" t="s">
        <v>945</v>
      </c>
      <c r="H1351" s="42" t="s">
        <v>970</v>
      </c>
      <c r="I1351" s="42" t="s">
        <v>2</v>
      </c>
      <c r="J1351" s="42" t="s">
        <v>987</v>
      </c>
      <c r="K1351" s="42" t="s">
        <v>1024</v>
      </c>
      <c r="L1351" s="42" t="s">
        <v>1035</v>
      </c>
      <c r="M1351" s="42" t="s">
        <v>1235</v>
      </c>
      <c r="N1351" s="47">
        <v>0</v>
      </c>
      <c r="O1351" s="47">
        <v>0</v>
      </c>
      <c r="P1351" s="47">
        <v>0</v>
      </c>
      <c r="Q1351" s="47">
        <v>0</v>
      </c>
      <c r="R1351" s="47">
        <v>0</v>
      </c>
      <c r="S1351" s="47">
        <v>89</v>
      </c>
      <c r="T1351" s="47">
        <v>80</v>
      </c>
      <c r="U1351" s="47">
        <v>90</v>
      </c>
      <c r="V1351" s="47">
        <v>88</v>
      </c>
      <c r="W1351" s="47">
        <v>65</v>
      </c>
      <c r="X1351" s="48">
        <v>75</v>
      </c>
      <c r="Y1351" s="48">
        <v>63</v>
      </c>
      <c r="Z1351" s="48">
        <v>73</v>
      </c>
      <c r="AA1351" s="48">
        <v>84</v>
      </c>
    </row>
    <row r="1352" spans="1:27">
      <c r="A1352" s="42" t="s">
        <v>1079</v>
      </c>
      <c r="B1352" s="42" t="s">
        <v>1081</v>
      </c>
      <c r="C1352" s="43" t="s">
        <v>472</v>
      </c>
      <c r="D1352" s="43" t="s">
        <v>643</v>
      </c>
      <c r="E1352" s="42" t="s">
        <v>931</v>
      </c>
      <c r="F1352" s="42" t="s">
        <v>958</v>
      </c>
      <c r="G1352" s="42" t="s">
        <v>945</v>
      </c>
      <c r="H1352" s="42" t="s">
        <v>970</v>
      </c>
      <c r="I1352" s="42" t="s">
        <v>2</v>
      </c>
      <c r="J1352" s="42" t="s">
        <v>987</v>
      </c>
      <c r="K1352" s="42" t="s">
        <v>1024</v>
      </c>
      <c r="L1352" s="42" t="s">
        <v>1035</v>
      </c>
      <c r="M1352" s="42" t="s">
        <v>1049</v>
      </c>
      <c r="N1352" s="47">
        <v>0</v>
      </c>
      <c r="O1352" s="47">
        <v>0</v>
      </c>
      <c r="P1352" s="47">
        <v>0</v>
      </c>
      <c r="Q1352" s="47">
        <v>0</v>
      </c>
      <c r="R1352" s="47">
        <v>0</v>
      </c>
      <c r="S1352" s="47">
        <v>27</v>
      </c>
      <c r="T1352" s="47">
        <v>22</v>
      </c>
      <c r="U1352" s="47">
        <v>14</v>
      </c>
      <c r="V1352" s="47">
        <v>18</v>
      </c>
      <c r="W1352" s="47">
        <v>23</v>
      </c>
      <c r="X1352" s="48">
        <v>11</v>
      </c>
      <c r="Y1352" s="48">
        <v>14</v>
      </c>
      <c r="Z1352" s="48">
        <v>11</v>
      </c>
      <c r="AA1352" s="48">
        <v>19</v>
      </c>
    </row>
    <row r="1353" spans="1:27">
      <c r="A1353" s="42" t="s">
        <v>1079</v>
      </c>
      <c r="B1353" s="42" t="s">
        <v>1081</v>
      </c>
      <c r="C1353" s="43" t="s">
        <v>473</v>
      </c>
      <c r="D1353" s="43" t="s">
        <v>815</v>
      </c>
      <c r="E1353" s="42" t="s">
        <v>934</v>
      </c>
      <c r="F1353" s="42" t="s">
        <v>961</v>
      </c>
      <c r="G1353" s="42" t="s">
        <v>946</v>
      </c>
      <c r="H1353" s="42" t="s">
        <v>971</v>
      </c>
      <c r="I1353" s="42" t="s">
        <v>14</v>
      </c>
      <c r="J1353" s="42" t="s">
        <v>1008</v>
      </c>
      <c r="K1353" s="42" t="s">
        <v>1024</v>
      </c>
      <c r="L1353" s="42" t="s">
        <v>1035</v>
      </c>
      <c r="M1353" s="42" t="s">
        <v>1235</v>
      </c>
      <c r="N1353" s="47">
        <v>0</v>
      </c>
      <c r="O1353" s="47">
        <v>0</v>
      </c>
      <c r="P1353" s="47">
        <v>0</v>
      </c>
      <c r="Q1353" s="47">
        <v>0</v>
      </c>
      <c r="R1353" s="47">
        <v>0</v>
      </c>
      <c r="S1353" s="47">
        <v>0</v>
      </c>
      <c r="T1353" s="47">
        <v>0</v>
      </c>
      <c r="U1353" s="47">
        <v>8</v>
      </c>
      <c r="V1353" s="47">
        <v>24</v>
      </c>
      <c r="W1353" s="47">
        <v>32</v>
      </c>
      <c r="X1353" s="48">
        <v>50</v>
      </c>
      <c r="Y1353" s="48">
        <v>70</v>
      </c>
      <c r="Z1353" s="48">
        <v>74</v>
      </c>
      <c r="AA1353" s="48">
        <v>97</v>
      </c>
    </row>
    <row r="1354" spans="1:27">
      <c r="A1354" s="42" t="s">
        <v>1079</v>
      </c>
      <c r="B1354" s="42" t="s">
        <v>1081</v>
      </c>
      <c r="C1354" s="43" t="s">
        <v>473</v>
      </c>
      <c r="D1354" s="43" t="s">
        <v>815</v>
      </c>
      <c r="E1354" s="42" t="s">
        <v>934</v>
      </c>
      <c r="F1354" s="42" t="s">
        <v>961</v>
      </c>
      <c r="G1354" s="42" t="s">
        <v>946</v>
      </c>
      <c r="H1354" s="42" t="s">
        <v>971</v>
      </c>
      <c r="I1354" s="42" t="s">
        <v>14</v>
      </c>
      <c r="J1354" s="42" t="s">
        <v>1008</v>
      </c>
      <c r="K1354" s="42" t="s">
        <v>1024</v>
      </c>
      <c r="L1354" s="42" t="s">
        <v>1035</v>
      </c>
      <c r="M1354" s="42" t="s">
        <v>1049</v>
      </c>
      <c r="N1354" s="47">
        <v>0</v>
      </c>
      <c r="O1354" s="47">
        <v>0</v>
      </c>
      <c r="P1354" s="47">
        <v>0</v>
      </c>
      <c r="Q1354" s="47">
        <v>0</v>
      </c>
      <c r="R1354" s="47">
        <v>0</v>
      </c>
      <c r="S1354" s="47">
        <v>0</v>
      </c>
      <c r="T1354" s="47">
        <v>0</v>
      </c>
      <c r="U1354" s="47">
        <v>5</v>
      </c>
      <c r="V1354" s="47">
        <v>16</v>
      </c>
      <c r="W1354" s="47">
        <v>22</v>
      </c>
      <c r="X1354" s="48">
        <v>36</v>
      </c>
      <c r="Y1354" s="48">
        <v>56</v>
      </c>
      <c r="Z1354" s="48">
        <v>67</v>
      </c>
      <c r="AA1354" s="48">
        <v>67</v>
      </c>
    </row>
    <row r="1355" spans="1:27">
      <c r="A1355" s="42" t="s">
        <v>1079</v>
      </c>
      <c r="B1355" s="42" t="s">
        <v>1081</v>
      </c>
      <c r="C1355" s="43" t="s">
        <v>474</v>
      </c>
      <c r="D1355" s="43" t="s">
        <v>541</v>
      </c>
      <c r="E1355" s="42" t="s">
        <v>930</v>
      </c>
      <c r="F1355" s="42" t="s">
        <v>957</v>
      </c>
      <c r="G1355" s="42" t="s">
        <v>940</v>
      </c>
      <c r="H1355" s="42" t="s">
        <v>957</v>
      </c>
      <c r="I1355" s="42" t="s">
        <v>24</v>
      </c>
      <c r="J1355" s="42" t="s">
        <v>981</v>
      </c>
      <c r="K1355" s="42" t="s">
        <v>1024</v>
      </c>
      <c r="L1355" s="42" t="s">
        <v>1035</v>
      </c>
      <c r="M1355" s="42" t="s">
        <v>1235</v>
      </c>
      <c r="N1355" s="47">
        <v>0</v>
      </c>
      <c r="O1355" s="47">
        <v>0</v>
      </c>
      <c r="P1355" s="47">
        <v>0</v>
      </c>
      <c r="Q1355" s="47">
        <v>0</v>
      </c>
      <c r="R1355" s="47">
        <v>0</v>
      </c>
      <c r="S1355" s="47">
        <v>26</v>
      </c>
      <c r="T1355" s="47">
        <v>25</v>
      </c>
      <c r="U1355" s="47">
        <v>32</v>
      </c>
      <c r="V1355" s="47">
        <v>38</v>
      </c>
      <c r="W1355" s="47">
        <v>28</v>
      </c>
      <c r="X1355" s="48">
        <v>32</v>
      </c>
      <c r="Y1355" s="48">
        <v>28</v>
      </c>
      <c r="Z1355" s="48">
        <v>51</v>
      </c>
      <c r="AA1355" s="48">
        <v>54</v>
      </c>
    </row>
    <row r="1356" spans="1:27">
      <c r="A1356" s="42" t="s">
        <v>1079</v>
      </c>
      <c r="B1356" s="42" t="s">
        <v>1081</v>
      </c>
      <c r="C1356" s="43" t="s">
        <v>474</v>
      </c>
      <c r="D1356" s="43" t="s">
        <v>541</v>
      </c>
      <c r="E1356" s="42" t="s">
        <v>930</v>
      </c>
      <c r="F1356" s="42" t="s">
        <v>957</v>
      </c>
      <c r="G1356" s="42" t="s">
        <v>940</v>
      </c>
      <c r="H1356" s="42" t="s">
        <v>957</v>
      </c>
      <c r="I1356" s="42" t="s">
        <v>24</v>
      </c>
      <c r="J1356" s="42" t="s">
        <v>981</v>
      </c>
      <c r="K1356" s="42" t="s">
        <v>1024</v>
      </c>
      <c r="L1356" s="42" t="s">
        <v>1035</v>
      </c>
      <c r="M1356" s="42" t="s">
        <v>1049</v>
      </c>
      <c r="N1356" s="47">
        <v>0</v>
      </c>
      <c r="O1356" s="47">
        <v>0</v>
      </c>
      <c r="P1356" s="47">
        <v>0</v>
      </c>
      <c r="Q1356" s="47">
        <v>0</v>
      </c>
      <c r="R1356" s="47">
        <v>0</v>
      </c>
      <c r="S1356" s="47">
        <v>9</v>
      </c>
      <c r="T1356" s="47">
        <v>5</v>
      </c>
      <c r="U1356" s="47">
        <v>3</v>
      </c>
      <c r="V1356" s="47">
        <v>3</v>
      </c>
      <c r="W1356" s="47">
        <v>6</v>
      </c>
      <c r="X1356" s="48">
        <v>3</v>
      </c>
      <c r="Y1356" s="48">
        <v>5</v>
      </c>
      <c r="Z1356" s="48">
        <v>8</v>
      </c>
      <c r="AA1356" s="48">
        <v>4</v>
      </c>
    </row>
    <row r="1357" spans="1:27">
      <c r="A1357" s="42" t="s">
        <v>1079</v>
      </c>
      <c r="B1357" s="42" t="s">
        <v>1081</v>
      </c>
      <c r="C1357" s="43" t="s">
        <v>475</v>
      </c>
      <c r="D1357" s="43" t="s">
        <v>882</v>
      </c>
      <c r="E1357" s="42" t="s">
        <v>934</v>
      </c>
      <c r="F1357" s="42" t="s">
        <v>961</v>
      </c>
      <c r="G1357" s="42" t="s">
        <v>946</v>
      </c>
      <c r="H1357" s="42" t="s">
        <v>971</v>
      </c>
      <c r="I1357" s="42" t="s">
        <v>13</v>
      </c>
      <c r="J1357" s="42" t="s">
        <v>990</v>
      </c>
      <c r="K1357" s="42" t="s">
        <v>1024</v>
      </c>
      <c r="L1357" s="42" t="s">
        <v>1035</v>
      </c>
      <c r="M1357" s="42" t="s">
        <v>1235</v>
      </c>
      <c r="N1357" s="47">
        <v>0</v>
      </c>
      <c r="O1357" s="47">
        <v>0</v>
      </c>
      <c r="P1357" s="47">
        <v>0</v>
      </c>
      <c r="Q1357" s="47">
        <v>0</v>
      </c>
      <c r="R1357" s="47">
        <v>0</v>
      </c>
      <c r="S1357" s="47">
        <v>0</v>
      </c>
      <c r="T1357" s="47">
        <v>0</v>
      </c>
      <c r="U1357" s="47">
        <v>0</v>
      </c>
      <c r="V1357" s="47">
        <v>5</v>
      </c>
      <c r="W1357" s="47">
        <v>26</v>
      </c>
      <c r="X1357" s="48">
        <v>13</v>
      </c>
      <c r="Y1357" s="48">
        <v>25</v>
      </c>
      <c r="Z1357" s="48">
        <v>10</v>
      </c>
      <c r="AA1357" s="48">
        <v>5</v>
      </c>
    </row>
    <row r="1358" spans="1:27">
      <c r="A1358" s="42" t="s">
        <v>1079</v>
      </c>
      <c r="B1358" s="42" t="s">
        <v>1081</v>
      </c>
      <c r="C1358" s="43" t="s">
        <v>475</v>
      </c>
      <c r="D1358" s="43" t="s">
        <v>882</v>
      </c>
      <c r="E1358" s="42" t="s">
        <v>934</v>
      </c>
      <c r="F1358" s="42" t="s">
        <v>961</v>
      </c>
      <c r="G1358" s="42" t="s">
        <v>946</v>
      </c>
      <c r="H1358" s="42" t="s">
        <v>971</v>
      </c>
      <c r="I1358" s="42" t="s">
        <v>13</v>
      </c>
      <c r="J1358" s="42" t="s">
        <v>990</v>
      </c>
      <c r="K1358" s="42" t="s">
        <v>1024</v>
      </c>
      <c r="L1358" s="42" t="s">
        <v>1035</v>
      </c>
      <c r="M1358" s="42" t="s">
        <v>1049</v>
      </c>
      <c r="N1358" s="47">
        <v>0</v>
      </c>
      <c r="O1358" s="47">
        <v>0</v>
      </c>
      <c r="P1358" s="47">
        <v>0</v>
      </c>
      <c r="Q1358" s="47">
        <v>0</v>
      </c>
      <c r="R1358" s="47">
        <v>0</v>
      </c>
      <c r="S1358" s="47">
        <v>0</v>
      </c>
      <c r="T1358" s="47">
        <v>0</v>
      </c>
      <c r="U1358" s="47">
        <v>0</v>
      </c>
      <c r="V1358" s="47">
        <v>4</v>
      </c>
      <c r="W1358" s="47">
        <v>6</v>
      </c>
      <c r="X1358" s="48">
        <v>2</v>
      </c>
      <c r="Y1358" s="48">
        <v>3</v>
      </c>
      <c r="Z1358" s="48">
        <v>4</v>
      </c>
      <c r="AA1358" s="48">
        <v>0</v>
      </c>
    </row>
    <row r="1359" spans="1:27">
      <c r="A1359" s="42" t="s">
        <v>1079</v>
      </c>
      <c r="B1359" s="42" t="s">
        <v>1081</v>
      </c>
      <c r="C1359" s="43" t="s">
        <v>486</v>
      </c>
      <c r="D1359" s="43" t="s">
        <v>893</v>
      </c>
      <c r="E1359" s="42" t="s">
        <v>931</v>
      </c>
      <c r="F1359" s="42" t="s">
        <v>958</v>
      </c>
      <c r="G1359" s="42" t="s">
        <v>945</v>
      </c>
      <c r="H1359" s="42" t="s">
        <v>970</v>
      </c>
      <c r="I1359" s="42" t="s">
        <v>2</v>
      </c>
      <c r="J1359" s="42" t="s">
        <v>987</v>
      </c>
      <c r="K1359" s="42" t="s">
        <v>1024</v>
      </c>
      <c r="L1359" s="42" t="s">
        <v>1035</v>
      </c>
      <c r="M1359" s="42" t="s">
        <v>1235</v>
      </c>
      <c r="N1359" s="47">
        <v>0</v>
      </c>
      <c r="O1359" s="47">
        <v>0</v>
      </c>
      <c r="P1359" s="47">
        <v>0</v>
      </c>
      <c r="Q1359" s="47">
        <v>0</v>
      </c>
      <c r="R1359" s="47">
        <v>0</v>
      </c>
      <c r="S1359" s="47">
        <v>6</v>
      </c>
      <c r="T1359" s="47">
        <v>7</v>
      </c>
      <c r="U1359" s="47">
        <v>10</v>
      </c>
      <c r="V1359" s="47">
        <v>5</v>
      </c>
      <c r="W1359" s="47">
        <v>11</v>
      </c>
      <c r="X1359" s="48">
        <v>2</v>
      </c>
      <c r="Y1359" s="48">
        <v>4</v>
      </c>
      <c r="Z1359" s="48">
        <v>8</v>
      </c>
      <c r="AA1359" s="48">
        <v>7</v>
      </c>
    </row>
    <row r="1360" spans="1:27">
      <c r="A1360" s="42" t="s">
        <v>1079</v>
      </c>
      <c r="B1360" s="42" t="s">
        <v>1081</v>
      </c>
      <c r="C1360" s="43" t="s">
        <v>486</v>
      </c>
      <c r="D1360" s="43" t="s">
        <v>893</v>
      </c>
      <c r="E1360" s="42" t="s">
        <v>931</v>
      </c>
      <c r="F1360" s="42" t="s">
        <v>958</v>
      </c>
      <c r="G1360" s="42" t="s">
        <v>945</v>
      </c>
      <c r="H1360" s="42" t="s">
        <v>970</v>
      </c>
      <c r="I1360" s="42" t="s">
        <v>2</v>
      </c>
      <c r="J1360" s="42" t="s">
        <v>987</v>
      </c>
      <c r="K1360" s="42" t="s">
        <v>1024</v>
      </c>
      <c r="L1360" s="42" t="s">
        <v>1035</v>
      </c>
      <c r="M1360" s="42" t="s">
        <v>1049</v>
      </c>
      <c r="N1360" s="47">
        <v>0</v>
      </c>
      <c r="O1360" s="47">
        <v>0</v>
      </c>
      <c r="P1360" s="47">
        <v>0</v>
      </c>
      <c r="Q1360" s="47">
        <v>0</v>
      </c>
      <c r="R1360" s="47">
        <v>0</v>
      </c>
      <c r="S1360" s="47">
        <v>7</v>
      </c>
      <c r="T1360" s="47">
        <v>3</v>
      </c>
      <c r="U1360" s="47">
        <v>5</v>
      </c>
      <c r="V1360" s="47">
        <v>2</v>
      </c>
      <c r="W1360" s="47">
        <v>1</v>
      </c>
      <c r="X1360" s="48">
        <v>0</v>
      </c>
      <c r="Y1360" s="48">
        <v>1</v>
      </c>
      <c r="Z1360" s="48">
        <v>0</v>
      </c>
      <c r="AA1360" s="48">
        <v>1</v>
      </c>
    </row>
    <row r="1361" spans="1:27">
      <c r="A1361" s="42" t="s">
        <v>1079</v>
      </c>
      <c r="B1361" s="42" t="s">
        <v>1081</v>
      </c>
      <c r="C1361" s="43" t="s">
        <v>490</v>
      </c>
      <c r="D1361" s="43" t="s">
        <v>896</v>
      </c>
      <c r="E1361" s="42" t="s">
        <v>930</v>
      </c>
      <c r="F1361" s="42" t="s">
        <v>957</v>
      </c>
      <c r="G1361" s="42" t="s">
        <v>940</v>
      </c>
      <c r="H1361" s="42" t="s">
        <v>957</v>
      </c>
      <c r="I1361" s="42" t="s">
        <v>24</v>
      </c>
      <c r="J1361" s="42" t="s">
        <v>981</v>
      </c>
      <c r="K1361" s="42" t="s">
        <v>1024</v>
      </c>
      <c r="L1361" s="42" t="s">
        <v>1035</v>
      </c>
      <c r="M1361" s="42" t="s">
        <v>1235</v>
      </c>
      <c r="N1361" s="47">
        <v>0</v>
      </c>
      <c r="O1361" s="47">
        <v>0</v>
      </c>
      <c r="P1361" s="47">
        <v>0</v>
      </c>
      <c r="Q1361" s="47">
        <v>0</v>
      </c>
      <c r="R1361" s="47">
        <v>0</v>
      </c>
      <c r="S1361" s="47">
        <v>52</v>
      </c>
      <c r="T1361" s="47">
        <v>45</v>
      </c>
      <c r="U1361" s="47">
        <v>49</v>
      </c>
      <c r="V1361" s="47">
        <v>57</v>
      </c>
      <c r="W1361" s="47">
        <v>42</v>
      </c>
      <c r="X1361" s="48">
        <v>55</v>
      </c>
      <c r="Y1361" s="48">
        <v>46</v>
      </c>
      <c r="Z1361" s="48">
        <v>58</v>
      </c>
      <c r="AA1361" s="48">
        <v>63</v>
      </c>
    </row>
    <row r="1362" spans="1:27">
      <c r="A1362" s="42" t="s">
        <v>1079</v>
      </c>
      <c r="B1362" s="42" t="s">
        <v>1081</v>
      </c>
      <c r="C1362" s="43" t="s">
        <v>490</v>
      </c>
      <c r="D1362" s="43" t="s">
        <v>896</v>
      </c>
      <c r="E1362" s="42" t="s">
        <v>930</v>
      </c>
      <c r="F1362" s="42" t="s">
        <v>957</v>
      </c>
      <c r="G1362" s="42" t="s">
        <v>940</v>
      </c>
      <c r="H1362" s="42" t="s">
        <v>957</v>
      </c>
      <c r="I1362" s="42" t="s">
        <v>24</v>
      </c>
      <c r="J1362" s="42" t="s">
        <v>981</v>
      </c>
      <c r="K1362" s="42" t="s">
        <v>1024</v>
      </c>
      <c r="L1362" s="42" t="s">
        <v>1035</v>
      </c>
      <c r="M1362" s="42" t="s">
        <v>1049</v>
      </c>
      <c r="N1362" s="47">
        <v>0</v>
      </c>
      <c r="O1362" s="47">
        <v>0</v>
      </c>
      <c r="P1362" s="47">
        <v>0</v>
      </c>
      <c r="Q1362" s="47">
        <v>0</v>
      </c>
      <c r="R1362" s="47">
        <v>0</v>
      </c>
      <c r="S1362" s="47">
        <v>1</v>
      </c>
      <c r="T1362" s="47">
        <v>0</v>
      </c>
      <c r="U1362" s="47">
        <v>5</v>
      </c>
      <c r="V1362" s="47">
        <v>4</v>
      </c>
      <c r="W1362" s="47">
        <v>4</v>
      </c>
      <c r="X1362" s="48">
        <v>6</v>
      </c>
      <c r="Y1362" s="48">
        <v>1</v>
      </c>
      <c r="Z1362" s="48">
        <v>6</v>
      </c>
      <c r="AA1362" s="48">
        <v>2</v>
      </c>
    </row>
    <row r="1363" spans="1:27">
      <c r="A1363" s="42" t="s">
        <v>1079</v>
      </c>
      <c r="B1363" s="42" t="s">
        <v>1081</v>
      </c>
      <c r="C1363" s="43" t="s">
        <v>493</v>
      </c>
      <c r="D1363" s="43" t="s">
        <v>898</v>
      </c>
      <c r="E1363" s="42" t="s">
        <v>930</v>
      </c>
      <c r="F1363" s="42" t="s">
        <v>957</v>
      </c>
      <c r="G1363" s="42" t="s">
        <v>940</v>
      </c>
      <c r="H1363" s="42" t="s">
        <v>957</v>
      </c>
      <c r="I1363" s="42" t="s">
        <v>24</v>
      </c>
      <c r="J1363" s="42" t="s">
        <v>981</v>
      </c>
      <c r="K1363" s="42" t="s">
        <v>1024</v>
      </c>
      <c r="L1363" s="42" t="s">
        <v>1035</v>
      </c>
      <c r="M1363" s="42" t="s">
        <v>1235</v>
      </c>
      <c r="N1363" s="47">
        <v>0</v>
      </c>
      <c r="O1363" s="47">
        <v>0</v>
      </c>
      <c r="P1363" s="47">
        <v>0</v>
      </c>
      <c r="Q1363" s="47">
        <v>0</v>
      </c>
      <c r="R1363" s="47">
        <v>0</v>
      </c>
      <c r="S1363" s="47">
        <v>0</v>
      </c>
      <c r="T1363" s="47">
        <v>0</v>
      </c>
      <c r="U1363" s="47">
        <v>0</v>
      </c>
      <c r="V1363" s="47">
        <v>0</v>
      </c>
      <c r="W1363" s="47">
        <v>0</v>
      </c>
      <c r="X1363" s="48">
        <v>0</v>
      </c>
      <c r="Y1363" s="48">
        <v>0</v>
      </c>
      <c r="Z1363" s="48">
        <v>59</v>
      </c>
      <c r="AA1363" s="48">
        <v>54</v>
      </c>
    </row>
    <row r="1364" spans="1:27">
      <c r="A1364" s="42" t="s">
        <v>1079</v>
      </c>
      <c r="B1364" s="42" t="s">
        <v>1081</v>
      </c>
      <c r="C1364" s="43" t="s">
        <v>493</v>
      </c>
      <c r="D1364" s="43" t="s">
        <v>898</v>
      </c>
      <c r="E1364" s="42" t="s">
        <v>930</v>
      </c>
      <c r="F1364" s="42" t="s">
        <v>957</v>
      </c>
      <c r="G1364" s="42" t="s">
        <v>940</v>
      </c>
      <c r="H1364" s="42" t="s">
        <v>957</v>
      </c>
      <c r="I1364" s="42" t="s">
        <v>24</v>
      </c>
      <c r="J1364" s="42" t="s">
        <v>981</v>
      </c>
      <c r="K1364" s="42" t="s">
        <v>1024</v>
      </c>
      <c r="L1364" s="42" t="s">
        <v>1035</v>
      </c>
      <c r="M1364" s="42" t="s">
        <v>1049</v>
      </c>
      <c r="N1364" s="47">
        <v>0</v>
      </c>
      <c r="O1364" s="47">
        <v>0</v>
      </c>
      <c r="P1364" s="47">
        <v>0</v>
      </c>
      <c r="Q1364" s="47">
        <v>0</v>
      </c>
      <c r="R1364" s="47">
        <v>0</v>
      </c>
      <c r="S1364" s="47">
        <v>0</v>
      </c>
      <c r="T1364" s="47">
        <v>0</v>
      </c>
      <c r="U1364" s="47">
        <v>0</v>
      </c>
      <c r="V1364" s="47">
        <v>0</v>
      </c>
      <c r="W1364" s="47">
        <v>0</v>
      </c>
      <c r="X1364" s="48">
        <v>0</v>
      </c>
      <c r="Y1364" s="48">
        <v>0</v>
      </c>
      <c r="Z1364" s="48">
        <v>1</v>
      </c>
      <c r="AA1364" s="48">
        <v>3</v>
      </c>
    </row>
    <row r="1365" spans="1:27">
      <c r="A1365" s="42" t="s">
        <v>1079</v>
      </c>
      <c r="B1365" s="42" t="s">
        <v>1081</v>
      </c>
      <c r="C1365" s="43" t="s">
        <v>508</v>
      </c>
      <c r="D1365" s="43" t="s">
        <v>646</v>
      </c>
      <c r="E1365" s="42" t="s">
        <v>936</v>
      </c>
      <c r="F1365" s="42" t="s">
        <v>963</v>
      </c>
      <c r="G1365" s="42" t="s">
        <v>949</v>
      </c>
      <c r="H1365" s="42" t="s">
        <v>974</v>
      </c>
      <c r="I1365" s="42" t="s">
        <v>28</v>
      </c>
      <c r="J1365" s="42" t="s">
        <v>1003</v>
      </c>
      <c r="K1365" s="42" t="s">
        <v>1024</v>
      </c>
      <c r="L1365" s="42" t="s">
        <v>1035</v>
      </c>
      <c r="M1365" s="42" t="s">
        <v>1235</v>
      </c>
      <c r="N1365" s="47">
        <v>0</v>
      </c>
      <c r="O1365" s="47">
        <v>0</v>
      </c>
      <c r="P1365" s="47">
        <v>0</v>
      </c>
      <c r="Q1365" s="47">
        <v>0</v>
      </c>
      <c r="R1365" s="47">
        <v>0</v>
      </c>
      <c r="S1365" s="47">
        <v>5</v>
      </c>
      <c r="T1365" s="47">
        <v>20</v>
      </c>
      <c r="U1365" s="47">
        <v>11</v>
      </c>
      <c r="V1365" s="47">
        <v>18</v>
      </c>
      <c r="W1365" s="47">
        <v>16</v>
      </c>
      <c r="X1365" s="48">
        <v>7</v>
      </c>
      <c r="Y1365" s="48">
        <v>15</v>
      </c>
      <c r="Z1365" s="48">
        <v>22</v>
      </c>
      <c r="AA1365" s="48">
        <v>12</v>
      </c>
    </row>
    <row r="1366" spans="1:27">
      <c r="A1366" s="42" t="s">
        <v>1079</v>
      </c>
      <c r="B1366" s="42" t="s">
        <v>1081</v>
      </c>
      <c r="C1366" s="43" t="s">
        <v>508</v>
      </c>
      <c r="D1366" s="43" t="s">
        <v>646</v>
      </c>
      <c r="E1366" s="42" t="s">
        <v>936</v>
      </c>
      <c r="F1366" s="42" t="s">
        <v>963</v>
      </c>
      <c r="G1366" s="42" t="s">
        <v>949</v>
      </c>
      <c r="H1366" s="42" t="s">
        <v>974</v>
      </c>
      <c r="I1366" s="42" t="s">
        <v>28</v>
      </c>
      <c r="J1366" s="42" t="s">
        <v>1003</v>
      </c>
      <c r="K1366" s="42" t="s">
        <v>1024</v>
      </c>
      <c r="L1366" s="42" t="s">
        <v>1035</v>
      </c>
      <c r="M1366" s="42" t="s">
        <v>1049</v>
      </c>
      <c r="N1366" s="47">
        <v>0</v>
      </c>
      <c r="O1366" s="47">
        <v>0</v>
      </c>
      <c r="P1366" s="47">
        <v>0</v>
      </c>
      <c r="Q1366" s="47">
        <v>0</v>
      </c>
      <c r="R1366" s="47">
        <v>0</v>
      </c>
      <c r="S1366" s="47">
        <v>0</v>
      </c>
      <c r="T1366" s="47">
        <v>0</v>
      </c>
      <c r="U1366" s="47">
        <v>0</v>
      </c>
      <c r="V1366" s="47">
        <v>1</v>
      </c>
      <c r="W1366" s="47">
        <v>0</v>
      </c>
      <c r="X1366" s="48">
        <v>1</v>
      </c>
      <c r="Y1366" s="48">
        <v>0</v>
      </c>
      <c r="Z1366" s="48">
        <v>0</v>
      </c>
      <c r="AA1366" s="48">
        <v>2</v>
      </c>
    </row>
    <row r="1367" spans="1:27">
      <c r="A1367" s="42" t="s">
        <v>1079</v>
      </c>
      <c r="B1367" s="42" t="s">
        <v>1081</v>
      </c>
      <c r="C1367" s="43" t="s">
        <v>1230</v>
      </c>
      <c r="D1367" s="43" t="s">
        <v>1231</v>
      </c>
      <c r="E1367" s="42" t="s">
        <v>930</v>
      </c>
      <c r="F1367" s="42" t="s">
        <v>957</v>
      </c>
      <c r="G1367" s="42" t="s">
        <v>940</v>
      </c>
      <c r="H1367" s="42" t="s">
        <v>957</v>
      </c>
      <c r="I1367" s="42" t="s">
        <v>23</v>
      </c>
      <c r="J1367" s="42" t="s">
        <v>983</v>
      </c>
      <c r="K1367" s="42" t="s">
        <v>1024</v>
      </c>
      <c r="L1367" s="42" t="s">
        <v>1035</v>
      </c>
      <c r="M1367" s="42" t="s">
        <v>1235</v>
      </c>
      <c r="N1367" s="47">
        <v>0</v>
      </c>
      <c r="O1367" s="47">
        <v>0</v>
      </c>
      <c r="P1367" s="47">
        <v>0</v>
      </c>
      <c r="Q1367" s="47">
        <v>0</v>
      </c>
      <c r="R1367" s="47">
        <v>0</v>
      </c>
      <c r="S1367" s="47">
        <v>0</v>
      </c>
      <c r="T1367" s="47">
        <v>0</v>
      </c>
      <c r="U1367" s="47">
        <v>0</v>
      </c>
      <c r="V1367" s="47">
        <v>0</v>
      </c>
      <c r="W1367" s="47">
        <v>0</v>
      </c>
      <c r="X1367" s="48">
        <v>11</v>
      </c>
      <c r="Y1367" s="48">
        <v>0</v>
      </c>
      <c r="Z1367" s="48">
        <v>0</v>
      </c>
      <c r="AA1367" s="48">
        <v>0</v>
      </c>
    </row>
    <row r="1368" spans="1:27">
      <c r="A1368" s="42" t="s">
        <v>1079</v>
      </c>
      <c r="B1368" s="42" t="s">
        <v>1081</v>
      </c>
      <c r="C1368" s="43" t="s">
        <v>1230</v>
      </c>
      <c r="D1368" s="43" t="s">
        <v>1231</v>
      </c>
      <c r="E1368" s="42" t="s">
        <v>930</v>
      </c>
      <c r="F1368" s="42" t="s">
        <v>957</v>
      </c>
      <c r="G1368" s="42" t="s">
        <v>940</v>
      </c>
      <c r="H1368" s="42" t="s">
        <v>957</v>
      </c>
      <c r="I1368" s="42" t="s">
        <v>23</v>
      </c>
      <c r="J1368" s="42" t="s">
        <v>983</v>
      </c>
      <c r="K1368" s="42" t="s">
        <v>1024</v>
      </c>
      <c r="L1368" s="42" t="s">
        <v>1035</v>
      </c>
      <c r="M1368" s="42" t="s">
        <v>1049</v>
      </c>
      <c r="N1368" s="47">
        <v>0</v>
      </c>
      <c r="O1368" s="47">
        <v>0</v>
      </c>
      <c r="P1368" s="47">
        <v>0</v>
      </c>
      <c r="Q1368" s="47">
        <v>0</v>
      </c>
      <c r="R1368" s="47">
        <v>0</v>
      </c>
      <c r="S1368" s="47">
        <v>0</v>
      </c>
      <c r="T1368" s="47">
        <v>0</v>
      </c>
      <c r="U1368" s="47">
        <v>0</v>
      </c>
      <c r="V1368" s="47">
        <v>0</v>
      </c>
      <c r="W1368" s="47">
        <v>0</v>
      </c>
      <c r="X1368" s="48">
        <v>5</v>
      </c>
      <c r="Y1368" s="48">
        <v>0</v>
      </c>
      <c r="Z1368" s="48">
        <v>0</v>
      </c>
      <c r="AA1368" s="48">
        <v>0</v>
      </c>
    </row>
    <row r="1369" spans="1:27">
      <c r="A1369" s="42" t="s">
        <v>1079</v>
      </c>
      <c r="B1369" s="42" t="s">
        <v>1081</v>
      </c>
      <c r="C1369" s="43" t="s">
        <v>511</v>
      </c>
      <c r="D1369" s="43" t="s">
        <v>908</v>
      </c>
      <c r="E1369" s="42" t="s">
        <v>936</v>
      </c>
      <c r="F1369" s="42" t="s">
        <v>963</v>
      </c>
      <c r="G1369" s="42" t="s">
        <v>949</v>
      </c>
      <c r="H1369" s="42" t="s">
        <v>974</v>
      </c>
      <c r="I1369" s="42" t="s">
        <v>27</v>
      </c>
      <c r="J1369" s="42" t="s">
        <v>993</v>
      </c>
      <c r="K1369" s="42" t="s">
        <v>1024</v>
      </c>
      <c r="L1369" s="42" t="s">
        <v>1035</v>
      </c>
      <c r="M1369" s="42" t="s">
        <v>1235</v>
      </c>
      <c r="N1369" s="47">
        <v>0</v>
      </c>
      <c r="O1369" s="47">
        <v>0</v>
      </c>
      <c r="P1369" s="47">
        <v>0</v>
      </c>
      <c r="Q1369" s="47">
        <v>0</v>
      </c>
      <c r="R1369" s="47">
        <v>0</v>
      </c>
      <c r="S1369" s="47">
        <v>7</v>
      </c>
      <c r="T1369" s="47">
        <v>9</v>
      </c>
      <c r="U1369" s="47">
        <v>17</v>
      </c>
      <c r="V1369" s="47">
        <v>20</v>
      </c>
      <c r="W1369" s="47">
        <v>22</v>
      </c>
      <c r="X1369" s="48">
        <v>14</v>
      </c>
      <c r="Y1369" s="48">
        <v>6</v>
      </c>
      <c r="Z1369" s="48">
        <v>15</v>
      </c>
      <c r="AA1369" s="48">
        <v>17</v>
      </c>
    </row>
    <row r="1370" spans="1:27">
      <c r="A1370" s="42" t="s">
        <v>1079</v>
      </c>
      <c r="B1370" s="42" t="s">
        <v>1081</v>
      </c>
      <c r="C1370" s="43" t="s">
        <v>511</v>
      </c>
      <c r="D1370" s="43" t="s">
        <v>908</v>
      </c>
      <c r="E1370" s="42" t="s">
        <v>936</v>
      </c>
      <c r="F1370" s="42" t="s">
        <v>963</v>
      </c>
      <c r="G1370" s="42" t="s">
        <v>949</v>
      </c>
      <c r="H1370" s="42" t="s">
        <v>974</v>
      </c>
      <c r="I1370" s="42" t="s">
        <v>27</v>
      </c>
      <c r="J1370" s="42" t="s">
        <v>993</v>
      </c>
      <c r="K1370" s="42" t="s">
        <v>1024</v>
      </c>
      <c r="L1370" s="42" t="s">
        <v>1035</v>
      </c>
      <c r="M1370" s="42" t="s">
        <v>1049</v>
      </c>
      <c r="N1370" s="47">
        <v>0</v>
      </c>
      <c r="O1370" s="47">
        <v>0</v>
      </c>
      <c r="P1370" s="47">
        <v>0</v>
      </c>
      <c r="Q1370" s="47">
        <v>0</v>
      </c>
      <c r="R1370" s="47">
        <v>0</v>
      </c>
      <c r="S1370" s="47">
        <v>0</v>
      </c>
      <c r="T1370" s="47">
        <v>0</v>
      </c>
      <c r="U1370" s="47">
        <v>0</v>
      </c>
      <c r="V1370" s="47">
        <v>1</v>
      </c>
      <c r="W1370" s="47">
        <v>0</v>
      </c>
      <c r="X1370" s="48">
        <v>0</v>
      </c>
      <c r="Y1370" s="48">
        <v>0</v>
      </c>
      <c r="Z1370" s="48">
        <v>0</v>
      </c>
      <c r="AA1370" s="48">
        <v>0</v>
      </c>
    </row>
    <row r="1371" spans="1:27">
      <c r="A1371" s="42" t="s">
        <v>1079</v>
      </c>
      <c r="B1371" s="42" t="s">
        <v>1081</v>
      </c>
      <c r="C1371" s="43" t="s">
        <v>517</v>
      </c>
      <c r="D1371" s="43" t="s">
        <v>913</v>
      </c>
      <c r="E1371" s="42" t="s">
        <v>931</v>
      </c>
      <c r="F1371" s="42" t="s">
        <v>958</v>
      </c>
      <c r="G1371" s="42" t="s">
        <v>945</v>
      </c>
      <c r="H1371" s="42" t="s">
        <v>970</v>
      </c>
      <c r="I1371" s="42" t="s">
        <v>2</v>
      </c>
      <c r="J1371" s="42" t="s">
        <v>987</v>
      </c>
      <c r="K1371" s="42" t="s">
        <v>1024</v>
      </c>
      <c r="L1371" s="42" t="s">
        <v>1035</v>
      </c>
      <c r="M1371" s="42" t="s">
        <v>1235</v>
      </c>
      <c r="N1371" s="47">
        <v>0</v>
      </c>
      <c r="O1371" s="47">
        <v>0</v>
      </c>
      <c r="P1371" s="47">
        <v>0</v>
      </c>
      <c r="Q1371" s="47">
        <v>0</v>
      </c>
      <c r="R1371" s="47">
        <v>0</v>
      </c>
      <c r="S1371" s="47">
        <v>19</v>
      </c>
      <c r="T1371" s="47">
        <v>21</v>
      </c>
      <c r="U1371" s="47">
        <v>26</v>
      </c>
      <c r="V1371" s="47">
        <v>25</v>
      </c>
      <c r="W1371" s="47">
        <v>22</v>
      </c>
      <c r="X1371" s="48">
        <v>29</v>
      </c>
      <c r="Y1371" s="48">
        <v>23</v>
      </c>
      <c r="Z1371" s="48">
        <v>24</v>
      </c>
      <c r="AA1371" s="48">
        <v>25</v>
      </c>
    </row>
    <row r="1372" spans="1:27">
      <c r="A1372" s="42" t="s">
        <v>1079</v>
      </c>
      <c r="B1372" s="42" t="s">
        <v>1081</v>
      </c>
      <c r="C1372" s="43" t="s">
        <v>517</v>
      </c>
      <c r="D1372" s="43" t="s">
        <v>913</v>
      </c>
      <c r="E1372" s="42" t="s">
        <v>931</v>
      </c>
      <c r="F1372" s="42" t="s">
        <v>958</v>
      </c>
      <c r="G1372" s="42" t="s">
        <v>945</v>
      </c>
      <c r="H1372" s="42" t="s">
        <v>970</v>
      </c>
      <c r="I1372" s="42" t="s">
        <v>2</v>
      </c>
      <c r="J1372" s="42" t="s">
        <v>987</v>
      </c>
      <c r="K1372" s="42" t="s">
        <v>1024</v>
      </c>
      <c r="L1372" s="42" t="s">
        <v>1035</v>
      </c>
      <c r="M1372" s="42" t="s">
        <v>1049</v>
      </c>
      <c r="N1372" s="47">
        <v>0</v>
      </c>
      <c r="O1372" s="47">
        <v>0</v>
      </c>
      <c r="P1372" s="47">
        <v>0</v>
      </c>
      <c r="Q1372" s="47">
        <v>0</v>
      </c>
      <c r="R1372" s="47">
        <v>0</v>
      </c>
      <c r="S1372" s="47">
        <v>6</v>
      </c>
      <c r="T1372" s="47">
        <v>3</v>
      </c>
      <c r="U1372" s="47">
        <v>5</v>
      </c>
      <c r="V1372" s="47">
        <v>0</v>
      </c>
      <c r="W1372" s="47">
        <v>1</v>
      </c>
      <c r="X1372" s="48">
        <v>0</v>
      </c>
      <c r="Y1372" s="48">
        <v>0</v>
      </c>
      <c r="Z1372" s="48">
        <v>2</v>
      </c>
      <c r="AA1372" s="48">
        <v>2</v>
      </c>
    </row>
    <row r="1373" spans="1:27">
      <c r="A1373" s="42" t="s">
        <v>1079</v>
      </c>
      <c r="B1373" s="42" t="s">
        <v>1081</v>
      </c>
      <c r="C1373" s="43" t="s">
        <v>520</v>
      </c>
      <c r="D1373" s="43" t="s">
        <v>916</v>
      </c>
      <c r="E1373" s="42" t="s">
        <v>930</v>
      </c>
      <c r="F1373" s="42" t="s">
        <v>957</v>
      </c>
      <c r="G1373" s="42" t="s">
        <v>940</v>
      </c>
      <c r="H1373" s="42" t="s">
        <v>957</v>
      </c>
      <c r="I1373" s="42" t="s">
        <v>23</v>
      </c>
      <c r="J1373" s="42" t="s">
        <v>983</v>
      </c>
      <c r="K1373" s="42" t="s">
        <v>1024</v>
      </c>
      <c r="L1373" s="42" t="s">
        <v>1035</v>
      </c>
      <c r="M1373" s="42" t="s">
        <v>1235</v>
      </c>
      <c r="N1373" s="47">
        <v>0</v>
      </c>
      <c r="O1373" s="47">
        <v>0</v>
      </c>
      <c r="P1373" s="47">
        <v>0</v>
      </c>
      <c r="Q1373" s="47">
        <v>0</v>
      </c>
      <c r="R1373" s="47">
        <v>0</v>
      </c>
      <c r="S1373" s="47">
        <v>0</v>
      </c>
      <c r="T1373" s="47">
        <v>0</v>
      </c>
      <c r="U1373" s="47">
        <v>0</v>
      </c>
      <c r="V1373" s="47">
        <v>0</v>
      </c>
      <c r="W1373" s="47">
        <v>0</v>
      </c>
      <c r="X1373" s="48">
        <v>15</v>
      </c>
      <c r="Y1373" s="48">
        <v>57</v>
      </c>
      <c r="Z1373" s="48">
        <v>76</v>
      </c>
      <c r="AA1373" s="48">
        <v>87</v>
      </c>
    </row>
    <row r="1374" spans="1:27">
      <c r="A1374" s="42" t="s">
        <v>1079</v>
      </c>
      <c r="B1374" s="42" t="s">
        <v>1081</v>
      </c>
      <c r="C1374" s="43" t="s">
        <v>520</v>
      </c>
      <c r="D1374" s="43" t="s">
        <v>916</v>
      </c>
      <c r="E1374" s="42" t="s">
        <v>930</v>
      </c>
      <c r="F1374" s="42" t="s">
        <v>957</v>
      </c>
      <c r="G1374" s="42" t="s">
        <v>940</v>
      </c>
      <c r="H1374" s="42" t="s">
        <v>957</v>
      </c>
      <c r="I1374" s="42" t="s">
        <v>23</v>
      </c>
      <c r="J1374" s="42" t="s">
        <v>983</v>
      </c>
      <c r="K1374" s="42" t="s">
        <v>1024</v>
      </c>
      <c r="L1374" s="42" t="s">
        <v>1035</v>
      </c>
      <c r="M1374" s="42" t="s">
        <v>1049</v>
      </c>
      <c r="N1374" s="47">
        <v>0</v>
      </c>
      <c r="O1374" s="47">
        <v>0</v>
      </c>
      <c r="P1374" s="47">
        <v>0</v>
      </c>
      <c r="Q1374" s="47">
        <v>0</v>
      </c>
      <c r="R1374" s="47">
        <v>0</v>
      </c>
      <c r="S1374" s="47">
        <v>0</v>
      </c>
      <c r="T1374" s="47">
        <v>0</v>
      </c>
      <c r="U1374" s="47">
        <v>0</v>
      </c>
      <c r="V1374" s="47">
        <v>0</v>
      </c>
      <c r="W1374" s="47">
        <v>0</v>
      </c>
      <c r="X1374" s="48">
        <v>1</v>
      </c>
      <c r="Y1374" s="48">
        <v>1</v>
      </c>
      <c r="Z1374" s="48">
        <v>9</v>
      </c>
      <c r="AA1374" s="48">
        <v>0</v>
      </c>
    </row>
    <row r="1375" spans="1:27">
      <c r="A1375" s="42" t="s">
        <v>1079</v>
      </c>
      <c r="B1375" s="42" t="s">
        <v>1081</v>
      </c>
      <c r="C1375" s="43" t="s">
        <v>1138</v>
      </c>
      <c r="D1375" s="43" t="s">
        <v>614</v>
      </c>
      <c r="E1375" s="42" t="s">
        <v>931</v>
      </c>
      <c r="F1375" s="42" t="s">
        <v>958</v>
      </c>
      <c r="G1375" s="42" t="s">
        <v>945</v>
      </c>
      <c r="H1375" s="42" t="s">
        <v>970</v>
      </c>
      <c r="I1375" s="42" t="s">
        <v>2</v>
      </c>
      <c r="J1375" s="42" t="s">
        <v>987</v>
      </c>
      <c r="K1375" s="42" t="s">
        <v>1024</v>
      </c>
      <c r="L1375" s="42" t="s">
        <v>1035</v>
      </c>
      <c r="M1375" s="42" t="s">
        <v>1235</v>
      </c>
      <c r="N1375" s="47">
        <v>0</v>
      </c>
      <c r="O1375" s="47">
        <v>0</v>
      </c>
      <c r="P1375" s="47">
        <v>0</v>
      </c>
      <c r="Q1375" s="47">
        <v>0</v>
      </c>
      <c r="R1375" s="47">
        <v>0</v>
      </c>
      <c r="S1375" s="47">
        <v>0</v>
      </c>
      <c r="T1375" s="47">
        <v>0</v>
      </c>
      <c r="U1375" s="47">
        <v>0</v>
      </c>
      <c r="V1375" s="47">
        <v>0</v>
      </c>
      <c r="W1375" s="47">
        <v>2</v>
      </c>
      <c r="X1375" s="48">
        <v>8</v>
      </c>
      <c r="Y1375" s="48">
        <v>7</v>
      </c>
      <c r="Z1375" s="48">
        <v>39</v>
      </c>
      <c r="AA1375" s="48">
        <v>23</v>
      </c>
    </row>
    <row r="1376" spans="1:27">
      <c r="A1376" s="42" t="s">
        <v>1079</v>
      </c>
      <c r="B1376" s="42" t="s">
        <v>1081</v>
      </c>
      <c r="C1376" s="43" t="s">
        <v>1138</v>
      </c>
      <c r="D1376" s="43" t="s">
        <v>614</v>
      </c>
      <c r="E1376" s="42" t="s">
        <v>931</v>
      </c>
      <c r="F1376" s="42" t="s">
        <v>958</v>
      </c>
      <c r="G1376" s="42" t="s">
        <v>945</v>
      </c>
      <c r="H1376" s="42" t="s">
        <v>970</v>
      </c>
      <c r="I1376" s="42" t="s">
        <v>2</v>
      </c>
      <c r="J1376" s="42" t="s">
        <v>987</v>
      </c>
      <c r="K1376" s="42" t="s">
        <v>1024</v>
      </c>
      <c r="L1376" s="42" t="s">
        <v>1035</v>
      </c>
      <c r="M1376" s="42" t="s">
        <v>1049</v>
      </c>
      <c r="N1376" s="47">
        <v>0</v>
      </c>
      <c r="O1376" s="47">
        <v>0</v>
      </c>
      <c r="P1376" s="47">
        <v>0</v>
      </c>
      <c r="Q1376" s="47">
        <v>0</v>
      </c>
      <c r="R1376" s="47">
        <v>0</v>
      </c>
      <c r="S1376" s="47">
        <v>0</v>
      </c>
      <c r="T1376" s="47">
        <v>0</v>
      </c>
      <c r="U1376" s="47">
        <v>0</v>
      </c>
      <c r="V1376" s="47">
        <v>0</v>
      </c>
      <c r="W1376" s="47">
        <v>3</v>
      </c>
      <c r="X1376" s="48">
        <v>8</v>
      </c>
      <c r="Y1376" s="48">
        <v>6</v>
      </c>
      <c r="Z1376" s="48">
        <v>9</v>
      </c>
      <c r="AA1376" s="48">
        <v>10</v>
      </c>
    </row>
    <row r="1377" spans="1:27">
      <c r="A1377" s="42" t="s">
        <v>1079</v>
      </c>
      <c r="B1377" s="42" t="s">
        <v>1081</v>
      </c>
      <c r="C1377" s="43" t="s">
        <v>1226</v>
      </c>
      <c r="D1377" s="43" t="s">
        <v>1227</v>
      </c>
      <c r="E1377" s="42" t="s">
        <v>931</v>
      </c>
      <c r="F1377" s="42" t="s">
        <v>958</v>
      </c>
      <c r="G1377" s="42" t="s">
        <v>945</v>
      </c>
      <c r="H1377" s="42" t="s">
        <v>970</v>
      </c>
      <c r="I1377" s="42" t="s">
        <v>2</v>
      </c>
      <c r="J1377" s="42" t="s">
        <v>987</v>
      </c>
      <c r="K1377" s="42" t="s">
        <v>1024</v>
      </c>
      <c r="L1377" s="42" t="s">
        <v>1035</v>
      </c>
      <c r="M1377" s="42" t="s">
        <v>1235</v>
      </c>
      <c r="N1377" s="47">
        <v>0</v>
      </c>
      <c r="O1377" s="47">
        <v>0</v>
      </c>
      <c r="P1377" s="47">
        <v>0</v>
      </c>
      <c r="Q1377" s="47">
        <v>0</v>
      </c>
      <c r="R1377" s="47">
        <v>0</v>
      </c>
      <c r="S1377" s="47">
        <v>0</v>
      </c>
      <c r="T1377" s="47">
        <v>0</v>
      </c>
      <c r="U1377" s="47">
        <v>0</v>
      </c>
      <c r="V1377" s="47">
        <v>0</v>
      </c>
      <c r="W1377" s="47">
        <v>0</v>
      </c>
      <c r="X1377" s="48">
        <v>1</v>
      </c>
      <c r="Y1377" s="48">
        <v>16</v>
      </c>
      <c r="Z1377" s="48">
        <v>5</v>
      </c>
      <c r="AA1377" s="48">
        <v>0</v>
      </c>
    </row>
    <row r="1378" spans="1:27">
      <c r="A1378" s="42" t="s">
        <v>1079</v>
      </c>
      <c r="B1378" s="42" t="s">
        <v>1081</v>
      </c>
      <c r="C1378" s="43" t="s">
        <v>1226</v>
      </c>
      <c r="D1378" s="43" t="s">
        <v>1227</v>
      </c>
      <c r="E1378" s="42" t="s">
        <v>931</v>
      </c>
      <c r="F1378" s="42" t="s">
        <v>958</v>
      </c>
      <c r="G1378" s="42" t="s">
        <v>945</v>
      </c>
      <c r="H1378" s="42" t="s">
        <v>970</v>
      </c>
      <c r="I1378" s="42" t="s">
        <v>2</v>
      </c>
      <c r="J1378" s="42" t="s">
        <v>987</v>
      </c>
      <c r="K1378" s="42" t="s">
        <v>1024</v>
      </c>
      <c r="L1378" s="42" t="s">
        <v>1035</v>
      </c>
      <c r="M1378" s="42" t="s">
        <v>1049</v>
      </c>
      <c r="N1378" s="47">
        <v>0</v>
      </c>
      <c r="O1378" s="47">
        <v>0</v>
      </c>
      <c r="P1378" s="47">
        <v>0</v>
      </c>
      <c r="Q1378" s="47">
        <v>0</v>
      </c>
      <c r="R1378" s="47">
        <v>0</v>
      </c>
      <c r="S1378" s="47">
        <v>0</v>
      </c>
      <c r="T1378" s="47">
        <v>0</v>
      </c>
      <c r="U1378" s="47">
        <v>0</v>
      </c>
      <c r="V1378" s="47">
        <v>0</v>
      </c>
      <c r="W1378" s="47">
        <v>0</v>
      </c>
      <c r="X1378" s="48">
        <v>1</v>
      </c>
      <c r="Y1378" s="48">
        <v>6</v>
      </c>
      <c r="Z1378" s="48">
        <v>1</v>
      </c>
      <c r="AA1378" s="48">
        <v>0</v>
      </c>
    </row>
    <row r="1379" spans="1:27">
      <c r="A1379" s="42" t="s">
        <v>1079</v>
      </c>
      <c r="B1379" s="42" t="s">
        <v>1081</v>
      </c>
      <c r="C1379" s="43" t="s">
        <v>527</v>
      </c>
      <c r="D1379" s="43" t="s">
        <v>922</v>
      </c>
      <c r="E1379" s="42" t="s">
        <v>930</v>
      </c>
      <c r="F1379" s="42" t="s">
        <v>957</v>
      </c>
      <c r="G1379" s="42" t="s">
        <v>940</v>
      </c>
      <c r="H1379" s="42" t="s">
        <v>957</v>
      </c>
      <c r="I1379" s="42" t="s">
        <v>23</v>
      </c>
      <c r="J1379" s="42" t="s">
        <v>983</v>
      </c>
      <c r="K1379" s="42" t="s">
        <v>1024</v>
      </c>
      <c r="L1379" s="42" t="s">
        <v>1035</v>
      </c>
      <c r="M1379" s="42" t="s">
        <v>1235</v>
      </c>
      <c r="N1379" s="47">
        <v>0</v>
      </c>
      <c r="O1379" s="47">
        <v>0</v>
      </c>
      <c r="P1379" s="47">
        <v>0</v>
      </c>
      <c r="Q1379" s="47">
        <v>0</v>
      </c>
      <c r="R1379" s="47">
        <v>0</v>
      </c>
      <c r="S1379" s="47">
        <v>0</v>
      </c>
      <c r="T1379" s="47">
        <v>0</v>
      </c>
      <c r="U1379" s="47">
        <v>0</v>
      </c>
      <c r="V1379" s="47">
        <v>0</v>
      </c>
      <c r="W1379" s="47">
        <v>9</v>
      </c>
      <c r="X1379" s="48">
        <v>15</v>
      </c>
      <c r="Y1379" s="48">
        <v>16</v>
      </c>
      <c r="Z1379" s="48">
        <v>0</v>
      </c>
      <c r="AA1379" s="48">
        <v>0</v>
      </c>
    </row>
    <row r="1380" spans="1:27">
      <c r="A1380" s="42" t="s">
        <v>1079</v>
      </c>
      <c r="B1380" s="42" t="s">
        <v>1081</v>
      </c>
      <c r="C1380" s="43" t="s">
        <v>527</v>
      </c>
      <c r="D1380" s="43" t="s">
        <v>922</v>
      </c>
      <c r="E1380" s="42" t="s">
        <v>930</v>
      </c>
      <c r="F1380" s="42" t="s">
        <v>957</v>
      </c>
      <c r="G1380" s="42" t="s">
        <v>940</v>
      </c>
      <c r="H1380" s="42" t="s">
        <v>957</v>
      </c>
      <c r="I1380" s="42" t="s">
        <v>23</v>
      </c>
      <c r="J1380" s="42" t="s">
        <v>983</v>
      </c>
      <c r="K1380" s="42" t="s">
        <v>1024</v>
      </c>
      <c r="L1380" s="42" t="s">
        <v>1035</v>
      </c>
      <c r="M1380" s="42" t="s">
        <v>1049</v>
      </c>
      <c r="N1380" s="47">
        <v>0</v>
      </c>
      <c r="O1380" s="47">
        <v>0</v>
      </c>
      <c r="P1380" s="47">
        <v>0</v>
      </c>
      <c r="Q1380" s="47">
        <v>0</v>
      </c>
      <c r="R1380" s="47">
        <v>0</v>
      </c>
      <c r="S1380" s="47">
        <v>0</v>
      </c>
      <c r="T1380" s="47">
        <v>0</v>
      </c>
      <c r="U1380" s="47">
        <v>0</v>
      </c>
      <c r="V1380" s="47">
        <v>0</v>
      </c>
      <c r="W1380" s="47">
        <v>2</v>
      </c>
      <c r="X1380" s="48">
        <v>3</v>
      </c>
      <c r="Y1380" s="48">
        <v>2</v>
      </c>
      <c r="Z1380" s="48">
        <v>0</v>
      </c>
      <c r="AA1380" s="48">
        <v>0</v>
      </c>
    </row>
    <row r="1381" spans="1:27">
      <c r="A1381" s="42" t="s">
        <v>1079</v>
      </c>
      <c r="B1381" s="42" t="s">
        <v>1081</v>
      </c>
      <c r="C1381" s="43" t="s">
        <v>528</v>
      </c>
      <c r="D1381" s="43" t="s">
        <v>923</v>
      </c>
      <c r="E1381" s="42" t="s">
        <v>931</v>
      </c>
      <c r="F1381" s="42" t="s">
        <v>958</v>
      </c>
      <c r="G1381" s="42" t="s">
        <v>945</v>
      </c>
      <c r="H1381" s="42" t="s">
        <v>970</v>
      </c>
      <c r="I1381" s="42" t="s">
        <v>2</v>
      </c>
      <c r="J1381" s="42" t="s">
        <v>987</v>
      </c>
      <c r="K1381" s="42" t="s">
        <v>1024</v>
      </c>
      <c r="L1381" s="42" t="s">
        <v>1035</v>
      </c>
      <c r="M1381" s="42" t="s">
        <v>1235</v>
      </c>
      <c r="N1381" s="47">
        <v>0</v>
      </c>
      <c r="O1381" s="47">
        <v>0</v>
      </c>
      <c r="P1381" s="47">
        <v>0</v>
      </c>
      <c r="Q1381" s="47">
        <v>0</v>
      </c>
      <c r="R1381" s="47">
        <v>0</v>
      </c>
      <c r="S1381" s="47">
        <v>0</v>
      </c>
      <c r="T1381" s="47">
        <v>0</v>
      </c>
      <c r="U1381" s="47">
        <v>0</v>
      </c>
      <c r="V1381" s="47">
        <v>7</v>
      </c>
      <c r="W1381" s="47">
        <v>7</v>
      </c>
      <c r="X1381" s="48">
        <v>10</v>
      </c>
      <c r="Y1381" s="48">
        <v>12</v>
      </c>
      <c r="Z1381" s="48">
        <v>0</v>
      </c>
      <c r="AA1381" s="48">
        <v>7</v>
      </c>
    </row>
    <row r="1382" spans="1:27">
      <c r="A1382" s="42" t="s">
        <v>1079</v>
      </c>
      <c r="B1382" s="42" t="s">
        <v>1081</v>
      </c>
      <c r="C1382" s="43" t="s">
        <v>528</v>
      </c>
      <c r="D1382" s="43" t="s">
        <v>923</v>
      </c>
      <c r="E1382" s="42" t="s">
        <v>931</v>
      </c>
      <c r="F1382" s="42" t="s">
        <v>958</v>
      </c>
      <c r="G1382" s="42" t="s">
        <v>945</v>
      </c>
      <c r="H1382" s="42" t="s">
        <v>970</v>
      </c>
      <c r="I1382" s="42" t="s">
        <v>2</v>
      </c>
      <c r="J1382" s="42" t="s">
        <v>987</v>
      </c>
      <c r="K1382" s="42" t="s">
        <v>1024</v>
      </c>
      <c r="L1382" s="42" t="s">
        <v>1035</v>
      </c>
      <c r="M1382" s="42" t="s">
        <v>1049</v>
      </c>
      <c r="N1382" s="47">
        <v>0</v>
      </c>
      <c r="O1382" s="47">
        <v>0</v>
      </c>
      <c r="P1382" s="47">
        <v>0</v>
      </c>
      <c r="Q1382" s="47">
        <v>0</v>
      </c>
      <c r="R1382" s="47">
        <v>0</v>
      </c>
      <c r="S1382" s="47">
        <v>0</v>
      </c>
      <c r="T1382" s="47">
        <v>0</v>
      </c>
      <c r="U1382" s="47">
        <v>0</v>
      </c>
      <c r="V1382" s="47">
        <v>10</v>
      </c>
      <c r="W1382" s="47">
        <v>6</v>
      </c>
      <c r="X1382" s="48">
        <v>10</v>
      </c>
      <c r="Y1382" s="48">
        <v>3</v>
      </c>
      <c r="Z1382" s="48">
        <v>0</v>
      </c>
      <c r="AA1382" s="48">
        <v>8</v>
      </c>
    </row>
    <row r="1383" spans="1:27">
      <c r="A1383" s="42" t="s">
        <v>1079</v>
      </c>
      <c r="B1383" s="42" t="s">
        <v>1081</v>
      </c>
      <c r="C1383" s="43" t="s">
        <v>1132</v>
      </c>
      <c r="D1383" s="43" t="s">
        <v>1133</v>
      </c>
      <c r="E1383" s="42" t="s">
        <v>930</v>
      </c>
      <c r="F1383" s="42" t="s">
        <v>957</v>
      </c>
      <c r="G1383" s="42" t="s">
        <v>940</v>
      </c>
      <c r="H1383" s="42" t="s">
        <v>957</v>
      </c>
      <c r="I1383" s="42" t="s">
        <v>24</v>
      </c>
      <c r="J1383" s="42" t="s">
        <v>981</v>
      </c>
      <c r="K1383" s="42" t="s">
        <v>1024</v>
      </c>
      <c r="L1383" s="42" t="s">
        <v>1035</v>
      </c>
      <c r="M1383" s="42" t="s">
        <v>1235</v>
      </c>
      <c r="N1383" s="47">
        <v>0</v>
      </c>
      <c r="O1383" s="47">
        <v>0</v>
      </c>
      <c r="P1383" s="47">
        <v>0</v>
      </c>
      <c r="Q1383" s="47">
        <v>0</v>
      </c>
      <c r="R1383" s="47">
        <v>0</v>
      </c>
      <c r="S1383" s="47">
        <v>0</v>
      </c>
      <c r="T1383" s="47">
        <v>0</v>
      </c>
      <c r="U1383" s="47">
        <v>0</v>
      </c>
      <c r="V1383" s="47">
        <v>0</v>
      </c>
      <c r="W1383" s="47">
        <v>0</v>
      </c>
      <c r="X1383" s="48">
        <v>0</v>
      </c>
      <c r="Y1383" s="48">
        <v>14</v>
      </c>
      <c r="Z1383" s="48">
        <v>18</v>
      </c>
      <c r="AA1383" s="48">
        <v>14</v>
      </c>
    </row>
    <row r="1384" spans="1:27">
      <c r="A1384" s="42" t="s">
        <v>1079</v>
      </c>
      <c r="B1384" s="42" t="s">
        <v>1081</v>
      </c>
      <c r="C1384" s="43" t="s">
        <v>1132</v>
      </c>
      <c r="D1384" s="43" t="s">
        <v>1133</v>
      </c>
      <c r="E1384" s="42" t="s">
        <v>930</v>
      </c>
      <c r="F1384" s="42" t="s">
        <v>957</v>
      </c>
      <c r="G1384" s="42" t="s">
        <v>940</v>
      </c>
      <c r="H1384" s="42" t="s">
        <v>957</v>
      </c>
      <c r="I1384" s="42" t="s">
        <v>24</v>
      </c>
      <c r="J1384" s="42" t="s">
        <v>981</v>
      </c>
      <c r="K1384" s="42" t="s">
        <v>1024</v>
      </c>
      <c r="L1384" s="42" t="s">
        <v>1035</v>
      </c>
      <c r="M1384" s="42" t="s">
        <v>1049</v>
      </c>
      <c r="N1384" s="47">
        <v>0</v>
      </c>
      <c r="O1384" s="47">
        <v>0</v>
      </c>
      <c r="P1384" s="47">
        <v>0</v>
      </c>
      <c r="Q1384" s="47">
        <v>0</v>
      </c>
      <c r="R1384" s="47">
        <v>0</v>
      </c>
      <c r="S1384" s="47">
        <v>0</v>
      </c>
      <c r="T1384" s="47">
        <v>0</v>
      </c>
      <c r="U1384" s="47">
        <v>0</v>
      </c>
      <c r="V1384" s="47">
        <v>0</v>
      </c>
      <c r="W1384" s="47">
        <v>0</v>
      </c>
      <c r="X1384" s="48">
        <v>0</v>
      </c>
      <c r="Y1384" s="48">
        <v>0</v>
      </c>
      <c r="Z1384" s="48">
        <v>1</v>
      </c>
      <c r="AA1384" s="48">
        <v>2</v>
      </c>
    </row>
    <row r="1385" spans="1:27">
      <c r="A1385" s="42" t="s">
        <v>1079</v>
      </c>
      <c r="B1385" s="42" t="s">
        <v>1081</v>
      </c>
      <c r="C1385" s="43" t="s">
        <v>1139</v>
      </c>
      <c r="D1385" s="43" t="s">
        <v>1140</v>
      </c>
      <c r="E1385" s="42" t="s">
        <v>930</v>
      </c>
      <c r="F1385" s="42" t="s">
        <v>957</v>
      </c>
      <c r="G1385" s="42" t="s">
        <v>940</v>
      </c>
      <c r="H1385" s="42" t="s">
        <v>957</v>
      </c>
      <c r="I1385" s="42" t="s">
        <v>24</v>
      </c>
      <c r="J1385" s="42" t="s">
        <v>981</v>
      </c>
      <c r="K1385" s="42" t="s">
        <v>1024</v>
      </c>
      <c r="L1385" s="42" t="s">
        <v>1035</v>
      </c>
      <c r="M1385" s="42" t="s">
        <v>1235</v>
      </c>
      <c r="N1385" s="47">
        <v>0</v>
      </c>
      <c r="O1385" s="47">
        <v>0</v>
      </c>
      <c r="P1385" s="47">
        <v>0</v>
      </c>
      <c r="Q1385" s="47">
        <v>0</v>
      </c>
      <c r="R1385" s="47">
        <v>0</v>
      </c>
      <c r="S1385" s="47">
        <v>0</v>
      </c>
      <c r="T1385" s="47">
        <v>0</v>
      </c>
      <c r="U1385" s="47">
        <v>0</v>
      </c>
      <c r="V1385" s="47">
        <v>0</v>
      </c>
      <c r="W1385" s="47">
        <v>10</v>
      </c>
      <c r="X1385" s="48">
        <v>17</v>
      </c>
      <c r="Y1385" s="48">
        <v>16</v>
      </c>
      <c r="Z1385" s="48">
        <v>17</v>
      </c>
      <c r="AA1385" s="48">
        <v>17</v>
      </c>
    </row>
    <row r="1386" spans="1:27">
      <c r="A1386" s="42" t="s">
        <v>1079</v>
      </c>
      <c r="B1386" s="42" t="s">
        <v>1081</v>
      </c>
      <c r="C1386" s="43" t="s">
        <v>1139</v>
      </c>
      <c r="D1386" s="43" t="s">
        <v>1140</v>
      </c>
      <c r="E1386" s="42" t="s">
        <v>930</v>
      </c>
      <c r="F1386" s="42" t="s">
        <v>957</v>
      </c>
      <c r="G1386" s="42" t="s">
        <v>940</v>
      </c>
      <c r="H1386" s="42" t="s">
        <v>957</v>
      </c>
      <c r="I1386" s="42" t="s">
        <v>24</v>
      </c>
      <c r="J1386" s="42" t="s">
        <v>981</v>
      </c>
      <c r="K1386" s="42" t="s">
        <v>1024</v>
      </c>
      <c r="L1386" s="42" t="s">
        <v>1035</v>
      </c>
      <c r="M1386" s="42" t="s">
        <v>1049</v>
      </c>
      <c r="N1386" s="47">
        <v>0</v>
      </c>
      <c r="O1386" s="47">
        <v>0</v>
      </c>
      <c r="P1386" s="47">
        <v>0</v>
      </c>
      <c r="Q1386" s="47">
        <v>0</v>
      </c>
      <c r="R1386" s="47">
        <v>0</v>
      </c>
      <c r="S1386" s="47">
        <v>0</v>
      </c>
      <c r="T1386" s="47">
        <v>0</v>
      </c>
      <c r="U1386" s="47">
        <v>0</v>
      </c>
      <c r="V1386" s="47">
        <v>0</v>
      </c>
      <c r="W1386" s="47">
        <v>0</v>
      </c>
      <c r="X1386" s="48">
        <v>0</v>
      </c>
      <c r="Y1386" s="48">
        <v>4</v>
      </c>
      <c r="Z1386" s="48">
        <v>1</v>
      </c>
      <c r="AA1386" s="48">
        <v>1</v>
      </c>
    </row>
    <row r="1387" spans="1:27">
      <c r="A1387" s="42" t="s">
        <v>1079</v>
      </c>
      <c r="B1387" s="42" t="s">
        <v>1081</v>
      </c>
      <c r="C1387" s="43" t="s">
        <v>1225</v>
      </c>
      <c r="D1387" s="43" t="s">
        <v>710</v>
      </c>
      <c r="E1387" s="42" t="s">
        <v>934</v>
      </c>
      <c r="F1387" s="42" t="s">
        <v>961</v>
      </c>
      <c r="G1387" s="42" t="s">
        <v>946</v>
      </c>
      <c r="H1387" s="42" t="s">
        <v>971</v>
      </c>
      <c r="I1387" s="42" t="s">
        <v>13</v>
      </c>
      <c r="J1387" s="42" t="s">
        <v>990</v>
      </c>
      <c r="K1387" s="42" t="s">
        <v>1024</v>
      </c>
      <c r="L1387" s="42" t="s">
        <v>1035</v>
      </c>
      <c r="M1387" s="42" t="s">
        <v>1235</v>
      </c>
      <c r="N1387" s="47">
        <v>0</v>
      </c>
      <c r="O1387" s="47">
        <v>0</v>
      </c>
      <c r="P1387" s="47">
        <v>0</v>
      </c>
      <c r="Q1387" s="47">
        <v>0</v>
      </c>
      <c r="R1387" s="47">
        <v>0</v>
      </c>
      <c r="S1387" s="47">
        <v>0</v>
      </c>
      <c r="T1387" s="47">
        <v>0</v>
      </c>
      <c r="U1387" s="47">
        <v>0</v>
      </c>
      <c r="V1387" s="47">
        <v>0</v>
      </c>
      <c r="W1387" s="47">
        <v>7</v>
      </c>
      <c r="X1387" s="48">
        <v>15</v>
      </c>
      <c r="Y1387" s="48">
        <v>15</v>
      </c>
      <c r="Z1387" s="48">
        <v>10</v>
      </c>
      <c r="AA1387" s="48">
        <v>9</v>
      </c>
    </row>
    <row r="1388" spans="1:27">
      <c r="A1388" s="42" t="s">
        <v>1079</v>
      </c>
      <c r="B1388" s="42" t="s">
        <v>1081</v>
      </c>
      <c r="C1388" s="43" t="s">
        <v>1225</v>
      </c>
      <c r="D1388" s="43" t="s">
        <v>710</v>
      </c>
      <c r="E1388" s="42" t="s">
        <v>934</v>
      </c>
      <c r="F1388" s="42" t="s">
        <v>961</v>
      </c>
      <c r="G1388" s="42" t="s">
        <v>946</v>
      </c>
      <c r="H1388" s="42" t="s">
        <v>971</v>
      </c>
      <c r="I1388" s="42" t="s">
        <v>13</v>
      </c>
      <c r="J1388" s="42" t="s">
        <v>990</v>
      </c>
      <c r="K1388" s="42" t="s">
        <v>1024</v>
      </c>
      <c r="L1388" s="42" t="s">
        <v>1035</v>
      </c>
      <c r="M1388" s="42" t="s">
        <v>1049</v>
      </c>
      <c r="N1388" s="47">
        <v>0</v>
      </c>
      <c r="O1388" s="47">
        <v>0</v>
      </c>
      <c r="P1388" s="47">
        <v>0</v>
      </c>
      <c r="Q1388" s="47">
        <v>0</v>
      </c>
      <c r="R1388" s="47">
        <v>0</v>
      </c>
      <c r="S1388" s="47">
        <v>0</v>
      </c>
      <c r="T1388" s="47">
        <v>0</v>
      </c>
      <c r="U1388" s="47">
        <v>0</v>
      </c>
      <c r="V1388" s="47">
        <v>0</v>
      </c>
      <c r="W1388" s="47">
        <v>0</v>
      </c>
      <c r="X1388" s="48">
        <v>1</v>
      </c>
      <c r="Y1388" s="48">
        <v>1</v>
      </c>
      <c r="Z1388" s="48">
        <v>1</v>
      </c>
      <c r="AA1388" s="48">
        <v>0</v>
      </c>
    </row>
    <row r="1389" spans="1:27">
      <c r="A1389" s="42" t="s">
        <v>1079</v>
      </c>
      <c r="B1389" s="42" t="s">
        <v>1081</v>
      </c>
      <c r="C1389" s="43" t="s">
        <v>1330</v>
      </c>
      <c r="D1389" s="43" t="s">
        <v>1331</v>
      </c>
      <c r="E1389" s="42" t="s">
        <v>936</v>
      </c>
      <c r="F1389" s="42" t="s">
        <v>963</v>
      </c>
      <c r="G1389" s="42" t="s">
        <v>949</v>
      </c>
      <c r="H1389" s="42" t="s">
        <v>974</v>
      </c>
      <c r="I1389" s="42" t="s">
        <v>27</v>
      </c>
      <c r="J1389" s="42" t="s">
        <v>993</v>
      </c>
      <c r="K1389" s="42" t="s">
        <v>1024</v>
      </c>
      <c r="L1389" s="42" t="s">
        <v>1035</v>
      </c>
      <c r="M1389" s="42" t="s">
        <v>1235</v>
      </c>
      <c r="N1389" s="47">
        <v>0</v>
      </c>
      <c r="O1389" s="47">
        <v>0</v>
      </c>
      <c r="P1389" s="47">
        <v>0</v>
      </c>
      <c r="Q1389" s="47">
        <v>0</v>
      </c>
      <c r="R1389" s="47">
        <v>0</v>
      </c>
      <c r="S1389" s="47">
        <v>0</v>
      </c>
      <c r="T1389" s="47">
        <v>0</v>
      </c>
      <c r="U1389" s="47">
        <v>0</v>
      </c>
      <c r="V1389" s="47">
        <v>0</v>
      </c>
      <c r="W1389" s="47">
        <v>0</v>
      </c>
      <c r="X1389" s="48">
        <v>0</v>
      </c>
      <c r="Y1389" s="48">
        <v>11</v>
      </c>
      <c r="Z1389" s="48">
        <v>17</v>
      </c>
      <c r="AA1389" s="48">
        <v>13</v>
      </c>
    </row>
    <row r="1390" spans="1:27">
      <c r="A1390" s="42" t="s">
        <v>1079</v>
      </c>
      <c r="B1390" s="42" t="s">
        <v>1081</v>
      </c>
      <c r="C1390" s="43" t="s">
        <v>1330</v>
      </c>
      <c r="D1390" s="43" t="s">
        <v>1331</v>
      </c>
      <c r="E1390" s="42" t="s">
        <v>936</v>
      </c>
      <c r="F1390" s="42" t="s">
        <v>963</v>
      </c>
      <c r="G1390" s="42" t="s">
        <v>949</v>
      </c>
      <c r="H1390" s="42" t="s">
        <v>974</v>
      </c>
      <c r="I1390" s="42" t="s">
        <v>27</v>
      </c>
      <c r="J1390" s="42" t="s">
        <v>993</v>
      </c>
      <c r="K1390" s="42" t="s">
        <v>1024</v>
      </c>
      <c r="L1390" s="42" t="s">
        <v>1035</v>
      </c>
      <c r="M1390" s="42" t="s">
        <v>1049</v>
      </c>
      <c r="N1390" s="47">
        <v>0</v>
      </c>
      <c r="O1390" s="47">
        <v>0</v>
      </c>
      <c r="P1390" s="47">
        <v>0</v>
      </c>
      <c r="Q1390" s="47">
        <v>0</v>
      </c>
      <c r="R1390" s="47">
        <v>0</v>
      </c>
      <c r="S1390" s="47">
        <v>0</v>
      </c>
      <c r="T1390" s="47">
        <v>0</v>
      </c>
      <c r="U1390" s="47">
        <v>0</v>
      </c>
      <c r="V1390" s="47">
        <v>0</v>
      </c>
      <c r="W1390" s="47">
        <v>0</v>
      </c>
      <c r="X1390" s="48">
        <v>0</v>
      </c>
      <c r="Y1390" s="48">
        <v>1</v>
      </c>
      <c r="Z1390" s="48">
        <v>0</v>
      </c>
      <c r="AA1390" s="48">
        <v>0</v>
      </c>
    </row>
    <row r="1391" spans="1:27">
      <c r="A1391" s="42" t="s">
        <v>1079</v>
      </c>
      <c r="B1391" s="42" t="s">
        <v>1081</v>
      </c>
      <c r="C1391" s="43" t="s">
        <v>1328</v>
      </c>
      <c r="D1391" s="43" t="s">
        <v>1329</v>
      </c>
      <c r="E1391" s="42" t="s">
        <v>931</v>
      </c>
      <c r="F1391" s="42" t="s">
        <v>958</v>
      </c>
      <c r="G1391" s="42" t="s">
        <v>945</v>
      </c>
      <c r="H1391" s="42" t="s">
        <v>970</v>
      </c>
      <c r="I1391" s="42" t="s">
        <v>2</v>
      </c>
      <c r="J1391" s="42" t="s">
        <v>987</v>
      </c>
      <c r="K1391" s="42" t="s">
        <v>1024</v>
      </c>
      <c r="L1391" s="42" t="s">
        <v>1035</v>
      </c>
      <c r="M1391" s="42" t="s">
        <v>1235</v>
      </c>
      <c r="N1391" s="47">
        <v>0</v>
      </c>
      <c r="O1391" s="47">
        <v>0</v>
      </c>
      <c r="P1391" s="47">
        <v>0</v>
      </c>
      <c r="Q1391" s="47">
        <v>0</v>
      </c>
      <c r="R1391" s="47">
        <v>0</v>
      </c>
      <c r="S1391" s="47">
        <v>0</v>
      </c>
      <c r="T1391" s="47">
        <v>0</v>
      </c>
      <c r="U1391" s="47">
        <v>0</v>
      </c>
      <c r="V1391" s="47">
        <v>0</v>
      </c>
      <c r="W1391" s="47">
        <v>0</v>
      </c>
      <c r="X1391" s="48">
        <v>0</v>
      </c>
      <c r="Y1391" s="48">
        <v>9</v>
      </c>
      <c r="Z1391" s="48">
        <v>5</v>
      </c>
      <c r="AA1391" s="48">
        <v>7</v>
      </c>
    </row>
    <row r="1392" spans="1:27">
      <c r="A1392" s="42" t="s">
        <v>1079</v>
      </c>
      <c r="B1392" s="42" t="s">
        <v>1081</v>
      </c>
      <c r="C1392" s="43" t="s">
        <v>1328</v>
      </c>
      <c r="D1392" s="43" t="s">
        <v>1329</v>
      </c>
      <c r="E1392" s="42" t="s">
        <v>931</v>
      </c>
      <c r="F1392" s="42" t="s">
        <v>958</v>
      </c>
      <c r="G1392" s="42" t="s">
        <v>945</v>
      </c>
      <c r="H1392" s="42" t="s">
        <v>970</v>
      </c>
      <c r="I1392" s="42" t="s">
        <v>2</v>
      </c>
      <c r="J1392" s="42" t="s">
        <v>987</v>
      </c>
      <c r="K1392" s="42" t="s">
        <v>1024</v>
      </c>
      <c r="L1392" s="42" t="s">
        <v>1035</v>
      </c>
      <c r="M1392" s="42" t="s">
        <v>1049</v>
      </c>
      <c r="N1392" s="47">
        <v>0</v>
      </c>
      <c r="O1392" s="47">
        <v>0</v>
      </c>
      <c r="P1392" s="47">
        <v>0</v>
      </c>
      <c r="Q1392" s="47">
        <v>0</v>
      </c>
      <c r="R1392" s="47">
        <v>0</v>
      </c>
      <c r="S1392" s="47">
        <v>0</v>
      </c>
      <c r="T1392" s="47">
        <v>0</v>
      </c>
      <c r="U1392" s="47">
        <v>0</v>
      </c>
      <c r="V1392" s="47">
        <v>0</v>
      </c>
      <c r="W1392" s="47">
        <v>0</v>
      </c>
      <c r="X1392" s="48">
        <v>0</v>
      </c>
      <c r="Y1392" s="48">
        <v>3</v>
      </c>
      <c r="Z1392" s="48">
        <v>4</v>
      </c>
      <c r="AA1392" s="48">
        <v>3</v>
      </c>
    </row>
    <row r="1393" spans="1:27">
      <c r="A1393" s="42" t="s">
        <v>1079</v>
      </c>
      <c r="B1393" s="42" t="s">
        <v>1081</v>
      </c>
      <c r="C1393" s="43" t="s">
        <v>1232</v>
      </c>
      <c r="D1393" s="43" t="s">
        <v>1233</v>
      </c>
      <c r="E1393" s="42" t="s">
        <v>934</v>
      </c>
      <c r="F1393" s="42" t="s">
        <v>961</v>
      </c>
      <c r="G1393" s="42" t="s">
        <v>946</v>
      </c>
      <c r="H1393" s="42" t="s">
        <v>971</v>
      </c>
      <c r="I1393" s="42" t="s">
        <v>13</v>
      </c>
      <c r="J1393" s="42" t="s">
        <v>990</v>
      </c>
      <c r="K1393" s="42" t="s">
        <v>1024</v>
      </c>
      <c r="L1393" s="42" t="s">
        <v>1035</v>
      </c>
      <c r="M1393" s="42" t="s">
        <v>1235</v>
      </c>
      <c r="N1393" s="47">
        <v>0</v>
      </c>
      <c r="O1393" s="47">
        <v>0</v>
      </c>
      <c r="P1393" s="47">
        <v>0</v>
      </c>
      <c r="Q1393" s="47">
        <v>0</v>
      </c>
      <c r="R1393" s="47">
        <v>0</v>
      </c>
      <c r="S1393" s="47">
        <v>0</v>
      </c>
      <c r="T1393" s="47">
        <v>0</v>
      </c>
      <c r="U1393" s="47">
        <v>0</v>
      </c>
      <c r="V1393" s="47">
        <v>0</v>
      </c>
      <c r="W1393" s="47">
        <v>0</v>
      </c>
      <c r="X1393" s="48">
        <v>8</v>
      </c>
      <c r="Y1393" s="48">
        <v>8</v>
      </c>
      <c r="Z1393" s="48">
        <v>0</v>
      </c>
      <c r="AA1393" s="48">
        <v>0</v>
      </c>
    </row>
    <row r="1394" spans="1:27">
      <c r="A1394" s="42" t="s">
        <v>1079</v>
      </c>
      <c r="B1394" s="42" t="s">
        <v>1081</v>
      </c>
      <c r="C1394" s="43" t="s">
        <v>1232</v>
      </c>
      <c r="D1394" s="43" t="s">
        <v>1233</v>
      </c>
      <c r="E1394" s="42" t="s">
        <v>934</v>
      </c>
      <c r="F1394" s="42" t="s">
        <v>961</v>
      </c>
      <c r="G1394" s="42" t="s">
        <v>946</v>
      </c>
      <c r="H1394" s="42" t="s">
        <v>971</v>
      </c>
      <c r="I1394" s="42" t="s">
        <v>13</v>
      </c>
      <c r="J1394" s="42" t="s">
        <v>990</v>
      </c>
      <c r="K1394" s="42" t="s">
        <v>1024</v>
      </c>
      <c r="L1394" s="42" t="s">
        <v>1035</v>
      </c>
      <c r="M1394" s="42" t="s">
        <v>1049</v>
      </c>
      <c r="N1394" s="47">
        <v>0</v>
      </c>
      <c r="O1394" s="47">
        <v>0</v>
      </c>
      <c r="P1394" s="47">
        <v>0</v>
      </c>
      <c r="Q1394" s="47">
        <v>0</v>
      </c>
      <c r="R1394" s="47">
        <v>0</v>
      </c>
      <c r="S1394" s="47">
        <v>0</v>
      </c>
      <c r="T1394" s="47">
        <v>0</v>
      </c>
      <c r="U1394" s="47">
        <v>0</v>
      </c>
      <c r="V1394" s="47">
        <v>0</v>
      </c>
      <c r="W1394" s="47">
        <v>0</v>
      </c>
      <c r="X1394" s="48">
        <v>4</v>
      </c>
      <c r="Y1394" s="48">
        <v>4</v>
      </c>
      <c r="Z1394" s="48">
        <v>0</v>
      </c>
      <c r="AA1394" s="48">
        <v>0</v>
      </c>
    </row>
    <row r="1395" spans="1:27">
      <c r="A1395" s="42" t="s">
        <v>1079</v>
      </c>
      <c r="B1395" s="42" t="s">
        <v>1081</v>
      </c>
      <c r="C1395" s="43" t="s">
        <v>1432</v>
      </c>
      <c r="D1395" s="43" t="s">
        <v>1433</v>
      </c>
      <c r="E1395" s="42" t="s">
        <v>936</v>
      </c>
      <c r="F1395" s="42" t="s">
        <v>963</v>
      </c>
      <c r="G1395" s="42" t="s">
        <v>949</v>
      </c>
      <c r="H1395" s="42" t="s">
        <v>974</v>
      </c>
      <c r="I1395" s="42" t="s">
        <v>27</v>
      </c>
      <c r="J1395" s="42" t="s">
        <v>993</v>
      </c>
      <c r="K1395" s="42" t="s">
        <v>1024</v>
      </c>
      <c r="L1395" s="42" t="s">
        <v>1035</v>
      </c>
      <c r="M1395" s="42" t="s">
        <v>1235</v>
      </c>
      <c r="N1395" s="47">
        <v>0</v>
      </c>
      <c r="O1395" s="47">
        <v>0</v>
      </c>
      <c r="P1395" s="47">
        <v>0</v>
      </c>
      <c r="Q1395" s="47">
        <v>0</v>
      </c>
      <c r="R1395" s="47">
        <v>0</v>
      </c>
      <c r="S1395" s="47">
        <v>0</v>
      </c>
      <c r="T1395" s="47">
        <v>0</v>
      </c>
      <c r="U1395" s="47">
        <v>0</v>
      </c>
      <c r="V1395" s="47">
        <v>0</v>
      </c>
      <c r="W1395" s="47">
        <v>0</v>
      </c>
      <c r="X1395" s="48">
        <v>0</v>
      </c>
      <c r="Y1395" s="48">
        <v>0</v>
      </c>
      <c r="Z1395" s="48">
        <v>2</v>
      </c>
      <c r="AA1395" s="48">
        <v>0</v>
      </c>
    </row>
    <row r="1396" spans="1:27">
      <c r="A1396" s="42" t="s">
        <v>1079</v>
      </c>
      <c r="B1396" s="42" t="s">
        <v>1081</v>
      </c>
      <c r="C1396" s="43" t="s">
        <v>1432</v>
      </c>
      <c r="D1396" s="43" t="s">
        <v>1433</v>
      </c>
      <c r="E1396" s="42" t="s">
        <v>936</v>
      </c>
      <c r="F1396" s="42" t="s">
        <v>963</v>
      </c>
      <c r="G1396" s="42" t="s">
        <v>949</v>
      </c>
      <c r="H1396" s="42" t="s">
        <v>974</v>
      </c>
      <c r="I1396" s="42" t="s">
        <v>27</v>
      </c>
      <c r="J1396" s="42" t="s">
        <v>993</v>
      </c>
      <c r="K1396" s="42" t="s">
        <v>1024</v>
      </c>
      <c r="L1396" s="42" t="s">
        <v>1035</v>
      </c>
      <c r="M1396" s="42" t="s">
        <v>1049</v>
      </c>
      <c r="N1396" s="47">
        <v>0</v>
      </c>
      <c r="O1396" s="47">
        <v>0</v>
      </c>
      <c r="P1396" s="47">
        <v>0</v>
      </c>
      <c r="Q1396" s="47">
        <v>0</v>
      </c>
      <c r="R1396" s="47">
        <v>0</v>
      </c>
      <c r="S1396" s="47">
        <v>0</v>
      </c>
      <c r="T1396" s="47">
        <v>0</v>
      </c>
      <c r="U1396" s="47">
        <v>0</v>
      </c>
      <c r="V1396" s="47">
        <v>0</v>
      </c>
      <c r="W1396" s="47">
        <v>0</v>
      </c>
      <c r="X1396" s="48">
        <v>0</v>
      </c>
      <c r="Y1396" s="48">
        <v>0</v>
      </c>
      <c r="Z1396" s="48">
        <v>1</v>
      </c>
      <c r="AA1396" s="48">
        <v>0</v>
      </c>
    </row>
    <row r="1397" spans="1:27">
      <c r="A1397" s="42" t="s">
        <v>1079</v>
      </c>
      <c r="B1397" s="42" t="s">
        <v>1081</v>
      </c>
      <c r="C1397" s="43" t="s">
        <v>1428</v>
      </c>
      <c r="D1397" s="43" t="s">
        <v>1429</v>
      </c>
      <c r="E1397" s="42" t="s">
        <v>930</v>
      </c>
      <c r="F1397" s="42" t="s">
        <v>957</v>
      </c>
      <c r="G1397" s="42" t="s">
        <v>940</v>
      </c>
      <c r="H1397" s="42" t="s">
        <v>957</v>
      </c>
      <c r="I1397" s="42" t="s">
        <v>24</v>
      </c>
      <c r="J1397" s="42" t="s">
        <v>981</v>
      </c>
      <c r="K1397" s="42" t="s">
        <v>1024</v>
      </c>
      <c r="L1397" s="42" t="s">
        <v>1035</v>
      </c>
      <c r="M1397" s="42" t="s">
        <v>1235</v>
      </c>
      <c r="N1397" s="47">
        <v>0</v>
      </c>
      <c r="O1397" s="47">
        <v>0</v>
      </c>
      <c r="P1397" s="47">
        <v>0</v>
      </c>
      <c r="Q1397" s="47">
        <v>0</v>
      </c>
      <c r="R1397" s="47">
        <v>0</v>
      </c>
      <c r="S1397" s="47">
        <v>0</v>
      </c>
      <c r="T1397" s="47">
        <v>0</v>
      </c>
      <c r="U1397" s="47">
        <v>0</v>
      </c>
      <c r="V1397" s="47">
        <v>0</v>
      </c>
      <c r="W1397" s="47">
        <v>0</v>
      </c>
      <c r="X1397" s="48">
        <v>0</v>
      </c>
      <c r="Y1397" s="48">
        <v>0</v>
      </c>
      <c r="Z1397" s="48">
        <v>4</v>
      </c>
      <c r="AA1397" s="48">
        <v>2</v>
      </c>
    </row>
    <row r="1398" spans="1:27">
      <c r="A1398" s="42" t="s">
        <v>1079</v>
      </c>
      <c r="B1398" s="42" t="s">
        <v>1081</v>
      </c>
      <c r="C1398" s="43" t="s">
        <v>1428</v>
      </c>
      <c r="D1398" s="43" t="s">
        <v>1429</v>
      </c>
      <c r="E1398" s="42" t="s">
        <v>930</v>
      </c>
      <c r="F1398" s="42" t="s">
        <v>957</v>
      </c>
      <c r="G1398" s="42" t="s">
        <v>940</v>
      </c>
      <c r="H1398" s="42" t="s">
        <v>957</v>
      </c>
      <c r="I1398" s="42" t="s">
        <v>24</v>
      </c>
      <c r="J1398" s="42" t="s">
        <v>981</v>
      </c>
      <c r="K1398" s="42" t="s">
        <v>1024</v>
      </c>
      <c r="L1398" s="42" t="s">
        <v>1035</v>
      </c>
      <c r="M1398" s="42" t="s">
        <v>1049</v>
      </c>
      <c r="N1398" s="47">
        <v>0</v>
      </c>
      <c r="O1398" s="47">
        <v>0</v>
      </c>
      <c r="P1398" s="47">
        <v>0</v>
      </c>
      <c r="Q1398" s="47">
        <v>0</v>
      </c>
      <c r="R1398" s="47">
        <v>0</v>
      </c>
      <c r="S1398" s="47">
        <v>0</v>
      </c>
      <c r="T1398" s="47">
        <v>0</v>
      </c>
      <c r="U1398" s="47">
        <v>0</v>
      </c>
      <c r="V1398" s="47">
        <v>0</v>
      </c>
      <c r="W1398" s="47">
        <v>0</v>
      </c>
      <c r="X1398" s="48">
        <v>0</v>
      </c>
      <c r="Y1398" s="48">
        <v>0</v>
      </c>
      <c r="Z1398" s="48">
        <v>2</v>
      </c>
      <c r="AA1398" s="48">
        <v>0</v>
      </c>
    </row>
    <row r="1399" spans="1:27">
      <c r="A1399" s="42" t="s">
        <v>1079</v>
      </c>
      <c r="B1399" s="42" t="s">
        <v>1081</v>
      </c>
      <c r="C1399" s="43" t="s">
        <v>1430</v>
      </c>
      <c r="D1399" s="43" t="s">
        <v>1431</v>
      </c>
      <c r="E1399" s="42" t="s">
        <v>930</v>
      </c>
      <c r="F1399" s="42" t="s">
        <v>957</v>
      </c>
      <c r="G1399" s="42" t="s">
        <v>940</v>
      </c>
      <c r="H1399" s="42" t="s">
        <v>957</v>
      </c>
      <c r="I1399" s="42" t="s">
        <v>23</v>
      </c>
      <c r="J1399" s="42" t="s">
        <v>983</v>
      </c>
      <c r="K1399" s="42" t="s">
        <v>1024</v>
      </c>
      <c r="L1399" s="42" t="s">
        <v>1035</v>
      </c>
      <c r="M1399" s="42" t="s">
        <v>1235</v>
      </c>
      <c r="N1399" s="47">
        <v>0</v>
      </c>
      <c r="O1399" s="47">
        <v>0</v>
      </c>
      <c r="P1399" s="47">
        <v>0</v>
      </c>
      <c r="Q1399" s="47">
        <v>0</v>
      </c>
      <c r="R1399" s="47">
        <v>0</v>
      </c>
      <c r="S1399" s="47">
        <v>0</v>
      </c>
      <c r="T1399" s="47">
        <v>0</v>
      </c>
      <c r="U1399" s="47">
        <v>0</v>
      </c>
      <c r="V1399" s="47">
        <v>0</v>
      </c>
      <c r="W1399" s="47">
        <v>0</v>
      </c>
      <c r="X1399" s="48">
        <v>0</v>
      </c>
      <c r="Y1399" s="48">
        <v>0</v>
      </c>
      <c r="Z1399" s="48">
        <v>7</v>
      </c>
      <c r="AA1399" s="48">
        <v>0</v>
      </c>
    </row>
    <row r="1400" spans="1:27">
      <c r="A1400" s="42" t="s">
        <v>1079</v>
      </c>
      <c r="B1400" s="42" t="s">
        <v>1081</v>
      </c>
      <c r="C1400" s="43" t="s">
        <v>1430</v>
      </c>
      <c r="D1400" s="43" t="s">
        <v>1431</v>
      </c>
      <c r="E1400" s="42" t="s">
        <v>930</v>
      </c>
      <c r="F1400" s="42" t="s">
        <v>957</v>
      </c>
      <c r="G1400" s="42" t="s">
        <v>940</v>
      </c>
      <c r="H1400" s="42" t="s">
        <v>957</v>
      </c>
      <c r="I1400" s="42" t="s">
        <v>23</v>
      </c>
      <c r="J1400" s="42" t="s">
        <v>983</v>
      </c>
      <c r="K1400" s="42" t="s">
        <v>1024</v>
      </c>
      <c r="L1400" s="42" t="s">
        <v>1035</v>
      </c>
      <c r="M1400" s="42" t="s">
        <v>1049</v>
      </c>
      <c r="N1400" s="47">
        <v>0</v>
      </c>
      <c r="O1400" s="47">
        <v>0</v>
      </c>
      <c r="P1400" s="47">
        <v>0</v>
      </c>
      <c r="Q1400" s="47">
        <v>0</v>
      </c>
      <c r="R1400" s="47">
        <v>0</v>
      </c>
      <c r="S1400" s="47">
        <v>0</v>
      </c>
      <c r="T1400" s="47">
        <v>0</v>
      </c>
      <c r="U1400" s="47">
        <v>0</v>
      </c>
      <c r="V1400" s="47">
        <v>0</v>
      </c>
      <c r="W1400" s="47">
        <v>0</v>
      </c>
      <c r="X1400" s="48">
        <v>0</v>
      </c>
      <c r="Y1400" s="48">
        <v>0</v>
      </c>
      <c r="Z1400" s="48">
        <v>1</v>
      </c>
      <c r="AA1400" s="48">
        <v>0</v>
      </c>
    </row>
    <row r="1401" spans="1:27">
      <c r="A1401" s="42" t="s">
        <v>1079</v>
      </c>
      <c r="B1401" s="42" t="s">
        <v>1081</v>
      </c>
      <c r="C1401" s="43" t="s">
        <v>1528</v>
      </c>
      <c r="D1401" s="43" t="s">
        <v>1529</v>
      </c>
      <c r="E1401" s="42" t="s">
        <v>931</v>
      </c>
      <c r="F1401" s="42" t="s">
        <v>958</v>
      </c>
      <c r="G1401" s="42" t="s">
        <v>945</v>
      </c>
      <c r="H1401" s="42" t="s">
        <v>970</v>
      </c>
      <c r="I1401" s="42" t="s">
        <v>2</v>
      </c>
      <c r="J1401" s="42" t="s">
        <v>987</v>
      </c>
      <c r="K1401" s="42" t="s">
        <v>1024</v>
      </c>
      <c r="L1401" s="42" t="s">
        <v>1035</v>
      </c>
      <c r="M1401" s="42" t="s">
        <v>1235</v>
      </c>
      <c r="N1401" s="47">
        <v>0</v>
      </c>
      <c r="O1401" s="47">
        <v>0</v>
      </c>
      <c r="P1401" s="47">
        <v>0</v>
      </c>
      <c r="Q1401" s="47">
        <v>0</v>
      </c>
      <c r="R1401" s="47">
        <v>0</v>
      </c>
      <c r="S1401" s="47">
        <v>0</v>
      </c>
      <c r="T1401" s="47">
        <v>0</v>
      </c>
      <c r="U1401" s="47">
        <v>0</v>
      </c>
      <c r="V1401" s="47">
        <v>0</v>
      </c>
      <c r="W1401" s="47">
        <v>0</v>
      </c>
      <c r="X1401" s="48">
        <v>0</v>
      </c>
      <c r="Y1401" s="48">
        <v>0</v>
      </c>
      <c r="Z1401" s="48">
        <v>0</v>
      </c>
      <c r="AA1401" s="48">
        <v>5</v>
      </c>
    </row>
    <row r="1402" spans="1:27">
      <c r="A1402" s="42" t="s">
        <v>1079</v>
      </c>
      <c r="B1402" s="42" t="s">
        <v>1081</v>
      </c>
      <c r="C1402" s="43" t="s">
        <v>1528</v>
      </c>
      <c r="D1402" s="43" t="s">
        <v>1529</v>
      </c>
      <c r="E1402" s="42" t="s">
        <v>931</v>
      </c>
      <c r="F1402" s="42" t="s">
        <v>958</v>
      </c>
      <c r="G1402" s="42" t="s">
        <v>945</v>
      </c>
      <c r="H1402" s="42" t="s">
        <v>970</v>
      </c>
      <c r="I1402" s="42" t="s">
        <v>2</v>
      </c>
      <c r="J1402" s="42" t="s">
        <v>987</v>
      </c>
      <c r="K1402" s="42" t="s">
        <v>1024</v>
      </c>
      <c r="L1402" s="42" t="s">
        <v>1035</v>
      </c>
      <c r="M1402" s="42" t="s">
        <v>1049</v>
      </c>
      <c r="N1402" s="47">
        <v>0</v>
      </c>
      <c r="O1402" s="47">
        <v>0</v>
      </c>
      <c r="P1402" s="47">
        <v>0</v>
      </c>
      <c r="Q1402" s="47">
        <v>0</v>
      </c>
      <c r="R1402" s="47">
        <v>0</v>
      </c>
      <c r="S1402" s="47">
        <v>0</v>
      </c>
      <c r="T1402" s="47">
        <v>0</v>
      </c>
      <c r="U1402" s="47">
        <v>0</v>
      </c>
      <c r="V1402" s="47">
        <v>0</v>
      </c>
      <c r="W1402" s="47">
        <v>0</v>
      </c>
      <c r="X1402" s="48">
        <v>0</v>
      </c>
      <c r="Y1402" s="48">
        <v>0</v>
      </c>
      <c r="Z1402" s="48">
        <v>0</v>
      </c>
      <c r="AA1402" s="48">
        <v>6</v>
      </c>
    </row>
    <row r="1403" spans="1:27">
      <c r="A1403" s="42" t="s">
        <v>1079</v>
      </c>
      <c r="B1403" s="42" t="s">
        <v>1081</v>
      </c>
      <c r="C1403" s="43" t="s">
        <v>1530</v>
      </c>
      <c r="D1403" s="43" t="s">
        <v>1531</v>
      </c>
      <c r="E1403" s="42" t="s">
        <v>930</v>
      </c>
      <c r="F1403" s="42" t="s">
        <v>957</v>
      </c>
      <c r="G1403" s="42" t="s">
        <v>940</v>
      </c>
      <c r="H1403" s="42" t="s">
        <v>957</v>
      </c>
      <c r="I1403" s="42" t="s">
        <v>24</v>
      </c>
      <c r="J1403" s="42" t="s">
        <v>981</v>
      </c>
      <c r="K1403" s="42" t="s">
        <v>1024</v>
      </c>
      <c r="L1403" s="42" t="s">
        <v>1035</v>
      </c>
      <c r="M1403" s="42" t="s">
        <v>1235</v>
      </c>
      <c r="N1403" s="47">
        <v>0</v>
      </c>
      <c r="O1403" s="47">
        <v>0</v>
      </c>
      <c r="P1403" s="47">
        <v>0</v>
      </c>
      <c r="Q1403" s="47">
        <v>0</v>
      </c>
      <c r="R1403" s="47">
        <v>0</v>
      </c>
      <c r="S1403" s="47">
        <v>0</v>
      </c>
      <c r="T1403" s="47">
        <v>0</v>
      </c>
      <c r="U1403" s="47">
        <v>0</v>
      </c>
      <c r="V1403" s="47">
        <v>0</v>
      </c>
      <c r="W1403" s="47">
        <v>0</v>
      </c>
      <c r="X1403" s="48">
        <v>0</v>
      </c>
      <c r="Y1403" s="48">
        <v>0</v>
      </c>
      <c r="Z1403" s="48">
        <v>0</v>
      </c>
      <c r="AA1403" s="48">
        <v>26</v>
      </c>
    </row>
    <row r="1404" spans="1:27">
      <c r="A1404" s="42" t="s">
        <v>1079</v>
      </c>
      <c r="B1404" s="42" t="s">
        <v>1081</v>
      </c>
      <c r="C1404" s="43" t="s">
        <v>1530</v>
      </c>
      <c r="D1404" s="43" t="s">
        <v>1531</v>
      </c>
      <c r="E1404" s="42" t="s">
        <v>930</v>
      </c>
      <c r="F1404" s="42" t="s">
        <v>957</v>
      </c>
      <c r="G1404" s="42" t="s">
        <v>940</v>
      </c>
      <c r="H1404" s="42" t="s">
        <v>957</v>
      </c>
      <c r="I1404" s="42" t="s">
        <v>24</v>
      </c>
      <c r="J1404" s="42" t="s">
        <v>981</v>
      </c>
      <c r="K1404" s="42" t="s">
        <v>1024</v>
      </c>
      <c r="L1404" s="42" t="s">
        <v>1035</v>
      </c>
      <c r="M1404" s="42" t="s">
        <v>1049</v>
      </c>
      <c r="N1404" s="47">
        <v>0</v>
      </c>
      <c r="O1404" s="47">
        <v>0</v>
      </c>
      <c r="P1404" s="47">
        <v>0</v>
      </c>
      <c r="Q1404" s="47">
        <v>0</v>
      </c>
      <c r="R1404" s="47">
        <v>0</v>
      </c>
      <c r="S1404" s="47">
        <v>0</v>
      </c>
      <c r="T1404" s="47">
        <v>0</v>
      </c>
      <c r="U1404" s="47">
        <v>0</v>
      </c>
      <c r="V1404" s="47">
        <v>0</v>
      </c>
      <c r="W1404" s="47">
        <v>0</v>
      </c>
      <c r="X1404" s="48">
        <v>0</v>
      </c>
      <c r="Y1404" s="48">
        <v>0</v>
      </c>
      <c r="Z1404" s="48">
        <v>0</v>
      </c>
      <c r="AA1404" s="48">
        <v>4</v>
      </c>
    </row>
    <row r="1405" spans="1:27">
      <c r="A1405" s="21" t="s">
        <v>1141</v>
      </c>
    </row>
    <row r="1408" spans="1:27">
      <c r="A1408" s="3" t="s">
        <v>1066</v>
      </c>
    </row>
    <row r="1409" spans="1:1">
      <c r="A1409" s="2" t="s">
        <v>1074</v>
      </c>
    </row>
    <row r="1410" spans="1:1">
      <c r="A1410" s="2" t="s">
        <v>1071</v>
      </c>
    </row>
    <row r="1411" spans="1:1">
      <c r="A1411" s="2" t="s">
        <v>1073</v>
      </c>
    </row>
    <row r="1412" spans="1:1">
      <c r="A1412" s="2" t="s">
        <v>1072</v>
      </c>
    </row>
  </sheetData>
  <mergeCells count="2">
    <mergeCell ref="A1:H1"/>
    <mergeCell ref="A2:H2"/>
  </mergeCells>
  <phoneticPr fontId="46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31F5E-AEB3-4545-B876-E7D0A5AB8E75}">
  <dimension ref="A1:Z1383"/>
  <sheetViews>
    <sheetView showGridLines="0" zoomScaleNormal="100" workbookViewId="0">
      <selection sqref="A1:H1"/>
    </sheetView>
  </sheetViews>
  <sheetFormatPr defaultColWidth="8.85546875" defaultRowHeight="15"/>
  <cols>
    <col min="1" max="1" width="27.140625" customWidth="1"/>
    <col min="2" max="2" width="14.140625" customWidth="1"/>
    <col min="3" max="3" width="10.42578125" customWidth="1"/>
    <col min="4" max="4" width="77.85546875" bestFit="1" customWidth="1"/>
    <col min="5" max="5" width="17.42578125" customWidth="1"/>
    <col min="6" max="6" width="48.42578125" bestFit="1" customWidth="1"/>
    <col min="7" max="7" width="17.42578125" customWidth="1"/>
    <col min="8" max="8" width="44.42578125" bestFit="1" customWidth="1"/>
    <col min="9" max="9" width="17.42578125" customWidth="1"/>
    <col min="10" max="10" width="69.5703125" bestFit="1" customWidth="1"/>
    <col min="11" max="11" width="9.28515625" bestFit="1" customWidth="1"/>
    <col min="12" max="12" width="32.28515625" bestFit="1" customWidth="1"/>
    <col min="13" max="13" width="12.28515625" customWidth="1"/>
    <col min="14" max="26" width="12.140625" customWidth="1"/>
  </cols>
  <sheetData>
    <row r="1" spans="1:26" ht="15.75">
      <c r="A1" s="41" t="s">
        <v>1535</v>
      </c>
      <c r="B1" s="41"/>
      <c r="C1" s="41"/>
      <c r="D1" s="41"/>
      <c r="E1" s="41"/>
      <c r="F1" s="41"/>
      <c r="G1" s="41"/>
      <c r="H1" s="41"/>
    </row>
    <row r="2" spans="1:26" ht="15.75">
      <c r="A2" s="41"/>
      <c r="B2" s="41"/>
      <c r="C2" s="41"/>
      <c r="D2" s="41"/>
      <c r="E2" s="41"/>
      <c r="F2" s="41"/>
      <c r="G2" s="41"/>
      <c r="H2" s="41"/>
    </row>
    <row r="3" spans="1:26">
      <c r="A3" s="12" t="s">
        <v>1077</v>
      </c>
      <c r="B3" s="12" t="s">
        <v>1080</v>
      </c>
      <c r="C3" s="12" t="s">
        <v>927</v>
      </c>
      <c r="D3" s="12" t="s">
        <v>928</v>
      </c>
      <c r="E3" s="12" t="s">
        <v>929</v>
      </c>
      <c r="F3" s="12" t="s">
        <v>956</v>
      </c>
      <c r="G3" s="12" t="s">
        <v>939</v>
      </c>
      <c r="H3" s="12" t="s">
        <v>966</v>
      </c>
      <c r="I3" s="12" t="s">
        <v>955</v>
      </c>
      <c r="J3" s="12" t="s">
        <v>980</v>
      </c>
      <c r="K3" s="9" t="s">
        <v>1014</v>
      </c>
      <c r="L3" s="9" t="s">
        <v>1025</v>
      </c>
      <c r="M3" s="12" t="s">
        <v>1234</v>
      </c>
      <c r="N3" s="12" t="s">
        <v>533</v>
      </c>
      <c r="O3" s="12" t="s">
        <v>534</v>
      </c>
      <c r="P3" s="12" t="s">
        <v>535</v>
      </c>
      <c r="Q3" s="12" t="s">
        <v>536</v>
      </c>
      <c r="R3" s="12" t="s">
        <v>537</v>
      </c>
      <c r="S3" s="12" t="s">
        <v>538</v>
      </c>
      <c r="T3" s="12" t="s">
        <v>539</v>
      </c>
      <c r="U3" s="12" t="s">
        <v>540</v>
      </c>
      <c r="V3" s="12" t="s">
        <v>1089</v>
      </c>
      <c r="W3" s="29" t="s">
        <v>1166</v>
      </c>
      <c r="X3" s="33" t="s">
        <v>1236</v>
      </c>
      <c r="Y3" s="33" t="s">
        <v>1377</v>
      </c>
      <c r="Z3" s="33" t="s">
        <v>1463</v>
      </c>
    </row>
    <row r="4" spans="1:26">
      <c r="A4" t="s">
        <v>1078</v>
      </c>
      <c r="B4" t="s">
        <v>1082</v>
      </c>
      <c r="C4" s="6" t="s">
        <v>38</v>
      </c>
      <c r="D4" s="6" t="s">
        <v>545</v>
      </c>
      <c r="E4" t="s">
        <v>933</v>
      </c>
      <c r="F4" t="s">
        <v>960</v>
      </c>
      <c r="G4" t="s">
        <v>943</v>
      </c>
      <c r="H4" t="s">
        <v>968</v>
      </c>
      <c r="I4" t="s">
        <v>20</v>
      </c>
      <c r="J4" t="s">
        <v>985</v>
      </c>
      <c r="K4" t="s">
        <v>1016</v>
      </c>
      <c r="L4" t="s">
        <v>1027</v>
      </c>
      <c r="M4" t="s">
        <v>1235</v>
      </c>
      <c r="N4" s="18">
        <v>8</v>
      </c>
      <c r="O4" s="18">
        <v>10</v>
      </c>
      <c r="P4" s="18">
        <v>9</v>
      </c>
      <c r="Q4" s="18">
        <v>8</v>
      </c>
      <c r="R4" s="18">
        <v>11</v>
      </c>
      <c r="S4" s="18">
        <v>12</v>
      </c>
      <c r="T4" s="18">
        <v>10</v>
      </c>
      <c r="U4" s="18">
        <v>9</v>
      </c>
      <c r="V4" s="18">
        <v>0</v>
      </c>
      <c r="W4" s="18">
        <v>10</v>
      </c>
      <c r="X4" s="25">
        <v>7</v>
      </c>
      <c r="Y4" s="25">
        <v>15</v>
      </c>
      <c r="Z4" s="48">
        <v>0</v>
      </c>
    </row>
    <row r="5" spans="1:26">
      <c r="A5" t="s">
        <v>1078</v>
      </c>
      <c r="B5" t="s">
        <v>1082</v>
      </c>
      <c r="C5" s="6" t="s">
        <v>38</v>
      </c>
      <c r="D5" s="6" t="s">
        <v>545</v>
      </c>
      <c r="E5" t="s">
        <v>933</v>
      </c>
      <c r="F5" t="s">
        <v>960</v>
      </c>
      <c r="G5" t="s">
        <v>943</v>
      </c>
      <c r="H5" t="s">
        <v>968</v>
      </c>
      <c r="I5" t="s">
        <v>20</v>
      </c>
      <c r="J5" t="s">
        <v>985</v>
      </c>
      <c r="K5" t="s">
        <v>1016</v>
      </c>
      <c r="L5" t="s">
        <v>1027</v>
      </c>
      <c r="M5" t="s">
        <v>1049</v>
      </c>
      <c r="N5" s="18">
        <v>22</v>
      </c>
      <c r="O5" s="18">
        <v>20</v>
      </c>
      <c r="P5" s="18">
        <v>16</v>
      </c>
      <c r="Q5" s="18">
        <v>14</v>
      </c>
      <c r="R5" s="18">
        <v>8</v>
      </c>
      <c r="S5" s="18">
        <v>13</v>
      </c>
      <c r="T5" s="18">
        <v>17</v>
      </c>
      <c r="U5" s="18">
        <v>8</v>
      </c>
      <c r="V5" s="18">
        <v>0</v>
      </c>
      <c r="W5" s="18">
        <v>11</v>
      </c>
      <c r="X5" s="25">
        <v>16</v>
      </c>
      <c r="Y5" s="25">
        <v>12</v>
      </c>
      <c r="Z5" s="48">
        <v>0</v>
      </c>
    </row>
    <row r="6" spans="1:26">
      <c r="A6" t="s">
        <v>1078</v>
      </c>
      <c r="B6" t="s">
        <v>1082</v>
      </c>
      <c r="C6" s="6" t="s">
        <v>39</v>
      </c>
      <c r="D6" s="6" t="s">
        <v>546</v>
      </c>
      <c r="E6" t="s">
        <v>930</v>
      </c>
      <c r="F6" t="s">
        <v>957</v>
      </c>
      <c r="G6" t="s">
        <v>940</v>
      </c>
      <c r="H6" t="s">
        <v>957</v>
      </c>
      <c r="I6" t="s">
        <v>24</v>
      </c>
      <c r="J6" t="s">
        <v>981</v>
      </c>
      <c r="K6" t="s">
        <v>1016</v>
      </c>
      <c r="L6" t="s">
        <v>1027</v>
      </c>
      <c r="M6" t="s">
        <v>1235</v>
      </c>
      <c r="N6" s="18">
        <v>1</v>
      </c>
      <c r="O6" s="18">
        <v>2</v>
      </c>
      <c r="P6" s="18">
        <v>1</v>
      </c>
      <c r="Q6" s="18">
        <v>0</v>
      </c>
      <c r="R6" s="18">
        <v>3</v>
      </c>
      <c r="S6" s="18">
        <v>3</v>
      </c>
      <c r="T6" s="18">
        <v>2</v>
      </c>
      <c r="U6" s="18">
        <v>0</v>
      </c>
      <c r="V6" s="18">
        <v>0</v>
      </c>
      <c r="W6" s="18">
        <v>0</v>
      </c>
      <c r="X6" s="25">
        <v>0</v>
      </c>
      <c r="Y6" s="25">
        <v>0</v>
      </c>
      <c r="Z6" s="48">
        <v>0</v>
      </c>
    </row>
    <row r="7" spans="1:26">
      <c r="A7" t="s">
        <v>1078</v>
      </c>
      <c r="B7" t="s">
        <v>1082</v>
      </c>
      <c r="C7" s="6" t="s">
        <v>39</v>
      </c>
      <c r="D7" s="6" t="s">
        <v>546</v>
      </c>
      <c r="E7" t="s">
        <v>930</v>
      </c>
      <c r="F7" t="s">
        <v>957</v>
      </c>
      <c r="G7" t="s">
        <v>940</v>
      </c>
      <c r="H7" t="s">
        <v>957</v>
      </c>
      <c r="I7" t="s">
        <v>24</v>
      </c>
      <c r="J7" t="s">
        <v>981</v>
      </c>
      <c r="K7" t="s">
        <v>1016</v>
      </c>
      <c r="L7" t="s">
        <v>1027</v>
      </c>
      <c r="M7" t="s">
        <v>1049</v>
      </c>
      <c r="N7" s="18">
        <v>0</v>
      </c>
      <c r="O7" s="18">
        <v>0</v>
      </c>
      <c r="P7" s="18">
        <v>1</v>
      </c>
      <c r="Q7" s="18">
        <v>0</v>
      </c>
      <c r="R7" s="18">
        <v>3</v>
      </c>
      <c r="S7" s="18">
        <v>1</v>
      </c>
      <c r="T7" s="18">
        <v>2</v>
      </c>
      <c r="U7" s="18">
        <v>2</v>
      </c>
      <c r="V7" s="18">
        <v>0</v>
      </c>
      <c r="W7" s="18">
        <v>0</v>
      </c>
      <c r="X7" s="25">
        <v>0</v>
      </c>
      <c r="Y7" s="25">
        <v>0</v>
      </c>
      <c r="Z7" s="48">
        <v>0</v>
      </c>
    </row>
    <row r="8" spans="1:26">
      <c r="A8" t="s">
        <v>1078</v>
      </c>
      <c r="B8" t="s">
        <v>1082</v>
      </c>
      <c r="C8" s="6" t="s">
        <v>42</v>
      </c>
      <c r="D8" s="6" t="s">
        <v>549</v>
      </c>
      <c r="E8" t="s">
        <v>931</v>
      </c>
      <c r="F8" t="s">
        <v>958</v>
      </c>
      <c r="G8" t="s">
        <v>945</v>
      </c>
      <c r="H8" t="s">
        <v>970</v>
      </c>
      <c r="I8" t="s">
        <v>2</v>
      </c>
      <c r="J8" t="s">
        <v>987</v>
      </c>
      <c r="K8" t="s">
        <v>1016</v>
      </c>
      <c r="L8" t="s">
        <v>1027</v>
      </c>
      <c r="M8" t="s">
        <v>1235</v>
      </c>
      <c r="N8" s="18">
        <v>1</v>
      </c>
      <c r="O8" s="18">
        <v>0</v>
      </c>
      <c r="P8" s="18">
        <v>6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25">
        <v>0</v>
      </c>
      <c r="Y8" s="25">
        <v>0</v>
      </c>
      <c r="Z8" s="48">
        <v>0</v>
      </c>
    </row>
    <row r="9" spans="1:26">
      <c r="A9" t="s">
        <v>1078</v>
      </c>
      <c r="B9" t="s">
        <v>1082</v>
      </c>
      <c r="C9" s="6" t="s">
        <v>42</v>
      </c>
      <c r="D9" s="6" t="s">
        <v>549</v>
      </c>
      <c r="E9" t="s">
        <v>931</v>
      </c>
      <c r="F9" t="s">
        <v>958</v>
      </c>
      <c r="G9" t="s">
        <v>945</v>
      </c>
      <c r="H9" t="s">
        <v>970</v>
      </c>
      <c r="I9" t="s">
        <v>2</v>
      </c>
      <c r="J9" t="s">
        <v>987</v>
      </c>
      <c r="K9" t="s">
        <v>1016</v>
      </c>
      <c r="L9" t="s">
        <v>1027</v>
      </c>
      <c r="M9" t="s">
        <v>1049</v>
      </c>
      <c r="N9" s="18">
        <v>3</v>
      </c>
      <c r="O9" s="18">
        <v>0</v>
      </c>
      <c r="P9" s="18">
        <v>2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25">
        <v>0</v>
      </c>
      <c r="Y9" s="25">
        <v>0</v>
      </c>
      <c r="Z9" s="48">
        <v>0</v>
      </c>
    </row>
    <row r="10" spans="1:26">
      <c r="A10" t="s">
        <v>1078</v>
      </c>
      <c r="B10" t="s">
        <v>1082</v>
      </c>
      <c r="C10" s="6" t="s">
        <v>43</v>
      </c>
      <c r="D10" s="6" t="s">
        <v>550</v>
      </c>
      <c r="E10" t="s">
        <v>930</v>
      </c>
      <c r="F10" t="s">
        <v>957</v>
      </c>
      <c r="G10" t="s">
        <v>940</v>
      </c>
      <c r="H10" t="s">
        <v>957</v>
      </c>
      <c r="I10" t="s">
        <v>23</v>
      </c>
      <c r="J10" t="s">
        <v>983</v>
      </c>
      <c r="K10" t="s">
        <v>1016</v>
      </c>
      <c r="L10" t="s">
        <v>1027</v>
      </c>
      <c r="M10" t="s">
        <v>1235</v>
      </c>
      <c r="N10" s="18">
        <v>21</v>
      </c>
      <c r="O10" s="18">
        <v>16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25">
        <v>0</v>
      </c>
      <c r="Y10" s="25">
        <v>0</v>
      </c>
      <c r="Z10" s="48">
        <v>0</v>
      </c>
    </row>
    <row r="11" spans="1:26">
      <c r="A11" t="s">
        <v>1078</v>
      </c>
      <c r="B11" t="s">
        <v>1082</v>
      </c>
      <c r="C11" s="6" t="s">
        <v>43</v>
      </c>
      <c r="D11" s="6" t="s">
        <v>550</v>
      </c>
      <c r="E11" t="s">
        <v>930</v>
      </c>
      <c r="F11" t="s">
        <v>957</v>
      </c>
      <c r="G11" t="s">
        <v>940</v>
      </c>
      <c r="H11" t="s">
        <v>957</v>
      </c>
      <c r="I11" t="s">
        <v>23</v>
      </c>
      <c r="J11" t="s">
        <v>983</v>
      </c>
      <c r="K11" t="s">
        <v>1016</v>
      </c>
      <c r="L11" t="s">
        <v>1027</v>
      </c>
      <c r="M11" t="s">
        <v>1049</v>
      </c>
      <c r="N11" s="18">
        <v>11</v>
      </c>
      <c r="O11" s="18">
        <v>6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25">
        <v>0</v>
      </c>
      <c r="Y11" s="25">
        <v>0</v>
      </c>
      <c r="Z11" s="48">
        <v>0</v>
      </c>
    </row>
    <row r="12" spans="1:26">
      <c r="A12" t="s">
        <v>1078</v>
      </c>
      <c r="B12" t="s">
        <v>1082</v>
      </c>
      <c r="C12" s="6" t="s">
        <v>44</v>
      </c>
      <c r="D12" s="6" t="s">
        <v>551</v>
      </c>
      <c r="E12" t="s">
        <v>930</v>
      </c>
      <c r="F12" t="s">
        <v>957</v>
      </c>
      <c r="G12" t="s">
        <v>940</v>
      </c>
      <c r="H12" t="s">
        <v>957</v>
      </c>
      <c r="I12" t="s">
        <v>25</v>
      </c>
      <c r="J12" t="s">
        <v>988</v>
      </c>
      <c r="K12" t="s">
        <v>1016</v>
      </c>
      <c r="L12" t="s">
        <v>1027</v>
      </c>
      <c r="M12" t="s">
        <v>1235</v>
      </c>
      <c r="N12" s="18">
        <v>7</v>
      </c>
      <c r="O12" s="18">
        <v>4</v>
      </c>
      <c r="P12" s="18">
        <v>4</v>
      </c>
      <c r="Q12" s="18">
        <v>3</v>
      </c>
      <c r="R12" s="18">
        <v>9</v>
      </c>
      <c r="S12" s="18">
        <v>4</v>
      </c>
      <c r="T12" s="18">
        <v>0</v>
      </c>
      <c r="U12" s="18">
        <v>0</v>
      </c>
      <c r="V12" s="18">
        <v>0</v>
      </c>
      <c r="W12" s="18">
        <v>0</v>
      </c>
      <c r="X12" s="25">
        <v>0</v>
      </c>
      <c r="Y12" s="25">
        <v>0</v>
      </c>
      <c r="Z12" s="48">
        <v>0</v>
      </c>
    </row>
    <row r="13" spans="1:26">
      <c r="A13" t="s">
        <v>1078</v>
      </c>
      <c r="B13" t="s">
        <v>1082</v>
      </c>
      <c r="C13" s="6" t="s">
        <v>44</v>
      </c>
      <c r="D13" s="6" t="s">
        <v>551</v>
      </c>
      <c r="E13" t="s">
        <v>930</v>
      </c>
      <c r="F13" t="s">
        <v>957</v>
      </c>
      <c r="G13" t="s">
        <v>940</v>
      </c>
      <c r="H13" t="s">
        <v>957</v>
      </c>
      <c r="I13" t="s">
        <v>25</v>
      </c>
      <c r="J13" t="s">
        <v>988</v>
      </c>
      <c r="K13" t="s">
        <v>1016</v>
      </c>
      <c r="L13" t="s">
        <v>1027</v>
      </c>
      <c r="M13" t="s">
        <v>1049</v>
      </c>
      <c r="N13" s="18">
        <v>5</v>
      </c>
      <c r="O13" s="18">
        <v>7</v>
      </c>
      <c r="P13" s="18">
        <v>3</v>
      </c>
      <c r="Q13" s="18">
        <v>5</v>
      </c>
      <c r="R13" s="18">
        <v>7</v>
      </c>
      <c r="S13" s="18">
        <v>10</v>
      </c>
      <c r="T13" s="18">
        <v>0</v>
      </c>
      <c r="U13" s="18">
        <v>0</v>
      </c>
      <c r="V13" s="18">
        <v>0</v>
      </c>
      <c r="W13" s="18">
        <v>0</v>
      </c>
      <c r="X13" s="25">
        <v>0</v>
      </c>
      <c r="Y13" s="25">
        <v>0</v>
      </c>
      <c r="Z13" s="48">
        <v>0</v>
      </c>
    </row>
    <row r="14" spans="1:26">
      <c r="A14" t="s">
        <v>1078</v>
      </c>
      <c r="B14" t="s">
        <v>1082</v>
      </c>
      <c r="C14" s="6" t="s">
        <v>46</v>
      </c>
      <c r="D14" s="6" t="s">
        <v>553</v>
      </c>
      <c r="E14" t="s">
        <v>930</v>
      </c>
      <c r="F14" t="s">
        <v>957</v>
      </c>
      <c r="G14" t="s">
        <v>940</v>
      </c>
      <c r="H14" t="s">
        <v>957</v>
      </c>
      <c r="I14" t="s">
        <v>23</v>
      </c>
      <c r="J14" t="s">
        <v>983</v>
      </c>
      <c r="K14" t="s">
        <v>1016</v>
      </c>
      <c r="L14" t="s">
        <v>1027</v>
      </c>
      <c r="M14" t="s">
        <v>1235</v>
      </c>
      <c r="N14" s="18">
        <v>18</v>
      </c>
      <c r="O14" s="18">
        <v>5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25">
        <v>0</v>
      </c>
      <c r="Y14" s="25">
        <v>0</v>
      </c>
      <c r="Z14" s="48">
        <v>0</v>
      </c>
    </row>
    <row r="15" spans="1:26">
      <c r="A15" t="s">
        <v>1078</v>
      </c>
      <c r="B15" t="s">
        <v>1082</v>
      </c>
      <c r="C15" s="6" t="s">
        <v>46</v>
      </c>
      <c r="D15" s="6" t="s">
        <v>553</v>
      </c>
      <c r="E15" t="s">
        <v>930</v>
      </c>
      <c r="F15" t="s">
        <v>957</v>
      </c>
      <c r="G15" t="s">
        <v>940</v>
      </c>
      <c r="H15" t="s">
        <v>957</v>
      </c>
      <c r="I15" t="s">
        <v>23</v>
      </c>
      <c r="J15" t="s">
        <v>983</v>
      </c>
      <c r="K15" t="s">
        <v>1016</v>
      </c>
      <c r="L15" t="s">
        <v>1027</v>
      </c>
      <c r="M15" t="s">
        <v>1049</v>
      </c>
      <c r="N15" s="18">
        <v>2</v>
      </c>
      <c r="O15" s="18">
        <v>6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25">
        <v>0</v>
      </c>
      <c r="Y15" s="25">
        <v>0</v>
      </c>
      <c r="Z15" s="48">
        <v>0</v>
      </c>
    </row>
    <row r="16" spans="1:26">
      <c r="A16" t="s">
        <v>1078</v>
      </c>
      <c r="B16" t="s">
        <v>1082</v>
      </c>
      <c r="C16" s="6" t="s">
        <v>47</v>
      </c>
      <c r="D16" s="6" t="s">
        <v>554</v>
      </c>
      <c r="E16" t="s">
        <v>931</v>
      </c>
      <c r="F16" t="s">
        <v>958</v>
      </c>
      <c r="G16" t="s">
        <v>945</v>
      </c>
      <c r="H16" t="s">
        <v>970</v>
      </c>
      <c r="I16" t="s">
        <v>2</v>
      </c>
      <c r="J16" t="s">
        <v>987</v>
      </c>
      <c r="K16" t="s">
        <v>1016</v>
      </c>
      <c r="L16" t="s">
        <v>1027</v>
      </c>
      <c r="M16" t="s">
        <v>1235</v>
      </c>
      <c r="N16" s="18">
        <v>8</v>
      </c>
      <c r="O16" s="18">
        <v>0</v>
      </c>
      <c r="P16" s="18">
        <v>7</v>
      </c>
      <c r="Q16" s="18">
        <v>6</v>
      </c>
      <c r="R16" s="18">
        <v>8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25">
        <v>0</v>
      </c>
      <c r="Y16" s="25">
        <v>0</v>
      </c>
      <c r="Z16" s="48">
        <v>0</v>
      </c>
    </row>
    <row r="17" spans="1:26">
      <c r="A17" t="s">
        <v>1078</v>
      </c>
      <c r="B17" t="s">
        <v>1082</v>
      </c>
      <c r="C17" s="6" t="s">
        <v>47</v>
      </c>
      <c r="D17" s="6" t="s">
        <v>554</v>
      </c>
      <c r="E17" t="s">
        <v>931</v>
      </c>
      <c r="F17" t="s">
        <v>958</v>
      </c>
      <c r="G17" t="s">
        <v>945</v>
      </c>
      <c r="H17" t="s">
        <v>970</v>
      </c>
      <c r="I17" t="s">
        <v>2</v>
      </c>
      <c r="J17" t="s">
        <v>987</v>
      </c>
      <c r="K17" t="s">
        <v>1016</v>
      </c>
      <c r="L17" t="s">
        <v>1027</v>
      </c>
      <c r="M17" t="s">
        <v>1049</v>
      </c>
      <c r="N17" s="18">
        <v>3</v>
      </c>
      <c r="O17" s="18">
        <v>0</v>
      </c>
      <c r="P17" s="18">
        <v>4</v>
      </c>
      <c r="Q17" s="18">
        <v>3</v>
      </c>
      <c r="R17" s="18">
        <v>3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25">
        <v>0</v>
      </c>
      <c r="Y17" s="25">
        <v>0</v>
      </c>
      <c r="Z17" s="48">
        <v>0</v>
      </c>
    </row>
    <row r="18" spans="1:26">
      <c r="A18" t="s">
        <v>1078</v>
      </c>
      <c r="B18" t="s">
        <v>1082</v>
      </c>
      <c r="C18" s="6" t="s">
        <v>48</v>
      </c>
      <c r="D18" s="6" t="s">
        <v>555</v>
      </c>
      <c r="E18" t="s">
        <v>930</v>
      </c>
      <c r="F18" t="s">
        <v>957</v>
      </c>
      <c r="G18" t="s">
        <v>940</v>
      </c>
      <c r="H18" t="s">
        <v>957</v>
      </c>
      <c r="I18" t="s">
        <v>23</v>
      </c>
      <c r="J18" t="s">
        <v>983</v>
      </c>
      <c r="K18" t="s">
        <v>1016</v>
      </c>
      <c r="L18" t="s">
        <v>1027</v>
      </c>
      <c r="M18" t="s">
        <v>1235</v>
      </c>
      <c r="N18" s="18">
        <v>8</v>
      </c>
      <c r="O18" s="18">
        <v>11</v>
      </c>
      <c r="P18" s="18">
        <v>10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25">
        <v>0</v>
      </c>
      <c r="Y18" s="25">
        <v>0</v>
      </c>
      <c r="Z18" s="48">
        <v>0</v>
      </c>
    </row>
    <row r="19" spans="1:26">
      <c r="A19" t="s">
        <v>1078</v>
      </c>
      <c r="B19" t="s">
        <v>1082</v>
      </c>
      <c r="C19" s="6" t="s">
        <v>48</v>
      </c>
      <c r="D19" s="6" t="s">
        <v>555</v>
      </c>
      <c r="E19" t="s">
        <v>930</v>
      </c>
      <c r="F19" t="s">
        <v>957</v>
      </c>
      <c r="G19" t="s">
        <v>940</v>
      </c>
      <c r="H19" t="s">
        <v>957</v>
      </c>
      <c r="I19" t="s">
        <v>23</v>
      </c>
      <c r="J19" t="s">
        <v>983</v>
      </c>
      <c r="K19" t="s">
        <v>1016</v>
      </c>
      <c r="L19" t="s">
        <v>1027</v>
      </c>
      <c r="M19" t="s">
        <v>1049</v>
      </c>
      <c r="N19" s="18">
        <v>6</v>
      </c>
      <c r="O19" s="18">
        <v>3</v>
      </c>
      <c r="P19" s="18">
        <v>4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25">
        <v>0</v>
      </c>
      <c r="Y19" s="25">
        <v>0</v>
      </c>
      <c r="Z19" s="48">
        <v>0</v>
      </c>
    </row>
    <row r="20" spans="1:26">
      <c r="A20" t="s">
        <v>1078</v>
      </c>
      <c r="B20" t="s">
        <v>1082</v>
      </c>
      <c r="C20" s="6" t="s">
        <v>49</v>
      </c>
      <c r="D20" s="6" t="s">
        <v>556</v>
      </c>
      <c r="E20" t="s">
        <v>934</v>
      </c>
      <c r="F20" t="s">
        <v>961</v>
      </c>
      <c r="G20" t="s">
        <v>946</v>
      </c>
      <c r="H20" t="s">
        <v>971</v>
      </c>
      <c r="I20" t="s">
        <v>13</v>
      </c>
      <c r="J20" t="s">
        <v>990</v>
      </c>
      <c r="K20" t="s">
        <v>1016</v>
      </c>
      <c r="L20" t="s">
        <v>1027</v>
      </c>
      <c r="M20" t="s">
        <v>1235</v>
      </c>
      <c r="N20" s="18">
        <v>12</v>
      </c>
      <c r="O20" s="18">
        <v>0</v>
      </c>
      <c r="P20" s="18">
        <v>18</v>
      </c>
      <c r="Q20" s="18">
        <v>7</v>
      </c>
      <c r="R20" s="18">
        <v>20</v>
      </c>
      <c r="S20" s="18">
        <v>18</v>
      </c>
      <c r="T20" s="18">
        <v>24</v>
      </c>
      <c r="U20" s="18">
        <v>17</v>
      </c>
      <c r="V20" s="18">
        <v>16</v>
      </c>
      <c r="W20" s="18">
        <v>13</v>
      </c>
      <c r="X20" s="25">
        <v>8</v>
      </c>
      <c r="Y20" s="25">
        <v>4</v>
      </c>
      <c r="Z20" s="48">
        <v>14</v>
      </c>
    </row>
    <row r="21" spans="1:26">
      <c r="A21" t="s">
        <v>1078</v>
      </c>
      <c r="B21" t="s">
        <v>1082</v>
      </c>
      <c r="C21" s="6" t="s">
        <v>49</v>
      </c>
      <c r="D21" s="6" t="s">
        <v>556</v>
      </c>
      <c r="E21" t="s">
        <v>934</v>
      </c>
      <c r="F21" t="s">
        <v>961</v>
      </c>
      <c r="G21" t="s">
        <v>946</v>
      </c>
      <c r="H21" t="s">
        <v>971</v>
      </c>
      <c r="I21" t="s">
        <v>13</v>
      </c>
      <c r="J21" t="s">
        <v>990</v>
      </c>
      <c r="K21" t="s">
        <v>1016</v>
      </c>
      <c r="L21" t="s">
        <v>1027</v>
      </c>
      <c r="M21" t="s">
        <v>1049</v>
      </c>
      <c r="N21" s="18">
        <v>5</v>
      </c>
      <c r="O21" s="18">
        <v>0</v>
      </c>
      <c r="P21" s="18">
        <v>35</v>
      </c>
      <c r="Q21" s="18">
        <v>16</v>
      </c>
      <c r="R21" s="18">
        <v>24</v>
      </c>
      <c r="S21" s="18">
        <v>24</v>
      </c>
      <c r="T21" s="18">
        <v>19</v>
      </c>
      <c r="U21" s="18">
        <v>31</v>
      </c>
      <c r="V21" s="18">
        <v>31</v>
      </c>
      <c r="W21" s="18">
        <v>27</v>
      </c>
      <c r="X21" s="25">
        <v>22</v>
      </c>
      <c r="Y21" s="25">
        <v>13</v>
      </c>
      <c r="Z21" s="48">
        <v>16</v>
      </c>
    </row>
    <row r="22" spans="1:26">
      <c r="A22" t="s">
        <v>1078</v>
      </c>
      <c r="B22" t="s">
        <v>1082</v>
      </c>
      <c r="C22" s="6" t="s">
        <v>50</v>
      </c>
      <c r="D22" s="6" t="s">
        <v>557</v>
      </c>
      <c r="E22" t="s">
        <v>935</v>
      </c>
      <c r="F22" t="s">
        <v>962</v>
      </c>
      <c r="G22" t="s">
        <v>947</v>
      </c>
      <c r="H22" t="s">
        <v>972</v>
      </c>
      <c r="I22" t="s">
        <v>9</v>
      </c>
      <c r="J22" t="s">
        <v>991</v>
      </c>
      <c r="K22" t="s">
        <v>1016</v>
      </c>
      <c r="L22" t="s">
        <v>1027</v>
      </c>
      <c r="M22" t="s">
        <v>1235</v>
      </c>
      <c r="N22" s="18">
        <v>2</v>
      </c>
      <c r="O22" s="18">
        <v>5</v>
      </c>
      <c r="P22" s="18">
        <v>0</v>
      </c>
      <c r="Q22" s="18">
        <v>4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25">
        <v>0</v>
      </c>
      <c r="Y22" s="25">
        <v>0</v>
      </c>
      <c r="Z22" s="48">
        <v>0</v>
      </c>
    </row>
    <row r="23" spans="1:26">
      <c r="A23" t="s">
        <v>1078</v>
      </c>
      <c r="B23" t="s">
        <v>1082</v>
      </c>
      <c r="C23" s="6" t="s">
        <v>50</v>
      </c>
      <c r="D23" s="6" t="s">
        <v>557</v>
      </c>
      <c r="E23" t="s">
        <v>935</v>
      </c>
      <c r="F23" t="s">
        <v>962</v>
      </c>
      <c r="G23" t="s">
        <v>947</v>
      </c>
      <c r="H23" t="s">
        <v>972</v>
      </c>
      <c r="I23" t="s">
        <v>9</v>
      </c>
      <c r="J23" t="s">
        <v>991</v>
      </c>
      <c r="K23" t="s">
        <v>1016</v>
      </c>
      <c r="L23" t="s">
        <v>1027</v>
      </c>
      <c r="M23" t="s">
        <v>1049</v>
      </c>
      <c r="N23" s="18">
        <v>7</v>
      </c>
      <c r="O23" s="18">
        <v>4</v>
      </c>
      <c r="P23" s="18">
        <v>0</v>
      </c>
      <c r="Q23" s="18">
        <v>3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25">
        <v>0</v>
      </c>
      <c r="Y23" s="25">
        <v>0</v>
      </c>
      <c r="Z23" s="48">
        <v>0</v>
      </c>
    </row>
    <row r="24" spans="1:26">
      <c r="A24" t="s">
        <v>1078</v>
      </c>
      <c r="B24" t="s">
        <v>1082</v>
      </c>
      <c r="C24" s="6" t="s">
        <v>51</v>
      </c>
      <c r="D24" s="6" t="s">
        <v>558</v>
      </c>
      <c r="E24" t="s">
        <v>931</v>
      </c>
      <c r="F24" t="s">
        <v>958</v>
      </c>
      <c r="G24" t="s">
        <v>945</v>
      </c>
      <c r="H24" t="s">
        <v>970</v>
      </c>
      <c r="I24" t="s">
        <v>2</v>
      </c>
      <c r="J24" t="s">
        <v>987</v>
      </c>
      <c r="K24" t="s">
        <v>1017</v>
      </c>
      <c r="L24" t="s">
        <v>1028</v>
      </c>
      <c r="M24" t="s">
        <v>1235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5</v>
      </c>
      <c r="T24" s="18">
        <v>0</v>
      </c>
      <c r="U24" s="18">
        <v>0</v>
      </c>
      <c r="V24" s="18">
        <v>0</v>
      </c>
      <c r="W24" s="18">
        <v>0</v>
      </c>
      <c r="X24" s="25">
        <v>0</v>
      </c>
      <c r="Y24" s="25">
        <v>0</v>
      </c>
      <c r="Z24" s="48">
        <v>0</v>
      </c>
    </row>
    <row r="25" spans="1:26">
      <c r="A25" t="s">
        <v>1078</v>
      </c>
      <c r="B25" t="s">
        <v>1082</v>
      </c>
      <c r="C25" s="6" t="s">
        <v>51</v>
      </c>
      <c r="D25" s="6" t="s">
        <v>558</v>
      </c>
      <c r="E25" t="s">
        <v>931</v>
      </c>
      <c r="F25" t="s">
        <v>958</v>
      </c>
      <c r="G25" t="s">
        <v>945</v>
      </c>
      <c r="H25" t="s">
        <v>970</v>
      </c>
      <c r="I25" t="s">
        <v>2</v>
      </c>
      <c r="J25" t="s">
        <v>987</v>
      </c>
      <c r="K25" t="s">
        <v>1017</v>
      </c>
      <c r="L25" t="s">
        <v>1028</v>
      </c>
      <c r="M25" t="s">
        <v>1049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13</v>
      </c>
      <c r="T25" s="18">
        <v>0</v>
      </c>
      <c r="U25" s="18">
        <v>0</v>
      </c>
      <c r="V25" s="18">
        <v>0</v>
      </c>
      <c r="W25" s="18">
        <v>0</v>
      </c>
      <c r="X25" s="25">
        <v>0</v>
      </c>
      <c r="Y25" s="25">
        <v>0</v>
      </c>
      <c r="Z25" s="48">
        <v>0</v>
      </c>
    </row>
    <row r="26" spans="1:26">
      <c r="A26" t="s">
        <v>1078</v>
      </c>
      <c r="B26" t="s">
        <v>1082</v>
      </c>
      <c r="C26" s="6" t="s">
        <v>52</v>
      </c>
      <c r="D26" s="6" t="s">
        <v>559</v>
      </c>
      <c r="E26" t="s">
        <v>930</v>
      </c>
      <c r="F26" t="s">
        <v>957</v>
      </c>
      <c r="G26" t="s">
        <v>940</v>
      </c>
      <c r="H26" t="s">
        <v>957</v>
      </c>
      <c r="I26" t="s">
        <v>24</v>
      </c>
      <c r="J26" t="s">
        <v>981</v>
      </c>
      <c r="K26" t="s">
        <v>1016</v>
      </c>
      <c r="L26" t="s">
        <v>1027</v>
      </c>
      <c r="M26" t="s">
        <v>1235</v>
      </c>
      <c r="N26" s="18">
        <v>0</v>
      </c>
      <c r="O26" s="18">
        <v>10</v>
      </c>
      <c r="P26" s="18">
        <v>7</v>
      </c>
      <c r="Q26" s="18">
        <v>2</v>
      </c>
      <c r="R26" s="18">
        <v>8</v>
      </c>
      <c r="S26" s="18">
        <v>12</v>
      </c>
      <c r="T26" s="18">
        <v>18</v>
      </c>
      <c r="U26" s="18">
        <v>12</v>
      </c>
      <c r="V26" s="18">
        <v>8</v>
      </c>
      <c r="W26" s="18">
        <v>12</v>
      </c>
      <c r="X26" s="25">
        <v>15</v>
      </c>
      <c r="Y26" s="25">
        <v>15</v>
      </c>
      <c r="Z26" s="48">
        <v>9</v>
      </c>
    </row>
    <row r="27" spans="1:26">
      <c r="A27" t="s">
        <v>1078</v>
      </c>
      <c r="B27" t="s">
        <v>1082</v>
      </c>
      <c r="C27" s="6" t="s">
        <v>52</v>
      </c>
      <c r="D27" s="6" t="s">
        <v>559</v>
      </c>
      <c r="E27" t="s">
        <v>930</v>
      </c>
      <c r="F27" t="s">
        <v>957</v>
      </c>
      <c r="G27" t="s">
        <v>940</v>
      </c>
      <c r="H27" t="s">
        <v>957</v>
      </c>
      <c r="I27" t="s">
        <v>24</v>
      </c>
      <c r="J27" t="s">
        <v>981</v>
      </c>
      <c r="K27" t="s">
        <v>1016</v>
      </c>
      <c r="L27" t="s">
        <v>1027</v>
      </c>
      <c r="M27" t="s">
        <v>1049</v>
      </c>
      <c r="N27" s="18">
        <v>0</v>
      </c>
      <c r="O27" s="18">
        <v>8</v>
      </c>
      <c r="P27" s="18">
        <v>6</v>
      </c>
      <c r="Q27" s="18">
        <v>1</v>
      </c>
      <c r="R27" s="18">
        <v>4</v>
      </c>
      <c r="S27" s="18">
        <v>16</v>
      </c>
      <c r="T27" s="18">
        <v>10</v>
      </c>
      <c r="U27" s="18">
        <v>11</v>
      </c>
      <c r="V27" s="18">
        <v>6</v>
      </c>
      <c r="W27" s="18">
        <v>9</v>
      </c>
      <c r="X27" s="25">
        <v>4</v>
      </c>
      <c r="Y27" s="25">
        <v>11</v>
      </c>
      <c r="Z27" s="48">
        <v>17</v>
      </c>
    </row>
    <row r="28" spans="1:26">
      <c r="A28" t="s">
        <v>1078</v>
      </c>
      <c r="B28" t="s">
        <v>1082</v>
      </c>
      <c r="C28" s="6" t="s">
        <v>53</v>
      </c>
      <c r="D28" s="6" t="s">
        <v>560</v>
      </c>
      <c r="E28" t="s">
        <v>936</v>
      </c>
      <c r="F28" t="s">
        <v>963</v>
      </c>
      <c r="G28" t="s">
        <v>948</v>
      </c>
      <c r="H28" t="s">
        <v>973</v>
      </c>
      <c r="I28" t="s">
        <v>30</v>
      </c>
      <c r="J28" t="s">
        <v>992</v>
      </c>
      <c r="K28" t="s">
        <v>1016</v>
      </c>
      <c r="L28" t="s">
        <v>1027</v>
      </c>
      <c r="M28" t="s">
        <v>1235</v>
      </c>
      <c r="N28" s="18">
        <v>0</v>
      </c>
      <c r="O28" s="18">
        <v>0</v>
      </c>
      <c r="P28" s="18">
        <v>0</v>
      </c>
      <c r="Q28" s="18">
        <v>5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25">
        <v>0</v>
      </c>
      <c r="Y28" s="25">
        <v>0</v>
      </c>
      <c r="Z28" s="48">
        <v>0</v>
      </c>
    </row>
    <row r="29" spans="1:26">
      <c r="A29" t="s">
        <v>1078</v>
      </c>
      <c r="B29" t="s">
        <v>1082</v>
      </c>
      <c r="C29" s="6" t="s">
        <v>53</v>
      </c>
      <c r="D29" s="6" t="s">
        <v>560</v>
      </c>
      <c r="E29" t="s">
        <v>936</v>
      </c>
      <c r="F29" t="s">
        <v>963</v>
      </c>
      <c r="G29" t="s">
        <v>948</v>
      </c>
      <c r="H29" t="s">
        <v>973</v>
      </c>
      <c r="I29" t="s">
        <v>30</v>
      </c>
      <c r="J29" t="s">
        <v>992</v>
      </c>
      <c r="K29" t="s">
        <v>1016</v>
      </c>
      <c r="L29" t="s">
        <v>1027</v>
      </c>
      <c r="M29" t="s">
        <v>1049</v>
      </c>
      <c r="N29" s="18">
        <v>0</v>
      </c>
      <c r="O29" s="18">
        <v>0</v>
      </c>
      <c r="P29" s="18">
        <v>0</v>
      </c>
      <c r="Q29" s="18">
        <v>1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25">
        <v>0</v>
      </c>
      <c r="Y29" s="25">
        <v>0</v>
      </c>
      <c r="Z29" s="48">
        <v>0</v>
      </c>
    </row>
    <row r="30" spans="1:26">
      <c r="A30" t="s">
        <v>1078</v>
      </c>
      <c r="B30" t="s">
        <v>1082</v>
      </c>
      <c r="C30" s="6" t="s">
        <v>54</v>
      </c>
      <c r="D30" s="6" t="s">
        <v>561</v>
      </c>
      <c r="E30" t="s">
        <v>930</v>
      </c>
      <c r="F30" t="s">
        <v>957</v>
      </c>
      <c r="G30" t="s">
        <v>940</v>
      </c>
      <c r="H30" t="s">
        <v>957</v>
      </c>
      <c r="I30" t="s">
        <v>23</v>
      </c>
      <c r="J30" t="s">
        <v>983</v>
      </c>
      <c r="K30" t="s">
        <v>1016</v>
      </c>
      <c r="L30" t="s">
        <v>1027</v>
      </c>
      <c r="M30" t="s">
        <v>1235</v>
      </c>
      <c r="N30" s="18">
        <v>0</v>
      </c>
      <c r="O30" s="18">
        <v>0</v>
      </c>
      <c r="P30" s="18">
        <v>5</v>
      </c>
      <c r="Q30" s="18">
        <v>3</v>
      </c>
      <c r="R30" s="18">
        <v>8</v>
      </c>
      <c r="S30" s="18">
        <v>11</v>
      </c>
      <c r="T30" s="18">
        <v>13</v>
      </c>
      <c r="U30" s="18">
        <v>15</v>
      </c>
      <c r="V30" s="18">
        <v>13</v>
      </c>
      <c r="W30" s="18">
        <v>12</v>
      </c>
      <c r="X30" s="25">
        <v>8</v>
      </c>
      <c r="Y30" s="25">
        <v>0</v>
      </c>
      <c r="Z30" s="48">
        <v>0</v>
      </c>
    </row>
    <row r="31" spans="1:26">
      <c r="A31" t="s">
        <v>1078</v>
      </c>
      <c r="B31" t="s">
        <v>1082</v>
      </c>
      <c r="C31" s="6" t="s">
        <v>54</v>
      </c>
      <c r="D31" s="6" t="s">
        <v>561</v>
      </c>
      <c r="E31" t="s">
        <v>930</v>
      </c>
      <c r="F31" t="s">
        <v>957</v>
      </c>
      <c r="G31" t="s">
        <v>940</v>
      </c>
      <c r="H31" t="s">
        <v>957</v>
      </c>
      <c r="I31" t="s">
        <v>23</v>
      </c>
      <c r="J31" t="s">
        <v>983</v>
      </c>
      <c r="K31" t="s">
        <v>1016</v>
      </c>
      <c r="L31" t="s">
        <v>1027</v>
      </c>
      <c r="M31" t="s">
        <v>1049</v>
      </c>
      <c r="N31" s="18">
        <v>0</v>
      </c>
      <c r="O31" s="18">
        <v>0</v>
      </c>
      <c r="P31" s="18">
        <v>2</v>
      </c>
      <c r="Q31" s="18">
        <v>2</v>
      </c>
      <c r="R31" s="18">
        <v>5</v>
      </c>
      <c r="S31" s="18">
        <v>8</v>
      </c>
      <c r="T31" s="18">
        <v>10</v>
      </c>
      <c r="U31" s="18">
        <v>11</v>
      </c>
      <c r="V31" s="18">
        <v>7</v>
      </c>
      <c r="W31" s="18">
        <v>5</v>
      </c>
      <c r="X31" s="25">
        <v>0</v>
      </c>
      <c r="Y31" s="25">
        <v>0</v>
      </c>
      <c r="Z31" s="48">
        <v>0</v>
      </c>
    </row>
    <row r="32" spans="1:26">
      <c r="A32" t="s">
        <v>1078</v>
      </c>
      <c r="B32" t="s">
        <v>1082</v>
      </c>
      <c r="C32" s="6" t="s">
        <v>55</v>
      </c>
      <c r="D32" s="6" t="s">
        <v>562</v>
      </c>
      <c r="E32" t="s">
        <v>934</v>
      </c>
      <c r="F32" t="s">
        <v>961</v>
      </c>
      <c r="G32" t="s">
        <v>946</v>
      </c>
      <c r="H32" t="s">
        <v>971</v>
      </c>
      <c r="I32" t="s">
        <v>13</v>
      </c>
      <c r="J32" t="s">
        <v>990</v>
      </c>
      <c r="K32" t="s">
        <v>1016</v>
      </c>
      <c r="L32" t="s">
        <v>1027</v>
      </c>
      <c r="M32" t="s">
        <v>1235</v>
      </c>
      <c r="N32" s="18">
        <v>0</v>
      </c>
      <c r="O32" s="18">
        <v>10</v>
      </c>
      <c r="P32" s="18">
        <v>3</v>
      </c>
      <c r="Q32" s="18">
        <v>6</v>
      </c>
      <c r="R32" s="18">
        <v>3</v>
      </c>
      <c r="S32" s="18">
        <v>3</v>
      </c>
      <c r="T32" s="18">
        <v>0</v>
      </c>
      <c r="U32" s="18">
        <v>0</v>
      </c>
      <c r="V32" s="18">
        <v>0</v>
      </c>
      <c r="W32" s="18">
        <v>0</v>
      </c>
      <c r="X32" s="25">
        <v>0</v>
      </c>
      <c r="Y32" s="25">
        <v>0</v>
      </c>
      <c r="Z32" s="48">
        <v>0</v>
      </c>
    </row>
    <row r="33" spans="1:26">
      <c r="A33" t="s">
        <v>1078</v>
      </c>
      <c r="B33" t="s">
        <v>1082</v>
      </c>
      <c r="C33" s="6" t="s">
        <v>55</v>
      </c>
      <c r="D33" s="6" t="s">
        <v>562</v>
      </c>
      <c r="E33" t="s">
        <v>934</v>
      </c>
      <c r="F33" t="s">
        <v>961</v>
      </c>
      <c r="G33" t="s">
        <v>946</v>
      </c>
      <c r="H33" t="s">
        <v>971</v>
      </c>
      <c r="I33" t="s">
        <v>13</v>
      </c>
      <c r="J33" t="s">
        <v>990</v>
      </c>
      <c r="K33" t="s">
        <v>1016</v>
      </c>
      <c r="L33" t="s">
        <v>1027</v>
      </c>
      <c r="M33" t="s">
        <v>1049</v>
      </c>
      <c r="N33" s="18">
        <v>0</v>
      </c>
      <c r="O33" s="18">
        <v>2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25">
        <v>0</v>
      </c>
      <c r="Y33" s="25">
        <v>0</v>
      </c>
      <c r="Z33" s="48">
        <v>0</v>
      </c>
    </row>
    <row r="34" spans="1:26">
      <c r="A34" t="s">
        <v>1078</v>
      </c>
      <c r="B34" t="s">
        <v>1082</v>
      </c>
      <c r="C34" s="6" t="s">
        <v>56</v>
      </c>
      <c r="D34" s="6" t="s">
        <v>563</v>
      </c>
      <c r="E34" t="s">
        <v>930</v>
      </c>
      <c r="F34" t="s">
        <v>957</v>
      </c>
      <c r="G34" t="s">
        <v>940</v>
      </c>
      <c r="H34" t="s">
        <v>957</v>
      </c>
      <c r="I34" t="s">
        <v>23</v>
      </c>
      <c r="J34" t="s">
        <v>983</v>
      </c>
      <c r="K34" t="s">
        <v>1016</v>
      </c>
      <c r="L34" t="s">
        <v>1027</v>
      </c>
      <c r="M34" t="s">
        <v>1235</v>
      </c>
      <c r="N34" s="18">
        <v>0</v>
      </c>
      <c r="O34" s="18">
        <v>3</v>
      </c>
      <c r="P34" s="18">
        <v>5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25">
        <v>0</v>
      </c>
      <c r="Y34" s="25">
        <v>0</v>
      </c>
      <c r="Z34" s="48">
        <v>0</v>
      </c>
    </row>
    <row r="35" spans="1:26">
      <c r="A35" t="s">
        <v>1078</v>
      </c>
      <c r="B35" t="s">
        <v>1082</v>
      </c>
      <c r="C35" s="6" t="s">
        <v>56</v>
      </c>
      <c r="D35" s="6" t="s">
        <v>563</v>
      </c>
      <c r="E35" t="s">
        <v>930</v>
      </c>
      <c r="F35" t="s">
        <v>957</v>
      </c>
      <c r="G35" t="s">
        <v>940</v>
      </c>
      <c r="H35" t="s">
        <v>957</v>
      </c>
      <c r="I35" t="s">
        <v>23</v>
      </c>
      <c r="J35" t="s">
        <v>983</v>
      </c>
      <c r="K35" t="s">
        <v>1016</v>
      </c>
      <c r="L35" t="s">
        <v>1027</v>
      </c>
      <c r="M35" t="s">
        <v>1049</v>
      </c>
      <c r="N35" s="18">
        <v>0</v>
      </c>
      <c r="O35" s="18">
        <v>3</v>
      </c>
      <c r="P35" s="18">
        <v>3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25">
        <v>0</v>
      </c>
      <c r="Y35" s="25">
        <v>0</v>
      </c>
      <c r="Z35" s="48">
        <v>0</v>
      </c>
    </row>
    <row r="36" spans="1:26">
      <c r="A36" t="s">
        <v>1078</v>
      </c>
      <c r="B36" t="s">
        <v>1082</v>
      </c>
      <c r="C36" s="6" t="s">
        <v>1167</v>
      </c>
      <c r="D36" s="6" t="s">
        <v>1156</v>
      </c>
      <c r="E36" t="s">
        <v>936</v>
      </c>
      <c r="F36" t="s">
        <v>963</v>
      </c>
      <c r="G36" t="s">
        <v>949</v>
      </c>
      <c r="H36" t="s">
        <v>974</v>
      </c>
      <c r="I36" t="s">
        <v>1102</v>
      </c>
      <c r="J36" t="s">
        <v>1103</v>
      </c>
      <c r="K36" t="s">
        <v>1018</v>
      </c>
      <c r="L36" t="s">
        <v>1029</v>
      </c>
      <c r="M36" t="s">
        <v>1235</v>
      </c>
      <c r="N36" s="18">
        <v>3</v>
      </c>
      <c r="O36" s="18">
        <v>1</v>
      </c>
      <c r="P36" s="18">
        <v>1</v>
      </c>
      <c r="Q36" s="18">
        <v>1</v>
      </c>
      <c r="R36" s="18">
        <v>0</v>
      </c>
      <c r="S36" s="18">
        <v>0</v>
      </c>
      <c r="T36" s="18">
        <v>1</v>
      </c>
      <c r="U36" s="18">
        <v>1</v>
      </c>
      <c r="V36" s="18">
        <v>1</v>
      </c>
      <c r="W36" s="18">
        <v>0</v>
      </c>
      <c r="X36" s="25">
        <v>5</v>
      </c>
      <c r="Y36" s="25">
        <v>2</v>
      </c>
      <c r="Z36" s="48">
        <v>3</v>
      </c>
    </row>
    <row r="37" spans="1:26">
      <c r="A37" t="s">
        <v>1078</v>
      </c>
      <c r="B37" t="s">
        <v>1082</v>
      </c>
      <c r="C37" s="6" t="s">
        <v>1167</v>
      </c>
      <c r="D37" s="6" t="s">
        <v>1156</v>
      </c>
      <c r="E37" t="s">
        <v>936</v>
      </c>
      <c r="F37" t="s">
        <v>963</v>
      </c>
      <c r="G37" t="s">
        <v>949</v>
      </c>
      <c r="H37" t="s">
        <v>974</v>
      </c>
      <c r="I37" t="s">
        <v>1102</v>
      </c>
      <c r="J37" t="s">
        <v>1103</v>
      </c>
      <c r="K37" t="s">
        <v>1018</v>
      </c>
      <c r="L37" t="s">
        <v>1029</v>
      </c>
      <c r="M37" t="s">
        <v>1049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1</v>
      </c>
      <c r="W37" s="18">
        <v>0</v>
      </c>
      <c r="X37" s="25">
        <v>0</v>
      </c>
      <c r="Y37" s="25">
        <v>1</v>
      </c>
      <c r="Z37" s="48">
        <v>0</v>
      </c>
    </row>
    <row r="38" spans="1:26">
      <c r="A38" t="s">
        <v>1078</v>
      </c>
      <c r="B38" t="s">
        <v>1082</v>
      </c>
      <c r="C38" s="6" t="s">
        <v>61</v>
      </c>
      <c r="D38" s="6" t="s">
        <v>564</v>
      </c>
      <c r="E38" t="s">
        <v>936</v>
      </c>
      <c r="F38" t="s">
        <v>963</v>
      </c>
      <c r="G38" t="s">
        <v>949</v>
      </c>
      <c r="H38" t="s">
        <v>974</v>
      </c>
      <c r="I38" t="s">
        <v>27</v>
      </c>
      <c r="J38" t="s">
        <v>993</v>
      </c>
      <c r="K38" t="s">
        <v>1018</v>
      </c>
      <c r="L38" t="s">
        <v>1029</v>
      </c>
      <c r="M38" t="s">
        <v>1235</v>
      </c>
      <c r="N38" s="18">
        <v>75</v>
      </c>
      <c r="O38" s="18">
        <v>66</v>
      </c>
      <c r="P38" s="18">
        <v>51</v>
      </c>
      <c r="Q38" s="18">
        <v>63</v>
      </c>
      <c r="R38" s="18">
        <v>50</v>
      </c>
      <c r="S38" s="18">
        <v>48</v>
      </c>
      <c r="T38" s="18">
        <v>75</v>
      </c>
      <c r="U38" s="18">
        <v>71</v>
      </c>
      <c r="V38" s="18">
        <v>82</v>
      </c>
      <c r="W38" s="18">
        <v>114</v>
      </c>
      <c r="X38" s="25">
        <v>106</v>
      </c>
      <c r="Y38" s="25">
        <v>74</v>
      </c>
      <c r="Z38" s="48">
        <v>88</v>
      </c>
    </row>
    <row r="39" spans="1:26">
      <c r="A39" t="s">
        <v>1078</v>
      </c>
      <c r="B39" t="s">
        <v>1082</v>
      </c>
      <c r="C39" s="6" t="s">
        <v>61</v>
      </c>
      <c r="D39" s="6" t="s">
        <v>564</v>
      </c>
      <c r="E39" t="s">
        <v>936</v>
      </c>
      <c r="F39" t="s">
        <v>963</v>
      </c>
      <c r="G39" t="s">
        <v>949</v>
      </c>
      <c r="H39" t="s">
        <v>974</v>
      </c>
      <c r="I39" t="s">
        <v>27</v>
      </c>
      <c r="J39" t="s">
        <v>993</v>
      </c>
      <c r="K39" t="s">
        <v>1018</v>
      </c>
      <c r="L39" t="s">
        <v>1029</v>
      </c>
      <c r="M39" t="s">
        <v>1049</v>
      </c>
      <c r="N39" s="18">
        <v>10</v>
      </c>
      <c r="O39" s="18">
        <v>10</v>
      </c>
      <c r="P39" s="18">
        <v>5</v>
      </c>
      <c r="Q39" s="18">
        <v>15</v>
      </c>
      <c r="R39" s="18">
        <v>15</v>
      </c>
      <c r="S39" s="18">
        <v>7</v>
      </c>
      <c r="T39" s="18">
        <v>13</v>
      </c>
      <c r="U39" s="18">
        <v>14</v>
      </c>
      <c r="V39" s="18">
        <v>11</v>
      </c>
      <c r="W39" s="18">
        <v>19</v>
      </c>
      <c r="X39" s="25">
        <v>16</v>
      </c>
      <c r="Y39" s="25">
        <v>16</v>
      </c>
      <c r="Z39" s="48">
        <v>22</v>
      </c>
    </row>
    <row r="40" spans="1:26">
      <c r="A40" t="s">
        <v>1078</v>
      </c>
      <c r="B40" t="s">
        <v>1082</v>
      </c>
      <c r="C40" s="6" t="s">
        <v>62</v>
      </c>
      <c r="D40" s="6" t="s">
        <v>565</v>
      </c>
      <c r="E40" t="s">
        <v>936</v>
      </c>
      <c r="F40" t="s">
        <v>963</v>
      </c>
      <c r="G40" t="s">
        <v>949</v>
      </c>
      <c r="H40" t="s">
        <v>974</v>
      </c>
      <c r="I40" t="s">
        <v>27</v>
      </c>
      <c r="J40" t="s">
        <v>993</v>
      </c>
      <c r="K40" t="s">
        <v>1018</v>
      </c>
      <c r="L40" t="s">
        <v>1029</v>
      </c>
      <c r="M40" t="s">
        <v>1235</v>
      </c>
      <c r="N40" s="18">
        <v>36</v>
      </c>
      <c r="O40" s="18">
        <v>18</v>
      </c>
      <c r="P40" s="18">
        <v>32</v>
      </c>
      <c r="Q40" s="18">
        <v>21</v>
      </c>
      <c r="R40" s="18">
        <v>15</v>
      </c>
      <c r="S40" s="18">
        <v>24</v>
      </c>
      <c r="T40" s="18">
        <v>19</v>
      </c>
      <c r="U40" s="18">
        <v>21</v>
      </c>
      <c r="V40" s="18">
        <v>29</v>
      </c>
      <c r="W40" s="18">
        <v>50</v>
      </c>
      <c r="X40" s="25">
        <v>115</v>
      </c>
      <c r="Y40" s="25">
        <v>63</v>
      </c>
      <c r="Z40" s="48">
        <v>60</v>
      </c>
    </row>
    <row r="41" spans="1:26">
      <c r="A41" t="s">
        <v>1078</v>
      </c>
      <c r="B41" t="s">
        <v>1082</v>
      </c>
      <c r="C41" s="6" t="s">
        <v>62</v>
      </c>
      <c r="D41" s="6" t="s">
        <v>565</v>
      </c>
      <c r="E41" t="s">
        <v>936</v>
      </c>
      <c r="F41" t="s">
        <v>963</v>
      </c>
      <c r="G41" t="s">
        <v>949</v>
      </c>
      <c r="H41" t="s">
        <v>974</v>
      </c>
      <c r="I41" t="s">
        <v>27</v>
      </c>
      <c r="J41" t="s">
        <v>993</v>
      </c>
      <c r="K41" t="s">
        <v>1018</v>
      </c>
      <c r="L41" t="s">
        <v>1029</v>
      </c>
      <c r="M41" t="s">
        <v>1049</v>
      </c>
      <c r="N41" s="18">
        <v>3</v>
      </c>
      <c r="O41" s="18">
        <v>5</v>
      </c>
      <c r="P41" s="18">
        <v>6</v>
      </c>
      <c r="Q41" s="18">
        <v>6</v>
      </c>
      <c r="R41" s="18">
        <v>4</v>
      </c>
      <c r="S41" s="18">
        <v>3</v>
      </c>
      <c r="T41" s="18">
        <v>3</v>
      </c>
      <c r="U41" s="18">
        <v>4</v>
      </c>
      <c r="V41" s="18">
        <v>8</v>
      </c>
      <c r="W41" s="18">
        <v>8</v>
      </c>
      <c r="X41" s="25">
        <v>31</v>
      </c>
      <c r="Y41" s="25">
        <v>24</v>
      </c>
      <c r="Z41" s="48">
        <v>17</v>
      </c>
    </row>
    <row r="42" spans="1:26">
      <c r="A42" t="s">
        <v>1078</v>
      </c>
      <c r="B42" t="s">
        <v>1082</v>
      </c>
      <c r="C42" s="6" t="s">
        <v>63</v>
      </c>
      <c r="D42" s="6" t="s">
        <v>566</v>
      </c>
      <c r="E42" t="s">
        <v>936</v>
      </c>
      <c r="F42" t="s">
        <v>963</v>
      </c>
      <c r="G42" t="s">
        <v>949</v>
      </c>
      <c r="H42" t="s">
        <v>974</v>
      </c>
      <c r="I42" t="s">
        <v>27</v>
      </c>
      <c r="J42" t="s">
        <v>993</v>
      </c>
      <c r="K42" t="s">
        <v>1018</v>
      </c>
      <c r="L42" t="s">
        <v>1029</v>
      </c>
      <c r="M42" t="s">
        <v>1235</v>
      </c>
      <c r="N42" s="18">
        <v>15</v>
      </c>
      <c r="O42" s="18">
        <v>15</v>
      </c>
      <c r="P42" s="18">
        <v>14</v>
      </c>
      <c r="Q42" s="18">
        <v>16</v>
      </c>
      <c r="R42" s="18">
        <v>22</v>
      </c>
      <c r="S42" s="18">
        <v>15</v>
      </c>
      <c r="T42" s="18">
        <v>16</v>
      </c>
      <c r="U42" s="18">
        <v>17</v>
      </c>
      <c r="V42" s="18">
        <v>16</v>
      </c>
      <c r="W42" s="18">
        <v>25</v>
      </c>
      <c r="X42" s="25">
        <v>23</v>
      </c>
      <c r="Y42" s="25">
        <v>17</v>
      </c>
      <c r="Z42" s="48">
        <v>22</v>
      </c>
    </row>
    <row r="43" spans="1:26">
      <c r="A43" t="s">
        <v>1078</v>
      </c>
      <c r="B43" t="s">
        <v>1082</v>
      </c>
      <c r="C43" s="6" t="s">
        <v>63</v>
      </c>
      <c r="D43" s="6" t="s">
        <v>566</v>
      </c>
      <c r="E43" t="s">
        <v>936</v>
      </c>
      <c r="F43" t="s">
        <v>963</v>
      </c>
      <c r="G43" t="s">
        <v>949</v>
      </c>
      <c r="H43" t="s">
        <v>974</v>
      </c>
      <c r="I43" t="s">
        <v>27</v>
      </c>
      <c r="J43" t="s">
        <v>993</v>
      </c>
      <c r="K43" t="s">
        <v>1018</v>
      </c>
      <c r="L43" t="s">
        <v>1029</v>
      </c>
      <c r="M43" t="s">
        <v>1049</v>
      </c>
      <c r="N43" s="18">
        <v>2</v>
      </c>
      <c r="O43" s="18">
        <v>4</v>
      </c>
      <c r="P43" s="18">
        <v>4</v>
      </c>
      <c r="Q43" s="18">
        <v>2</v>
      </c>
      <c r="R43" s="18">
        <v>4</v>
      </c>
      <c r="S43" s="18">
        <v>7</v>
      </c>
      <c r="T43" s="18">
        <v>4</v>
      </c>
      <c r="U43" s="18">
        <v>8</v>
      </c>
      <c r="V43" s="18">
        <v>2</v>
      </c>
      <c r="W43" s="18">
        <v>4</v>
      </c>
      <c r="X43" s="25">
        <v>12</v>
      </c>
      <c r="Y43" s="25">
        <v>9</v>
      </c>
      <c r="Z43" s="48">
        <v>10</v>
      </c>
    </row>
    <row r="44" spans="1:26">
      <c r="A44" t="s">
        <v>1078</v>
      </c>
      <c r="B44" t="s">
        <v>1082</v>
      </c>
      <c r="C44" s="6" t="s">
        <v>64</v>
      </c>
      <c r="D44" s="6" t="s">
        <v>546</v>
      </c>
      <c r="E44" t="s">
        <v>930</v>
      </c>
      <c r="F44" t="s">
        <v>957</v>
      </c>
      <c r="G44" t="s">
        <v>940</v>
      </c>
      <c r="H44" t="s">
        <v>957</v>
      </c>
      <c r="I44" t="s">
        <v>24</v>
      </c>
      <c r="J44" t="s">
        <v>981</v>
      </c>
      <c r="K44" t="s">
        <v>1018</v>
      </c>
      <c r="L44" t="s">
        <v>1029</v>
      </c>
      <c r="M44" t="s">
        <v>1235</v>
      </c>
      <c r="N44" s="18">
        <v>58</v>
      </c>
      <c r="O44" s="18">
        <v>47</v>
      </c>
      <c r="P44" s="18">
        <v>57</v>
      </c>
      <c r="Q44" s="18">
        <v>41</v>
      </c>
      <c r="R44" s="18">
        <v>73</v>
      </c>
      <c r="S44" s="18">
        <v>40</v>
      </c>
      <c r="T44" s="18">
        <v>35</v>
      </c>
      <c r="U44" s="18">
        <v>54</v>
      </c>
      <c r="V44" s="18">
        <v>36</v>
      </c>
      <c r="W44" s="18">
        <v>54</v>
      </c>
      <c r="X44" s="25">
        <v>51</v>
      </c>
      <c r="Y44" s="25">
        <v>52</v>
      </c>
      <c r="Z44" s="48">
        <v>38</v>
      </c>
    </row>
    <row r="45" spans="1:26">
      <c r="A45" t="s">
        <v>1078</v>
      </c>
      <c r="B45" t="s">
        <v>1082</v>
      </c>
      <c r="C45" s="6" t="s">
        <v>64</v>
      </c>
      <c r="D45" s="6" t="s">
        <v>546</v>
      </c>
      <c r="E45" t="s">
        <v>930</v>
      </c>
      <c r="F45" t="s">
        <v>957</v>
      </c>
      <c r="G45" t="s">
        <v>940</v>
      </c>
      <c r="H45" t="s">
        <v>957</v>
      </c>
      <c r="I45" t="s">
        <v>24</v>
      </c>
      <c r="J45" t="s">
        <v>981</v>
      </c>
      <c r="K45" t="s">
        <v>1018</v>
      </c>
      <c r="L45" t="s">
        <v>1029</v>
      </c>
      <c r="M45" t="s">
        <v>1049</v>
      </c>
      <c r="N45" s="18">
        <v>11</v>
      </c>
      <c r="O45" s="18">
        <v>7</v>
      </c>
      <c r="P45" s="18">
        <v>12</v>
      </c>
      <c r="Q45" s="18">
        <v>3</v>
      </c>
      <c r="R45" s="18">
        <v>9</v>
      </c>
      <c r="S45" s="18">
        <v>8</v>
      </c>
      <c r="T45" s="18">
        <v>5</v>
      </c>
      <c r="U45" s="18">
        <v>9</v>
      </c>
      <c r="V45" s="18">
        <v>13</v>
      </c>
      <c r="W45" s="18">
        <v>19</v>
      </c>
      <c r="X45" s="25">
        <v>17</v>
      </c>
      <c r="Y45" s="25">
        <v>14</v>
      </c>
      <c r="Z45" s="48">
        <v>10</v>
      </c>
    </row>
    <row r="46" spans="1:26">
      <c r="A46" t="s">
        <v>1078</v>
      </c>
      <c r="B46" t="s">
        <v>1082</v>
      </c>
      <c r="C46" s="6" t="s">
        <v>70</v>
      </c>
      <c r="D46" s="6" t="s">
        <v>572</v>
      </c>
      <c r="E46" t="s">
        <v>936</v>
      </c>
      <c r="F46" t="s">
        <v>963</v>
      </c>
      <c r="G46" t="s">
        <v>949</v>
      </c>
      <c r="H46" t="s">
        <v>974</v>
      </c>
      <c r="I46" t="s">
        <v>27</v>
      </c>
      <c r="J46" t="s">
        <v>993</v>
      </c>
      <c r="K46" t="s">
        <v>1018</v>
      </c>
      <c r="L46" t="s">
        <v>1029</v>
      </c>
      <c r="M46" t="s">
        <v>1235</v>
      </c>
      <c r="N46" s="18">
        <v>8</v>
      </c>
      <c r="O46" s="18">
        <v>13</v>
      </c>
      <c r="P46" s="18">
        <v>7</v>
      </c>
      <c r="Q46" s="18">
        <v>7</v>
      </c>
      <c r="R46" s="18">
        <v>9</v>
      </c>
      <c r="S46" s="18">
        <v>8</v>
      </c>
      <c r="T46" s="18">
        <v>1</v>
      </c>
      <c r="U46" s="18">
        <v>3</v>
      </c>
      <c r="V46" s="18">
        <v>8</v>
      </c>
      <c r="W46" s="18">
        <v>5</v>
      </c>
      <c r="X46" s="25">
        <v>7</v>
      </c>
      <c r="Y46" s="25">
        <v>4</v>
      </c>
      <c r="Z46" s="48">
        <v>1</v>
      </c>
    </row>
    <row r="47" spans="1:26">
      <c r="A47" t="s">
        <v>1078</v>
      </c>
      <c r="B47" t="s">
        <v>1082</v>
      </c>
      <c r="C47" s="6" t="s">
        <v>70</v>
      </c>
      <c r="D47" s="6" t="s">
        <v>572</v>
      </c>
      <c r="E47" t="s">
        <v>936</v>
      </c>
      <c r="F47" t="s">
        <v>963</v>
      </c>
      <c r="G47" t="s">
        <v>949</v>
      </c>
      <c r="H47" t="s">
        <v>974</v>
      </c>
      <c r="I47" t="s">
        <v>27</v>
      </c>
      <c r="J47" t="s">
        <v>993</v>
      </c>
      <c r="K47" t="s">
        <v>1018</v>
      </c>
      <c r="L47" t="s">
        <v>1029</v>
      </c>
      <c r="M47" t="s">
        <v>1049</v>
      </c>
      <c r="N47" s="18">
        <v>1</v>
      </c>
      <c r="O47" s="18">
        <v>1</v>
      </c>
      <c r="P47" s="18">
        <v>3</v>
      </c>
      <c r="Q47" s="18">
        <v>4</v>
      </c>
      <c r="R47" s="18">
        <v>1</v>
      </c>
      <c r="S47" s="18">
        <v>3</v>
      </c>
      <c r="T47" s="18">
        <v>2</v>
      </c>
      <c r="U47" s="18">
        <v>1</v>
      </c>
      <c r="V47" s="18">
        <v>1</v>
      </c>
      <c r="W47" s="18">
        <v>1</v>
      </c>
      <c r="X47" s="25">
        <v>0</v>
      </c>
      <c r="Y47" s="25">
        <v>0</v>
      </c>
      <c r="Z47" s="48">
        <v>1</v>
      </c>
    </row>
    <row r="48" spans="1:26">
      <c r="A48" t="s">
        <v>1078</v>
      </c>
      <c r="B48" t="s">
        <v>1082</v>
      </c>
      <c r="C48" s="6" t="s">
        <v>74</v>
      </c>
      <c r="D48" s="6" t="s">
        <v>774</v>
      </c>
      <c r="E48" t="s">
        <v>936</v>
      </c>
      <c r="F48" t="s">
        <v>963</v>
      </c>
      <c r="G48" t="s">
        <v>949</v>
      </c>
      <c r="H48" t="s">
        <v>974</v>
      </c>
      <c r="I48" t="s">
        <v>26</v>
      </c>
      <c r="J48" t="s">
        <v>995</v>
      </c>
      <c r="K48" t="s">
        <v>1018</v>
      </c>
      <c r="L48" t="s">
        <v>1029</v>
      </c>
      <c r="M48" t="s">
        <v>1235</v>
      </c>
      <c r="N48" s="18">
        <v>11</v>
      </c>
      <c r="O48" s="18">
        <v>9</v>
      </c>
      <c r="P48" s="18">
        <v>4</v>
      </c>
      <c r="Q48" s="18">
        <v>3</v>
      </c>
      <c r="R48" s="18">
        <v>2</v>
      </c>
      <c r="S48" s="18">
        <v>8</v>
      </c>
      <c r="T48" s="18">
        <v>8</v>
      </c>
      <c r="U48" s="18">
        <v>13</v>
      </c>
      <c r="V48" s="18">
        <v>17</v>
      </c>
      <c r="W48" s="18">
        <v>8</v>
      </c>
      <c r="X48" s="25">
        <v>4</v>
      </c>
      <c r="Y48" s="25">
        <v>4</v>
      </c>
      <c r="Z48" s="48">
        <v>4</v>
      </c>
    </row>
    <row r="49" spans="1:26">
      <c r="A49" t="s">
        <v>1078</v>
      </c>
      <c r="B49" t="s">
        <v>1082</v>
      </c>
      <c r="C49" s="6" t="s">
        <v>74</v>
      </c>
      <c r="D49" s="6" t="s">
        <v>774</v>
      </c>
      <c r="E49" t="s">
        <v>936</v>
      </c>
      <c r="F49" t="s">
        <v>963</v>
      </c>
      <c r="G49" t="s">
        <v>949</v>
      </c>
      <c r="H49" t="s">
        <v>974</v>
      </c>
      <c r="I49" t="s">
        <v>26</v>
      </c>
      <c r="J49" t="s">
        <v>995</v>
      </c>
      <c r="K49" t="s">
        <v>1018</v>
      </c>
      <c r="L49" t="s">
        <v>1029</v>
      </c>
      <c r="M49" t="s">
        <v>1049</v>
      </c>
      <c r="N49" s="18">
        <v>1</v>
      </c>
      <c r="O49" s="18">
        <v>1</v>
      </c>
      <c r="P49" s="18">
        <v>2</v>
      </c>
      <c r="Q49" s="18">
        <v>2</v>
      </c>
      <c r="R49" s="18">
        <v>0</v>
      </c>
      <c r="S49" s="18">
        <v>3</v>
      </c>
      <c r="T49" s="18">
        <v>2</v>
      </c>
      <c r="U49" s="18">
        <v>6</v>
      </c>
      <c r="V49" s="18">
        <v>8</v>
      </c>
      <c r="W49" s="18">
        <v>1</v>
      </c>
      <c r="X49" s="25">
        <v>5</v>
      </c>
      <c r="Y49" s="25">
        <v>2</v>
      </c>
      <c r="Z49" s="48">
        <v>4</v>
      </c>
    </row>
    <row r="50" spans="1:26">
      <c r="A50" t="s">
        <v>1078</v>
      </c>
      <c r="B50" t="s">
        <v>1082</v>
      </c>
      <c r="C50" s="6" t="s">
        <v>75</v>
      </c>
      <c r="D50" s="6" t="s">
        <v>573</v>
      </c>
      <c r="E50" t="s">
        <v>936</v>
      </c>
      <c r="F50" t="s">
        <v>963</v>
      </c>
      <c r="G50" t="s">
        <v>949</v>
      </c>
      <c r="H50" t="s">
        <v>974</v>
      </c>
      <c r="I50" t="s">
        <v>27</v>
      </c>
      <c r="J50" t="s">
        <v>993</v>
      </c>
      <c r="K50" t="s">
        <v>1018</v>
      </c>
      <c r="L50" t="s">
        <v>1029</v>
      </c>
      <c r="M50" t="s">
        <v>1235</v>
      </c>
      <c r="N50" s="18">
        <v>0</v>
      </c>
      <c r="O50" s="18">
        <v>4</v>
      </c>
      <c r="P50" s="18">
        <v>1</v>
      </c>
      <c r="Q50" s="18">
        <v>1</v>
      </c>
      <c r="R50" s="18">
        <v>1</v>
      </c>
      <c r="S50" s="18">
        <v>1</v>
      </c>
      <c r="T50" s="18">
        <v>2</v>
      </c>
      <c r="U50" s="18">
        <v>1</v>
      </c>
      <c r="V50" s="18">
        <v>1</v>
      </c>
      <c r="W50" s="18">
        <v>2</v>
      </c>
      <c r="X50" s="25">
        <v>0</v>
      </c>
      <c r="Y50" s="25">
        <v>3</v>
      </c>
      <c r="Z50" s="48">
        <v>0</v>
      </c>
    </row>
    <row r="51" spans="1:26">
      <c r="A51" t="s">
        <v>1078</v>
      </c>
      <c r="B51" t="s">
        <v>1082</v>
      </c>
      <c r="C51" s="6" t="s">
        <v>75</v>
      </c>
      <c r="D51" s="6" t="s">
        <v>573</v>
      </c>
      <c r="E51" t="s">
        <v>936</v>
      </c>
      <c r="F51" t="s">
        <v>963</v>
      </c>
      <c r="G51" t="s">
        <v>949</v>
      </c>
      <c r="H51" t="s">
        <v>974</v>
      </c>
      <c r="I51" t="s">
        <v>27</v>
      </c>
      <c r="J51" t="s">
        <v>993</v>
      </c>
      <c r="K51" t="s">
        <v>1018</v>
      </c>
      <c r="L51" t="s">
        <v>1029</v>
      </c>
      <c r="M51" t="s">
        <v>1049</v>
      </c>
      <c r="N51" s="18">
        <v>1</v>
      </c>
      <c r="O51" s="18">
        <v>0</v>
      </c>
      <c r="P51" s="18">
        <v>1</v>
      </c>
      <c r="Q51" s="18">
        <v>0</v>
      </c>
      <c r="R51" s="18">
        <v>0</v>
      </c>
      <c r="S51" s="18">
        <v>1</v>
      </c>
      <c r="T51" s="18">
        <v>0</v>
      </c>
      <c r="U51" s="18">
        <v>0</v>
      </c>
      <c r="V51" s="18">
        <v>0</v>
      </c>
      <c r="W51" s="18">
        <v>0</v>
      </c>
      <c r="X51" s="25">
        <v>0</v>
      </c>
      <c r="Y51" s="25">
        <v>0</v>
      </c>
      <c r="Z51" s="48">
        <v>0</v>
      </c>
    </row>
    <row r="52" spans="1:26">
      <c r="A52" t="s">
        <v>1078</v>
      </c>
      <c r="B52" t="s">
        <v>1082</v>
      </c>
      <c r="C52" s="6" t="s">
        <v>76</v>
      </c>
      <c r="D52" s="6" t="s">
        <v>574</v>
      </c>
      <c r="E52" t="s">
        <v>930</v>
      </c>
      <c r="F52" t="s">
        <v>957</v>
      </c>
      <c r="G52" t="s">
        <v>940</v>
      </c>
      <c r="H52" t="s">
        <v>957</v>
      </c>
      <c r="I52" t="s">
        <v>24</v>
      </c>
      <c r="J52" t="s">
        <v>981</v>
      </c>
      <c r="K52" t="s">
        <v>1018</v>
      </c>
      <c r="L52" t="s">
        <v>1029</v>
      </c>
      <c r="M52" t="s">
        <v>1235</v>
      </c>
      <c r="N52" s="18">
        <v>0</v>
      </c>
      <c r="O52" s="18">
        <v>3</v>
      </c>
      <c r="P52" s="18">
        <v>3</v>
      </c>
      <c r="Q52" s="18">
        <v>0</v>
      </c>
      <c r="R52" s="18">
        <v>1</v>
      </c>
      <c r="S52" s="18">
        <v>3</v>
      </c>
      <c r="T52" s="18">
        <v>5</v>
      </c>
      <c r="U52" s="18">
        <v>6</v>
      </c>
      <c r="V52" s="18">
        <v>3</v>
      </c>
      <c r="W52" s="18">
        <v>13</v>
      </c>
      <c r="X52" s="25">
        <v>11</v>
      </c>
      <c r="Y52" s="25">
        <v>4</v>
      </c>
      <c r="Z52" s="48">
        <v>11</v>
      </c>
    </row>
    <row r="53" spans="1:26">
      <c r="A53" t="s">
        <v>1078</v>
      </c>
      <c r="B53" t="s">
        <v>1082</v>
      </c>
      <c r="C53" s="6" t="s">
        <v>76</v>
      </c>
      <c r="D53" s="6" t="s">
        <v>574</v>
      </c>
      <c r="E53" t="s">
        <v>930</v>
      </c>
      <c r="F53" t="s">
        <v>957</v>
      </c>
      <c r="G53" t="s">
        <v>940</v>
      </c>
      <c r="H53" t="s">
        <v>957</v>
      </c>
      <c r="I53" t="s">
        <v>24</v>
      </c>
      <c r="J53" t="s">
        <v>981</v>
      </c>
      <c r="K53" t="s">
        <v>1018</v>
      </c>
      <c r="L53" t="s">
        <v>1029</v>
      </c>
      <c r="M53" t="s">
        <v>1049</v>
      </c>
      <c r="N53" s="18">
        <v>0</v>
      </c>
      <c r="O53" s="18">
        <v>1</v>
      </c>
      <c r="P53" s="18">
        <v>0</v>
      </c>
      <c r="Q53" s="18">
        <v>0</v>
      </c>
      <c r="R53" s="18">
        <v>0</v>
      </c>
      <c r="S53" s="18">
        <v>1</v>
      </c>
      <c r="T53" s="18">
        <v>3</v>
      </c>
      <c r="U53" s="18">
        <v>2</v>
      </c>
      <c r="V53" s="18">
        <v>2</v>
      </c>
      <c r="W53" s="18">
        <v>6</v>
      </c>
      <c r="X53" s="25">
        <v>3</v>
      </c>
      <c r="Y53" s="25">
        <v>1</v>
      </c>
      <c r="Z53" s="48">
        <v>1</v>
      </c>
    </row>
    <row r="54" spans="1:26">
      <c r="A54" t="s">
        <v>1078</v>
      </c>
      <c r="B54" t="s">
        <v>1082</v>
      </c>
      <c r="C54" s="6" t="s">
        <v>79</v>
      </c>
      <c r="D54" s="6" t="s">
        <v>576</v>
      </c>
      <c r="E54" t="s">
        <v>936</v>
      </c>
      <c r="F54" t="s">
        <v>963</v>
      </c>
      <c r="G54" t="s">
        <v>949</v>
      </c>
      <c r="H54" t="s">
        <v>974</v>
      </c>
      <c r="I54" t="s">
        <v>27</v>
      </c>
      <c r="J54" t="s">
        <v>993</v>
      </c>
      <c r="K54" t="s">
        <v>1018</v>
      </c>
      <c r="L54" t="s">
        <v>1029</v>
      </c>
      <c r="M54" t="s">
        <v>1235</v>
      </c>
      <c r="N54" s="18">
        <v>1</v>
      </c>
      <c r="O54" s="18">
        <v>1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25">
        <v>0</v>
      </c>
      <c r="Y54" s="25">
        <v>0</v>
      </c>
      <c r="Z54" s="48">
        <v>0</v>
      </c>
    </row>
    <row r="55" spans="1:26">
      <c r="A55" t="s">
        <v>1078</v>
      </c>
      <c r="B55" t="s">
        <v>1082</v>
      </c>
      <c r="C55" s="6" t="s">
        <v>80</v>
      </c>
      <c r="D55" s="6" t="s">
        <v>577</v>
      </c>
      <c r="E55" t="s">
        <v>930</v>
      </c>
      <c r="F55" t="s">
        <v>957</v>
      </c>
      <c r="G55" t="s">
        <v>940</v>
      </c>
      <c r="H55" t="s">
        <v>957</v>
      </c>
      <c r="I55" t="s">
        <v>23</v>
      </c>
      <c r="J55" t="s">
        <v>983</v>
      </c>
      <c r="K55" t="s">
        <v>1018</v>
      </c>
      <c r="L55" t="s">
        <v>1029</v>
      </c>
      <c r="M55" t="s">
        <v>1235</v>
      </c>
      <c r="N55" s="18">
        <v>2</v>
      </c>
      <c r="O55" s="18">
        <v>1</v>
      </c>
      <c r="P55" s="18">
        <v>4</v>
      </c>
      <c r="Q55" s="18">
        <v>0</v>
      </c>
      <c r="R55" s="18">
        <v>2</v>
      </c>
      <c r="S55" s="18">
        <v>1</v>
      </c>
      <c r="T55" s="18">
        <v>3</v>
      </c>
      <c r="U55" s="18">
        <v>0</v>
      </c>
      <c r="V55" s="18">
        <v>1</v>
      </c>
      <c r="W55" s="18">
        <v>0</v>
      </c>
      <c r="X55" s="25">
        <v>1</v>
      </c>
      <c r="Y55" s="25">
        <v>2</v>
      </c>
      <c r="Z55" s="48">
        <v>1</v>
      </c>
    </row>
    <row r="56" spans="1:26">
      <c r="A56" t="s">
        <v>1078</v>
      </c>
      <c r="B56" t="s">
        <v>1082</v>
      </c>
      <c r="C56" s="6" t="s">
        <v>80</v>
      </c>
      <c r="D56" s="6" t="s">
        <v>577</v>
      </c>
      <c r="E56" t="s">
        <v>930</v>
      </c>
      <c r="F56" t="s">
        <v>957</v>
      </c>
      <c r="G56" t="s">
        <v>940</v>
      </c>
      <c r="H56" t="s">
        <v>957</v>
      </c>
      <c r="I56" t="s">
        <v>23</v>
      </c>
      <c r="J56" t="s">
        <v>983</v>
      </c>
      <c r="K56" t="s">
        <v>1018</v>
      </c>
      <c r="L56" t="s">
        <v>1029</v>
      </c>
      <c r="M56" t="s">
        <v>1049</v>
      </c>
      <c r="N56" s="18">
        <v>1</v>
      </c>
      <c r="O56" s="18">
        <v>0</v>
      </c>
      <c r="P56" s="18">
        <v>0</v>
      </c>
      <c r="Q56" s="18">
        <v>0</v>
      </c>
      <c r="R56" s="18">
        <v>1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25">
        <v>1</v>
      </c>
      <c r="Y56" s="25">
        <v>0</v>
      </c>
      <c r="Z56" s="48">
        <v>2</v>
      </c>
    </row>
    <row r="57" spans="1:26">
      <c r="A57" t="s">
        <v>1078</v>
      </c>
      <c r="B57" t="s">
        <v>1082</v>
      </c>
      <c r="C57" s="6" t="s">
        <v>81</v>
      </c>
      <c r="D57" s="6" t="s">
        <v>578</v>
      </c>
      <c r="E57" t="s">
        <v>936</v>
      </c>
      <c r="F57" t="s">
        <v>963</v>
      </c>
      <c r="G57" t="s">
        <v>949</v>
      </c>
      <c r="H57" t="s">
        <v>974</v>
      </c>
      <c r="I57" t="s">
        <v>27</v>
      </c>
      <c r="J57" t="s">
        <v>993</v>
      </c>
      <c r="K57" t="s">
        <v>1018</v>
      </c>
      <c r="L57" t="s">
        <v>1029</v>
      </c>
      <c r="M57" t="s">
        <v>1235</v>
      </c>
      <c r="N57" s="18">
        <v>11</v>
      </c>
      <c r="O57" s="18">
        <v>9</v>
      </c>
      <c r="P57" s="18">
        <v>1</v>
      </c>
      <c r="Q57" s="18">
        <v>7</v>
      </c>
      <c r="R57" s="18">
        <v>0</v>
      </c>
      <c r="S57" s="18">
        <v>3</v>
      </c>
      <c r="T57" s="18">
        <v>8</v>
      </c>
      <c r="U57" s="18">
        <v>18</v>
      </c>
      <c r="V57" s="18">
        <v>12</v>
      </c>
      <c r="W57" s="18">
        <v>14</v>
      </c>
      <c r="X57" s="25">
        <v>15</v>
      </c>
      <c r="Y57" s="25">
        <v>10</v>
      </c>
      <c r="Z57" s="48">
        <v>9</v>
      </c>
    </row>
    <row r="58" spans="1:26">
      <c r="A58" t="s">
        <v>1078</v>
      </c>
      <c r="B58" t="s">
        <v>1082</v>
      </c>
      <c r="C58" s="6" t="s">
        <v>81</v>
      </c>
      <c r="D58" s="6" t="s">
        <v>578</v>
      </c>
      <c r="E58" t="s">
        <v>936</v>
      </c>
      <c r="F58" t="s">
        <v>963</v>
      </c>
      <c r="G58" t="s">
        <v>949</v>
      </c>
      <c r="H58" t="s">
        <v>974</v>
      </c>
      <c r="I58" t="s">
        <v>27</v>
      </c>
      <c r="J58" t="s">
        <v>993</v>
      </c>
      <c r="K58" t="s">
        <v>1018</v>
      </c>
      <c r="L58" t="s">
        <v>1029</v>
      </c>
      <c r="M58" t="s">
        <v>1049</v>
      </c>
      <c r="N58" s="18">
        <v>1</v>
      </c>
      <c r="O58" s="18">
        <v>1</v>
      </c>
      <c r="P58" s="18">
        <v>0</v>
      </c>
      <c r="Q58" s="18">
        <v>0</v>
      </c>
      <c r="R58" s="18">
        <v>0</v>
      </c>
      <c r="S58" s="18">
        <v>2</v>
      </c>
      <c r="T58" s="18">
        <v>0</v>
      </c>
      <c r="U58" s="18">
        <v>1</v>
      </c>
      <c r="V58" s="18">
        <v>3</v>
      </c>
      <c r="W58" s="18">
        <v>5</v>
      </c>
      <c r="X58" s="25">
        <v>3</v>
      </c>
      <c r="Y58" s="25">
        <v>4</v>
      </c>
      <c r="Z58" s="48">
        <v>1</v>
      </c>
    </row>
    <row r="59" spans="1:26">
      <c r="A59" t="s">
        <v>1078</v>
      </c>
      <c r="B59" t="s">
        <v>1082</v>
      </c>
      <c r="C59" s="6" t="s">
        <v>82</v>
      </c>
      <c r="D59" s="6" t="s">
        <v>1097</v>
      </c>
      <c r="E59" t="s">
        <v>930</v>
      </c>
      <c r="F59" t="s">
        <v>957</v>
      </c>
      <c r="G59" t="s">
        <v>940</v>
      </c>
      <c r="H59" t="s">
        <v>957</v>
      </c>
      <c r="I59" t="s">
        <v>23</v>
      </c>
      <c r="J59" t="s">
        <v>983</v>
      </c>
      <c r="K59" t="s">
        <v>1018</v>
      </c>
      <c r="L59" t="s">
        <v>1029</v>
      </c>
      <c r="M59" t="s">
        <v>1235</v>
      </c>
      <c r="N59" s="18">
        <v>11</v>
      </c>
      <c r="O59" s="18">
        <v>4</v>
      </c>
      <c r="P59" s="18">
        <v>5</v>
      </c>
      <c r="Q59" s="18">
        <v>6</v>
      </c>
      <c r="R59" s="18">
        <v>1</v>
      </c>
      <c r="S59" s="18">
        <v>5</v>
      </c>
      <c r="T59" s="18">
        <v>8</v>
      </c>
      <c r="U59" s="18">
        <v>7</v>
      </c>
      <c r="V59" s="18">
        <v>5</v>
      </c>
      <c r="W59" s="18">
        <v>14</v>
      </c>
      <c r="X59" s="25">
        <v>11</v>
      </c>
      <c r="Y59" s="25">
        <v>9</v>
      </c>
      <c r="Z59" s="48">
        <v>14</v>
      </c>
    </row>
    <row r="60" spans="1:26">
      <c r="A60" t="s">
        <v>1078</v>
      </c>
      <c r="B60" t="s">
        <v>1082</v>
      </c>
      <c r="C60" s="6" t="s">
        <v>82</v>
      </c>
      <c r="D60" s="6" t="s">
        <v>1097</v>
      </c>
      <c r="E60" t="s">
        <v>930</v>
      </c>
      <c r="F60" t="s">
        <v>957</v>
      </c>
      <c r="G60" t="s">
        <v>940</v>
      </c>
      <c r="H60" t="s">
        <v>957</v>
      </c>
      <c r="I60" t="s">
        <v>23</v>
      </c>
      <c r="J60" t="s">
        <v>983</v>
      </c>
      <c r="K60" t="s">
        <v>1018</v>
      </c>
      <c r="L60" t="s">
        <v>1029</v>
      </c>
      <c r="M60" t="s">
        <v>1049</v>
      </c>
      <c r="N60" s="18">
        <v>2</v>
      </c>
      <c r="O60" s="18">
        <v>2</v>
      </c>
      <c r="P60" s="18">
        <v>1</v>
      </c>
      <c r="Q60" s="18">
        <v>1</v>
      </c>
      <c r="R60" s="18">
        <v>4</v>
      </c>
      <c r="S60" s="18">
        <v>3</v>
      </c>
      <c r="T60" s="18">
        <v>1</v>
      </c>
      <c r="U60" s="18">
        <v>2</v>
      </c>
      <c r="V60" s="18">
        <v>4</v>
      </c>
      <c r="W60" s="18">
        <v>6</v>
      </c>
      <c r="X60" s="25">
        <v>2</v>
      </c>
      <c r="Y60" s="25">
        <v>4</v>
      </c>
      <c r="Z60" s="48">
        <v>2</v>
      </c>
    </row>
    <row r="61" spans="1:26">
      <c r="A61" t="s">
        <v>1078</v>
      </c>
      <c r="B61" t="s">
        <v>1082</v>
      </c>
      <c r="C61" s="6" t="s">
        <v>83</v>
      </c>
      <c r="D61" s="6" t="s">
        <v>580</v>
      </c>
      <c r="E61" t="s">
        <v>935</v>
      </c>
      <c r="F61" t="s">
        <v>962</v>
      </c>
      <c r="G61" t="s">
        <v>950</v>
      </c>
      <c r="H61" t="s">
        <v>975</v>
      </c>
      <c r="I61" t="s">
        <v>12</v>
      </c>
      <c r="J61" t="s">
        <v>996</v>
      </c>
      <c r="K61" t="s">
        <v>1018</v>
      </c>
      <c r="L61" t="s">
        <v>1029</v>
      </c>
      <c r="M61" t="s">
        <v>1235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3</v>
      </c>
      <c r="W61" s="18">
        <v>8</v>
      </c>
      <c r="X61" s="25">
        <v>11</v>
      </c>
      <c r="Y61" s="25">
        <v>0</v>
      </c>
      <c r="Z61" s="48">
        <v>0</v>
      </c>
    </row>
    <row r="62" spans="1:26">
      <c r="A62" t="s">
        <v>1078</v>
      </c>
      <c r="B62" t="s">
        <v>1082</v>
      </c>
      <c r="C62" s="6" t="s">
        <v>83</v>
      </c>
      <c r="D62" s="6" t="s">
        <v>580</v>
      </c>
      <c r="E62" t="s">
        <v>935</v>
      </c>
      <c r="F62" t="s">
        <v>962</v>
      </c>
      <c r="G62" t="s">
        <v>950</v>
      </c>
      <c r="H62" t="s">
        <v>975</v>
      </c>
      <c r="I62" t="s">
        <v>12</v>
      </c>
      <c r="J62" t="s">
        <v>996</v>
      </c>
      <c r="K62" t="s">
        <v>1018</v>
      </c>
      <c r="L62" t="s">
        <v>1029</v>
      </c>
      <c r="M62" t="s">
        <v>1049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15</v>
      </c>
      <c r="W62" s="18">
        <v>20</v>
      </c>
      <c r="X62" s="25">
        <v>9</v>
      </c>
      <c r="Y62" s="25">
        <v>0</v>
      </c>
      <c r="Z62" s="48">
        <v>0</v>
      </c>
    </row>
    <row r="63" spans="1:26">
      <c r="A63" t="s">
        <v>1078</v>
      </c>
      <c r="B63" t="s">
        <v>1082</v>
      </c>
      <c r="C63" s="6" t="s">
        <v>83</v>
      </c>
      <c r="D63" s="6" t="s">
        <v>580</v>
      </c>
      <c r="E63" t="s">
        <v>930</v>
      </c>
      <c r="F63" t="s">
        <v>957</v>
      </c>
      <c r="G63" t="s">
        <v>940</v>
      </c>
      <c r="H63" t="s">
        <v>957</v>
      </c>
      <c r="I63" t="s">
        <v>23</v>
      </c>
      <c r="J63" t="s">
        <v>983</v>
      </c>
      <c r="K63" t="s">
        <v>1018</v>
      </c>
      <c r="L63" t="s">
        <v>1029</v>
      </c>
      <c r="M63" t="s">
        <v>1235</v>
      </c>
      <c r="N63" s="18">
        <v>6</v>
      </c>
      <c r="O63" s="18">
        <v>3</v>
      </c>
      <c r="P63" s="18">
        <v>7</v>
      </c>
      <c r="Q63" s="18">
        <v>9</v>
      </c>
      <c r="R63" s="18">
        <v>11</v>
      </c>
      <c r="S63" s="18">
        <v>10</v>
      </c>
      <c r="T63" s="18">
        <v>9</v>
      </c>
      <c r="U63" s="18">
        <v>14</v>
      </c>
      <c r="V63" s="18">
        <v>0</v>
      </c>
      <c r="W63" s="18">
        <v>0</v>
      </c>
      <c r="X63" s="25">
        <v>0</v>
      </c>
      <c r="Y63" s="25">
        <v>0</v>
      </c>
      <c r="Z63" s="48">
        <v>0</v>
      </c>
    </row>
    <row r="64" spans="1:26">
      <c r="A64" t="s">
        <v>1078</v>
      </c>
      <c r="B64" t="s">
        <v>1082</v>
      </c>
      <c r="C64" s="6" t="s">
        <v>83</v>
      </c>
      <c r="D64" s="6" t="s">
        <v>580</v>
      </c>
      <c r="E64" t="s">
        <v>930</v>
      </c>
      <c r="F64" t="s">
        <v>957</v>
      </c>
      <c r="G64" t="s">
        <v>940</v>
      </c>
      <c r="H64" t="s">
        <v>957</v>
      </c>
      <c r="I64" t="s">
        <v>23</v>
      </c>
      <c r="J64" t="s">
        <v>983</v>
      </c>
      <c r="K64" t="s">
        <v>1018</v>
      </c>
      <c r="L64" t="s">
        <v>1029</v>
      </c>
      <c r="M64" t="s">
        <v>1049</v>
      </c>
      <c r="N64" s="18">
        <v>11</v>
      </c>
      <c r="O64" s="18">
        <v>8</v>
      </c>
      <c r="P64" s="18">
        <v>16</v>
      </c>
      <c r="Q64" s="18">
        <v>18</v>
      </c>
      <c r="R64" s="18">
        <v>12</v>
      </c>
      <c r="S64" s="18">
        <v>12</v>
      </c>
      <c r="T64" s="18">
        <v>21</v>
      </c>
      <c r="U64" s="18">
        <v>19</v>
      </c>
      <c r="V64" s="18">
        <v>0</v>
      </c>
      <c r="W64" s="18">
        <v>0</v>
      </c>
      <c r="X64" s="25">
        <v>0</v>
      </c>
      <c r="Y64" s="25">
        <v>0</v>
      </c>
      <c r="Z64" s="48">
        <v>0</v>
      </c>
    </row>
    <row r="65" spans="1:26">
      <c r="A65" t="s">
        <v>1078</v>
      </c>
      <c r="B65" t="s">
        <v>1082</v>
      </c>
      <c r="C65" s="6" t="s">
        <v>84</v>
      </c>
      <c r="D65" s="6" t="s">
        <v>581</v>
      </c>
      <c r="E65" t="s">
        <v>932</v>
      </c>
      <c r="F65" t="s">
        <v>959</v>
      </c>
      <c r="G65" t="s">
        <v>942</v>
      </c>
      <c r="H65" t="s">
        <v>959</v>
      </c>
      <c r="I65" t="s">
        <v>0</v>
      </c>
      <c r="J65" t="s">
        <v>989</v>
      </c>
      <c r="K65" t="s">
        <v>1018</v>
      </c>
      <c r="L65" t="s">
        <v>1029</v>
      </c>
      <c r="M65" t="s">
        <v>1235</v>
      </c>
      <c r="N65" s="18">
        <v>0</v>
      </c>
      <c r="O65" s="18">
        <v>0</v>
      </c>
      <c r="P65" s="18">
        <v>0</v>
      </c>
      <c r="Q65" s="18">
        <v>4</v>
      </c>
      <c r="R65" s="18">
        <v>2</v>
      </c>
      <c r="S65" s="18">
        <v>6</v>
      </c>
      <c r="T65" s="18">
        <v>5</v>
      </c>
      <c r="U65" s="18">
        <v>3</v>
      </c>
      <c r="V65" s="18">
        <v>3</v>
      </c>
      <c r="W65" s="18">
        <v>5</v>
      </c>
      <c r="X65" s="25">
        <v>3</v>
      </c>
      <c r="Y65" s="25">
        <v>4</v>
      </c>
      <c r="Z65" s="48">
        <v>4</v>
      </c>
    </row>
    <row r="66" spans="1:26">
      <c r="A66" t="s">
        <v>1078</v>
      </c>
      <c r="B66" t="s">
        <v>1082</v>
      </c>
      <c r="C66" s="6" t="s">
        <v>84</v>
      </c>
      <c r="D66" s="6" t="s">
        <v>581</v>
      </c>
      <c r="E66" t="s">
        <v>932</v>
      </c>
      <c r="F66" t="s">
        <v>959</v>
      </c>
      <c r="G66" t="s">
        <v>942</v>
      </c>
      <c r="H66" t="s">
        <v>959</v>
      </c>
      <c r="I66" t="s">
        <v>0</v>
      </c>
      <c r="J66" t="s">
        <v>989</v>
      </c>
      <c r="K66" t="s">
        <v>1018</v>
      </c>
      <c r="L66" t="s">
        <v>1029</v>
      </c>
      <c r="M66" t="s">
        <v>1049</v>
      </c>
      <c r="N66" s="18">
        <v>0</v>
      </c>
      <c r="O66" s="18">
        <v>0</v>
      </c>
      <c r="P66" s="18">
        <v>0</v>
      </c>
      <c r="Q66" s="18">
        <v>5</v>
      </c>
      <c r="R66" s="18">
        <v>13</v>
      </c>
      <c r="S66" s="18">
        <v>5</v>
      </c>
      <c r="T66" s="18">
        <v>10</v>
      </c>
      <c r="U66" s="18">
        <v>11</v>
      </c>
      <c r="V66" s="18">
        <v>9</v>
      </c>
      <c r="W66" s="18">
        <v>7</v>
      </c>
      <c r="X66" s="25">
        <v>8</v>
      </c>
      <c r="Y66" s="25">
        <v>10</v>
      </c>
      <c r="Z66" s="48">
        <v>7</v>
      </c>
    </row>
    <row r="67" spans="1:26">
      <c r="A67" t="s">
        <v>1078</v>
      </c>
      <c r="B67" t="s">
        <v>1082</v>
      </c>
      <c r="C67" s="6" t="s">
        <v>84</v>
      </c>
      <c r="D67" s="6" t="s">
        <v>581</v>
      </c>
      <c r="E67" t="s">
        <v>931</v>
      </c>
      <c r="F67" t="s">
        <v>958</v>
      </c>
      <c r="G67" t="s">
        <v>945</v>
      </c>
      <c r="H67" t="s">
        <v>970</v>
      </c>
      <c r="I67" t="s">
        <v>2</v>
      </c>
      <c r="J67" t="s">
        <v>987</v>
      </c>
      <c r="K67" t="s">
        <v>1018</v>
      </c>
      <c r="L67" t="s">
        <v>1029</v>
      </c>
      <c r="M67" t="s">
        <v>1235</v>
      </c>
      <c r="N67" s="18">
        <v>7</v>
      </c>
      <c r="O67" s="18">
        <v>4</v>
      </c>
      <c r="P67" s="18">
        <v>7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25">
        <v>0</v>
      </c>
      <c r="Y67" s="25">
        <v>0</v>
      </c>
      <c r="Z67" s="48">
        <v>0</v>
      </c>
    </row>
    <row r="68" spans="1:26">
      <c r="A68" t="s">
        <v>1078</v>
      </c>
      <c r="B68" t="s">
        <v>1082</v>
      </c>
      <c r="C68" s="6" t="s">
        <v>84</v>
      </c>
      <c r="D68" s="6" t="s">
        <v>581</v>
      </c>
      <c r="E68" t="s">
        <v>931</v>
      </c>
      <c r="F68" t="s">
        <v>958</v>
      </c>
      <c r="G68" t="s">
        <v>945</v>
      </c>
      <c r="H68" t="s">
        <v>970</v>
      </c>
      <c r="I68" t="s">
        <v>2</v>
      </c>
      <c r="J68" t="s">
        <v>987</v>
      </c>
      <c r="K68" t="s">
        <v>1018</v>
      </c>
      <c r="L68" t="s">
        <v>1029</v>
      </c>
      <c r="M68" t="s">
        <v>1049</v>
      </c>
      <c r="N68" s="18">
        <v>11</v>
      </c>
      <c r="O68" s="18">
        <v>9</v>
      </c>
      <c r="P68" s="18">
        <v>11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25">
        <v>0</v>
      </c>
      <c r="Y68" s="25">
        <v>0</v>
      </c>
      <c r="Z68" s="48">
        <v>0</v>
      </c>
    </row>
    <row r="69" spans="1:26">
      <c r="A69" t="s">
        <v>1078</v>
      </c>
      <c r="B69" t="s">
        <v>1082</v>
      </c>
      <c r="C69" s="6" t="s">
        <v>85</v>
      </c>
      <c r="D69" s="6" t="s">
        <v>582</v>
      </c>
      <c r="E69" t="s">
        <v>936</v>
      </c>
      <c r="F69" t="s">
        <v>963</v>
      </c>
      <c r="G69" t="s">
        <v>949</v>
      </c>
      <c r="H69" t="s">
        <v>974</v>
      </c>
      <c r="I69" t="s">
        <v>27</v>
      </c>
      <c r="J69" t="s">
        <v>993</v>
      </c>
      <c r="K69" t="s">
        <v>1018</v>
      </c>
      <c r="L69" t="s">
        <v>1029</v>
      </c>
      <c r="M69" t="s">
        <v>1235</v>
      </c>
      <c r="N69" s="18">
        <v>3</v>
      </c>
      <c r="O69" s="18">
        <v>5</v>
      </c>
      <c r="P69" s="18">
        <v>1</v>
      </c>
      <c r="Q69" s="18">
        <v>2</v>
      </c>
      <c r="R69" s="18">
        <v>2</v>
      </c>
      <c r="S69" s="18">
        <v>3</v>
      </c>
      <c r="T69" s="18">
        <v>4</v>
      </c>
      <c r="U69" s="18">
        <v>3</v>
      </c>
      <c r="V69" s="18">
        <v>3</v>
      </c>
      <c r="W69" s="18">
        <v>6</v>
      </c>
      <c r="X69" s="25">
        <v>4</v>
      </c>
      <c r="Y69" s="25">
        <v>1</v>
      </c>
      <c r="Z69" s="48">
        <v>3</v>
      </c>
    </row>
    <row r="70" spans="1:26">
      <c r="A70" t="s">
        <v>1078</v>
      </c>
      <c r="B70" t="s">
        <v>1082</v>
      </c>
      <c r="C70" s="6" t="s">
        <v>85</v>
      </c>
      <c r="D70" s="6" t="s">
        <v>582</v>
      </c>
      <c r="E70" t="s">
        <v>936</v>
      </c>
      <c r="F70" t="s">
        <v>963</v>
      </c>
      <c r="G70" t="s">
        <v>949</v>
      </c>
      <c r="H70" t="s">
        <v>974</v>
      </c>
      <c r="I70" t="s">
        <v>27</v>
      </c>
      <c r="J70" t="s">
        <v>993</v>
      </c>
      <c r="K70" t="s">
        <v>1018</v>
      </c>
      <c r="L70" t="s">
        <v>1029</v>
      </c>
      <c r="M70" t="s">
        <v>1049</v>
      </c>
      <c r="N70" s="18">
        <v>0</v>
      </c>
      <c r="O70" s="18">
        <v>1</v>
      </c>
      <c r="P70" s="18">
        <v>2</v>
      </c>
      <c r="Q70" s="18">
        <v>0</v>
      </c>
      <c r="R70" s="18">
        <v>1</v>
      </c>
      <c r="S70" s="18">
        <v>0</v>
      </c>
      <c r="T70" s="18">
        <v>2</v>
      </c>
      <c r="U70" s="18">
        <v>1</v>
      </c>
      <c r="V70" s="18">
        <v>2</v>
      </c>
      <c r="W70" s="18">
        <v>2</v>
      </c>
      <c r="X70" s="25">
        <v>0</v>
      </c>
      <c r="Y70" s="25">
        <v>0</v>
      </c>
      <c r="Z70" s="48">
        <v>0</v>
      </c>
    </row>
    <row r="71" spans="1:26">
      <c r="A71" t="s">
        <v>1078</v>
      </c>
      <c r="B71" t="s">
        <v>1082</v>
      </c>
      <c r="C71" s="6" t="s">
        <v>86</v>
      </c>
      <c r="D71" s="6" t="s">
        <v>583</v>
      </c>
      <c r="E71" t="s">
        <v>936</v>
      </c>
      <c r="F71" t="s">
        <v>963</v>
      </c>
      <c r="G71" t="s">
        <v>949</v>
      </c>
      <c r="H71" t="s">
        <v>974</v>
      </c>
      <c r="I71" t="s">
        <v>27</v>
      </c>
      <c r="J71" t="s">
        <v>993</v>
      </c>
      <c r="K71" t="s">
        <v>1018</v>
      </c>
      <c r="L71" t="s">
        <v>1029</v>
      </c>
      <c r="M71" t="s">
        <v>1235</v>
      </c>
      <c r="N71" s="18">
        <v>3</v>
      </c>
      <c r="O71" s="18">
        <v>1</v>
      </c>
      <c r="P71" s="18">
        <v>2</v>
      </c>
      <c r="Q71" s="18">
        <v>0</v>
      </c>
      <c r="R71" s="18">
        <v>1</v>
      </c>
      <c r="S71" s="18">
        <v>0</v>
      </c>
      <c r="T71" s="18">
        <v>0</v>
      </c>
      <c r="U71" s="18">
        <v>2</v>
      </c>
      <c r="V71" s="18">
        <v>2</v>
      </c>
      <c r="W71" s="18">
        <v>1</v>
      </c>
      <c r="X71" s="25">
        <v>3</v>
      </c>
      <c r="Y71" s="25">
        <v>1</v>
      </c>
      <c r="Z71" s="48">
        <v>1</v>
      </c>
    </row>
    <row r="72" spans="1:26">
      <c r="A72" t="s">
        <v>1078</v>
      </c>
      <c r="B72" t="s">
        <v>1082</v>
      </c>
      <c r="C72" s="6" t="s">
        <v>86</v>
      </c>
      <c r="D72" s="6" t="s">
        <v>583</v>
      </c>
      <c r="E72" t="s">
        <v>936</v>
      </c>
      <c r="F72" t="s">
        <v>963</v>
      </c>
      <c r="G72" t="s">
        <v>949</v>
      </c>
      <c r="H72" t="s">
        <v>974</v>
      </c>
      <c r="I72" t="s">
        <v>27</v>
      </c>
      <c r="J72" t="s">
        <v>993</v>
      </c>
      <c r="K72" t="s">
        <v>1018</v>
      </c>
      <c r="L72" t="s">
        <v>1029</v>
      </c>
      <c r="M72" t="s">
        <v>1049</v>
      </c>
      <c r="N72" s="18">
        <v>0</v>
      </c>
      <c r="O72" s="18">
        <v>0</v>
      </c>
      <c r="P72" s="18">
        <v>0</v>
      </c>
      <c r="Q72" s="18">
        <v>1</v>
      </c>
      <c r="R72" s="18">
        <v>0</v>
      </c>
      <c r="S72" s="18">
        <v>0</v>
      </c>
      <c r="T72" s="18">
        <v>2</v>
      </c>
      <c r="U72" s="18">
        <v>0</v>
      </c>
      <c r="V72" s="18">
        <v>0</v>
      </c>
      <c r="W72" s="18">
        <v>0</v>
      </c>
      <c r="X72" s="25">
        <v>0</v>
      </c>
      <c r="Y72" s="25">
        <v>0</v>
      </c>
      <c r="Z72" s="48">
        <v>0</v>
      </c>
    </row>
    <row r="73" spans="1:26">
      <c r="A73" t="s">
        <v>1078</v>
      </c>
      <c r="B73" t="s">
        <v>1082</v>
      </c>
      <c r="C73" s="6" t="s">
        <v>87</v>
      </c>
      <c r="D73" s="6" t="s">
        <v>584</v>
      </c>
      <c r="E73" t="s">
        <v>936</v>
      </c>
      <c r="F73" t="s">
        <v>963</v>
      </c>
      <c r="G73" t="s">
        <v>951</v>
      </c>
      <c r="H73" t="s">
        <v>976</v>
      </c>
      <c r="I73" t="s">
        <v>31</v>
      </c>
      <c r="J73" t="s">
        <v>976</v>
      </c>
      <c r="K73" t="s">
        <v>1018</v>
      </c>
      <c r="L73" t="s">
        <v>1029</v>
      </c>
      <c r="M73" t="s">
        <v>1235</v>
      </c>
      <c r="N73" s="18">
        <v>13</v>
      </c>
      <c r="O73" s="18">
        <v>12</v>
      </c>
      <c r="P73" s="18">
        <v>12</v>
      </c>
      <c r="Q73" s="18">
        <v>4</v>
      </c>
      <c r="R73" s="18">
        <v>10</v>
      </c>
      <c r="S73" s="18">
        <v>12</v>
      </c>
      <c r="T73" s="18">
        <v>13</v>
      </c>
      <c r="U73" s="18">
        <v>10</v>
      </c>
      <c r="V73" s="18">
        <v>11</v>
      </c>
      <c r="W73" s="18">
        <v>4</v>
      </c>
      <c r="X73" s="25">
        <v>12</v>
      </c>
      <c r="Y73" s="25">
        <v>6</v>
      </c>
      <c r="Z73" s="48">
        <v>15</v>
      </c>
    </row>
    <row r="74" spans="1:26">
      <c r="A74" t="s">
        <v>1078</v>
      </c>
      <c r="B74" t="s">
        <v>1082</v>
      </c>
      <c r="C74" s="6" t="s">
        <v>87</v>
      </c>
      <c r="D74" s="6" t="s">
        <v>584</v>
      </c>
      <c r="E74" t="s">
        <v>936</v>
      </c>
      <c r="F74" t="s">
        <v>963</v>
      </c>
      <c r="G74" t="s">
        <v>951</v>
      </c>
      <c r="H74" t="s">
        <v>976</v>
      </c>
      <c r="I74" t="s">
        <v>31</v>
      </c>
      <c r="J74" t="s">
        <v>976</v>
      </c>
      <c r="K74" t="s">
        <v>1018</v>
      </c>
      <c r="L74" t="s">
        <v>1029</v>
      </c>
      <c r="M74" t="s">
        <v>1049</v>
      </c>
      <c r="N74" s="18">
        <v>10</v>
      </c>
      <c r="O74" s="18">
        <v>5</v>
      </c>
      <c r="P74" s="18">
        <v>5</v>
      </c>
      <c r="Q74" s="18">
        <v>4</v>
      </c>
      <c r="R74" s="18">
        <v>6</v>
      </c>
      <c r="S74" s="18">
        <v>5</v>
      </c>
      <c r="T74" s="18">
        <v>6</v>
      </c>
      <c r="U74" s="18">
        <v>6</v>
      </c>
      <c r="V74" s="18">
        <v>6</v>
      </c>
      <c r="W74" s="18">
        <v>13</v>
      </c>
      <c r="X74" s="25">
        <v>8</v>
      </c>
      <c r="Y74" s="25">
        <v>3</v>
      </c>
      <c r="Z74" s="48">
        <v>3</v>
      </c>
    </row>
    <row r="75" spans="1:26">
      <c r="A75" t="s">
        <v>1078</v>
      </c>
      <c r="B75" t="s">
        <v>1082</v>
      </c>
      <c r="C75" s="6" t="s">
        <v>88</v>
      </c>
      <c r="D75" s="6" t="s">
        <v>585</v>
      </c>
      <c r="E75" t="s">
        <v>931</v>
      </c>
      <c r="F75" t="s">
        <v>958</v>
      </c>
      <c r="G75" t="s">
        <v>945</v>
      </c>
      <c r="H75" t="s">
        <v>970</v>
      </c>
      <c r="I75" t="s">
        <v>2</v>
      </c>
      <c r="J75" t="s">
        <v>987</v>
      </c>
      <c r="K75" t="s">
        <v>1018</v>
      </c>
      <c r="L75" t="s">
        <v>1029</v>
      </c>
      <c r="M75" t="s">
        <v>1235</v>
      </c>
      <c r="N75" s="18">
        <v>15</v>
      </c>
      <c r="O75" s="18">
        <v>11</v>
      </c>
      <c r="P75" s="18">
        <v>14</v>
      </c>
      <c r="Q75" s="18">
        <v>10</v>
      </c>
      <c r="R75" s="18">
        <v>11</v>
      </c>
      <c r="S75" s="18">
        <v>11</v>
      </c>
      <c r="T75" s="18">
        <v>10</v>
      </c>
      <c r="U75" s="18">
        <v>10</v>
      </c>
      <c r="V75" s="18">
        <v>9</v>
      </c>
      <c r="W75" s="18">
        <v>6</v>
      </c>
      <c r="X75" s="25">
        <v>8</v>
      </c>
      <c r="Y75" s="25">
        <v>8</v>
      </c>
      <c r="Z75" s="48">
        <v>12</v>
      </c>
    </row>
    <row r="76" spans="1:26">
      <c r="A76" t="s">
        <v>1078</v>
      </c>
      <c r="B76" t="s">
        <v>1082</v>
      </c>
      <c r="C76" s="6" t="s">
        <v>88</v>
      </c>
      <c r="D76" s="6" t="s">
        <v>585</v>
      </c>
      <c r="E76" t="s">
        <v>931</v>
      </c>
      <c r="F76" t="s">
        <v>958</v>
      </c>
      <c r="G76" t="s">
        <v>945</v>
      </c>
      <c r="H76" t="s">
        <v>970</v>
      </c>
      <c r="I76" t="s">
        <v>2</v>
      </c>
      <c r="J76" t="s">
        <v>987</v>
      </c>
      <c r="K76" t="s">
        <v>1018</v>
      </c>
      <c r="L76" t="s">
        <v>1029</v>
      </c>
      <c r="M76" t="s">
        <v>1049</v>
      </c>
      <c r="N76" s="18">
        <v>7</v>
      </c>
      <c r="O76" s="18">
        <v>2</v>
      </c>
      <c r="P76" s="18">
        <v>8</v>
      </c>
      <c r="Q76" s="18">
        <v>5</v>
      </c>
      <c r="R76" s="18">
        <v>13</v>
      </c>
      <c r="S76" s="18">
        <v>6</v>
      </c>
      <c r="T76" s="18">
        <v>11</v>
      </c>
      <c r="U76" s="18">
        <v>18</v>
      </c>
      <c r="V76" s="18">
        <v>8</v>
      </c>
      <c r="W76" s="18">
        <v>9</v>
      </c>
      <c r="X76" s="25">
        <v>8</v>
      </c>
      <c r="Y76" s="25">
        <v>8</v>
      </c>
      <c r="Z76" s="48">
        <v>18</v>
      </c>
    </row>
    <row r="77" spans="1:26">
      <c r="A77" t="s">
        <v>1078</v>
      </c>
      <c r="B77" t="s">
        <v>1082</v>
      </c>
      <c r="C77" s="6" t="s">
        <v>89</v>
      </c>
      <c r="D77" s="6" t="s">
        <v>586</v>
      </c>
      <c r="E77" t="s">
        <v>936</v>
      </c>
      <c r="F77" t="s">
        <v>963</v>
      </c>
      <c r="G77" t="s">
        <v>949</v>
      </c>
      <c r="H77" t="s">
        <v>974</v>
      </c>
      <c r="I77" t="s">
        <v>27</v>
      </c>
      <c r="J77" t="s">
        <v>993</v>
      </c>
      <c r="K77" t="s">
        <v>1018</v>
      </c>
      <c r="L77" t="s">
        <v>1029</v>
      </c>
      <c r="M77" t="s">
        <v>1235</v>
      </c>
      <c r="N77" s="18">
        <v>6</v>
      </c>
      <c r="O77" s="18">
        <v>2</v>
      </c>
      <c r="P77" s="18">
        <v>5</v>
      </c>
      <c r="Q77" s="18">
        <v>0</v>
      </c>
      <c r="R77" s="18">
        <v>2</v>
      </c>
      <c r="S77" s="18">
        <v>4</v>
      </c>
      <c r="T77" s="18">
        <v>11</v>
      </c>
      <c r="U77" s="18">
        <v>4</v>
      </c>
      <c r="V77" s="18">
        <v>0</v>
      </c>
      <c r="W77" s="18">
        <v>1</v>
      </c>
      <c r="X77" s="25">
        <v>2</v>
      </c>
      <c r="Y77" s="25">
        <v>0</v>
      </c>
      <c r="Z77" s="48">
        <v>0</v>
      </c>
    </row>
    <row r="78" spans="1:26">
      <c r="A78" t="s">
        <v>1078</v>
      </c>
      <c r="B78" t="s">
        <v>1082</v>
      </c>
      <c r="C78" s="6" t="s">
        <v>89</v>
      </c>
      <c r="D78" s="6" t="s">
        <v>586</v>
      </c>
      <c r="E78" t="s">
        <v>936</v>
      </c>
      <c r="F78" t="s">
        <v>963</v>
      </c>
      <c r="G78" t="s">
        <v>949</v>
      </c>
      <c r="H78" t="s">
        <v>974</v>
      </c>
      <c r="I78" t="s">
        <v>27</v>
      </c>
      <c r="J78" t="s">
        <v>993</v>
      </c>
      <c r="K78" t="s">
        <v>1018</v>
      </c>
      <c r="L78" t="s">
        <v>1029</v>
      </c>
      <c r="M78" t="s">
        <v>1049</v>
      </c>
      <c r="N78" s="18">
        <v>8</v>
      </c>
      <c r="O78" s="18">
        <v>2</v>
      </c>
      <c r="P78" s="18">
        <v>6</v>
      </c>
      <c r="Q78" s="18">
        <v>0</v>
      </c>
      <c r="R78" s="18">
        <v>0</v>
      </c>
      <c r="S78" s="18">
        <v>4</v>
      </c>
      <c r="T78" s="18">
        <v>7</v>
      </c>
      <c r="U78" s="18">
        <v>2</v>
      </c>
      <c r="V78" s="18">
        <v>0</v>
      </c>
      <c r="W78" s="18">
        <v>1</v>
      </c>
      <c r="X78" s="25">
        <v>2</v>
      </c>
      <c r="Y78" s="25">
        <v>0</v>
      </c>
      <c r="Z78" s="48">
        <v>0</v>
      </c>
    </row>
    <row r="79" spans="1:26">
      <c r="A79" t="s">
        <v>1078</v>
      </c>
      <c r="B79" t="s">
        <v>1082</v>
      </c>
      <c r="C79" s="6" t="s">
        <v>91</v>
      </c>
      <c r="D79" s="6" t="s">
        <v>587</v>
      </c>
      <c r="E79" t="s">
        <v>933</v>
      </c>
      <c r="F79" t="s">
        <v>960</v>
      </c>
      <c r="G79" t="s">
        <v>944</v>
      </c>
      <c r="H79" t="s">
        <v>969</v>
      </c>
      <c r="I79" t="s">
        <v>18</v>
      </c>
      <c r="J79" t="s">
        <v>997</v>
      </c>
      <c r="K79" t="s">
        <v>1018</v>
      </c>
      <c r="L79" t="s">
        <v>1029</v>
      </c>
      <c r="M79" t="s">
        <v>1235</v>
      </c>
      <c r="N79" s="18">
        <v>0</v>
      </c>
      <c r="O79" s="18">
        <v>0</v>
      </c>
      <c r="P79" s="18">
        <v>1</v>
      </c>
      <c r="Q79" s="18">
        <v>2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25">
        <v>0</v>
      </c>
      <c r="Y79" s="25">
        <v>0</v>
      </c>
      <c r="Z79" s="48">
        <v>0</v>
      </c>
    </row>
    <row r="80" spans="1:26">
      <c r="A80" t="s">
        <v>1078</v>
      </c>
      <c r="B80" t="s">
        <v>1082</v>
      </c>
      <c r="C80" s="6" t="s">
        <v>91</v>
      </c>
      <c r="D80" s="6" t="s">
        <v>587</v>
      </c>
      <c r="E80" t="s">
        <v>933</v>
      </c>
      <c r="F80" t="s">
        <v>960</v>
      </c>
      <c r="G80" t="s">
        <v>944</v>
      </c>
      <c r="H80" t="s">
        <v>969</v>
      </c>
      <c r="I80" t="s">
        <v>18</v>
      </c>
      <c r="J80" t="s">
        <v>997</v>
      </c>
      <c r="K80" t="s">
        <v>1018</v>
      </c>
      <c r="L80" t="s">
        <v>1029</v>
      </c>
      <c r="M80" t="s">
        <v>1049</v>
      </c>
      <c r="N80" s="18">
        <v>1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25">
        <v>0</v>
      </c>
      <c r="Y80" s="25">
        <v>0</v>
      </c>
      <c r="Z80" s="48">
        <v>0</v>
      </c>
    </row>
    <row r="81" spans="1:26">
      <c r="A81" t="s">
        <v>1078</v>
      </c>
      <c r="B81" t="s">
        <v>1082</v>
      </c>
      <c r="C81" s="6" t="s">
        <v>92</v>
      </c>
      <c r="D81" s="6" t="s">
        <v>588</v>
      </c>
      <c r="E81" t="s">
        <v>930</v>
      </c>
      <c r="F81" t="s">
        <v>957</v>
      </c>
      <c r="G81" t="s">
        <v>940</v>
      </c>
      <c r="H81" t="s">
        <v>957</v>
      </c>
      <c r="I81" t="s">
        <v>24</v>
      </c>
      <c r="J81" t="s">
        <v>981</v>
      </c>
      <c r="K81" t="s">
        <v>1018</v>
      </c>
      <c r="L81" t="s">
        <v>1029</v>
      </c>
      <c r="M81" t="s">
        <v>1235</v>
      </c>
      <c r="N81" s="18">
        <v>9</v>
      </c>
      <c r="O81" s="18">
        <v>5</v>
      </c>
      <c r="P81" s="18">
        <v>0</v>
      </c>
      <c r="Q81" s="18">
        <v>0</v>
      </c>
      <c r="R81" s="18">
        <v>6</v>
      </c>
      <c r="S81" s="18">
        <v>4</v>
      </c>
      <c r="T81" s="18">
        <v>10</v>
      </c>
      <c r="U81" s="18">
        <v>6</v>
      </c>
      <c r="V81" s="18">
        <v>12</v>
      </c>
      <c r="W81" s="18">
        <v>6</v>
      </c>
      <c r="X81" s="25">
        <v>1</v>
      </c>
      <c r="Y81" s="25">
        <v>1</v>
      </c>
      <c r="Z81" s="48">
        <v>0</v>
      </c>
    </row>
    <row r="82" spans="1:26">
      <c r="A82" t="s">
        <v>1078</v>
      </c>
      <c r="B82" t="s">
        <v>1082</v>
      </c>
      <c r="C82" s="6" t="s">
        <v>92</v>
      </c>
      <c r="D82" s="6" t="s">
        <v>588</v>
      </c>
      <c r="E82" t="s">
        <v>930</v>
      </c>
      <c r="F82" t="s">
        <v>957</v>
      </c>
      <c r="G82" t="s">
        <v>940</v>
      </c>
      <c r="H82" t="s">
        <v>957</v>
      </c>
      <c r="I82" t="s">
        <v>24</v>
      </c>
      <c r="J82" t="s">
        <v>981</v>
      </c>
      <c r="K82" t="s">
        <v>1018</v>
      </c>
      <c r="L82" t="s">
        <v>1029</v>
      </c>
      <c r="M82" t="s">
        <v>1049</v>
      </c>
      <c r="N82" s="18">
        <v>1</v>
      </c>
      <c r="O82" s="18">
        <v>0</v>
      </c>
      <c r="P82" s="18">
        <v>0</v>
      </c>
      <c r="Q82" s="18">
        <v>0</v>
      </c>
      <c r="R82" s="18">
        <v>1</v>
      </c>
      <c r="S82" s="18">
        <v>1</v>
      </c>
      <c r="T82" s="18">
        <v>3</v>
      </c>
      <c r="U82" s="18">
        <v>2</v>
      </c>
      <c r="V82" s="18">
        <v>4</v>
      </c>
      <c r="W82" s="18">
        <v>3</v>
      </c>
      <c r="X82" s="25">
        <v>1</v>
      </c>
      <c r="Y82" s="25">
        <v>0</v>
      </c>
      <c r="Z82" s="48">
        <v>0</v>
      </c>
    </row>
    <row r="83" spans="1:26">
      <c r="A83" t="s">
        <v>1078</v>
      </c>
      <c r="B83" t="s">
        <v>1082</v>
      </c>
      <c r="C83" s="6" t="s">
        <v>93</v>
      </c>
      <c r="D83" s="6" t="s">
        <v>589</v>
      </c>
      <c r="E83" t="s">
        <v>936</v>
      </c>
      <c r="F83" t="s">
        <v>963</v>
      </c>
      <c r="G83" t="s">
        <v>949</v>
      </c>
      <c r="H83" t="s">
        <v>974</v>
      </c>
      <c r="I83" t="s">
        <v>27</v>
      </c>
      <c r="J83" t="s">
        <v>993</v>
      </c>
      <c r="K83" t="s">
        <v>1018</v>
      </c>
      <c r="L83" t="s">
        <v>1029</v>
      </c>
      <c r="M83" t="s">
        <v>1235</v>
      </c>
      <c r="N83" s="18">
        <v>1</v>
      </c>
      <c r="O83" s="18">
        <v>2</v>
      </c>
      <c r="P83" s="18">
        <v>3</v>
      </c>
      <c r="Q83" s="18">
        <v>1</v>
      </c>
      <c r="R83" s="18">
        <v>0</v>
      </c>
      <c r="S83" s="18">
        <v>2</v>
      </c>
      <c r="T83" s="18">
        <v>1</v>
      </c>
      <c r="U83" s="18">
        <v>1</v>
      </c>
      <c r="V83" s="18">
        <v>2</v>
      </c>
      <c r="W83" s="18">
        <v>0</v>
      </c>
      <c r="X83" s="25">
        <v>0</v>
      </c>
      <c r="Y83" s="25">
        <v>0</v>
      </c>
      <c r="Z83" s="48">
        <v>0</v>
      </c>
    </row>
    <row r="84" spans="1:26">
      <c r="A84" t="s">
        <v>1078</v>
      </c>
      <c r="B84" t="s">
        <v>1082</v>
      </c>
      <c r="C84" s="6" t="s">
        <v>93</v>
      </c>
      <c r="D84" s="6" t="s">
        <v>589</v>
      </c>
      <c r="E84" t="s">
        <v>936</v>
      </c>
      <c r="F84" t="s">
        <v>963</v>
      </c>
      <c r="G84" t="s">
        <v>949</v>
      </c>
      <c r="H84" t="s">
        <v>974</v>
      </c>
      <c r="I84" t="s">
        <v>27</v>
      </c>
      <c r="J84" t="s">
        <v>993</v>
      </c>
      <c r="K84" t="s">
        <v>1018</v>
      </c>
      <c r="L84" t="s">
        <v>1029</v>
      </c>
      <c r="M84" t="s">
        <v>1049</v>
      </c>
      <c r="N84" s="18">
        <v>0</v>
      </c>
      <c r="O84" s="18">
        <v>0</v>
      </c>
      <c r="P84" s="18">
        <v>0</v>
      </c>
      <c r="Q84" s="18">
        <v>0</v>
      </c>
      <c r="R84" s="18">
        <v>2</v>
      </c>
      <c r="S84" s="18">
        <v>1</v>
      </c>
      <c r="T84" s="18">
        <v>1</v>
      </c>
      <c r="U84" s="18">
        <v>1</v>
      </c>
      <c r="V84" s="18">
        <v>3</v>
      </c>
      <c r="W84" s="18">
        <v>0</v>
      </c>
      <c r="X84" s="25">
        <v>0</v>
      </c>
      <c r="Y84" s="25">
        <v>0</v>
      </c>
      <c r="Z84" s="48">
        <v>0</v>
      </c>
    </row>
    <row r="85" spans="1:26">
      <c r="A85" t="s">
        <v>1078</v>
      </c>
      <c r="B85" t="s">
        <v>1082</v>
      </c>
      <c r="C85" s="6" t="s">
        <v>95</v>
      </c>
      <c r="D85" s="6" t="s">
        <v>575</v>
      </c>
      <c r="E85" t="s">
        <v>934</v>
      </c>
      <c r="F85" t="s">
        <v>961</v>
      </c>
      <c r="G85" t="s">
        <v>946</v>
      </c>
      <c r="H85" t="s">
        <v>971</v>
      </c>
      <c r="I85" t="s">
        <v>13</v>
      </c>
      <c r="J85" t="s">
        <v>990</v>
      </c>
      <c r="K85" t="s">
        <v>1018</v>
      </c>
      <c r="L85" t="s">
        <v>1029</v>
      </c>
      <c r="M85" t="s">
        <v>1235</v>
      </c>
      <c r="N85" s="18">
        <v>0</v>
      </c>
      <c r="O85" s="18">
        <v>9</v>
      </c>
      <c r="P85" s="18">
        <v>20</v>
      </c>
      <c r="Q85" s="18">
        <v>31</v>
      </c>
      <c r="R85" s="18">
        <v>14</v>
      </c>
      <c r="S85" s="18">
        <v>12</v>
      </c>
      <c r="T85" s="18">
        <v>12</v>
      </c>
      <c r="U85" s="18">
        <v>13</v>
      </c>
      <c r="V85" s="18">
        <v>12</v>
      </c>
      <c r="W85" s="18">
        <v>16</v>
      </c>
      <c r="X85" s="25">
        <v>18</v>
      </c>
      <c r="Y85" s="25">
        <v>17</v>
      </c>
      <c r="Z85" s="48">
        <v>23</v>
      </c>
    </row>
    <row r="86" spans="1:26">
      <c r="A86" t="s">
        <v>1078</v>
      </c>
      <c r="B86" t="s">
        <v>1082</v>
      </c>
      <c r="C86" s="6" t="s">
        <v>95</v>
      </c>
      <c r="D86" s="6" t="s">
        <v>575</v>
      </c>
      <c r="E86" t="s">
        <v>934</v>
      </c>
      <c r="F86" t="s">
        <v>961</v>
      </c>
      <c r="G86" t="s">
        <v>946</v>
      </c>
      <c r="H86" t="s">
        <v>971</v>
      </c>
      <c r="I86" t="s">
        <v>13</v>
      </c>
      <c r="J86" t="s">
        <v>990</v>
      </c>
      <c r="K86" t="s">
        <v>1018</v>
      </c>
      <c r="L86" t="s">
        <v>1029</v>
      </c>
      <c r="M86" t="s">
        <v>1049</v>
      </c>
      <c r="N86" s="18">
        <v>0</v>
      </c>
      <c r="O86" s="18">
        <v>4</v>
      </c>
      <c r="P86" s="18">
        <v>5</v>
      </c>
      <c r="Q86" s="18">
        <v>14</v>
      </c>
      <c r="R86" s="18">
        <v>2</v>
      </c>
      <c r="S86" s="18">
        <v>3</v>
      </c>
      <c r="T86" s="18">
        <v>3</v>
      </c>
      <c r="U86" s="18">
        <v>2</v>
      </c>
      <c r="V86" s="18">
        <v>10</v>
      </c>
      <c r="W86" s="18">
        <v>10</v>
      </c>
      <c r="X86" s="25">
        <v>5</v>
      </c>
      <c r="Y86" s="25">
        <v>13</v>
      </c>
      <c r="Z86" s="48">
        <v>9</v>
      </c>
    </row>
    <row r="87" spans="1:26">
      <c r="A87" t="s">
        <v>1078</v>
      </c>
      <c r="B87" t="s">
        <v>1082</v>
      </c>
      <c r="C87" s="6" t="s">
        <v>96</v>
      </c>
      <c r="D87" s="6" t="s">
        <v>590</v>
      </c>
      <c r="E87" t="s">
        <v>933</v>
      </c>
      <c r="F87" t="s">
        <v>960</v>
      </c>
      <c r="G87" t="s">
        <v>943</v>
      </c>
      <c r="H87" t="s">
        <v>968</v>
      </c>
      <c r="I87" t="s">
        <v>19</v>
      </c>
      <c r="J87" t="s">
        <v>998</v>
      </c>
      <c r="K87" t="s">
        <v>1018</v>
      </c>
      <c r="L87" t="s">
        <v>1029</v>
      </c>
      <c r="M87" t="s">
        <v>1235</v>
      </c>
      <c r="N87" s="18">
        <v>0</v>
      </c>
      <c r="O87" s="18">
        <v>0</v>
      </c>
      <c r="P87" s="18">
        <v>0</v>
      </c>
      <c r="Q87" s="18">
        <v>0</v>
      </c>
      <c r="R87" s="18">
        <v>9</v>
      </c>
      <c r="S87" s="18">
        <v>5</v>
      </c>
      <c r="T87" s="18">
        <v>4</v>
      </c>
      <c r="U87" s="18">
        <v>5</v>
      </c>
      <c r="V87" s="18">
        <v>0</v>
      </c>
      <c r="W87" s="18">
        <v>0</v>
      </c>
      <c r="X87" s="25">
        <v>0</v>
      </c>
      <c r="Y87" s="25">
        <v>0</v>
      </c>
      <c r="Z87" s="48">
        <v>0</v>
      </c>
    </row>
    <row r="88" spans="1:26">
      <c r="A88" t="s">
        <v>1078</v>
      </c>
      <c r="B88" t="s">
        <v>1082</v>
      </c>
      <c r="C88" s="6" t="s">
        <v>96</v>
      </c>
      <c r="D88" s="6" t="s">
        <v>590</v>
      </c>
      <c r="E88" t="s">
        <v>933</v>
      </c>
      <c r="F88" t="s">
        <v>960</v>
      </c>
      <c r="G88" t="s">
        <v>943</v>
      </c>
      <c r="H88" t="s">
        <v>968</v>
      </c>
      <c r="I88" t="s">
        <v>19</v>
      </c>
      <c r="J88" t="s">
        <v>998</v>
      </c>
      <c r="K88" t="s">
        <v>1018</v>
      </c>
      <c r="L88" t="s">
        <v>1029</v>
      </c>
      <c r="M88" t="s">
        <v>1049</v>
      </c>
      <c r="N88" s="18">
        <v>0</v>
      </c>
      <c r="O88" s="18">
        <v>0</v>
      </c>
      <c r="P88" s="18">
        <v>0</v>
      </c>
      <c r="Q88" s="18">
        <v>1</v>
      </c>
      <c r="R88" s="18">
        <v>1</v>
      </c>
      <c r="S88" s="18">
        <v>0</v>
      </c>
      <c r="T88" s="18">
        <v>2</v>
      </c>
      <c r="U88" s="18">
        <v>0</v>
      </c>
      <c r="V88" s="18">
        <v>0</v>
      </c>
      <c r="W88" s="18">
        <v>0</v>
      </c>
      <c r="X88" s="25">
        <v>0</v>
      </c>
      <c r="Y88" s="25">
        <v>0</v>
      </c>
      <c r="Z88" s="48">
        <v>0</v>
      </c>
    </row>
    <row r="89" spans="1:26">
      <c r="A89" t="s">
        <v>1078</v>
      </c>
      <c r="B89" t="s">
        <v>1082</v>
      </c>
      <c r="C89" s="6" t="s">
        <v>1098</v>
      </c>
      <c r="D89" s="6" t="s">
        <v>1099</v>
      </c>
      <c r="E89" t="s">
        <v>936</v>
      </c>
      <c r="F89" t="s">
        <v>963</v>
      </c>
      <c r="G89" t="s">
        <v>949</v>
      </c>
      <c r="H89" t="s">
        <v>974</v>
      </c>
      <c r="I89" t="s">
        <v>1095</v>
      </c>
      <c r="J89" t="s">
        <v>1096</v>
      </c>
      <c r="K89" t="s">
        <v>1018</v>
      </c>
      <c r="L89" t="s">
        <v>1029</v>
      </c>
      <c r="M89" t="s">
        <v>1235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1</v>
      </c>
      <c r="W89" s="18">
        <v>0</v>
      </c>
      <c r="X89" s="25">
        <v>0</v>
      </c>
      <c r="Y89" s="25">
        <v>0</v>
      </c>
      <c r="Z89" s="48">
        <v>1</v>
      </c>
    </row>
    <row r="90" spans="1:26">
      <c r="A90" t="s">
        <v>1078</v>
      </c>
      <c r="B90" t="s">
        <v>1082</v>
      </c>
      <c r="C90" s="6" t="s">
        <v>1098</v>
      </c>
      <c r="D90" s="6" t="s">
        <v>1099</v>
      </c>
      <c r="E90" t="s">
        <v>936</v>
      </c>
      <c r="F90" t="s">
        <v>963</v>
      </c>
      <c r="G90" t="s">
        <v>949</v>
      </c>
      <c r="H90" t="s">
        <v>974</v>
      </c>
      <c r="I90" t="s">
        <v>1095</v>
      </c>
      <c r="J90" t="s">
        <v>1096</v>
      </c>
      <c r="K90" t="s">
        <v>1018</v>
      </c>
      <c r="L90" t="s">
        <v>1029</v>
      </c>
      <c r="M90" t="s">
        <v>1049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25">
        <v>0</v>
      </c>
      <c r="Y90" s="25">
        <v>1</v>
      </c>
      <c r="Z90" s="48">
        <v>3</v>
      </c>
    </row>
    <row r="91" spans="1:26">
      <c r="A91" t="s">
        <v>1078</v>
      </c>
      <c r="B91" t="s">
        <v>1082</v>
      </c>
      <c r="C91" s="6" t="s">
        <v>98</v>
      </c>
      <c r="D91" s="6" t="s">
        <v>592</v>
      </c>
      <c r="E91" t="s">
        <v>931</v>
      </c>
      <c r="F91" t="s">
        <v>958</v>
      </c>
      <c r="G91" t="s">
        <v>945</v>
      </c>
      <c r="H91" t="s">
        <v>970</v>
      </c>
      <c r="I91" t="s">
        <v>4</v>
      </c>
      <c r="J91" t="s">
        <v>999</v>
      </c>
      <c r="K91" t="s">
        <v>1020</v>
      </c>
      <c r="L91" t="s">
        <v>1031</v>
      </c>
      <c r="M91" t="s">
        <v>1235</v>
      </c>
      <c r="N91" s="18">
        <v>0</v>
      </c>
      <c r="O91" s="18">
        <v>1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25">
        <v>0</v>
      </c>
      <c r="Y91" s="25">
        <v>0</v>
      </c>
      <c r="Z91" s="48">
        <v>0</v>
      </c>
    </row>
    <row r="92" spans="1:26">
      <c r="A92" t="s">
        <v>1078</v>
      </c>
      <c r="B92" t="s">
        <v>1082</v>
      </c>
      <c r="C92" s="6" t="s">
        <v>99</v>
      </c>
      <c r="D92" s="6" t="s">
        <v>574</v>
      </c>
      <c r="E92" t="s">
        <v>930</v>
      </c>
      <c r="F92" t="s">
        <v>957</v>
      </c>
      <c r="G92" t="s">
        <v>940</v>
      </c>
      <c r="H92" t="s">
        <v>957</v>
      </c>
      <c r="I92" t="s">
        <v>24</v>
      </c>
      <c r="J92" t="s">
        <v>981</v>
      </c>
      <c r="K92" t="s">
        <v>1020</v>
      </c>
      <c r="L92" t="s">
        <v>1031</v>
      </c>
      <c r="M92" t="s">
        <v>1235</v>
      </c>
      <c r="N92" s="18">
        <v>14</v>
      </c>
      <c r="O92" s="18">
        <v>9</v>
      </c>
      <c r="P92" s="18">
        <v>10</v>
      </c>
      <c r="Q92" s="18">
        <v>16</v>
      </c>
      <c r="R92" s="18">
        <v>8</v>
      </c>
      <c r="S92" s="18">
        <v>18</v>
      </c>
      <c r="T92" s="18">
        <v>18</v>
      </c>
      <c r="U92" s="18">
        <v>14</v>
      </c>
      <c r="V92" s="18">
        <v>24</v>
      </c>
      <c r="W92" s="18">
        <v>25</v>
      </c>
      <c r="X92" s="25">
        <v>18</v>
      </c>
      <c r="Y92" s="25">
        <v>19</v>
      </c>
      <c r="Z92" s="48">
        <v>17</v>
      </c>
    </row>
    <row r="93" spans="1:26">
      <c r="A93" t="s">
        <v>1078</v>
      </c>
      <c r="B93" t="s">
        <v>1082</v>
      </c>
      <c r="C93" s="6" t="s">
        <v>99</v>
      </c>
      <c r="D93" s="6" t="s">
        <v>574</v>
      </c>
      <c r="E93" t="s">
        <v>930</v>
      </c>
      <c r="F93" t="s">
        <v>957</v>
      </c>
      <c r="G93" t="s">
        <v>940</v>
      </c>
      <c r="H93" t="s">
        <v>957</v>
      </c>
      <c r="I93" t="s">
        <v>24</v>
      </c>
      <c r="J93" t="s">
        <v>981</v>
      </c>
      <c r="K93" t="s">
        <v>1020</v>
      </c>
      <c r="L93" t="s">
        <v>1031</v>
      </c>
      <c r="M93" t="s">
        <v>1049</v>
      </c>
      <c r="N93" s="18">
        <v>5</v>
      </c>
      <c r="O93" s="18">
        <v>0</v>
      </c>
      <c r="P93" s="18">
        <v>4</v>
      </c>
      <c r="Q93" s="18">
        <v>3</v>
      </c>
      <c r="R93" s="18">
        <v>1</v>
      </c>
      <c r="S93" s="18">
        <v>1</v>
      </c>
      <c r="T93" s="18">
        <v>2</v>
      </c>
      <c r="U93" s="18">
        <v>1</v>
      </c>
      <c r="V93" s="18">
        <v>3</v>
      </c>
      <c r="W93" s="18">
        <v>8</v>
      </c>
      <c r="X93" s="25">
        <v>7</v>
      </c>
      <c r="Y93" s="25">
        <v>6</v>
      </c>
      <c r="Z93" s="48">
        <v>3</v>
      </c>
    </row>
    <row r="94" spans="1:26">
      <c r="A94" t="s">
        <v>1078</v>
      </c>
      <c r="B94" t="s">
        <v>1082</v>
      </c>
      <c r="C94" s="6" t="s">
        <v>100</v>
      </c>
      <c r="D94" s="6" t="s">
        <v>593</v>
      </c>
      <c r="E94" t="s">
        <v>934</v>
      </c>
      <c r="F94" t="s">
        <v>961</v>
      </c>
      <c r="G94" t="s">
        <v>946</v>
      </c>
      <c r="H94" t="s">
        <v>971</v>
      </c>
      <c r="I94" t="s">
        <v>15</v>
      </c>
      <c r="J94" t="s">
        <v>1000</v>
      </c>
      <c r="K94" t="s">
        <v>1020</v>
      </c>
      <c r="L94" t="s">
        <v>1031</v>
      </c>
      <c r="M94" t="s">
        <v>1235</v>
      </c>
      <c r="N94" s="18">
        <v>9</v>
      </c>
      <c r="O94" s="18">
        <v>6</v>
      </c>
      <c r="P94" s="18">
        <v>5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25">
        <v>0</v>
      </c>
      <c r="Y94" s="25">
        <v>0</v>
      </c>
      <c r="Z94" s="48">
        <v>0</v>
      </c>
    </row>
    <row r="95" spans="1:26">
      <c r="A95" t="s">
        <v>1078</v>
      </c>
      <c r="B95" t="s">
        <v>1082</v>
      </c>
      <c r="C95" s="6" t="s">
        <v>100</v>
      </c>
      <c r="D95" s="6" t="s">
        <v>593</v>
      </c>
      <c r="E95" t="s">
        <v>934</v>
      </c>
      <c r="F95" t="s">
        <v>961</v>
      </c>
      <c r="G95" t="s">
        <v>946</v>
      </c>
      <c r="H95" t="s">
        <v>971</v>
      </c>
      <c r="I95" t="s">
        <v>15</v>
      </c>
      <c r="J95" t="s">
        <v>1000</v>
      </c>
      <c r="K95" t="s">
        <v>1020</v>
      </c>
      <c r="L95" t="s">
        <v>1031</v>
      </c>
      <c r="M95" t="s">
        <v>1049</v>
      </c>
      <c r="N95" s="18">
        <v>2</v>
      </c>
      <c r="O95" s="18">
        <v>2</v>
      </c>
      <c r="P95" s="18">
        <v>2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25">
        <v>0</v>
      </c>
      <c r="Y95" s="25">
        <v>0</v>
      </c>
      <c r="Z95" s="48">
        <v>0</v>
      </c>
    </row>
    <row r="96" spans="1:26">
      <c r="A96" t="s">
        <v>1078</v>
      </c>
      <c r="B96" t="s">
        <v>1082</v>
      </c>
      <c r="C96" s="6" t="s">
        <v>101</v>
      </c>
      <c r="D96" s="6" t="s">
        <v>594</v>
      </c>
      <c r="E96" t="s">
        <v>931</v>
      </c>
      <c r="F96" t="s">
        <v>958</v>
      </c>
      <c r="G96" t="s">
        <v>945</v>
      </c>
      <c r="H96" t="s">
        <v>970</v>
      </c>
      <c r="I96" t="s">
        <v>2</v>
      </c>
      <c r="J96" t="s">
        <v>987</v>
      </c>
      <c r="K96" t="s">
        <v>1020</v>
      </c>
      <c r="L96" t="s">
        <v>1031</v>
      </c>
      <c r="M96" t="s">
        <v>1235</v>
      </c>
      <c r="N96" s="18">
        <v>0</v>
      </c>
      <c r="O96" s="18">
        <v>3</v>
      </c>
      <c r="P96" s="18">
        <v>1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25">
        <v>0</v>
      </c>
      <c r="Y96" s="25">
        <v>0</v>
      </c>
      <c r="Z96" s="48">
        <v>0</v>
      </c>
    </row>
    <row r="97" spans="1:26">
      <c r="A97" t="s">
        <v>1078</v>
      </c>
      <c r="B97" t="s">
        <v>1082</v>
      </c>
      <c r="C97" s="6" t="s">
        <v>101</v>
      </c>
      <c r="D97" s="6" t="s">
        <v>594</v>
      </c>
      <c r="E97" t="s">
        <v>931</v>
      </c>
      <c r="F97" t="s">
        <v>958</v>
      </c>
      <c r="G97" t="s">
        <v>945</v>
      </c>
      <c r="H97" t="s">
        <v>970</v>
      </c>
      <c r="I97" t="s">
        <v>2</v>
      </c>
      <c r="J97" t="s">
        <v>987</v>
      </c>
      <c r="K97" t="s">
        <v>1020</v>
      </c>
      <c r="L97" t="s">
        <v>1031</v>
      </c>
      <c r="M97" t="s">
        <v>1049</v>
      </c>
      <c r="N97" s="18">
        <v>0</v>
      </c>
      <c r="O97" s="18">
        <v>5</v>
      </c>
      <c r="P97" s="18">
        <v>4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25">
        <v>0</v>
      </c>
      <c r="Y97" s="25">
        <v>0</v>
      </c>
      <c r="Z97" s="48">
        <v>0</v>
      </c>
    </row>
    <row r="98" spans="1:26">
      <c r="A98" t="s">
        <v>1078</v>
      </c>
      <c r="B98" t="s">
        <v>1082</v>
      </c>
      <c r="C98" s="6" t="s">
        <v>102</v>
      </c>
      <c r="D98" s="6" t="s">
        <v>564</v>
      </c>
      <c r="E98" t="s">
        <v>936</v>
      </c>
      <c r="F98" t="s">
        <v>963</v>
      </c>
      <c r="G98" t="s">
        <v>949</v>
      </c>
      <c r="H98" t="s">
        <v>974</v>
      </c>
      <c r="I98" t="s">
        <v>27</v>
      </c>
      <c r="J98" t="s">
        <v>993</v>
      </c>
      <c r="K98" t="s">
        <v>1020</v>
      </c>
      <c r="L98" t="s">
        <v>1031</v>
      </c>
      <c r="M98" t="s">
        <v>1235</v>
      </c>
      <c r="N98" s="18">
        <v>29</v>
      </c>
      <c r="O98" s="18">
        <v>6</v>
      </c>
      <c r="P98" s="18">
        <v>24</v>
      </c>
      <c r="Q98" s="18">
        <v>16</v>
      </c>
      <c r="R98" s="18">
        <v>23</v>
      </c>
      <c r="S98" s="18">
        <v>9</v>
      </c>
      <c r="T98" s="18">
        <v>7</v>
      </c>
      <c r="U98" s="18">
        <v>12</v>
      </c>
      <c r="V98" s="18">
        <v>14</v>
      </c>
      <c r="W98" s="18">
        <v>16</v>
      </c>
      <c r="X98" s="25">
        <v>12</v>
      </c>
      <c r="Y98" s="25">
        <v>15</v>
      </c>
      <c r="Z98" s="48">
        <v>14</v>
      </c>
    </row>
    <row r="99" spans="1:26">
      <c r="A99" t="s">
        <v>1078</v>
      </c>
      <c r="B99" t="s">
        <v>1082</v>
      </c>
      <c r="C99" s="6" t="s">
        <v>102</v>
      </c>
      <c r="D99" s="6" t="s">
        <v>564</v>
      </c>
      <c r="E99" t="s">
        <v>936</v>
      </c>
      <c r="F99" t="s">
        <v>963</v>
      </c>
      <c r="G99" t="s">
        <v>949</v>
      </c>
      <c r="H99" t="s">
        <v>974</v>
      </c>
      <c r="I99" t="s">
        <v>27</v>
      </c>
      <c r="J99" t="s">
        <v>993</v>
      </c>
      <c r="K99" t="s">
        <v>1020</v>
      </c>
      <c r="L99" t="s">
        <v>1031</v>
      </c>
      <c r="M99" t="s">
        <v>1049</v>
      </c>
      <c r="N99" s="18">
        <v>9</v>
      </c>
      <c r="O99" s="18">
        <v>8</v>
      </c>
      <c r="P99" s="18">
        <v>8</v>
      </c>
      <c r="Q99" s="18">
        <v>10</v>
      </c>
      <c r="R99" s="18">
        <v>0</v>
      </c>
      <c r="S99" s="18">
        <v>1</v>
      </c>
      <c r="T99" s="18">
        <v>4</v>
      </c>
      <c r="U99" s="18">
        <v>2</v>
      </c>
      <c r="V99" s="18">
        <v>3</v>
      </c>
      <c r="W99" s="18">
        <v>5</v>
      </c>
      <c r="X99" s="25">
        <v>3</v>
      </c>
      <c r="Y99" s="25">
        <v>4</v>
      </c>
      <c r="Z99" s="48">
        <v>2</v>
      </c>
    </row>
    <row r="100" spans="1:26">
      <c r="A100" t="s">
        <v>1078</v>
      </c>
      <c r="B100" t="s">
        <v>1082</v>
      </c>
      <c r="C100" s="6" t="s">
        <v>103</v>
      </c>
      <c r="D100" s="6" t="s">
        <v>595</v>
      </c>
      <c r="E100" t="s">
        <v>936</v>
      </c>
      <c r="F100" t="s">
        <v>963</v>
      </c>
      <c r="G100" t="s">
        <v>949</v>
      </c>
      <c r="H100" t="s">
        <v>974</v>
      </c>
      <c r="I100" t="s">
        <v>27</v>
      </c>
      <c r="J100" t="s">
        <v>993</v>
      </c>
      <c r="K100" t="s">
        <v>1020</v>
      </c>
      <c r="L100" t="s">
        <v>1031</v>
      </c>
      <c r="M100" t="s">
        <v>1235</v>
      </c>
      <c r="N100" s="18">
        <v>3</v>
      </c>
      <c r="O100" s="18">
        <v>12</v>
      </c>
      <c r="P100" s="18">
        <v>12</v>
      </c>
      <c r="Q100" s="18">
        <v>13</v>
      </c>
      <c r="R100" s="18">
        <v>17</v>
      </c>
      <c r="S100" s="18">
        <v>13</v>
      </c>
      <c r="T100" s="18">
        <v>12</v>
      </c>
      <c r="U100" s="18">
        <v>15</v>
      </c>
      <c r="V100" s="18">
        <v>19</v>
      </c>
      <c r="W100" s="18">
        <v>14</v>
      </c>
      <c r="X100" s="25">
        <v>21</v>
      </c>
      <c r="Y100" s="25">
        <v>6</v>
      </c>
      <c r="Z100" s="48">
        <v>10</v>
      </c>
    </row>
    <row r="101" spans="1:26">
      <c r="A101" t="s">
        <v>1078</v>
      </c>
      <c r="B101" t="s">
        <v>1082</v>
      </c>
      <c r="C101" s="6" t="s">
        <v>103</v>
      </c>
      <c r="D101" s="6" t="s">
        <v>595</v>
      </c>
      <c r="E101" t="s">
        <v>936</v>
      </c>
      <c r="F101" t="s">
        <v>963</v>
      </c>
      <c r="G101" t="s">
        <v>949</v>
      </c>
      <c r="H101" t="s">
        <v>974</v>
      </c>
      <c r="I101" t="s">
        <v>27</v>
      </c>
      <c r="J101" t="s">
        <v>993</v>
      </c>
      <c r="K101" t="s">
        <v>1020</v>
      </c>
      <c r="L101" t="s">
        <v>1031</v>
      </c>
      <c r="M101" t="s">
        <v>1049</v>
      </c>
      <c r="N101" s="18">
        <v>9</v>
      </c>
      <c r="O101" s="18">
        <v>15</v>
      </c>
      <c r="P101" s="18">
        <v>5</v>
      </c>
      <c r="Q101" s="18">
        <v>5</v>
      </c>
      <c r="R101" s="18">
        <v>7</v>
      </c>
      <c r="S101" s="18">
        <v>8</v>
      </c>
      <c r="T101" s="18">
        <v>11</v>
      </c>
      <c r="U101" s="18">
        <v>9</v>
      </c>
      <c r="V101" s="18">
        <v>7</v>
      </c>
      <c r="W101" s="18">
        <v>7</v>
      </c>
      <c r="X101" s="25">
        <v>6</v>
      </c>
      <c r="Y101" s="25">
        <v>9</v>
      </c>
      <c r="Z101" s="48">
        <v>8</v>
      </c>
    </row>
    <row r="102" spans="1:26">
      <c r="A102" t="s">
        <v>1078</v>
      </c>
      <c r="B102" t="s">
        <v>1082</v>
      </c>
      <c r="C102" s="6" t="s">
        <v>104</v>
      </c>
      <c r="D102" s="6" t="s">
        <v>596</v>
      </c>
      <c r="E102" t="s">
        <v>931</v>
      </c>
      <c r="F102" t="s">
        <v>958</v>
      </c>
      <c r="G102" t="s">
        <v>945</v>
      </c>
      <c r="H102" t="s">
        <v>970</v>
      </c>
      <c r="I102" t="s">
        <v>2</v>
      </c>
      <c r="J102" t="s">
        <v>987</v>
      </c>
      <c r="K102" t="s">
        <v>1020</v>
      </c>
      <c r="L102" t="s">
        <v>1031</v>
      </c>
      <c r="M102" t="s">
        <v>1235</v>
      </c>
      <c r="N102" s="18">
        <v>32</v>
      </c>
      <c r="O102" s="18">
        <v>31</v>
      </c>
      <c r="P102" s="18">
        <v>26</v>
      </c>
      <c r="Q102" s="18">
        <v>24</v>
      </c>
      <c r="R102" s="18">
        <v>21</v>
      </c>
      <c r="S102" s="18">
        <v>24</v>
      </c>
      <c r="T102" s="18">
        <v>32</v>
      </c>
      <c r="U102" s="18">
        <v>37</v>
      </c>
      <c r="V102" s="18">
        <v>25</v>
      </c>
      <c r="W102" s="18">
        <v>32</v>
      </c>
      <c r="X102" s="25">
        <v>24</v>
      </c>
      <c r="Y102" s="25">
        <v>15</v>
      </c>
      <c r="Z102" s="48">
        <v>28</v>
      </c>
    </row>
    <row r="103" spans="1:26">
      <c r="A103" t="s">
        <v>1078</v>
      </c>
      <c r="B103" t="s">
        <v>1082</v>
      </c>
      <c r="C103" s="6" t="s">
        <v>104</v>
      </c>
      <c r="D103" s="6" t="s">
        <v>596</v>
      </c>
      <c r="E103" t="s">
        <v>931</v>
      </c>
      <c r="F103" t="s">
        <v>958</v>
      </c>
      <c r="G103" t="s">
        <v>945</v>
      </c>
      <c r="H103" t="s">
        <v>970</v>
      </c>
      <c r="I103" t="s">
        <v>2</v>
      </c>
      <c r="J103" t="s">
        <v>987</v>
      </c>
      <c r="K103" t="s">
        <v>1020</v>
      </c>
      <c r="L103" t="s">
        <v>1031</v>
      </c>
      <c r="M103" t="s">
        <v>1049</v>
      </c>
      <c r="N103" s="18">
        <v>17</v>
      </c>
      <c r="O103" s="18">
        <v>16</v>
      </c>
      <c r="P103" s="18">
        <v>21</v>
      </c>
      <c r="Q103" s="18">
        <v>20</v>
      </c>
      <c r="R103" s="18">
        <v>21</v>
      </c>
      <c r="S103" s="18">
        <v>22</v>
      </c>
      <c r="T103" s="18">
        <v>28</v>
      </c>
      <c r="U103" s="18">
        <v>15</v>
      </c>
      <c r="V103" s="18">
        <v>35</v>
      </c>
      <c r="W103" s="18">
        <v>18</v>
      </c>
      <c r="X103" s="25">
        <v>23</v>
      </c>
      <c r="Y103" s="25">
        <v>15</v>
      </c>
      <c r="Z103" s="48">
        <v>21</v>
      </c>
    </row>
    <row r="104" spans="1:26">
      <c r="A104" t="s">
        <v>1078</v>
      </c>
      <c r="B104" t="s">
        <v>1082</v>
      </c>
      <c r="C104" s="6" t="s">
        <v>105</v>
      </c>
      <c r="D104" s="6" t="s">
        <v>1338</v>
      </c>
      <c r="E104" t="s">
        <v>932</v>
      </c>
      <c r="F104" t="s">
        <v>959</v>
      </c>
      <c r="G104" t="s">
        <v>942</v>
      </c>
      <c r="H104" t="s">
        <v>959</v>
      </c>
      <c r="I104" t="s">
        <v>0</v>
      </c>
      <c r="J104" t="s">
        <v>989</v>
      </c>
      <c r="K104" t="s">
        <v>1020</v>
      </c>
      <c r="L104" t="s">
        <v>1031</v>
      </c>
      <c r="M104" t="s">
        <v>1235</v>
      </c>
      <c r="N104" s="18">
        <v>1</v>
      </c>
      <c r="O104" s="18">
        <v>6</v>
      </c>
      <c r="P104" s="18">
        <v>10</v>
      </c>
      <c r="Q104" s="18">
        <v>4</v>
      </c>
      <c r="R104" s="18">
        <v>4</v>
      </c>
      <c r="S104" s="18">
        <v>10</v>
      </c>
      <c r="T104" s="18">
        <v>6</v>
      </c>
      <c r="U104" s="18">
        <v>7</v>
      </c>
      <c r="V104" s="18">
        <v>7</v>
      </c>
      <c r="W104" s="18">
        <v>10</v>
      </c>
      <c r="X104" s="25">
        <v>8</v>
      </c>
      <c r="Y104" s="25">
        <v>6</v>
      </c>
      <c r="Z104" s="48">
        <v>5</v>
      </c>
    </row>
    <row r="105" spans="1:26">
      <c r="A105" t="s">
        <v>1078</v>
      </c>
      <c r="B105" t="s">
        <v>1082</v>
      </c>
      <c r="C105" s="6" t="s">
        <v>105</v>
      </c>
      <c r="D105" s="6" t="s">
        <v>1338</v>
      </c>
      <c r="E105" t="s">
        <v>932</v>
      </c>
      <c r="F105" t="s">
        <v>959</v>
      </c>
      <c r="G105" t="s">
        <v>942</v>
      </c>
      <c r="H105" t="s">
        <v>959</v>
      </c>
      <c r="I105" t="s">
        <v>0</v>
      </c>
      <c r="J105" t="s">
        <v>989</v>
      </c>
      <c r="K105" t="s">
        <v>1020</v>
      </c>
      <c r="L105" t="s">
        <v>1031</v>
      </c>
      <c r="M105" t="s">
        <v>1049</v>
      </c>
      <c r="N105" s="18">
        <v>0</v>
      </c>
      <c r="O105" s="18">
        <v>11</v>
      </c>
      <c r="P105" s="18">
        <v>12</v>
      </c>
      <c r="Q105" s="18">
        <v>19</v>
      </c>
      <c r="R105" s="18">
        <v>12</v>
      </c>
      <c r="S105" s="18">
        <v>7</v>
      </c>
      <c r="T105" s="18">
        <v>11</v>
      </c>
      <c r="U105" s="18">
        <v>9</v>
      </c>
      <c r="V105" s="18">
        <v>5</v>
      </c>
      <c r="W105" s="18">
        <v>12</v>
      </c>
      <c r="X105" s="25">
        <v>12</v>
      </c>
      <c r="Y105" s="25">
        <v>14</v>
      </c>
      <c r="Z105" s="48">
        <v>11</v>
      </c>
    </row>
    <row r="106" spans="1:26">
      <c r="A106" t="s">
        <v>1078</v>
      </c>
      <c r="B106" t="s">
        <v>1082</v>
      </c>
      <c r="C106" s="6" t="s">
        <v>106</v>
      </c>
      <c r="D106" s="6" t="s">
        <v>597</v>
      </c>
      <c r="E106" t="s">
        <v>930</v>
      </c>
      <c r="F106" t="s">
        <v>957</v>
      </c>
      <c r="G106" t="s">
        <v>940</v>
      </c>
      <c r="H106" t="s">
        <v>957</v>
      </c>
      <c r="I106" t="s">
        <v>23</v>
      </c>
      <c r="J106" t="s">
        <v>983</v>
      </c>
      <c r="K106" t="s">
        <v>1020</v>
      </c>
      <c r="L106" t="s">
        <v>1031</v>
      </c>
      <c r="M106" t="s">
        <v>1235</v>
      </c>
      <c r="N106" s="18">
        <v>15</v>
      </c>
      <c r="O106" s="18">
        <v>0</v>
      </c>
      <c r="P106" s="18">
        <v>9</v>
      </c>
      <c r="Q106" s="18">
        <v>0</v>
      </c>
      <c r="R106" s="18">
        <v>0</v>
      </c>
      <c r="S106" s="18">
        <v>0</v>
      </c>
      <c r="T106" s="18">
        <v>14</v>
      </c>
      <c r="U106" s="18">
        <v>13</v>
      </c>
      <c r="V106" s="18">
        <v>10</v>
      </c>
      <c r="W106" s="18">
        <v>17</v>
      </c>
      <c r="X106" s="25">
        <v>23</v>
      </c>
      <c r="Y106" s="25">
        <v>17</v>
      </c>
      <c r="Z106" s="48">
        <v>19</v>
      </c>
    </row>
    <row r="107" spans="1:26">
      <c r="A107" t="s">
        <v>1078</v>
      </c>
      <c r="B107" t="s">
        <v>1082</v>
      </c>
      <c r="C107" s="6" t="s">
        <v>106</v>
      </c>
      <c r="D107" s="6" t="s">
        <v>597</v>
      </c>
      <c r="E107" t="s">
        <v>930</v>
      </c>
      <c r="F107" t="s">
        <v>957</v>
      </c>
      <c r="G107" t="s">
        <v>940</v>
      </c>
      <c r="H107" t="s">
        <v>957</v>
      </c>
      <c r="I107" t="s">
        <v>23</v>
      </c>
      <c r="J107" t="s">
        <v>983</v>
      </c>
      <c r="K107" t="s">
        <v>1020</v>
      </c>
      <c r="L107" t="s">
        <v>1031</v>
      </c>
      <c r="M107" t="s">
        <v>1049</v>
      </c>
      <c r="N107" s="18">
        <v>8</v>
      </c>
      <c r="O107" s="18">
        <v>0</v>
      </c>
      <c r="P107" s="18">
        <v>5</v>
      </c>
      <c r="Q107" s="18">
        <v>0</v>
      </c>
      <c r="R107" s="18">
        <v>1</v>
      </c>
      <c r="S107" s="18">
        <v>0</v>
      </c>
      <c r="T107" s="18">
        <v>5</v>
      </c>
      <c r="U107" s="18">
        <v>7</v>
      </c>
      <c r="V107" s="18">
        <v>10</v>
      </c>
      <c r="W107" s="18">
        <v>11</v>
      </c>
      <c r="X107" s="25">
        <v>11</v>
      </c>
      <c r="Y107" s="25">
        <v>15</v>
      </c>
      <c r="Z107" s="48">
        <v>9</v>
      </c>
    </row>
    <row r="108" spans="1:26">
      <c r="A108" t="s">
        <v>1078</v>
      </c>
      <c r="B108" t="s">
        <v>1082</v>
      </c>
      <c r="C108" s="6" t="s">
        <v>107</v>
      </c>
      <c r="D108" s="6" t="s">
        <v>598</v>
      </c>
      <c r="E108" t="s">
        <v>930</v>
      </c>
      <c r="F108" t="s">
        <v>957</v>
      </c>
      <c r="G108" t="s">
        <v>940</v>
      </c>
      <c r="H108" t="s">
        <v>957</v>
      </c>
      <c r="I108" t="s">
        <v>24</v>
      </c>
      <c r="J108" t="s">
        <v>981</v>
      </c>
      <c r="K108" t="s">
        <v>1020</v>
      </c>
      <c r="L108" t="s">
        <v>1031</v>
      </c>
      <c r="M108" t="s">
        <v>1235</v>
      </c>
      <c r="N108" s="18">
        <v>5</v>
      </c>
      <c r="O108" s="18">
        <v>0</v>
      </c>
      <c r="P108" s="18">
        <v>0</v>
      </c>
      <c r="Q108" s="18">
        <v>0</v>
      </c>
      <c r="R108" s="18">
        <v>0</v>
      </c>
      <c r="S108" s="18">
        <v>15</v>
      </c>
      <c r="T108" s="18">
        <v>17</v>
      </c>
      <c r="U108" s="18">
        <v>22</v>
      </c>
      <c r="V108" s="18">
        <v>22</v>
      </c>
      <c r="W108" s="18">
        <v>29</v>
      </c>
      <c r="X108" s="25">
        <v>21</v>
      </c>
      <c r="Y108" s="25">
        <v>25</v>
      </c>
      <c r="Z108" s="48">
        <v>28</v>
      </c>
    </row>
    <row r="109" spans="1:26">
      <c r="A109" t="s">
        <v>1078</v>
      </c>
      <c r="B109" t="s">
        <v>1082</v>
      </c>
      <c r="C109" s="6" t="s">
        <v>107</v>
      </c>
      <c r="D109" s="6" t="s">
        <v>598</v>
      </c>
      <c r="E109" t="s">
        <v>930</v>
      </c>
      <c r="F109" t="s">
        <v>957</v>
      </c>
      <c r="G109" t="s">
        <v>940</v>
      </c>
      <c r="H109" t="s">
        <v>957</v>
      </c>
      <c r="I109" t="s">
        <v>24</v>
      </c>
      <c r="J109" t="s">
        <v>981</v>
      </c>
      <c r="K109" t="s">
        <v>1020</v>
      </c>
      <c r="L109" t="s">
        <v>1031</v>
      </c>
      <c r="M109" t="s">
        <v>1049</v>
      </c>
      <c r="N109" s="18">
        <v>2</v>
      </c>
      <c r="O109" s="18">
        <v>0</v>
      </c>
      <c r="P109" s="18">
        <v>0</v>
      </c>
      <c r="Q109" s="18">
        <v>0</v>
      </c>
      <c r="R109" s="18">
        <v>0</v>
      </c>
      <c r="S109" s="18">
        <v>2</v>
      </c>
      <c r="T109" s="18">
        <v>7</v>
      </c>
      <c r="U109" s="18">
        <v>5</v>
      </c>
      <c r="V109" s="18">
        <v>8</v>
      </c>
      <c r="W109" s="18">
        <v>4</v>
      </c>
      <c r="X109" s="25">
        <v>3</v>
      </c>
      <c r="Y109" s="25">
        <v>8</v>
      </c>
      <c r="Z109" s="48">
        <v>8</v>
      </c>
    </row>
    <row r="110" spans="1:26">
      <c r="A110" t="s">
        <v>1078</v>
      </c>
      <c r="B110" t="s">
        <v>1082</v>
      </c>
      <c r="C110" s="6" t="s">
        <v>110</v>
      </c>
      <c r="D110" s="6" t="s">
        <v>601</v>
      </c>
      <c r="E110" t="s">
        <v>930</v>
      </c>
      <c r="F110" t="s">
        <v>957</v>
      </c>
      <c r="G110" t="s">
        <v>940</v>
      </c>
      <c r="H110" t="s">
        <v>957</v>
      </c>
      <c r="I110" t="s">
        <v>24</v>
      </c>
      <c r="J110" t="s">
        <v>981</v>
      </c>
      <c r="K110" t="s">
        <v>1020</v>
      </c>
      <c r="L110" t="s">
        <v>1031</v>
      </c>
      <c r="M110" t="s">
        <v>1235</v>
      </c>
      <c r="N110" s="18">
        <v>2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25">
        <v>0</v>
      </c>
      <c r="Y110" s="25">
        <v>0</v>
      </c>
      <c r="Z110" s="48">
        <v>0</v>
      </c>
    </row>
    <row r="111" spans="1:26">
      <c r="A111" t="s">
        <v>1078</v>
      </c>
      <c r="B111" t="s">
        <v>1082</v>
      </c>
      <c r="C111" s="6" t="s">
        <v>110</v>
      </c>
      <c r="D111" s="6" t="s">
        <v>601</v>
      </c>
      <c r="E111" t="s">
        <v>930</v>
      </c>
      <c r="F111" t="s">
        <v>957</v>
      </c>
      <c r="G111" t="s">
        <v>940</v>
      </c>
      <c r="H111" t="s">
        <v>957</v>
      </c>
      <c r="I111" t="s">
        <v>24</v>
      </c>
      <c r="J111" t="s">
        <v>981</v>
      </c>
      <c r="K111" t="s">
        <v>1020</v>
      </c>
      <c r="L111" t="s">
        <v>1031</v>
      </c>
      <c r="M111" t="s">
        <v>1049</v>
      </c>
      <c r="N111" s="18">
        <v>2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25">
        <v>0</v>
      </c>
      <c r="Y111" s="25">
        <v>0</v>
      </c>
      <c r="Z111" s="48">
        <v>0</v>
      </c>
    </row>
    <row r="112" spans="1:26">
      <c r="A112" t="s">
        <v>1078</v>
      </c>
      <c r="B112" t="s">
        <v>1082</v>
      </c>
      <c r="C112" s="6" t="s">
        <v>111</v>
      </c>
      <c r="D112" s="6" t="s">
        <v>602</v>
      </c>
      <c r="E112" t="s">
        <v>933</v>
      </c>
      <c r="F112" t="s">
        <v>960</v>
      </c>
      <c r="G112" t="s">
        <v>943</v>
      </c>
      <c r="H112" t="s">
        <v>968</v>
      </c>
      <c r="I112" t="s">
        <v>19</v>
      </c>
      <c r="J112" t="s">
        <v>998</v>
      </c>
      <c r="K112" t="s">
        <v>1020</v>
      </c>
      <c r="L112" t="s">
        <v>1031</v>
      </c>
      <c r="M112" t="s">
        <v>1235</v>
      </c>
      <c r="N112" s="18">
        <v>0</v>
      </c>
      <c r="O112" s="18">
        <v>2</v>
      </c>
      <c r="P112" s="18">
        <v>0</v>
      </c>
      <c r="Q112" s="18">
        <v>0</v>
      </c>
      <c r="R112" s="18">
        <v>4</v>
      </c>
      <c r="S112" s="18">
        <v>2</v>
      </c>
      <c r="T112" s="18">
        <v>3</v>
      </c>
      <c r="U112" s="18">
        <v>7</v>
      </c>
      <c r="V112" s="18">
        <v>5</v>
      </c>
      <c r="W112" s="18">
        <v>6</v>
      </c>
      <c r="X112" s="25">
        <v>12</v>
      </c>
      <c r="Y112" s="25">
        <v>13</v>
      </c>
      <c r="Z112" s="48">
        <v>15</v>
      </c>
    </row>
    <row r="113" spans="1:26">
      <c r="A113" t="s">
        <v>1078</v>
      </c>
      <c r="B113" t="s">
        <v>1082</v>
      </c>
      <c r="C113" s="6" t="s">
        <v>111</v>
      </c>
      <c r="D113" s="6" t="s">
        <v>602</v>
      </c>
      <c r="E113" t="s">
        <v>933</v>
      </c>
      <c r="F113" t="s">
        <v>960</v>
      </c>
      <c r="G113" t="s">
        <v>943</v>
      </c>
      <c r="H113" t="s">
        <v>968</v>
      </c>
      <c r="I113" t="s">
        <v>19</v>
      </c>
      <c r="J113" t="s">
        <v>998</v>
      </c>
      <c r="K113" t="s">
        <v>1020</v>
      </c>
      <c r="L113" t="s">
        <v>1031</v>
      </c>
      <c r="M113" t="s">
        <v>1049</v>
      </c>
      <c r="N113" s="18">
        <v>0</v>
      </c>
      <c r="O113" s="18">
        <v>0</v>
      </c>
      <c r="P113" s="18">
        <v>1</v>
      </c>
      <c r="Q113" s="18">
        <v>4</v>
      </c>
      <c r="R113" s="18">
        <v>3</v>
      </c>
      <c r="S113" s="18">
        <v>0</v>
      </c>
      <c r="T113" s="18">
        <v>3</v>
      </c>
      <c r="U113" s="18">
        <v>6</v>
      </c>
      <c r="V113" s="18">
        <v>2</v>
      </c>
      <c r="W113" s="18">
        <v>5</v>
      </c>
      <c r="X113" s="25">
        <v>6</v>
      </c>
      <c r="Y113" s="25">
        <v>10</v>
      </c>
      <c r="Z113" s="48">
        <v>7</v>
      </c>
    </row>
    <row r="114" spans="1:26">
      <c r="A114" t="s">
        <v>1078</v>
      </c>
      <c r="B114" t="s">
        <v>1082</v>
      </c>
      <c r="C114" s="6" t="s">
        <v>112</v>
      </c>
      <c r="D114" s="6" t="s">
        <v>603</v>
      </c>
      <c r="E114" t="s">
        <v>931</v>
      </c>
      <c r="F114" t="s">
        <v>958</v>
      </c>
      <c r="G114" t="s">
        <v>945</v>
      </c>
      <c r="H114" t="s">
        <v>970</v>
      </c>
      <c r="I114" t="s">
        <v>2</v>
      </c>
      <c r="J114" t="s">
        <v>987</v>
      </c>
      <c r="K114" t="s">
        <v>1020</v>
      </c>
      <c r="L114" t="s">
        <v>1031</v>
      </c>
      <c r="M114" t="s">
        <v>1235</v>
      </c>
      <c r="N114" s="18">
        <v>0</v>
      </c>
      <c r="O114" s="18">
        <v>4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25">
        <v>0</v>
      </c>
      <c r="Y114" s="25">
        <v>0</v>
      </c>
      <c r="Z114" s="48">
        <v>0</v>
      </c>
    </row>
    <row r="115" spans="1:26">
      <c r="A115" t="s">
        <v>1078</v>
      </c>
      <c r="B115" t="s">
        <v>1082</v>
      </c>
      <c r="C115" s="6" t="s">
        <v>112</v>
      </c>
      <c r="D115" s="6" t="s">
        <v>603</v>
      </c>
      <c r="E115" t="s">
        <v>931</v>
      </c>
      <c r="F115" t="s">
        <v>958</v>
      </c>
      <c r="G115" t="s">
        <v>945</v>
      </c>
      <c r="H115" t="s">
        <v>970</v>
      </c>
      <c r="I115" t="s">
        <v>2</v>
      </c>
      <c r="J115" t="s">
        <v>987</v>
      </c>
      <c r="K115" t="s">
        <v>1020</v>
      </c>
      <c r="L115" t="s">
        <v>1031</v>
      </c>
      <c r="M115" t="s">
        <v>1049</v>
      </c>
      <c r="N115" s="18">
        <v>0</v>
      </c>
      <c r="O115" s="18">
        <v>2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25">
        <v>0</v>
      </c>
      <c r="Y115" s="25">
        <v>0</v>
      </c>
      <c r="Z115" s="48">
        <v>0</v>
      </c>
    </row>
    <row r="116" spans="1:26">
      <c r="A116" t="s">
        <v>1078</v>
      </c>
      <c r="B116" t="s">
        <v>1082</v>
      </c>
      <c r="C116" s="6" t="s">
        <v>122</v>
      </c>
      <c r="D116" s="6" t="s">
        <v>612</v>
      </c>
      <c r="E116" t="s">
        <v>931</v>
      </c>
      <c r="F116" t="s">
        <v>958</v>
      </c>
      <c r="G116" t="s">
        <v>945</v>
      </c>
      <c r="H116" t="s">
        <v>970</v>
      </c>
      <c r="I116" t="s">
        <v>2</v>
      </c>
      <c r="J116" t="s">
        <v>987</v>
      </c>
      <c r="K116" t="s">
        <v>1020</v>
      </c>
      <c r="L116" t="s">
        <v>1031</v>
      </c>
      <c r="M116" t="s">
        <v>1235</v>
      </c>
      <c r="N116" s="18">
        <v>40</v>
      </c>
      <c r="O116" s="18">
        <v>23</v>
      </c>
      <c r="P116" s="18">
        <v>46</v>
      </c>
      <c r="Q116" s="18">
        <v>26</v>
      </c>
      <c r="R116" s="18">
        <v>20</v>
      </c>
      <c r="S116" s="18">
        <v>23</v>
      </c>
      <c r="T116" s="18">
        <v>24</v>
      </c>
      <c r="U116" s="18">
        <v>25</v>
      </c>
      <c r="V116" s="18">
        <v>17</v>
      </c>
      <c r="W116" s="18">
        <v>19</v>
      </c>
      <c r="X116" s="25">
        <v>0</v>
      </c>
      <c r="Y116" s="25">
        <v>0</v>
      </c>
      <c r="Z116" s="48">
        <v>0</v>
      </c>
    </row>
    <row r="117" spans="1:26">
      <c r="A117" t="s">
        <v>1078</v>
      </c>
      <c r="B117" t="s">
        <v>1082</v>
      </c>
      <c r="C117" s="6" t="s">
        <v>122</v>
      </c>
      <c r="D117" s="6" t="s">
        <v>612</v>
      </c>
      <c r="E117" t="s">
        <v>931</v>
      </c>
      <c r="F117" t="s">
        <v>958</v>
      </c>
      <c r="G117" t="s">
        <v>945</v>
      </c>
      <c r="H117" t="s">
        <v>970</v>
      </c>
      <c r="I117" t="s">
        <v>2</v>
      </c>
      <c r="J117" t="s">
        <v>987</v>
      </c>
      <c r="K117" t="s">
        <v>1020</v>
      </c>
      <c r="L117" t="s">
        <v>1031</v>
      </c>
      <c r="M117" t="s">
        <v>1049</v>
      </c>
      <c r="N117" s="18">
        <v>23</v>
      </c>
      <c r="O117" s="18">
        <v>29</v>
      </c>
      <c r="P117" s="18">
        <v>22</v>
      </c>
      <c r="Q117" s="18">
        <v>27</v>
      </c>
      <c r="R117" s="18">
        <v>19</v>
      </c>
      <c r="S117" s="18">
        <v>27</v>
      </c>
      <c r="T117" s="18">
        <v>26</v>
      </c>
      <c r="U117" s="18">
        <v>25</v>
      </c>
      <c r="V117" s="18">
        <v>30</v>
      </c>
      <c r="W117" s="18">
        <v>33</v>
      </c>
      <c r="X117" s="25">
        <v>0</v>
      </c>
      <c r="Y117" s="25">
        <v>0</v>
      </c>
      <c r="Z117" s="48">
        <v>0</v>
      </c>
    </row>
    <row r="118" spans="1:26">
      <c r="A118" t="s">
        <v>1078</v>
      </c>
      <c r="B118" t="s">
        <v>1082</v>
      </c>
      <c r="C118" s="6" t="s">
        <v>123</v>
      </c>
      <c r="D118" s="6" t="s">
        <v>613</v>
      </c>
      <c r="E118" t="s">
        <v>936</v>
      </c>
      <c r="F118" t="s">
        <v>963</v>
      </c>
      <c r="G118" t="s">
        <v>949</v>
      </c>
      <c r="H118" t="s">
        <v>974</v>
      </c>
      <c r="I118" t="s">
        <v>27</v>
      </c>
      <c r="J118" t="s">
        <v>993</v>
      </c>
      <c r="K118" t="s">
        <v>1020</v>
      </c>
      <c r="L118" t="s">
        <v>1031</v>
      </c>
      <c r="M118" t="s">
        <v>1235</v>
      </c>
      <c r="N118" s="18">
        <v>3</v>
      </c>
      <c r="O118" s="18">
        <v>22</v>
      </c>
      <c r="P118" s="18">
        <v>15</v>
      </c>
      <c r="Q118" s="18">
        <v>9</v>
      </c>
      <c r="R118" s="18">
        <v>10</v>
      </c>
      <c r="S118" s="18">
        <v>17</v>
      </c>
      <c r="T118" s="18">
        <v>15</v>
      </c>
      <c r="U118" s="18">
        <v>9</v>
      </c>
      <c r="V118" s="18">
        <v>17</v>
      </c>
      <c r="W118" s="18">
        <v>17</v>
      </c>
      <c r="X118" s="25">
        <v>15</v>
      </c>
      <c r="Y118" s="25">
        <v>11</v>
      </c>
      <c r="Z118" s="48">
        <v>14</v>
      </c>
    </row>
    <row r="119" spans="1:26">
      <c r="A119" t="s">
        <v>1078</v>
      </c>
      <c r="B119" t="s">
        <v>1082</v>
      </c>
      <c r="C119" s="6" t="s">
        <v>123</v>
      </c>
      <c r="D119" s="6" t="s">
        <v>613</v>
      </c>
      <c r="E119" t="s">
        <v>936</v>
      </c>
      <c r="F119" t="s">
        <v>963</v>
      </c>
      <c r="G119" t="s">
        <v>949</v>
      </c>
      <c r="H119" t="s">
        <v>974</v>
      </c>
      <c r="I119" t="s">
        <v>27</v>
      </c>
      <c r="J119" t="s">
        <v>993</v>
      </c>
      <c r="K119" t="s">
        <v>1020</v>
      </c>
      <c r="L119" t="s">
        <v>1031</v>
      </c>
      <c r="M119" t="s">
        <v>1049</v>
      </c>
      <c r="N119" s="18">
        <v>0</v>
      </c>
      <c r="O119" s="18">
        <v>2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1</v>
      </c>
      <c r="X119" s="25">
        <v>2</v>
      </c>
      <c r="Y119" s="25">
        <v>1</v>
      </c>
      <c r="Z119" s="48">
        <v>0</v>
      </c>
    </row>
    <row r="120" spans="1:26">
      <c r="A120" t="s">
        <v>1078</v>
      </c>
      <c r="B120" t="s">
        <v>1082</v>
      </c>
      <c r="C120" s="6" t="s">
        <v>124</v>
      </c>
      <c r="D120" s="6" t="s">
        <v>614</v>
      </c>
      <c r="E120" t="s">
        <v>931</v>
      </c>
      <c r="F120" t="s">
        <v>958</v>
      </c>
      <c r="G120" t="s">
        <v>945</v>
      </c>
      <c r="H120" t="s">
        <v>970</v>
      </c>
      <c r="I120" t="s">
        <v>2</v>
      </c>
      <c r="J120" t="s">
        <v>987</v>
      </c>
      <c r="K120" t="s">
        <v>1020</v>
      </c>
      <c r="L120" t="s">
        <v>1031</v>
      </c>
      <c r="M120" t="s">
        <v>1235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17</v>
      </c>
      <c r="X120" s="25">
        <v>15</v>
      </c>
      <c r="Y120" s="25">
        <v>17</v>
      </c>
      <c r="Z120" s="48">
        <v>17</v>
      </c>
    </row>
    <row r="121" spans="1:26">
      <c r="A121" t="s">
        <v>1078</v>
      </c>
      <c r="B121" t="s">
        <v>1082</v>
      </c>
      <c r="C121" s="6" t="s">
        <v>124</v>
      </c>
      <c r="D121" s="6" t="s">
        <v>614</v>
      </c>
      <c r="E121" t="s">
        <v>931</v>
      </c>
      <c r="F121" t="s">
        <v>958</v>
      </c>
      <c r="G121" t="s">
        <v>945</v>
      </c>
      <c r="H121" t="s">
        <v>970</v>
      </c>
      <c r="I121" t="s">
        <v>2</v>
      </c>
      <c r="J121" t="s">
        <v>987</v>
      </c>
      <c r="K121" t="s">
        <v>1020</v>
      </c>
      <c r="L121" t="s">
        <v>1031</v>
      </c>
      <c r="M121" t="s">
        <v>1049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22</v>
      </c>
      <c r="X121" s="25">
        <v>34</v>
      </c>
      <c r="Y121" s="25">
        <v>15</v>
      </c>
      <c r="Z121" s="48">
        <v>35</v>
      </c>
    </row>
    <row r="122" spans="1:26">
      <c r="A122" t="s">
        <v>1078</v>
      </c>
      <c r="B122" t="s">
        <v>1082</v>
      </c>
      <c r="C122" s="6" t="s">
        <v>124</v>
      </c>
      <c r="D122" s="6" t="s">
        <v>614</v>
      </c>
      <c r="E122" t="s">
        <v>931</v>
      </c>
      <c r="F122" t="s">
        <v>958</v>
      </c>
      <c r="G122" t="s">
        <v>945</v>
      </c>
      <c r="H122" t="s">
        <v>970</v>
      </c>
      <c r="I122" t="s">
        <v>3</v>
      </c>
      <c r="J122" t="s">
        <v>1001</v>
      </c>
      <c r="K122" t="s">
        <v>1020</v>
      </c>
      <c r="L122" t="s">
        <v>1031</v>
      </c>
      <c r="M122" t="s">
        <v>1235</v>
      </c>
      <c r="N122" s="18">
        <v>8</v>
      </c>
      <c r="O122" s="18">
        <v>9</v>
      </c>
      <c r="P122" s="18">
        <v>6</v>
      </c>
      <c r="Q122" s="18">
        <v>10</v>
      </c>
      <c r="R122" s="18">
        <v>12</v>
      </c>
      <c r="S122" s="18">
        <v>7</v>
      </c>
      <c r="T122" s="18">
        <v>11</v>
      </c>
      <c r="U122" s="18">
        <v>16</v>
      </c>
      <c r="V122" s="18">
        <v>20</v>
      </c>
      <c r="W122" s="18">
        <v>0</v>
      </c>
      <c r="X122" s="25">
        <v>0</v>
      </c>
      <c r="Y122" s="25">
        <v>0</v>
      </c>
      <c r="Z122" s="48">
        <v>0</v>
      </c>
    </row>
    <row r="123" spans="1:26">
      <c r="A123" t="s">
        <v>1078</v>
      </c>
      <c r="B123" t="s">
        <v>1082</v>
      </c>
      <c r="C123" s="6" t="s">
        <v>124</v>
      </c>
      <c r="D123" s="6" t="s">
        <v>614</v>
      </c>
      <c r="E123" t="s">
        <v>931</v>
      </c>
      <c r="F123" t="s">
        <v>958</v>
      </c>
      <c r="G123" t="s">
        <v>945</v>
      </c>
      <c r="H123" t="s">
        <v>970</v>
      </c>
      <c r="I123" t="s">
        <v>3</v>
      </c>
      <c r="J123" t="s">
        <v>1001</v>
      </c>
      <c r="K123" t="s">
        <v>1020</v>
      </c>
      <c r="L123" t="s">
        <v>1031</v>
      </c>
      <c r="M123" t="s">
        <v>1049</v>
      </c>
      <c r="N123" s="18">
        <v>8</v>
      </c>
      <c r="O123" s="18">
        <v>11</v>
      </c>
      <c r="P123" s="18">
        <v>7</v>
      </c>
      <c r="Q123" s="18">
        <v>17</v>
      </c>
      <c r="R123" s="18">
        <v>9</v>
      </c>
      <c r="S123" s="18">
        <v>12</v>
      </c>
      <c r="T123" s="18">
        <v>15</v>
      </c>
      <c r="U123" s="18">
        <v>21</v>
      </c>
      <c r="V123" s="18">
        <v>22</v>
      </c>
      <c r="W123" s="18">
        <v>0</v>
      </c>
      <c r="X123" s="25">
        <v>0</v>
      </c>
      <c r="Y123" s="25">
        <v>0</v>
      </c>
      <c r="Z123" s="48">
        <v>0</v>
      </c>
    </row>
    <row r="124" spans="1:26">
      <c r="A124" t="s">
        <v>1078</v>
      </c>
      <c r="B124" t="s">
        <v>1082</v>
      </c>
      <c r="C124" s="6" t="s">
        <v>126</v>
      </c>
      <c r="D124" s="6" t="s">
        <v>615</v>
      </c>
      <c r="E124" t="s">
        <v>935</v>
      </c>
      <c r="F124" t="s">
        <v>962</v>
      </c>
      <c r="G124" t="s">
        <v>950</v>
      </c>
      <c r="H124" t="s">
        <v>975</v>
      </c>
      <c r="I124" t="s">
        <v>10</v>
      </c>
      <c r="J124" t="s">
        <v>994</v>
      </c>
      <c r="K124" t="s">
        <v>1020</v>
      </c>
      <c r="L124" t="s">
        <v>1031</v>
      </c>
      <c r="M124" t="s">
        <v>1235</v>
      </c>
      <c r="N124" s="18">
        <v>1</v>
      </c>
      <c r="O124" s="18">
        <v>6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25">
        <v>0</v>
      </c>
      <c r="Y124" s="25">
        <v>0</v>
      </c>
      <c r="Z124" s="48">
        <v>0</v>
      </c>
    </row>
    <row r="125" spans="1:26">
      <c r="A125" t="s">
        <v>1078</v>
      </c>
      <c r="B125" t="s">
        <v>1082</v>
      </c>
      <c r="C125" s="6" t="s">
        <v>126</v>
      </c>
      <c r="D125" s="6" t="s">
        <v>615</v>
      </c>
      <c r="E125" t="s">
        <v>935</v>
      </c>
      <c r="F125" t="s">
        <v>962</v>
      </c>
      <c r="G125" t="s">
        <v>950</v>
      </c>
      <c r="H125" t="s">
        <v>975</v>
      </c>
      <c r="I125" t="s">
        <v>10</v>
      </c>
      <c r="J125" t="s">
        <v>994</v>
      </c>
      <c r="K125" t="s">
        <v>1020</v>
      </c>
      <c r="L125" t="s">
        <v>1031</v>
      </c>
      <c r="M125" t="s">
        <v>1049</v>
      </c>
      <c r="N125" s="18">
        <v>9</v>
      </c>
      <c r="O125" s="18">
        <v>11</v>
      </c>
      <c r="P125" s="18">
        <v>0</v>
      </c>
      <c r="Q125" s="18">
        <v>0</v>
      </c>
      <c r="R125" s="18">
        <v>0</v>
      </c>
      <c r="S125" s="18">
        <v>0</v>
      </c>
      <c r="T125" s="18">
        <v>0</v>
      </c>
      <c r="U125" s="18">
        <v>0</v>
      </c>
      <c r="V125" s="18">
        <v>0</v>
      </c>
      <c r="W125" s="18">
        <v>0</v>
      </c>
      <c r="X125" s="25">
        <v>0</v>
      </c>
      <c r="Y125" s="25">
        <v>0</v>
      </c>
      <c r="Z125" s="48">
        <v>0</v>
      </c>
    </row>
    <row r="126" spans="1:26">
      <c r="A126" t="s">
        <v>1078</v>
      </c>
      <c r="B126" t="s">
        <v>1082</v>
      </c>
      <c r="C126" s="6" t="s">
        <v>127</v>
      </c>
      <c r="D126" s="6" t="s">
        <v>616</v>
      </c>
      <c r="E126" t="s">
        <v>931</v>
      </c>
      <c r="F126" t="s">
        <v>958</v>
      </c>
      <c r="G126" t="s">
        <v>952</v>
      </c>
      <c r="H126" t="s">
        <v>977</v>
      </c>
      <c r="I126" t="s">
        <v>6</v>
      </c>
      <c r="J126" t="s">
        <v>1002</v>
      </c>
      <c r="K126" t="s">
        <v>1020</v>
      </c>
      <c r="L126" t="s">
        <v>1031</v>
      </c>
      <c r="M126" t="s">
        <v>1235</v>
      </c>
      <c r="N126" s="18">
        <v>0</v>
      </c>
      <c r="O126" s="18">
        <v>4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25">
        <v>0</v>
      </c>
      <c r="Y126" s="25">
        <v>0</v>
      </c>
      <c r="Z126" s="48">
        <v>0</v>
      </c>
    </row>
    <row r="127" spans="1:26">
      <c r="A127" t="s">
        <v>1078</v>
      </c>
      <c r="B127" t="s">
        <v>1082</v>
      </c>
      <c r="C127" s="6" t="s">
        <v>127</v>
      </c>
      <c r="D127" s="6" t="s">
        <v>616</v>
      </c>
      <c r="E127" t="s">
        <v>931</v>
      </c>
      <c r="F127" t="s">
        <v>958</v>
      </c>
      <c r="G127" t="s">
        <v>952</v>
      </c>
      <c r="H127" t="s">
        <v>977</v>
      </c>
      <c r="I127" t="s">
        <v>6</v>
      </c>
      <c r="J127" t="s">
        <v>1002</v>
      </c>
      <c r="K127" t="s">
        <v>1020</v>
      </c>
      <c r="L127" t="s">
        <v>1031</v>
      </c>
      <c r="M127" t="s">
        <v>1049</v>
      </c>
      <c r="N127" s="18">
        <v>1</v>
      </c>
      <c r="O127" s="18">
        <v>2</v>
      </c>
      <c r="P127" s="18">
        <v>0</v>
      </c>
      <c r="Q127" s="18">
        <v>1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25">
        <v>0</v>
      </c>
      <c r="Y127" s="25">
        <v>0</v>
      </c>
      <c r="Z127" s="48">
        <v>0</v>
      </c>
    </row>
    <row r="128" spans="1:26">
      <c r="A128" t="s">
        <v>1078</v>
      </c>
      <c r="B128" t="s">
        <v>1082</v>
      </c>
      <c r="C128" s="6" t="s">
        <v>129</v>
      </c>
      <c r="D128" s="6" t="s">
        <v>618</v>
      </c>
      <c r="E128" t="s">
        <v>931</v>
      </c>
      <c r="F128" t="s">
        <v>958</v>
      </c>
      <c r="G128" t="s">
        <v>945</v>
      </c>
      <c r="H128" t="s">
        <v>970</v>
      </c>
      <c r="I128" t="s">
        <v>2</v>
      </c>
      <c r="J128" t="s">
        <v>987</v>
      </c>
      <c r="K128" t="s">
        <v>1020</v>
      </c>
      <c r="L128" t="s">
        <v>1031</v>
      </c>
      <c r="M128" t="s">
        <v>1235</v>
      </c>
      <c r="N128" s="18">
        <v>9</v>
      </c>
      <c r="O128" s="18">
        <v>0</v>
      </c>
      <c r="P128" s="18">
        <v>8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18">
        <v>0</v>
      </c>
      <c r="X128" s="25">
        <v>0</v>
      </c>
      <c r="Y128" s="25">
        <v>0</v>
      </c>
      <c r="Z128" s="48">
        <v>0</v>
      </c>
    </row>
    <row r="129" spans="1:26">
      <c r="A129" t="s">
        <v>1078</v>
      </c>
      <c r="B129" t="s">
        <v>1082</v>
      </c>
      <c r="C129" s="6" t="s">
        <v>129</v>
      </c>
      <c r="D129" s="6" t="s">
        <v>618</v>
      </c>
      <c r="E129" t="s">
        <v>931</v>
      </c>
      <c r="F129" t="s">
        <v>958</v>
      </c>
      <c r="G129" t="s">
        <v>945</v>
      </c>
      <c r="H129" t="s">
        <v>970</v>
      </c>
      <c r="I129" t="s">
        <v>2</v>
      </c>
      <c r="J129" t="s">
        <v>987</v>
      </c>
      <c r="K129" t="s">
        <v>1020</v>
      </c>
      <c r="L129" t="s">
        <v>1031</v>
      </c>
      <c r="M129" t="s">
        <v>1049</v>
      </c>
      <c r="N129" s="18">
        <v>6</v>
      </c>
      <c r="O129" s="18">
        <v>0</v>
      </c>
      <c r="P129" s="18">
        <v>4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18">
        <v>0</v>
      </c>
      <c r="X129" s="25">
        <v>0</v>
      </c>
      <c r="Y129" s="25">
        <v>0</v>
      </c>
      <c r="Z129" s="48">
        <v>0</v>
      </c>
    </row>
    <row r="130" spans="1:26">
      <c r="A130" t="s">
        <v>1078</v>
      </c>
      <c r="B130" t="s">
        <v>1082</v>
      </c>
      <c r="C130" s="6" t="s">
        <v>130</v>
      </c>
      <c r="D130" s="6" t="s">
        <v>547</v>
      </c>
      <c r="E130" t="s">
        <v>930</v>
      </c>
      <c r="F130" t="s">
        <v>957</v>
      </c>
      <c r="G130" t="s">
        <v>940</v>
      </c>
      <c r="H130" t="s">
        <v>957</v>
      </c>
      <c r="I130" t="s">
        <v>23</v>
      </c>
      <c r="J130" t="s">
        <v>983</v>
      </c>
      <c r="K130" t="s">
        <v>1020</v>
      </c>
      <c r="L130" t="s">
        <v>1031</v>
      </c>
      <c r="M130" t="s">
        <v>1235</v>
      </c>
      <c r="N130" s="18">
        <v>28</v>
      </c>
      <c r="O130" s="18">
        <v>35</v>
      </c>
      <c r="P130" s="18">
        <v>13</v>
      </c>
      <c r="Q130" s="18">
        <v>22</v>
      </c>
      <c r="R130" s="18">
        <v>34</v>
      </c>
      <c r="S130" s="18">
        <v>15</v>
      </c>
      <c r="T130" s="18">
        <v>16</v>
      </c>
      <c r="U130" s="18">
        <v>20</v>
      </c>
      <c r="V130" s="18">
        <v>10</v>
      </c>
      <c r="W130" s="18">
        <v>13</v>
      </c>
      <c r="X130" s="25">
        <v>13</v>
      </c>
      <c r="Y130" s="25">
        <v>13</v>
      </c>
      <c r="Z130" s="48">
        <v>12</v>
      </c>
    </row>
    <row r="131" spans="1:26">
      <c r="A131" t="s">
        <v>1078</v>
      </c>
      <c r="B131" t="s">
        <v>1082</v>
      </c>
      <c r="C131" s="6" t="s">
        <v>130</v>
      </c>
      <c r="D131" s="6" t="s">
        <v>547</v>
      </c>
      <c r="E131" t="s">
        <v>930</v>
      </c>
      <c r="F131" t="s">
        <v>957</v>
      </c>
      <c r="G131" t="s">
        <v>940</v>
      </c>
      <c r="H131" t="s">
        <v>957</v>
      </c>
      <c r="I131" t="s">
        <v>23</v>
      </c>
      <c r="J131" t="s">
        <v>983</v>
      </c>
      <c r="K131" t="s">
        <v>1020</v>
      </c>
      <c r="L131" t="s">
        <v>1031</v>
      </c>
      <c r="M131" t="s">
        <v>1049</v>
      </c>
      <c r="N131" s="18">
        <v>2</v>
      </c>
      <c r="O131" s="18">
        <v>7</v>
      </c>
      <c r="P131" s="18">
        <v>10</v>
      </c>
      <c r="Q131" s="18">
        <v>9</v>
      </c>
      <c r="R131" s="18">
        <v>8</v>
      </c>
      <c r="S131" s="18">
        <v>8</v>
      </c>
      <c r="T131" s="18">
        <v>7</v>
      </c>
      <c r="U131" s="18">
        <v>10</v>
      </c>
      <c r="V131" s="18">
        <v>16</v>
      </c>
      <c r="W131" s="18">
        <v>7</v>
      </c>
      <c r="X131" s="25">
        <v>12</v>
      </c>
      <c r="Y131" s="25">
        <v>10</v>
      </c>
      <c r="Z131" s="48">
        <v>11</v>
      </c>
    </row>
    <row r="132" spans="1:26">
      <c r="A132" t="s">
        <v>1078</v>
      </c>
      <c r="B132" t="s">
        <v>1082</v>
      </c>
      <c r="C132" s="6" t="s">
        <v>132</v>
      </c>
      <c r="D132" s="6" t="s">
        <v>620</v>
      </c>
      <c r="E132" t="s">
        <v>933</v>
      </c>
      <c r="F132" t="s">
        <v>960</v>
      </c>
      <c r="G132" t="s">
        <v>944</v>
      </c>
      <c r="H132" t="s">
        <v>969</v>
      </c>
      <c r="I132" t="s">
        <v>17</v>
      </c>
      <c r="J132" t="s">
        <v>986</v>
      </c>
      <c r="K132" t="s">
        <v>1020</v>
      </c>
      <c r="L132" t="s">
        <v>1031</v>
      </c>
      <c r="M132" t="s">
        <v>1235</v>
      </c>
      <c r="N132" s="18">
        <v>6</v>
      </c>
      <c r="O132" s="18">
        <v>11</v>
      </c>
      <c r="P132" s="18">
        <v>7</v>
      </c>
      <c r="Q132" s="18">
        <v>12</v>
      </c>
      <c r="R132" s="18">
        <v>12</v>
      </c>
      <c r="S132" s="18">
        <v>8</v>
      </c>
      <c r="T132" s="18">
        <v>14</v>
      </c>
      <c r="U132" s="18">
        <v>12</v>
      </c>
      <c r="V132" s="18">
        <v>12</v>
      </c>
      <c r="W132" s="18">
        <v>9</v>
      </c>
      <c r="X132" s="25">
        <v>11</v>
      </c>
      <c r="Y132" s="25">
        <v>15</v>
      </c>
      <c r="Z132" s="48">
        <v>16</v>
      </c>
    </row>
    <row r="133" spans="1:26">
      <c r="A133" t="s">
        <v>1078</v>
      </c>
      <c r="B133" t="s">
        <v>1082</v>
      </c>
      <c r="C133" s="6" t="s">
        <v>132</v>
      </c>
      <c r="D133" s="6" t="s">
        <v>620</v>
      </c>
      <c r="E133" t="s">
        <v>933</v>
      </c>
      <c r="F133" t="s">
        <v>960</v>
      </c>
      <c r="G133" t="s">
        <v>944</v>
      </c>
      <c r="H133" t="s">
        <v>969</v>
      </c>
      <c r="I133" t="s">
        <v>17</v>
      </c>
      <c r="J133" t="s">
        <v>986</v>
      </c>
      <c r="K133" t="s">
        <v>1020</v>
      </c>
      <c r="L133" t="s">
        <v>1031</v>
      </c>
      <c r="M133" t="s">
        <v>1049</v>
      </c>
      <c r="N133" s="18">
        <v>6</v>
      </c>
      <c r="O133" s="18">
        <v>6</v>
      </c>
      <c r="P133" s="18">
        <v>12</v>
      </c>
      <c r="Q133" s="18">
        <v>5</v>
      </c>
      <c r="R133" s="18">
        <v>6</v>
      </c>
      <c r="S133" s="18">
        <v>17</v>
      </c>
      <c r="T133" s="18">
        <v>11</v>
      </c>
      <c r="U133" s="18">
        <v>9</v>
      </c>
      <c r="V133" s="18">
        <v>7</v>
      </c>
      <c r="W133" s="18">
        <v>10</v>
      </c>
      <c r="X133" s="25">
        <v>9</v>
      </c>
      <c r="Y133" s="25">
        <v>3</v>
      </c>
      <c r="Z133" s="48">
        <v>7</v>
      </c>
    </row>
    <row r="134" spans="1:26">
      <c r="A134" t="s">
        <v>1078</v>
      </c>
      <c r="B134" t="s">
        <v>1082</v>
      </c>
      <c r="C134" s="6" t="s">
        <v>133</v>
      </c>
      <c r="D134" s="6" t="s">
        <v>621</v>
      </c>
      <c r="E134" t="s">
        <v>930</v>
      </c>
      <c r="F134" t="s">
        <v>957</v>
      </c>
      <c r="G134" t="s">
        <v>940</v>
      </c>
      <c r="H134" t="s">
        <v>957</v>
      </c>
      <c r="I134" t="s">
        <v>23</v>
      </c>
      <c r="J134" t="s">
        <v>983</v>
      </c>
      <c r="K134" t="s">
        <v>1020</v>
      </c>
      <c r="L134" t="s">
        <v>1031</v>
      </c>
      <c r="M134" t="s">
        <v>1235</v>
      </c>
      <c r="N134" s="18">
        <v>6</v>
      </c>
      <c r="O134" s="18">
        <v>5</v>
      </c>
      <c r="P134" s="18">
        <v>21</v>
      </c>
      <c r="Q134" s="18">
        <v>9</v>
      </c>
      <c r="R134" s="18">
        <v>13</v>
      </c>
      <c r="S134" s="18">
        <v>7</v>
      </c>
      <c r="T134" s="18">
        <v>0</v>
      </c>
      <c r="U134" s="18">
        <v>0</v>
      </c>
      <c r="V134" s="18">
        <v>0</v>
      </c>
      <c r="W134" s="18">
        <v>0</v>
      </c>
      <c r="X134" s="25">
        <v>0</v>
      </c>
      <c r="Y134" s="25">
        <v>0</v>
      </c>
      <c r="Z134" s="48">
        <v>0</v>
      </c>
    </row>
    <row r="135" spans="1:26">
      <c r="A135" t="s">
        <v>1078</v>
      </c>
      <c r="B135" t="s">
        <v>1082</v>
      </c>
      <c r="C135" s="6" t="s">
        <v>133</v>
      </c>
      <c r="D135" s="6" t="s">
        <v>621</v>
      </c>
      <c r="E135" t="s">
        <v>930</v>
      </c>
      <c r="F135" t="s">
        <v>957</v>
      </c>
      <c r="G135" t="s">
        <v>940</v>
      </c>
      <c r="H135" t="s">
        <v>957</v>
      </c>
      <c r="I135" t="s">
        <v>23</v>
      </c>
      <c r="J135" t="s">
        <v>983</v>
      </c>
      <c r="K135" t="s">
        <v>1020</v>
      </c>
      <c r="L135" t="s">
        <v>1031</v>
      </c>
      <c r="M135" t="s">
        <v>1049</v>
      </c>
      <c r="N135" s="18">
        <v>12</v>
      </c>
      <c r="O135" s="18">
        <v>6</v>
      </c>
      <c r="P135" s="18">
        <v>26</v>
      </c>
      <c r="Q135" s="18">
        <v>7</v>
      </c>
      <c r="R135" s="18">
        <v>21</v>
      </c>
      <c r="S135" s="18">
        <v>14</v>
      </c>
      <c r="T135" s="18">
        <v>0</v>
      </c>
      <c r="U135" s="18">
        <v>0</v>
      </c>
      <c r="V135" s="18">
        <v>0</v>
      </c>
      <c r="W135" s="18">
        <v>0</v>
      </c>
      <c r="X135" s="25">
        <v>0</v>
      </c>
      <c r="Y135" s="25">
        <v>0</v>
      </c>
      <c r="Z135" s="48">
        <v>0</v>
      </c>
    </row>
    <row r="136" spans="1:26">
      <c r="A136" t="s">
        <v>1078</v>
      </c>
      <c r="B136" t="s">
        <v>1082</v>
      </c>
      <c r="C136" s="6" t="s">
        <v>134</v>
      </c>
      <c r="D136" s="6" t="s">
        <v>622</v>
      </c>
      <c r="E136" t="s">
        <v>931</v>
      </c>
      <c r="F136" t="s">
        <v>958</v>
      </c>
      <c r="G136" t="s">
        <v>945</v>
      </c>
      <c r="H136" t="s">
        <v>970</v>
      </c>
      <c r="I136" t="s">
        <v>2</v>
      </c>
      <c r="J136" t="s">
        <v>987</v>
      </c>
      <c r="K136" t="s">
        <v>1020</v>
      </c>
      <c r="L136" t="s">
        <v>1031</v>
      </c>
      <c r="M136" t="s">
        <v>1235</v>
      </c>
      <c r="N136" s="18">
        <v>7</v>
      </c>
      <c r="O136" s="18">
        <v>6</v>
      </c>
      <c r="P136" s="18">
        <v>9</v>
      </c>
      <c r="Q136" s="18">
        <v>5</v>
      </c>
      <c r="R136" s="18">
        <v>6</v>
      </c>
      <c r="S136" s="18">
        <v>5</v>
      </c>
      <c r="T136" s="18">
        <v>10</v>
      </c>
      <c r="U136" s="18">
        <v>9</v>
      </c>
      <c r="V136" s="18">
        <v>1</v>
      </c>
      <c r="W136" s="18">
        <v>6</v>
      </c>
      <c r="X136" s="25">
        <v>6</v>
      </c>
      <c r="Y136" s="25">
        <v>2</v>
      </c>
      <c r="Z136" s="48">
        <v>4</v>
      </c>
    </row>
    <row r="137" spans="1:26">
      <c r="A137" t="s">
        <v>1078</v>
      </c>
      <c r="B137" t="s">
        <v>1082</v>
      </c>
      <c r="C137" s="6" t="s">
        <v>134</v>
      </c>
      <c r="D137" s="6" t="s">
        <v>622</v>
      </c>
      <c r="E137" t="s">
        <v>931</v>
      </c>
      <c r="F137" t="s">
        <v>958</v>
      </c>
      <c r="G137" t="s">
        <v>945</v>
      </c>
      <c r="H137" t="s">
        <v>970</v>
      </c>
      <c r="I137" t="s">
        <v>2</v>
      </c>
      <c r="J137" t="s">
        <v>987</v>
      </c>
      <c r="K137" t="s">
        <v>1020</v>
      </c>
      <c r="L137" t="s">
        <v>1031</v>
      </c>
      <c r="M137" t="s">
        <v>1049</v>
      </c>
      <c r="N137" s="18">
        <v>11</v>
      </c>
      <c r="O137" s="18">
        <v>8</v>
      </c>
      <c r="P137" s="18">
        <v>7</v>
      </c>
      <c r="Q137" s="18">
        <v>6</v>
      </c>
      <c r="R137" s="18">
        <v>11</v>
      </c>
      <c r="S137" s="18">
        <v>13</v>
      </c>
      <c r="T137" s="18">
        <v>18</v>
      </c>
      <c r="U137" s="18">
        <v>6</v>
      </c>
      <c r="V137" s="18">
        <v>10</v>
      </c>
      <c r="W137" s="18">
        <v>11</v>
      </c>
      <c r="X137" s="25">
        <v>12</v>
      </c>
      <c r="Y137" s="25">
        <v>13</v>
      </c>
      <c r="Z137" s="48">
        <v>17</v>
      </c>
    </row>
    <row r="138" spans="1:26">
      <c r="A138" t="s">
        <v>1078</v>
      </c>
      <c r="B138" t="s">
        <v>1082</v>
      </c>
      <c r="C138" s="6" t="s">
        <v>135</v>
      </c>
      <c r="D138" s="6" t="s">
        <v>623</v>
      </c>
      <c r="E138" t="s">
        <v>931</v>
      </c>
      <c r="F138" t="s">
        <v>958</v>
      </c>
      <c r="G138" t="s">
        <v>945</v>
      </c>
      <c r="H138" t="s">
        <v>970</v>
      </c>
      <c r="I138" t="s">
        <v>2</v>
      </c>
      <c r="J138" t="s">
        <v>987</v>
      </c>
      <c r="K138" t="s">
        <v>1020</v>
      </c>
      <c r="L138" t="s">
        <v>1031</v>
      </c>
      <c r="M138" t="s">
        <v>1235</v>
      </c>
      <c r="N138" s="18">
        <v>5</v>
      </c>
      <c r="O138" s="18">
        <v>10</v>
      </c>
      <c r="P138" s="18">
        <v>5</v>
      </c>
      <c r="Q138" s="18">
        <v>10</v>
      </c>
      <c r="R138" s="18">
        <v>3</v>
      </c>
      <c r="S138" s="18">
        <v>8</v>
      </c>
      <c r="T138" s="18">
        <v>5</v>
      </c>
      <c r="U138" s="18">
        <v>0</v>
      </c>
      <c r="V138" s="18">
        <v>0</v>
      </c>
      <c r="W138" s="18">
        <v>0</v>
      </c>
      <c r="X138" s="25">
        <v>0</v>
      </c>
      <c r="Y138" s="25">
        <v>0</v>
      </c>
      <c r="Z138" s="48">
        <v>0</v>
      </c>
    </row>
    <row r="139" spans="1:26">
      <c r="A139" t="s">
        <v>1078</v>
      </c>
      <c r="B139" t="s">
        <v>1082</v>
      </c>
      <c r="C139" s="6" t="s">
        <v>135</v>
      </c>
      <c r="D139" s="6" t="s">
        <v>623</v>
      </c>
      <c r="E139" t="s">
        <v>931</v>
      </c>
      <c r="F139" t="s">
        <v>958</v>
      </c>
      <c r="G139" t="s">
        <v>945</v>
      </c>
      <c r="H139" t="s">
        <v>970</v>
      </c>
      <c r="I139" t="s">
        <v>2</v>
      </c>
      <c r="J139" t="s">
        <v>987</v>
      </c>
      <c r="K139" t="s">
        <v>1020</v>
      </c>
      <c r="L139" t="s">
        <v>1031</v>
      </c>
      <c r="M139" t="s">
        <v>1049</v>
      </c>
      <c r="N139" s="18">
        <v>17</v>
      </c>
      <c r="O139" s="18">
        <v>9</v>
      </c>
      <c r="P139" s="18">
        <v>14</v>
      </c>
      <c r="Q139" s="18">
        <v>8</v>
      </c>
      <c r="R139" s="18">
        <v>8</v>
      </c>
      <c r="S139" s="18">
        <v>10</v>
      </c>
      <c r="T139" s="18">
        <v>21</v>
      </c>
      <c r="U139" s="18">
        <v>0</v>
      </c>
      <c r="V139" s="18">
        <v>0</v>
      </c>
      <c r="W139" s="18">
        <v>0</v>
      </c>
      <c r="X139" s="25">
        <v>0</v>
      </c>
      <c r="Y139" s="25">
        <v>0</v>
      </c>
      <c r="Z139" s="48">
        <v>0</v>
      </c>
    </row>
    <row r="140" spans="1:26">
      <c r="A140" t="s">
        <v>1078</v>
      </c>
      <c r="B140" t="s">
        <v>1082</v>
      </c>
      <c r="C140" s="6" t="s">
        <v>136</v>
      </c>
      <c r="D140" s="6" t="s">
        <v>624</v>
      </c>
      <c r="E140" t="s">
        <v>931</v>
      </c>
      <c r="F140" t="s">
        <v>958</v>
      </c>
      <c r="G140" t="s">
        <v>945</v>
      </c>
      <c r="H140" t="s">
        <v>970</v>
      </c>
      <c r="I140" t="s">
        <v>2</v>
      </c>
      <c r="J140" t="s">
        <v>987</v>
      </c>
      <c r="K140" t="s">
        <v>1020</v>
      </c>
      <c r="L140" t="s">
        <v>1031</v>
      </c>
      <c r="M140" t="s">
        <v>1235</v>
      </c>
      <c r="N140" s="18">
        <v>7</v>
      </c>
      <c r="O140" s="18">
        <v>6</v>
      </c>
      <c r="P140" s="18">
        <v>11</v>
      </c>
      <c r="Q140" s="18">
        <v>11</v>
      </c>
      <c r="R140" s="18">
        <v>11</v>
      </c>
      <c r="S140" s="18">
        <v>14</v>
      </c>
      <c r="T140" s="18">
        <v>12</v>
      </c>
      <c r="U140" s="18">
        <v>8</v>
      </c>
      <c r="V140" s="18">
        <v>4</v>
      </c>
      <c r="W140" s="18">
        <v>9</v>
      </c>
      <c r="X140" s="25">
        <v>8</v>
      </c>
      <c r="Y140" s="25">
        <v>5</v>
      </c>
      <c r="Z140" s="48">
        <v>5</v>
      </c>
    </row>
    <row r="141" spans="1:26">
      <c r="A141" t="s">
        <v>1078</v>
      </c>
      <c r="B141" t="s">
        <v>1082</v>
      </c>
      <c r="C141" s="6" t="s">
        <v>136</v>
      </c>
      <c r="D141" s="6" t="s">
        <v>624</v>
      </c>
      <c r="E141" t="s">
        <v>931</v>
      </c>
      <c r="F141" t="s">
        <v>958</v>
      </c>
      <c r="G141" t="s">
        <v>945</v>
      </c>
      <c r="H141" t="s">
        <v>970</v>
      </c>
      <c r="I141" t="s">
        <v>2</v>
      </c>
      <c r="J141" t="s">
        <v>987</v>
      </c>
      <c r="K141" t="s">
        <v>1020</v>
      </c>
      <c r="L141" t="s">
        <v>1031</v>
      </c>
      <c r="M141" t="s">
        <v>1049</v>
      </c>
      <c r="N141" s="18">
        <v>14</v>
      </c>
      <c r="O141" s="18">
        <v>17</v>
      </c>
      <c r="P141" s="18">
        <v>14</v>
      </c>
      <c r="Q141" s="18">
        <v>11</v>
      </c>
      <c r="R141" s="18">
        <v>11</v>
      </c>
      <c r="S141" s="18">
        <v>12</v>
      </c>
      <c r="T141" s="18">
        <v>15</v>
      </c>
      <c r="U141" s="18">
        <v>6</v>
      </c>
      <c r="V141" s="18">
        <v>12</v>
      </c>
      <c r="W141" s="18">
        <v>11</v>
      </c>
      <c r="X141" s="25">
        <v>10</v>
      </c>
      <c r="Y141" s="25">
        <v>9</v>
      </c>
      <c r="Z141" s="48">
        <v>9</v>
      </c>
    </row>
    <row r="142" spans="1:26">
      <c r="A142" t="s">
        <v>1078</v>
      </c>
      <c r="B142" t="s">
        <v>1082</v>
      </c>
      <c r="C142" s="6" t="s">
        <v>137</v>
      </c>
      <c r="D142" s="6" t="s">
        <v>625</v>
      </c>
      <c r="E142" t="s">
        <v>930</v>
      </c>
      <c r="F142" t="s">
        <v>957</v>
      </c>
      <c r="G142" t="s">
        <v>940</v>
      </c>
      <c r="H142" t="s">
        <v>957</v>
      </c>
      <c r="I142" t="s">
        <v>23</v>
      </c>
      <c r="J142" t="s">
        <v>983</v>
      </c>
      <c r="K142" t="s">
        <v>1020</v>
      </c>
      <c r="L142" t="s">
        <v>1031</v>
      </c>
      <c r="M142" t="s">
        <v>1235</v>
      </c>
      <c r="N142" s="18">
        <v>10</v>
      </c>
      <c r="O142" s="18">
        <v>0</v>
      </c>
      <c r="P142" s="18">
        <v>0</v>
      </c>
      <c r="Q142" s="18">
        <v>1</v>
      </c>
      <c r="R142" s="18">
        <v>2</v>
      </c>
      <c r="S142" s="18">
        <v>3</v>
      </c>
      <c r="T142" s="18">
        <v>0</v>
      </c>
      <c r="U142" s="18">
        <v>0</v>
      </c>
      <c r="V142" s="18">
        <v>0</v>
      </c>
      <c r="W142" s="18">
        <v>0</v>
      </c>
      <c r="X142" s="25">
        <v>0</v>
      </c>
      <c r="Y142" s="25">
        <v>0</v>
      </c>
      <c r="Z142" s="48">
        <v>0</v>
      </c>
    </row>
    <row r="143" spans="1:26">
      <c r="A143" t="s">
        <v>1078</v>
      </c>
      <c r="B143" t="s">
        <v>1082</v>
      </c>
      <c r="C143" s="6" t="s">
        <v>137</v>
      </c>
      <c r="D143" s="6" t="s">
        <v>625</v>
      </c>
      <c r="E143" t="s">
        <v>930</v>
      </c>
      <c r="F143" t="s">
        <v>957</v>
      </c>
      <c r="G143" t="s">
        <v>940</v>
      </c>
      <c r="H143" t="s">
        <v>957</v>
      </c>
      <c r="I143" t="s">
        <v>23</v>
      </c>
      <c r="J143" t="s">
        <v>983</v>
      </c>
      <c r="K143" t="s">
        <v>1020</v>
      </c>
      <c r="L143" t="s">
        <v>1031</v>
      </c>
      <c r="M143" t="s">
        <v>1049</v>
      </c>
      <c r="N143" s="18">
        <v>7</v>
      </c>
      <c r="O143" s="18">
        <v>0</v>
      </c>
      <c r="P143" s="18">
        <v>0</v>
      </c>
      <c r="Q143" s="18">
        <v>0</v>
      </c>
      <c r="R143" s="18">
        <v>1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25">
        <v>0</v>
      </c>
      <c r="Y143" s="25">
        <v>0</v>
      </c>
      <c r="Z143" s="48">
        <v>0</v>
      </c>
    </row>
    <row r="144" spans="1:26">
      <c r="A144" t="s">
        <v>1078</v>
      </c>
      <c r="B144" t="s">
        <v>1082</v>
      </c>
      <c r="C144" s="6" t="s">
        <v>138</v>
      </c>
      <c r="D144" s="6" t="s">
        <v>626</v>
      </c>
      <c r="E144" t="s">
        <v>936</v>
      </c>
      <c r="F144" t="s">
        <v>963</v>
      </c>
      <c r="G144" t="s">
        <v>949</v>
      </c>
      <c r="H144" t="s">
        <v>974</v>
      </c>
      <c r="I144" t="s">
        <v>27</v>
      </c>
      <c r="J144" t="s">
        <v>993</v>
      </c>
      <c r="K144" t="s">
        <v>1020</v>
      </c>
      <c r="L144" t="s">
        <v>1031</v>
      </c>
      <c r="M144" t="s">
        <v>1235</v>
      </c>
      <c r="N144" s="18">
        <v>0</v>
      </c>
      <c r="O144" s="18">
        <v>1</v>
      </c>
      <c r="P144" s="18">
        <v>1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25">
        <v>0</v>
      </c>
      <c r="Y144" s="25">
        <v>0</v>
      </c>
      <c r="Z144" s="48">
        <v>0</v>
      </c>
    </row>
    <row r="145" spans="1:26">
      <c r="A145" t="s">
        <v>1078</v>
      </c>
      <c r="B145" t="s">
        <v>1082</v>
      </c>
      <c r="C145" s="6" t="s">
        <v>139</v>
      </c>
      <c r="D145" s="6" t="s">
        <v>627</v>
      </c>
      <c r="E145" t="s">
        <v>936</v>
      </c>
      <c r="F145" t="s">
        <v>963</v>
      </c>
      <c r="G145" t="s">
        <v>949</v>
      </c>
      <c r="H145" t="s">
        <v>974</v>
      </c>
      <c r="I145" t="s">
        <v>27</v>
      </c>
      <c r="J145" t="s">
        <v>993</v>
      </c>
      <c r="K145" t="s">
        <v>1020</v>
      </c>
      <c r="L145" t="s">
        <v>1031</v>
      </c>
      <c r="M145" t="s">
        <v>1235</v>
      </c>
      <c r="N145" s="18">
        <v>30</v>
      </c>
      <c r="O145" s="18">
        <v>24</v>
      </c>
      <c r="P145" s="18">
        <v>34</v>
      </c>
      <c r="Q145" s="18">
        <v>24</v>
      </c>
      <c r="R145" s="18">
        <v>21</v>
      </c>
      <c r="S145" s="18">
        <v>23</v>
      </c>
      <c r="T145" s="18">
        <v>16</v>
      </c>
      <c r="U145" s="18">
        <v>30</v>
      </c>
      <c r="V145" s="18">
        <v>28</v>
      </c>
      <c r="W145" s="18">
        <v>24</v>
      </c>
      <c r="X145" s="25">
        <v>15</v>
      </c>
      <c r="Y145" s="25">
        <v>10</v>
      </c>
      <c r="Z145" s="48">
        <v>22</v>
      </c>
    </row>
    <row r="146" spans="1:26">
      <c r="A146" t="s">
        <v>1078</v>
      </c>
      <c r="B146" t="s">
        <v>1082</v>
      </c>
      <c r="C146" s="6" t="s">
        <v>139</v>
      </c>
      <c r="D146" s="6" t="s">
        <v>627</v>
      </c>
      <c r="E146" t="s">
        <v>936</v>
      </c>
      <c r="F146" t="s">
        <v>963</v>
      </c>
      <c r="G146" t="s">
        <v>949</v>
      </c>
      <c r="H146" t="s">
        <v>974</v>
      </c>
      <c r="I146" t="s">
        <v>27</v>
      </c>
      <c r="J146" t="s">
        <v>993</v>
      </c>
      <c r="K146" t="s">
        <v>1020</v>
      </c>
      <c r="L146" t="s">
        <v>1031</v>
      </c>
      <c r="M146" t="s">
        <v>1049</v>
      </c>
      <c r="N146" s="18">
        <v>1</v>
      </c>
      <c r="O146" s="18">
        <v>1</v>
      </c>
      <c r="P146" s="18">
        <v>4</v>
      </c>
      <c r="Q146" s="18">
        <v>0</v>
      </c>
      <c r="R146" s="18">
        <v>2</v>
      </c>
      <c r="S146" s="18">
        <v>0</v>
      </c>
      <c r="T146" s="18">
        <v>4</v>
      </c>
      <c r="U146" s="18">
        <v>1</v>
      </c>
      <c r="V146" s="18">
        <v>3</v>
      </c>
      <c r="W146" s="18">
        <v>4</v>
      </c>
      <c r="X146" s="25">
        <v>0</v>
      </c>
      <c r="Y146" s="25">
        <v>1</v>
      </c>
      <c r="Z146" s="48">
        <v>1</v>
      </c>
    </row>
    <row r="147" spans="1:26">
      <c r="A147" t="s">
        <v>1078</v>
      </c>
      <c r="B147" t="s">
        <v>1082</v>
      </c>
      <c r="C147" s="6" t="s">
        <v>141</v>
      </c>
      <c r="D147" s="6" t="s">
        <v>629</v>
      </c>
      <c r="E147" t="s">
        <v>930</v>
      </c>
      <c r="F147" t="s">
        <v>957</v>
      </c>
      <c r="G147" t="s">
        <v>940</v>
      </c>
      <c r="H147" t="s">
        <v>957</v>
      </c>
      <c r="I147" t="s">
        <v>24</v>
      </c>
      <c r="J147" t="s">
        <v>981</v>
      </c>
      <c r="K147" t="s">
        <v>1020</v>
      </c>
      <c r="L147" t="s">
        <v>1031</v>
      </c>
      <c r="M147" t="s">
        <v>1235</v>
      </c>
      <c r="N147" s="18">
        <v>2</v>
      </c>
      <c r="O147" s="18">
        <v>0</v>
      </c>
      <c r="P147" s="18">
        <v>0</v>
      </c>
      <c r="Q147" s="18">
        <v>3</v>
      </c>
      <c r="R147" s="18">
        <v>2</v>
      </c>
      <c r="S147" s="18">
        <v>2</v>
      </c>
      <c r="T147" s="18">
        <v>0</v>
      </c>
      <c r="U147" s="18">
        <v>0</v>
      </c>
      <c r="V147" s="18">
        <v>0</v>
      </c>
      <c r="W147" s="18">
        <v>0</v>
      </c>
      <c r="X147" s="25">
        <v>0</v>
      </c>
      <c r="Y147" s="25">
        <v>0</v>
      </c>
      <c r="Z147" s="48">
        <v>0</v>
      </c>
    </row>
    <row r="148" spans="1:26">
      <c r="A148" t="s">
        <v>1078</v>
      </c>
      <c r="B148" t="s">
        <v>1082</v>
      </c>
      <c r="C148" s="6" t="s">
        <v>141</v>
      </c>
      <c r="D148" s="6" t="s">
        <v>629</v>
      </c>
      <c r="E148" t="s">
        <v>930</v>
      </c>
      <c r="F148" t="s">
        <v>957</v>
      </c>
      <c r="G148" t="s">
        <v>940</v>
      </c>
      <c r="H148" t="s">
        <v>957</v>
      </c>
      <c r="I148" t="s">
        <v>24</v>
      </c>
      <c r="J148" t="s">
        <v>981</v>
      </c>
      <c r="K148" t="s">
        <v>1020</v>
      </c>
      <c r="L148" t="s">
        <v>1031</v>
      </c>
      <c r="M148" t="s">
        <v>1049</v>
      </c>
      <c r="N148" s="18">
        <v>0</v>
      </c>
      <c r="O148" s="18">
        <v>0</v>
      </c>
      <c r="P148" s="18">
        <v>0</v>
      </c>
      <c r="Q148" s="18">
        <v>1</v>
      </c>
      <c r="R148" s="18">
        <v>0</v>
      </c>
      <c r="S148" s="18">
        <v>2</v>
      </c>
      <c r="T148" s="18">
        <v>0</v>
      </c>
      <c r="U148" s="18">
        <v>0</v>
      </c>
      <c r="V148" s="18">
        <v>0</v>
      </c>
      <c r="W148" s="18">
        <v>0</v>
      </c>
      <c r="X148" s="25">
        <v>0</v>
      </c>
      <c r="Y148" s="25">
        <v>0</v>
      </c>
      <c r="Z148" s="48">
        <v>0</v>
      </c>
    </row>
    <row r="149" spans="1:26">
      <c r="A149" t="s">
        <v>1078</v>
      </c>
      <c r="B149" t="s">
        <v>1082</v>
      </c>
      <c r="C149" s="6" t="s">
        <v>146</v>
      </c>
      <c r="D149" s="6" t="s">
        <v>569</v>
      </c>
      <c r="E149" t="s">
        <v>930</v>
      </c>
      <c r="F149" t="s">
        <v>957</v>
      </c>
      <c r="G149" t="s">
        <v>940</v>
      </c>
      <c r="H149" t="s">
        <v>957</v>
      </c>
      <c r="I149" t="s">
        <v>24</v>
      </c>
      <c r="J149" t="s">
        <v>981</v>
      </c>
      <c r="K149" t="s">
        <v>1020</v>
      </c>
      <c r="L149" t="s">
        <v>1031</v>
      </c>
      <c r="M149" t="s">
        <v>1235</v>
      </c>
      <c r="N149" s="18">
        <v>7</v>
      </c>
      <c r="O149" s="18">
        <v>12</v>
      </c>
      <c r="P149" s="18">
        <v>7</v>
      </c>
      <c r="Q149" s="18">
        <v>6</v>
      </c>
      <c r="R149" s="18">
        <v>9</v>
      </c>
      <c r="S149" s="18">
        <v>19</v>
      </c>
      <c r="T149" s="18">
        <v>13</v>
      </c>
      <c r="U149" s="18">
        <v>18</v>
      </c>
      <c r="V149" s="18">
        <v>17</v>
      </c>
      <c r="W149" s="18">
        <v>15</v>
      </c>
      <c r="X149" s="25">
        <v>8</v>
      </c>
      <c r="Y149" s="25">
        <v>0</v>
      </c>
      <c r="Z149" s="48">
        <v>0</v>
      </c>
    </row>
    <row r="150" spans="1:26">
      <c r="A150" t="s">
        <v>1078</v>
      </c>
      <c r="B150" t="s">
        <v>1082</v>
      </c>
      <c r="C150" s="6" t="s">
        <v>146</v>
      </c>
      <c r="D150" s="6" t="s">
        <v>569</v>
      </c>
      <c r="E150" t="s">
        <v>930</v>
      </c>
      <c r="F150" t="s">
        <v>957</v>
      </c>
      <c r="G150" t="s">
        <v>940</v>
      </c>
      <c r="H150" t="s">
        <v>957</v>
      </c>
      <c r="I150" t="s">
        <v>24</v>
      </c>
      <c r="J150" t="s">
        <v>981</v>
      </c>
      <c r="K150" t="s">
        <v>1020</v>
      </c>
      <c r="L150" t="s">
        <v>1031</v>
      </c>
      <c r="M150" t="s">
        <v>1049</v>
      </c>
      <c r="N150" s="18">
        <v>1</v>
      </c>
      <c r="O150" s="18">
        <v>2</v>
      </c>
      <c r="P150" s="18">
        <v>3</v>
      </c>
      <c r="Q150" s="18">
        <v>6</v>
      </c>
      <c r="R150" s="18">
        <v>9</v>
      </c>
      <c r="S150" s="18">
        <v>18</v>
      </c>
      <c r="T150" s="18">
        <v>10</v>
      </c>
      <c r="U150" s="18">
        <v>14</v>
      </c>
      <c r="V150" s="18">
        <v>10</v>
      </c>
      <c r="W150" s="18">
        <v>14</v>
      </c>
      <c r="X150" s="25">
        <v>16</v>
      </c>
      <c r="Y150" s="25">
        <v>0</v>
      </c>
      <c r="Z150" s="48">
        <v>0</v>
      </c>
    </row>
    <row r="151" spans="1:26">
      <c r="A151" t="s">
        <v>1078</v>
      </c>
      <c r="B151" t="s">
        <v>1082</v>
      </c>
      <c r="C151" s="6" t="s">
        <v>146</v>
      </c>
      <c r="D151" s="6" t="s">
        <v>569</v>
      </c>
      <c r="E151" t="s">
        <v>936</v>
      </c>
      <c r="F151" t="s">
        <v>963</v>
      </c>
      <c r="G151" t="s">
        <v>949</v>
      </c>
      <c r="H151" t="s">
        <v>974</v>
      </c>
      <c r="I151" t="s">
        <v>29</v>
      </c>
      <c r="J151" t="s">
        <v>1005</v>
      </c>
      <c r="K151" t="s">
        <v>1020</v>
      </c>
      <c r="L151" t="s">
        <v>1031</v>
      </c>
      <c r="M151" t="s">
        <v>1235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25">
        <v>0</v>
      </c>
      <c r="Y151" s="25">
        <v>5</v>
      </c>
      <c r="Z151" s="48">
        <v>3</v>
      </c>
    </row>
    <row r="152" spans="1:26">
      <c r="A152" t="s">
        <v>1078</v>
      </c>
      <c r="B152" t="s">
        <v>1082</v>
      </c>
      <c r="C152" s="6" t="s">
        <v>146</v>
      </c>
      <c r="D152" s="6" t="s">
        <v>569</v>
      </c>
      <c r="E152" t="s">
        <v>936</v>
      </c>
      <c r="F152" t="s">
        <v>963</v>
      </c>
      <c r="G152" t="s">
        <v>949</v>
      </c>
      <c r="H152" t="s">
        <v>974</v>
      </c>
      <c r="I152" t="s">
        <v>29</v>
      </c>
      <c r="J152" t="s">
        <v>1005</v>
      </c>
      <c r="K152" t="s">
        <v>1020</v>
      </c>
      <c r="L152" t="s">
        <v>1031</v>
      </c>
      <c r="M152" t="s">
        <v>1049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25">
        <v>0</v>
      </c>
      <c r="Y152" s="25">
        <v>8</v>
      </c>
      <c r="Z152" s="48">
        <v>9</v>
      </c>
    </row>
    <row r="153" spans="1:26">
      <c r="A153" t="s">
        <v>1078</v>
      </c>
      <c r="B153" t="s">
        <v>1082</v>
      </c>
      <c r="C153" s="6" t="s">
        <v>147</v>
      </c>
      <c r="D153" s="6" t="s">
        <v>634</v>
      </c>
      <c r="E153" t="s">
        <v>930</v>
      </c>
      <c r="F153" t="s">
        <v>957</v>
      </c>
      <c r="G153" t="s">
        <v>940</v>
      </c>
      <c r="H153" t="s">
        <v>957</v>
      </c>
      <c r="I153" t="s">
        <v>23</v>
      </c>
      <c r="J153" t="s">
        <v>983</v>
      </c>
      <c r="K153" t="s">
        <v>1020</v>
      </c>
      <c r="L153" t="s">
        <v>1031</v>
      </c>
      <c r="M153" t="s">
        <v>1235</v>
      </c>
      <c r="N153" s="18">
        <v>34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0</v>
      </c>
      <c r="X153" s="25">
        <v>5</v>
      </c>
      <c r="Y153" s="25">
        <v>47</v>
      </c>
      <c r="Z153" s="48">
        <v>66</v>
      </c>
    </row>
    <row r="154" spans="1:26">
      <c r="A154" t="s">
        <v>1078</v>
      </c>
      <c r="B154" t="s">
        <v>1082</v>
      </c>
      <c r="C154" s="6" t="s">
        <v>147</v>
      </c>
      <c r="D154" s="6" t="s">
        <v>634</v>
      </c>
      <c r="E154" t="s">
        <v>930</v>
      </c>
      <c r="F154" t="s">
        <v>957</v>
      </c>
      <c r="G154" t="s">
        <v>940</v>
      </c>
      <c r="H154" t="s">
        <v>957</v>
      </c>
      <c r="I154" t="s">
        <v>23</v>
      </c>
      <c r="J154" t="s">
        <v>983</v>
      </c>
      <c r="K154" t="s">
        <v>1020</v>
      </c>
      <c r="L154" t="s">
        <v>1031</v>
      </c>
      <c r="M154" t="s">
        <v>1049</v>
      </c>
      <c r="N154" s="18">
        <v>10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25">
        <v>0</v>
      </c>
      <c r="Y154" s="25">
        <v>22</v>
      </c>
      <c r="Z154" s="48">
        <v>32</v>
      </c>
    </row>
    <row r="155" spans="1:26">
      <c r="A155" t="s">
        <v>1078</v>
      </c>
      <c r="B155" t="s">
        <v>1082</v>
      </c>
      <c r="C155" s="6" t="s">
        <v>151</v>
      </c>
      <c r="D155" s="6" t="s">
        <v>638</v>
      </c>
      <c r="E155" t="s">
        <v>930</v>
      </c>
      <c r="F155" t="s">
        <v>957</v>
      </c>
      <c r="G155" t="s">
        <v>940</v>
      </c>
      <c r="H155" t="s">
        <v>957</v>
      </c>
      <c r="I155" t="s">
        <v>23</v>
      </c>
      <c r="J155" t="s">
        <v>983</v>
      </c>
      <c r="K155" t="s">
        <v>1020</v>
      </c>
      <c r="L155" t="s">
        <v>1031</v>
      </c>
      <c r="M155" t="s">
        <v>1235</v>
      </c>
      <c r="N155" s="18">
        <v>13</v>
      </c>
      <c r="O155" s="18">
        <v>7</v>
      </c>
      <c r="P155" s="18">
        <v>13</v>
      </c>
      <c r="Q155" s="18">
        <v>23</v>
      </c>
      <c r="R155" s="18">
        <v>21</v>
      </c>
      <c r="S155" s="18">
        <v>27</v>
      </c>
      <c r="T155" s="18">
        <v>44</v>
      </c>
      <c r="U155" s="18">
        <v>46</v>
      </c>
      <c r="V155" s="18">
        <v>46</v>
      </c>
      <c r="W155" s="18">
        <v>49</v>
      </c>
      <c r="X155" s="25">
        <v>47</v>
      </c>
      <c r="Y155" s="25">
        <v>55</v>
      </c>
      <c r="Z155" s="48">
        <v>48</v>
      </c>
    </row>
    <row r="156" spans="1:26">
      <c r="A156" t="s">
        <v>1078</v>
      </c>
      <c r="B156" t="s">
        <v>1082</v>
      </c>
      <c r="C156" s="6" t="s">
        <v>151</v>
      </c>
      <c r="D156" s="6" t="s">
        <v>638</v>
      </c>
      <c r="E156" t="s">
        <v>930</v>
      </c>
      <c r="F156" t="s">
        <v>957</v>
      </c>
      <c r="G156" t="s">
        <v>940</v>
      </c>
      <c r="H156" t="s">
        <v>957</v>
      </c>
      <c r="I156" t="s">
        <v>23</v>
      </c>
      <c r="J156" t="s">
        <v>983</v>
      </c>
      <c r="K156" t="s">
        <v>1020</v>
      </c>
      <c r="L156" t="s">
        <v>1031</v>
      </c>
      <c r="M156" t="s">
        <v>1049</v>
      </c>
      <c r="N156" s="18">
        <v>0</v>
      </c>
      <c r="O156" s="18">
        <v>0</v>
      </c>
      <c r="P156" s="18">
        <v>1</v>
      </c>
      <c r="Q156" s="18">
        <v>2</v>
      </c>
      <c r="R156" s="18">
        <v>1</v>
      </c>
      <c r="S156" s="18">
        <v>5</v>
      </c>
      <c r="T156" s="18">
        <v>4</v>
      </c>
      <c r="U156" s="18">
        <v>7</v>
      </c>
      <c r="V156" s="18">
        <v>6</v>
      </c>
      <c r="W156" s="18">
        <v>9</v>
      </c>
      <c r="X156" s="25">
        <v>6</v>
      </c>
      <c r="Y156" s="25">
        <v>5</v>
      </c>
      <c r="Z156" s="48">
        <v>7</v>
      </c>
    </row>
    <row r="157" spans="1:26">
      <c r="A157" t="s">
        <v>1078</v>
      </c>
      <c r="B157" t="s">
        <v>1082</v>
      </c>
      <c r="C157" s="6" t="s">
        <v>152</v>
      </c>
      <c r="D157" s="6" t="s">
        <v>639</v>
      </c>
      <c r="E157" t="s">
        <v>930</v>
      </c>
      <c r="F157" t="s">
        <v>957</v>
      </c>
      <c r="G157" t="s">
        <v>940</v>
      </c>
      <c r="H157" t="s">
        <v>957</v>
      </c>
      <c r="I157" t="s">
        <v>24</v>
      </c>
      <c r="J157" t="s">
        <v>981</v>
      </c>
      <c r="K157" t="s">
        <v>1020</v>
      </c>
      <c r="L157" t="s">
        <v>1031</v>
      </c>
      <c r="M157" t="s">
        <v>1235</v>
      </c>
      <c r="N157" s="18">
        <v>12</v>
      </c>
      <c r="O157" s="18">
        <v>0</v>
      </c>
      <c r="P157" s="18">
        <v>12</v>
      </c>
      <c r="Q157" s="18">
        <v>0</v>
      </c>
      <c r="R157" s="18">
        <v>11</v>
      </c>
      <c r="S157" s="18">
        <v>0</v>
      </c>
      <c r="T157" s="18">
        <v>15</v>
      </c>
      <c r="U157" s="18">
        <v>0</v>
      </c>
      <c r="V157" s="18">
        <v>0</v>
      </c>
      <c r="W157" s="18">
        <v>0</v>
      </c>
      <c r="X157" s="25">
        <v>0</v>
      </c>
      <c r="Y157" s="25">
        <v>0</v>
      </c>
      <c r="Z157" s="48">
        <v>0</v>
      </c>
    </row>
    <row r="158" spans="1:26">
      <c r="A158" t="s">
        <v>1078</v>
      </c>
      <c r="B158" t="s">
        <v>1082</v>
      </c>
      <c r="C158" s="6" t="s">
        <v>152</v>
      </c>
      <c r="D158" s="6" t="s">
        <v>639</v>
      </c>
      <c r="E158" t="s">
        <v>930</v>
      </c>
      <c r="F158" t="s">
        <v>957</v>
      </c>
      <c r="G158" t="s">
        <v>940</v>
      </c>
      <c r="H158" t="s">
        <v>957</v>
      </c>
      <c r="I158" t="s">
        <v>24</v>
      </c>
      <c r="J158" t="s">
        <v>981</v>
      </c>
      <c r="K158" t="s">
        <v>1020</v>
      </c>
      <c r="L158" t="s">
        <v>1031</v>
      </c>
      <c r="M158" t="s">
        <v>1049</v>
      </c>
      <c r="N158" s="18">
        <v>0</v>
      </c>
      <c r="O158" s="18">
        <v>0</v>
      </c>
      <c r="P158" s="18">
        <v>2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25">
        <v>0</v>
      </c>
      <c r="Y158" s="25">
        <v>0</v>
      </c>
      <c r="Z158" s="48">
        <v>0</v>
      </c>
    </row>
    <row r="159" spans="1:26">
      <c r="A159" t="s">
        <v>1078</v>
      </c>
      <c r="B159" t="s">
        <v>1082</v>
      </c>
      <c r="C159" s="6" t="s">
        <v>153</v>
      </c>
      <c r="D159" s="6" t="s">
        <v>640</v>
      </c>
      <c r="E159" t="s">
        <v>930</v>
      </c>
      <c r="F159" t="s">
        <v>957</v>
      </c>
      <c r="G159" t="s">
        <v>940</v>
      </c>
      <c r="H159" t="s">
        <v>957</v>
      </c>
      <c r="I159" t="s">
        <v>23</v>
      </c>
      <c r="J159" t="s">
        <v>983</v>
      </c>
      <c r="K159" t="s">
        <v>1020</v>
      </c>
      <c r="L159" t="s">
        <v>1031</v>
      </c>
      <c r="M159" t="s">
        <v>1235</v>
      </c>
      <c r="N159" s="18">
        <v>4</v>
      </c>
      <c r="O159" s="18">
        <v>0</v>
      </c>
      <c r="P159" s="18">
        <v>1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25">
        <v>0</v>
      </c>
      <c r="Y159" s="25">
        <v>0</v>
      </c>
      <c r="Z159" s="48">
        <v>0</v>
      </c>
    </row>
    <row r="160" spans="1:26">
      <c r="A160" t="s">
        <v>1078</v>
      </c>
      <c r="B160" t="s">
        <v>1082</v>
      </c>
      <c r="C160" s="6" t="s">
        <v>153</v>
      </c>
      <c r="D160" s="6" t="s">
        <v>640</v>
      </c>
      <c r="E160" t="s">
        <v>930</v>
      </c>
      <c r="F160" t="s">
        <v>957</v>
      </c>
      <c r="G160" t="s">
        <v>940</v>
      </c>
      <c r="H160" t="s">
        <v>957</v>
      </c>
      <c r="I160" t="s">
        <v>23</v>
      </c>
      <c r="J160" t="s">
        <v>983</v>
      </c>
      <c r="K160" t="s">
        <v>1020</v>
      </c>
      <c r="L160" t="s">
        <v>1031</v>
      </c>
      <c r="M160" t="s">
        <v>1049</v>
      </c>
      <c r="N160" s="18">
        <v>3</v>
      </c>
      <c r="O160" s="18">
        <v>2</v>
      </c>
      <c r="P160" s="18">
        <v>1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0</v>
      </c>
      <c r="W160" s="18">
        <v>0</v>
      </c>
      <c r="X160" s="25">
        <v>0</v>
      </c>
      <c r="Y160" s="25">
        <v>0</v>
      </c>
      <c r="Z160" s="48">
        <v>0</v>
      </c>
    </row>
    <row r="161" spans="1:26">
      <c r="A161" t="s">
        <v>1078</v>
      </c>
      <c r="B161" t="s">
        <v>1082</v>
      </c>
      <c r="C161" s="6" t="s">
        <v>154</v>
      </c>
      <c r="D161" s="6" t="s">
        <v>579</v>
      </c>
      <c r="E161" t="s">
        <v>930</v>
      </c>
      <c r="F161" t="s">
        <v>957</v>
      </c>
      <c r="G161" t="s">
        <v>940</v>
      </c>
      <c r="H161" t="s">
        <v>957</v>
      </c>
      <c r="I161" t="s">
        <v>23</v>
      </c>
      <c r="J161" t="s">
        <v>983</v>
      </c>
      <c r="K161" t="s">
        <v>1020</v>
      </c>
      <c r="L161" t="s">
        <v>1031</v>
      </c>
      <c r="M161" t="s">
        <v>1049</v>
      </c>
      <c r="N161" s="18">
        <v>0</v>
      </c>
      <c r="O161" s="18">
        <v>0</v>
      </c>
      <c r="P161" s="18">
        <v>1</v>
      </c>
      <c r="Q161" s="18">
        <v>0</v>
      </c>
      <c r="R161" s="18">
        <v>0</v>
      </c>
      <c r="S161" s="18">
        <v>0</v>
      </c>
      <c r="T161" s="18">
        <v>0</v>
      </c>
      <c r="U161" s="18">
        <v>0</v>
      </c>
      <c r="V161" s="18">
        <v>0</v>
      </c>
      <c r="W161" s="18">
        <v>0</v>
      </c>
      <c r="X161" s="25">
        <v>0</v>
      </c>
      <c r="Y161" s="25">
        <v>0</v>
      </c>
      <c r="Z161" s="48">
        <v>0</v>
      </c>
    </row>
    <row r="162" spans="1:26">
      <c r="A162" t="s">
        <v>1078</v>
      </c>
      <c r="B162" t="s">
        <v>1082</v>
      </c>
      <c r="C162" s="6" t="s">
        <v>155</v>
      </c>
      <c r="D162" s="6" t="s">
        <v>641</v>
      </c>
      <c r="E162" t="s">
        <v>933</v>
      </c>
      <c r="F162" t="s">
        <v>960</v>
      </c>
      <c r="G162" t="s">
        <v>944</v>
      </c>
      <c r="H162" t="s">
        <v>969</v>
      </c>
      <c r="I162" t="s">
        <v>17</v>
      </c>
      <c r="J162" t="s">
        <v>986</v>
      </c>
      <c r="K162" t="s">
        <v>1020</v>
      </c>
      <c r="L162" t="s">
        <v>1031</v>
      </c>
      <c r="M162" t="s">
        <v>1235</v>
      </c>
      <c r="N162" s="18">
        <v>5</v>
      </c>
      <c r="O162" s="18">
        <v>6</v>
      </c>
      <c r="P162" s="18">
        <v>3</v>
      </c>
      <c r="Q162" s="18">
        <v>5</v>
      </c>
      <c r="R162" s="18">
        <v>2</v>
      </c>
      <c r="S162" s="18">
        <v>9</v>
      </c>
      <c r="T162" s="18">
        <v>7</v>
      </c>
      <c r="U162" s="18">
        <v>2</v>
      </c>
      <c r="V162" s="18">
        <v>7</v>
      </c>
      <c r="W162" s="18">
        <v>4</v>
      </c>
      <c r="X162" s="25">
        <v>1</v>
      </c>
      <c r="Y162" s="25">
        <v>0</v>
      </c>
      <c r="Z162" s="48">
        <v>0</v>
      </c>
    </row>
    <row r="163" spans="1:26">
      <c r="A163" t="s">
        <v>1078</v>
      </c>
      <c r="B163" t="s">
        <v>1082</v>
      </c>
      <c r="C163" s="6" t="s">
        <v>155</v>
      </c>
      <c r="D163" s="6" t="s">
        <v>641</v>
      </c>
      <c r="E163" t="s">
        <v>933</v>
      </c>
      <c r="F163" t="s">
        <v>960</v>
      </c>
      <c r="G163" t="s">
        <v>944</v>
      </c>
      <c r="H163" t="s">
        <v>969</v>
      </c>
      <c r="I163" t="s">
        <v>17</v>
      </c>
      <c r="J163" t="s">
        <v>986</v>
      </c>
      <c r="K163" t="s">
        <v>1020</v>
      </c>
      <c r="L163" t="s">
        <v>1031</v>
      </c>
      <c r="M163" t="s">
        <v>1049</v>
      </c>
      <c r="N163" s="18">
        <v>3</v>
      </c>
      <c r="O163" s="18">
        <v>0</v>
      </c>
      <c r="P163" s="18">
        <v>2</v>
      </c>
      <c r="Q163" s="18">
        <v>2</v>
      </c>
      <c r="R163" s="18">
        <v>5</v>
      </c>
      <c r="S163" s="18">
        <v>0</v>
      </c>
      <c r="T163" s="18">
        <v>3</v>
      </c>
      <c r="U163" s="18">
        <v>3</v>
      </c>
      <c r="V163" s="18">
        <v>2</v>
      </c>
      <c r="W163" s="18">
        <v>0</v>
      </c>
      <c r="X163" s="25">
        <v>0</v>
      </c>
      <c r="Y163" s="25">
        <v>0</v>
      </c>
      <c r="Z163" s="48">
        <v>0</v>
      </c>
    </row>
    <row r="164" spans="1:26">
      <c r="A164" t="s">
        <v>1078</v>
      </c>
      <c r="B164" t="s">
        <v>1082</v>
      </c>
      <c r="C164" s="6" t="s">
        <v>158</v>
      </c>
      <c r="D164" s="6" t="s">
        <v>651</v>
      </c>
      <c r="E164" t="s">
        <v>930</v>
      </c>
      <c r="F164" t="s">
        <v>957</v>
      </c>
      <c r="G164" t="s">
        <v>940</v>
      </c>
      <c r="H164" t="s">
        <v>957</v>
      </c>
      <c r="I164" t="s">
        <v>23</v>
      </c>
      <c r="J164" t="s">
        <v>983</v>
      </c>
      <c r="K164" t="s">
        <v>1021</v>
      </c>
      <c r="L164" t="s">
        <v>1032</v>
      </c>
      <c r="M164" t="s">
        <v>1235</v>
      </c>
      <c r="N164" s="18">
        <v>56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25">
        <v>0</v>
      </c>
      <c r="Y164" s="25">
        <v>0</v>
      </c>
      <c r="Z164" s="48">
        <v>0</v>
      </c>
    </row>
    <row r="165" spans="1:26">
      <c r="A165" t="s">
        <v>1078</v>
      </c>
      <c r="B165" t="s">
        <v>1082</v>
      </c>
      <c r="C165" s="6" t="s">
        <v>158</v>
      </c>
      <c r="D165" s="6" t="s">
        <v>651</v>
      </c>
      <c r="E165" t="s">
        <v>930</v>
      </c>
      <c r="F165" t="s">
        <v>957</v>
      </c>
      <c r="G165" t="s">
        <v>940</v>
      </c>
      <c r="H165" t="s">
        <v>957</v>
      </c>
      <c r="I165" t="s">
        <v>23</v>
      </c>
      <c r="J165" t="s">
        <v>983</v>
      </c>
      <c r="K165" t="s">
        <v>1021</v>
      </c>
      <c r="L165" t="s">
        <v>1032</v>
      </c>
      <c r="M165" t="s">
        <v>1049</v>
      </c>
      <c r="N165" s="18">
        <v>8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25">
        <v>0</v>
      </c>
      <c r="Y165" s="25">
        <v>0</v>
      </c>
      <c r="Z165" s="48">
        <v>0</v>
      </c>
    </row>
    <row r="166" spans="1:26">
      <c r="A166" t="s">
        <v>1078</v>
      </c>
      <c r="B166" t="s">
        <v>1082</v>
      </c>
      <c r="C166" s="6" t="s">
        <v>162</v>
      </c>
      <c r="D166" s="6" t="s">
        <v>1438</v>
      </c>
      <c r="E166" t="s">
        <v>936</v>
      </c>
      <c r="F166" t="s">
        <v>963</v>
      </c>
      <c r="G166" t="s">
        <v>949</v>
      </c>
      <c r="H166" t="s">
        <v>974</v>
      </c>
      <c r="I166" t="s">
        <v>29</v>
      </c>
      <c r="J166" t="s">
        <v>1005</v>
      </c>
      <c r="K166" t="s">
        <v>1021</v>
      </c>
      <c r="L166" t="s">
        <v>1032</v>
      </c>
      <c r="M166" t="s">
        <v>1235</v>
      </c>
      <c r="N166" s="18">
        <v>93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25">
        <v>0</v>
      </c>
      <c r="Y166" s="25">
        <v>0</v>
      </c>
      <c r="Z166" s="48">
        <v>0</v>
      </c>
    </row>
    <row r="167" spans="1:26">
      <c r="A167" t="s">
        <v>1078</v>
      </c>
      <c r="B167" t="s">
        <v>1082</v>
      </c>
      <c r="C167" s="6" t="s">
        <v>162</v>
      </c>
      <c r="D167" s="6" t="s">
        <v>1438</v>
      </c>
      <c r="E167" t="s">
        <v>936</v>
      </c>
      <c r="F167" t="s">
        <v>963</v>
      </c>
      <c r="G167" t="s">
        <v>949</v>
      </c>
      <c r="H167" t="s">
        <v>974</v>
      </c>
      <c r="I167" t="s">
        <v>29</v>
      </c>
      <c r="J167" t="s">
        <v>1005</v>
      </c>
      <c r="K167" t="s">
        <v>1021</v>
      </c>
      <c r="L167" t="s">
        <v>1032</v>
      </c>
      <c r="M167" t="s">
        <v>1049</v>
      </c>
      <c r="N167" s="18">
        <v>18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25">
        <v>0</v>
      </c>
      <c r="Y167" s="25">
        <v>0</v>
      </c>
      <c r="Z167" s="48">
        <v>0</v>
      </c>
    </row>
    <row r="168" spans="1:26">
      <c r="A168" t="s">
        <v>1078</v>
      </c>
      <c r="B168" t="s">
        <v>1082</v>
      </c>
      <c r="C168" s="6" t="s">
        <v>1149</v>
      </c>
      <c r="D168" s="6" t="s">
        <v>1150</v>
      </c>
      <c r="E168" t="s">
        <v>937</v>
      </c>
      <c r="F168" t="s">
        <v>964</v>
      </c>
      <c r="G168" t="s">
        <v>1151</v>
      </c>
      <c r="H168" t="s">
        <v>1152</v>
      </c>
      <c r="I168" t="s">
        <v>1153</v>
      </c>
      <c r="J168" t="s">
        <v>1154</v>
      </c>
      <c r="K168" t="s">
        <v>1023</v>
      </c>
      <c r="L168" t="s">
        <v>1034</v>
      </c>
      <c r="M168" t="s">
        <v>1235</v>
      </c>
      <c r="N168" s="18">
        <v>1</v>
      </c>
      <c r="O168" s="18">
        <v>0</v>
      </c>
      <c r="P168" s="18">
        <v>0</v>
      </c>
      <c r="Q168" s="18">
        <v>2</v>
      </c>
      <c r="R168" s="18">
        <v>0</v>
      </c>
      <c r="S168" s="18">
        <v>0</v>
      </c>
      <c r="T168" s="18">
        <v>1</v>
      </c>
      <c r="U168" s="18">
        <v>0</v>
      </c>
      <c r="V168" s="18">
        <v>3</v>
      </c>
      <c r="W168" s="18">
        <v>3</v>
      </c>
      <c r="X168" s="25">
        <v>0</v>
      </c>
      <c r="Y168" s="25">
        <v>0</v>
      </c>
      <c r="Z168" s="48">
        <v>0</v>
      </c>
    </row>
    <row r="169" spans="1:26">
      <c r="A169" t="s">
        <v>1078</v>
      </c>
      <c r="B169" t="s">
        <v>1082</v>
      </c>
      <c r="C169" s="6" t="s">
        <v>1149</v>
      </c>
      <c r="D169" s="6" t="s">
        <v>1150</v>
      </c>
      <c r="E169" t="s">
        <v>937</v>
      </c>
      <c r="F169" t="s">
        <v>964</v>
      </c>
      <c r="G169" t="s">
        <v>1151</v>
      </c>
      <c r="H169" t="s">
        <v>1152</v>
      </c>
      <c r="I169" t="s">
        <v>1153</v>
      </c>
      <c r="J169" t="s">
        <v>1154</v>
      </c>
      <c r="K169" t="s">
        <v>1023</v>
      </c>
      <c r="L169" t="s">
        <v>1034</v>
      </c>
      <c r="M169" t="s">
        <v>1049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18">
        <v>1</v>
      </c>
      <c r="V169" s="18">
        <v>1</v>
      </c>
      <c r="W169" s="18">
        <v>0</v>
      </c>
      <c r="X169" s="25">
        <v>0</v>
      </c>
      <c r="Y169" s="25">
        <v>0</v>
      </c>
      <c r="Z169" s="48">
        <v>0</v>
      </c>
    </row>
    <row r="170" spans="1:26">
      <c r="A170" t="s">
        <v>1078</v>
      </c>
      <c r="B170" t="s">
        <v>1082</v>
      </c>
      <c r="C170" s="6" t="s">
        <v>169</v>
      </c>
      <c r="D170" s="6" t="s">
        <v>658</v>
      </c>
      <c r="E170" t="s">
        <v>934</v>
      </c>
      <c r="F170" t="s">
        <v>961</v>
      </c>
      <c r="G170" t="s">
        <v>946</v>
      </c>
      <c r="H170" t="s">
        <v>971</v>
      </c>
      <c r="I170" t="s">
        <v>13</v>
      </c>
      <c r="J170" t="s">
        <v>990</v>
      </c>
      <c r="K170" t="s">
        <v>1021</v>
      </c>
      <c r="L170" t="s">
        <v>1032</v>
      </c>
      <c r="M170" t="s">
        <v>1235</v>
      </c>
      <c r="N170" s="18">
        <v>31</v>
      </c>
      <c r="O170" s="18">
        <v>31</v>
      </c>
      <c r="P170" s="18">
        <v>32</v>
      </c>
      <c r="Q170" s="18">
        <v>31</v>
      </c>
      <c r="R170" s="18">
        <v>23</v>
      </c>
      <c r="S170" s="18">
        <v>27</v>
      </c>
      <c r="T170" s="18">
        <v>30</v>
      </c>
      <c r="U170" s="18">
        <v>27</v>
      </c>
      <c r="V170" s="18">
        <v>23</v>
      </c>
      <c r="W170" s="18">
        <v>39</v>
      </c>
      <c r="X170" s="25">
        <v>33</v>
      </c>
      <c r="Y170" s="25">
        <v>37</v>
      </c>
      <c r="Z170" s="48">
        <v>31</v>
      </c>
    </row>
    <row r="171" spans="1:26">
      <c r="A171" t="s">
        <v>1078</v>
      </c>
      <c r="B171" t="s">
        <v>1082</v>
      </c>
      <c r="C171" s="6" t="s">
        <v>169</v>
      </c>
      <c r="D171" s="6" t="s">
        <v>658</v>
      </c>
      <c r="E171" t="s">
        <v>934</v>
      </c>
      <c r="F171" t="s">
        <v>961</v>
      </c>
      <c r="G171" t="s">
        <v>946</v>
      </c>
      <c r="H171" t="s">
        <v>971</v>
      </c>
      <c r="I171" t="s">
        <v>13</v>
      </c>
      <c r="J171" t="s">
        <v>990</v>
      </c>
      <c r="K171" t="s">
        <v>1021</v>
      </c>
      <c r="L171" t="s">
        <v>1032</v>
      </c>
      <c r="M171" t="s">
        <v>1049</v>
      </c>
      <c r="N171" s="18">
        <v>13</v>
      </c>
      <c r="O171" s="18">
        <v>11</v>
      </c>
      <c r="P171" s="18">
        <v>11</v>
      </c>
      <c r="Q171" s="18">
        <v>15</v>
      </c>
      <c r="R171" s="18">
        <v>20</v>
      </c>
      <c r="S171" s="18">
        <v>16</v>
      </c>
      <c r="T171" s="18">
        <v>22</v>
      </c>
      <c r="U171" s="18">
        <v>20</v>
      </c>
      <c r="V171" s="18">
        <v>22</v>
      </c>
      <c r="W171" s="18">
        <v>21</v>
      </c>
      <c r="X171" s="25">
        <v>20</v>
      </c>
      <c r="Y171" s="25">
        <v>22</v>
      </c>
      <c r="Z171" s="48">
        <v>24</v>
      </c>
    </row>
    <row r="172" spans="1:26">
      <c r="A172" t="s">
        <v>1078</v>
      </c>
      <c r="B172" t="s">
        <v>1082</v>
      </c>
      <c r="C172" s="6" t="s">
        <v>182</v>
      </c>
      <c r="D172" s="6" t="s">
        <v>665</v>
      </c>
      <c r="E172" t="s">
        <v>936</v>
      </c>
      <c r="F172" t="s">
        <v>963</v>
      </c>
      <c r="G172" t="s">
        <v>949</v>
      </c>
      <c r="H172" t="s">
        <v>974</v>
      </c>
      <c r="I172" t="s">
        <v>27</v>
      </c>
      <c r="J172" t="s">
        <v>993</v>
      </c>
      <c r="K172" t="s">
        <v>1023</v>
      </c>
      <c r="L172" t="s">
        <v>1034</v>
      </c>
      <c r="M172" t="s">
        <v>1235</v>
      </c>
      <c r="N172" s="18">
        <v>29</v>
      </c>
      <c r="O172" s="18">
        <v>38</v>
      </c>
      <c r="P172" s="18">
        <v>47</v>
      </c>
      <c r="Q172" s="18">
        <v>42</v>
      </c>
      <c r="R172" s="18">
        <v>41</v>
      </c>
      <c r="S172" s="18">
        <v>35</v>
      </c>
      <c r="T172" s="18">
        <v>28</v>
      </c>
      <c r="U172" s="18">
        <v>36</v>
      </c>
      <c r="V172" s="18">
        <v>36</v>
      </c>
      <c r="W172" s="18">
        <v>48</v>
      </c>
      <c r="X172" s="25">
        <v>0</v>
      </c>
      <c r="Y172" s="25">
        <v>0</v>
      </c>
      <c r="Z172" s="48">
        <v>0</v>
      </c>
    </row>
    <row r="173" spans="1:26">
      <c r="A173" t="s">
        <v>1078</v>
      </c>
      <c r="B173" t="s">
        <v>1082</v>
      </c>
      <c r="C173" s="6" t="s">
        <v>182</v>
      </c>
      <c r="D173" s="6" t="s">
        <v>665</v>
      </c>
      <c r="E173" t="s">
        <v>936</v>
      </c>
      <c r="F173" t="s">
        <v>963</v>
      </c>
      <c r="G173" t="s">
        <v>949</v>
      </c>
      <c r="H173" t="s">
        <v>974</v>
      </c>
      <c r="I173" t="s">
        <v>27</v>
      </c>
      <c r="J173" t="s">
        <v>993</v>
      </c>
      <c r="K173" t="s">
        <v>1023</v>
      </c>
      <c r="L173" t="s">
        <v>1034</v>
      </c>
      <c r="M173" t="s">
        <v>1049</v>
      </c>
      <c r="N173" s="18">
        <v>11</v>
      </c>
      <c r="O173" s="18">
        <v>12</v>
      </c>
      <c r="P173" s="18">
        <v>17</v>
      </c>
      <c r="Q173" s="18">
        <v>16</v>
      </c>
      <c r="R173" s="18">
        <v>15</v>
      </c>
      <c r="S173" s="18">
        <v>22</v>
      </c>
      <c r="T173" s="18">
        <v>29</v>
      </c>
      <c r="U173" s="18">
        <v>26</v>
      </c>
      <c r="V173" s="18">
        <v>26</v>
      </c>
      <c r="W173" s="18">
        <v>23</v>
      </c>
      <c r="X173" s="25">
        <v>0</v>
      </c>
      <c r="Y173" s="25">
        <v>0</v>
      </c>
      <c r="Z173" s="48">
        <v>0</v>
      </c>
    </row>
    <row r="174" spans="1:26">
      <c r="A174" t="s">
        <v>1078</v>
      </c>
      <c r="B174" t="s">
        <v>1082</v>
      </c>
      <c r="C174" s="6" t="s">
        <v>185</v>
      </c>
      <c r="D174" s="6" t="s">
        <v>667</v>
      </c>
      <c r="E174" t="s">
        <v>936</v>
      </c>
      <c r="F174" t="s">
        <v>963</v>
      </c>
      <c r="G174" t="s">
        <v>949</v>
      </c>
      <c r="H174" t="s">
        <v>974</v>
      </c>
      <c r="I174" t="s">
        <v>27</v>
      </c>
      <c r="J174" t="s">
        <v>993</v>
      </c>
      <c r="K174" t="s">
        <v>1021</v>
      </c>
      <c r="L174" t="s">
        <v>1032</v>
      </c>
      <c r="M174" t="s">
        <v>1235</v>
      </c>
      <c r="N174" s="18">
        <v>37</v>
      </c>
      <c r="O174" s="18">
        <v>44</v>
      </c>
      <c r="P174" s="18">
        <v>36</v>
      </c>
      <c r="Q174" s="18">
        <v>4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25">
        <v>0</v>
      </c>
      <c r="Y174" s="25">
        <v>0</v>
      </c>
      <c r="Z174" s="48">
        <v>0</v>
      </c>
    </row>
    <row r="175" spans="1:26">
      <c r="A175" t="s">
        <v>1078</v>
      </c>
      <c r="B175" t="s">
        <v>1082</v>
      </c>
      <c r="C175" s="6" t="s">
        <v>185</v>
      </c>
      <c r="D175" s="6" t="s">
        <v>667</v>
      </c>
      <c r="E175" t="s">
        <v>936</v>
      </c>
      <c r="F175" t="s">
        <v>963</v>
      </c>
      <c r="G175" t="s">
        <v>949</v>
      </c>
      <c r="H175" t="s">
        <v>974</v>
      </c>
      <c r="I175" t="s">
        <v>27</v>
      </c>
      <c r="J175" t="s">
        <v>993</v>
      </c>
      <c r="K175" t="s">
        <v>1021</v>
      </c>
      <c r="L175" t="s">
        <v>1032</v>
      </c>
      <c r="M175" t="s">
        <v>1049</v>
      </c>
      <c r="N175" s="18">
        <v>3</v>
      </c>
      <c r="O175" s="18">
        <v>3</v>
      </c>
      <c r="P175" s="18">
        <v>2</v>
      </c>
      <c r="Q175" s="18">
        <v>2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25">
        <v>0</v>
      </c>
      <c r="Y175" s="25">
        <v>0</v>
      </c>
      <c r="Z175" s="48">
        <v>0</v>
      </c>
    </row>
    <row r="176" spans="1:26">
      <c r="A176" t="s">
        <v>1078</v>
      </c>
      <c r="B176" t="s">
        <v>1082</v>
      </c>
      <c r="C176" s="6" t="s">
        <v>186</v>
      </c>
      <c r="D176" s="6" t="s">
        <v>668</v>
      </c>
      <c r="E176" t="s">
        <v>930</v>
      </c>
      <c r="F176" t="s">
        <v>957</v>
      </c>
      <c r="G176" t="s">
        <v>940</v>
      </c>
      <c r="H176" t="s">
        <v>957</v>
      </c>
      <c r="I176" t="s">
        <v>24</v>
      </c>
      <c r="J176" t="s">
        <v>981</v>
      </c>
      <c r="K176" t="s">
        <v>1021</v>
      </c>
      <c r="L176" t="s">
        <v>1032</v>
      </c>
      <c r="M176" t="s">
        <v>1235</v>
      </c>
      <c r="N176" s="18">
        <v>39</v>
      </c>
      <c r="O176" s="18">
        <v>29</v>
      </c>
      <c r="P176" s="18">
        <v>31</v>
      </c>
      <c r="Q176" s="18">
        <v>27</v>
      </c>
      <c r="R176" s="18">
        <v>26</v>
      </c>
      <c r="S176" s="18">
        <v>31</v>
      </c>
      <c r="T176" s="18">
        <v>25</v>
      </c>
      <c r="U176" s="18">
        <v>34</v>
      </c>
      <c r="V176" s="18">
        <v>31</v>
      </c>
      <c r="W176" s="18">
        <v>42</v>
      </c>
      <c r="X176" s="25">
        <v>32</v>
      </c>
      <c r="Y176" s="25">
        <v>38</v>
      </c>
      <c r="Z176" s="48">
        <v>38</v>
      </c>
    </row>
    <row r="177" spans="1:26">
      <c r="A177" t="s">
        <v>1078</v>
      </c>
      <c r="B177" t="s">
        <v>1082</v>
      </c>
      <c r="C177" s="6" t="s">
        <v>186</v>
      </c>
      <c r="D177" s="6" t="s">
        <v>668</v>
      </c>
      <c r="E177" t="s">
        <v>930</v>
      </c>
      <c r="F177" t="s">
        <v>957</v>
      </c>
      <c r="G177" t="s">
        <v>940</v>
      </c>
      <c r="H177" t="s">
        <v>957</v>
      </c>
      <c r="I177" t="s">
        <v>24</v>
      </c>
      <c r="J177" t="s">
        <v>981</v>
      </c>
      <c r="K177" t="s">
        <v>1021</v>
      </c>
      <c r="L177" t="s">
        <v>1032</v>
      </c>
      <c r="M177" t="s">
        <v>1049</v>
      </c>
      <c r="N177" s="18">
        <v>5</v>
      </c>
      <c r="O177" s="18">
        <v>10</v>
      </c>
      <c r="P177" s="18">
        <v>7</v>
      </c>
      <c r="Q177" s="18">
        <v>8</v>
      </c>
      <c r="R177" s="18">
        <v>14</v>
      </c>
      <c r="S177" s="18">
        <v>9</v>
      </c>
      <c r="T177" s="18">
        <v>11</v>
      </c>
      <c r="U177" s="18">
        <v>7</v>
      </c>
      <c r="V177" s="18">
        <v>14</v>
      </c>
      <c r="W177" s="18">
        <v>8</v>
      </c>
      <c r="X177" s="25">
        <v>13</v>
      </c>
      <c r="Y177" s="25">
        <v>9</v>
      </c>
      <c r="Z177" s="48">
        <v>9</v>
      </c>
    </row>
    <row r="178" spans="1:26">
      <c r="A178" t="s">
        <v>1078</v>
      </c>
      <c r="B178" t="s">
        <v>1082</v>
      </c>
      <c r="C178" s="6" t="s">
        <v>205</v>
      </c>
      <c r="D178" s="6" t="s">
        <v>685</v>
      </c>
      <c r="E178" t="s">
        <v>931</v>
      </c>
      <c r="F178" t="s">
        <v>958</v>
      </c>
      <c r="G178" t="s">
        <v>945</v>
      </c>
      <c r="H178" t="s">
        <v>970</v>
      </c>
      <c r="I178" t="s">
        <v>2</v>
      </c>
      <c r="J178" t="s">
        <v>987</v>
      </c>
      <c r="K178" t="s">
        <v>1021</v>
      </c>
      <c r="L178" t="s">
        <v>1032</v>
      </c>
      <c r="M178" t="s">
        <v>1235</v>
      </c>
      <c r="N178" s="18">
        <v>24</v>
      </c>
      <c r="O178" s="18">
        <v>28</v>
      </c>
      <c r="P178" s="18">
        <v>38</v>
      </c>
      <c r="Q178" s="18">
        <v>43</v>
      </c>
      <c r="R178" s="18">
        <v>34</v>
      </c>
      <c r="S178" s="18">
        <v>26</v>
      </c>
      <c r="T178" s="18">
        <v>42</v>
      </c>
      <c r="U178" s="18">
        <v>33</v>
      </c>
      <c r="V178" s="18">
        <v>39</v>
      </c>
      <c r="W178" s="18">
        <v>37</v>
      </c>
      <c r="X178" s="25">
        <v>40</v>
      </c>
      <c r="Y178" s="25">
        <v>48</v>
      </c>
      <c r="Z178" s="48">
        <v>36</v>
      </c>
    </row>
    <row r="179" spans="1:26">
      <c r="A179" t="s">
        <v>1078</v>
      </c>
      <c r="B179" t="s">
        <v>1082</v>
      </c>
      <c r="C179" s="6" t="s">
        <v>205</v>
      </c>
      <c r="D179" s="6" t="s">
        <v>685</v>
      </c>
      <c r="E179" t="s">
        <v>931</v>
      </c>
      <c r="F179" t="s">
        <v>958</v>
      </c>
      <c r="G179" t="s">
        <v>945</v>
      </c>
      <c r="H179" t="s">
        <v>970</v>
      </c>
      <c r="I179" t="s">
        <v>2</v>
      </c>
      <c r="J179" t="s">
        <v>987</v>
      </c>
      <c r="K179" t="s">
        <v>1021</v>
      </c>
      <c r="L179" t="s">
        <v>1032</v>
      </c>
      <c r="M179" t="s">
        <v>1049</v>
      </c>
      <c r="N179" s="18">
        <v>19</v>
      </c>
      <c r="O179" s="18">
        <v>36</v>
      </c>
      <c r="P179" s="18">
        <v>26</v>
      </c>
      <c r="Q179" s="18">
        <v>26</v>
      </c>
      <c r="R179" s="18">
        <v>21</v>
      </c>
      <c r="S179" s="18">
        <v>25</v>
      </c>
      <c r="T179" s="18">
        <v>17</v>
      </c>
      <c r="U179" s="18">
        <v>28</v>
      </c>
      <c r="V179" s="18">
        <v>31</v>
      </c>
      <c r="W179" s="18">
        <v>30</v>
      </c>
      <c r="X179" s="25">
        <v>30</v>
      </c>
      <c r="Y179" s="25">
        <v>28</v>
      </c>
      <c r="Z179" s="48">
        <v>27</v>
      </c>
    </row>
    <row r="180" spans="1:26">
      <c r="A180" t="s">
        <v>1078</v>
      </c>
      <c r="B180" t="s">
        <v>1082</v>
      </c>
      <c r="C180" s="6" t="s">
        <v>206</v>
      </c>
      <c r="D180" s="6" t="s">
        <v>686</v>
      </c>
      <c r="E180" t="s">
        <v>931</v>
      </c>
      <c r="F180" t="s">
        <v>958</v>
      </c>
      <c r="G180" t="s">
        <v>945</v>
      </c>
      <c r="H180" t="s">
        <v>970</v>
      </c>
      <c r="I180" t="s">
        <v>3</v>
      </c>
      <c r="J180" t="s">
        <v>1001</v>
      </c>
      <c r="K180" t="s">
        <v>1021</v>
      </c>
      <c r="L180" t="s">
        <v>1032</v>
      </c>
      <c r="M180" t="s">
        <v>1235</v>
      </c>
      <c r="N180" s="18">
        <v>25</v>
      </c>
      <c r="O180" s="18">
        <v>34</v>
      </c>
      <c r="P180" s="18">
        <v>31</v>
      </c>
      <c r="Q180" s="18">
        <v>24</v>
      </c>
      <c r="R180" s="18">
        <v>27</v>
      </c>
      <c r="S180" s="18">
        <v>19</v>
      </c>
      <c r="T180" s="18">
        <v>30</v>
      </c>
      <c r="U180" s="18">
        <v>27</v>
      </c>
      <c r="V180" s="18">
        <v>29</v>
      </c>
      <c r="W180" s="18">
        <v>23</v>
      </c>
      <c r="X180" s="25">
        <v>24</v>
      </c>
      <c r="Y180" s="25">
        <v>31</v>
      </c>
      <c r="Z180" s="48">
        <v>18</v>
      </c>
    </row>
    <row r="181" spans="1:26">
      <c r="A181" t="s">
        <v>1078</v>
      </c>
      <c r="B181" t="s">
        <v>1082</v>
      </c>
      <c r="C181" s="6" t="s">
        <v>206</v>
      </c>
      <c r="D181" s="6" t="s">
        <v>686</v>
      </c>
      <c r="E181" t="s">
        <v>931</v>
      </c>
      <c r="F181" t="s">
        <v>958</v>
      </c>
      <c r="G181" t="s">
        <v>945</v>
      </c>
      <c r="H181" t="s">
        <v>970</v>
      </c>
      <c r="I181" t="s">
        <v>3</v>
      </c>
      <c r="J181" t="s">
        <v>1001</v>
      </c>
      <c r="K181" t="s">
        <v>1021</v>
      </c>
      <c r="L181" t="s">
        <v>1032</v>
      </c>
      <c r="M181" t="s">
        <v>1049</v>
      </c>
      <c r="N181" s="18">
        <v>21</v>
      </c>
      <c r="O181" s="18">
        <v>11</v>
      </c>
      <c r="P181" s="18">
        <v>19</v>
      </c>
      <c r="Q181" s="18">
        <v>23</v>
      </c>
      <c r="R181" s="18">
        <v>21</v>
      </c>
      <c r="S181" s="18">
        <v>26</v>
      </c>
      <c r="T181" s="18">
        <v>24</v>
      </c>
      <c r="U181" s="18">
        <v>27</v>
      </c>
      <c r="V181" s="18">
        <v>30</v>
      </c>
      <c r="W181" s="18">
        <v>34</v>
      </c>
      <c r="X181" s="25">
        <v>30</v>
      </c>
      <c r="Y181" s="25">
        <v>21</v>
      </c>
      <c r="Z181" s="48">
        <v>31</v>
      </c>
    </row>
    <row r="182" spans="1:26">
      <c r="A182" t="s">
        <v>1078</v>
      </c>
      <c r="B182" t="s">
        <v>1082</v>
      </c>
      <c r="C182" s="6" t="s">
        <v>209</v>
      </c>
      <c r="D182" s="6" t="s">
        <v>689</v>
      </c>
      <c r="E182" t="s">
        <v>936</v>
      </c>
      <c r="F182" t="s">
        <v>963</v>
      </c>
      <c r="G182" t="s">
        <v>949</v>
      </c>
      <c r="H182" t="s">
        <v>974</v>
      </c>
      <c r="I182" t="s">
        <v>27</v>
      </c>
      <c r="J182" t="s">
        <v>993</v>
      </c>
      <c r="K182" t="s">
        <v>1021</v>
      </c>
      <c r="L182" t="s">
        <v>1032</v>
      </c>
      <c r="M182" t="s">
        <v>1235</v>
      </c>
      <c r="N182" s="18">
        <v>57</v>
      </c>
      <c r="O182" s="18">
        <v>56</v>
      </c>
      <c r="P182" s="18">
        <v>102</v>
      </c>
      <c r="Q182" s="18">
        <v>108</v>
      </c>
      <c r="R182" s="18">
        <v>113</v>
      </c>
      <c r="S182" s="18">
        <v>98</v>
      </c>
      <c r="T182" s="18">
        <v>116</v>
      </c>
      <c r="U182" s="18">
        <v>112</v>
      </c>
      <c r="V182" s="18">
        <v>112</v>
      </c>
      <c r="W182" s="18">
        <v>117</v>
      </c>
      <c r="X182" s="25">
        <v>152</v>
      </c>
      <c r="Y182" s="25">
        <v>127</v>
      </c>
      <c r="Z182" s="48">
        <v>142</v>
      </c>
    </row>
    <row r="183" spans="1:26">
      <c r="A183" t="s">
        <v>1078</v>
      </c>
      <c r="B183" t="s">
        <v>1082</v>
      </c>
      <c r="C183" s="6" t="s">
        <v>209</v>
      </c>
      <c r="D183" s="6" t="s">
        <v>689</v>
      </c>
      <c r="E183" t="s">
        <v>936</v>
      </c>
      <c r="F183" t="s">
        <v>963</v>
      </c>
      <c r="G183" t="s">
        <v>949</v>
      </c>
      <c r="H183" t="s">
        <v>974</v>
      </c>
      <c r="I183" t="s">
        <v>27</v>
      </c>
      <c r="J183" t="s">
        <v>993</v>
      </c>
      <c r="K183" t="s">
        <v>1021</v>
      </c>
      <c r="L183" t="s">
        <v>1032</v>
      </c>
      <c r="M183" t="s">
        <v>1049</v>
      </c>
      <c r="N183" s="18">
        <v>10</v>
      </c>
      <c r="O183" s="18">
        <v>17</v>
      </c>
      <c r="P183" s="18">
        <v>21</v>
      </c>
      <c r="Q183" s="18">
        <v>22</v>
      </c>
      <c r="R183" s="18">
        <v>19</v>
      </c>
      <c r="S183" s="18">
        <v>26</v>
      </c>
      <c r="T183" s="18">
        <v>17</v>
      </c>
      <c r="U183" s="18">
        <v>19</v>
      </c>
      <c r="V183" s="18">
        <v>20</v>
      </c>
      <c r="W183" s="18">
        <v>15</v>
      </c>
      <c r="X183" s="25">
        <v>18</v>
      </c>
      <c r="Y183" s="25">
        <v>24</v>
      </c>
      <c r="Z183" s="48">
        <v>19</v>
      </c>
    </row>
    <row r="184" spans="1:26">
      <c r="A184" t="s">
        <v>1078</v>
      </c>
      <c r="B184" t="s">
        <v>1082</v>
      </c>
      <c r="C184" s="6" t="s">
        <v>211</v>
      </c>
      <c r="D184" s="6" t="s">
        <v>583</v>
      </c>
      <c r="E184" t="s">
        <v>936</v>
      </c>
      <c r="F184" t="s">
        <v>963</v>
      </c>
      <c r="G184" t="s">
        <v>949</v>
      </c>
      <c r="H184" t="s">
        <v>974</v>
      </c>
      <c r="I184" t="s">
        <v>27</v>
      </c>
      <c r="J184" t="s">
        <v>993</v>
      </c>
      <c r="K184" t="s">
        <v>1021</v>
      </c>
      <c r="L184" t="s">
        <v>1032</v>
      </c>
      <c r="M184" t="s">
        <v>1235</v>
      </c>
      <c r="N184" s="18">
        <v>0</v>
      </c>
      <c r="O184" s="18">
        <v>1</v>
      </c>
      <c r="P184" s="18">
        <v>0</v>
      </c>
      <c r="Q184" s="18">
        <v>0</v>
      </c>
      <c r="R184" s="18">
        <v>0</v>
      </c>
      <c r="S184" s="18">
        <v>0</v>
      </c>
      <c r="T184" s="18">
        <v>17</v>
      </c>
      <c r="U184" s="18">
        <v>3</v>
      </c>
      <c r="V184" s="18">
        <v>7</v>
      </c>
      <c r="W184" s="18">
        <v>11</v>
      </c>
      <c r="X184" s="25">
        <v>17</v>
      </c>
      <c r="Y184" s="25">
        <v>6</v>
      </c>
      <c r="Z184" s="48">
        <v>15</v>
      </c>
    </row>
    <row r="185" spans="1:26">
      <c r="A185" t="s">
        <v>1078</v>
      </c>
      <c r="B185" t="s">
        <v>1082</v>
      </c>
      <c r="C185" s="6" t="s">
        <v>211</v>
      </c>
      <c r="D185" s="6" t="s">
        <v>583</v>
      </c>
      <c r="E185" t="s">
        <v>936</v>
      </c>
      <c r="F185" t="s">
        <v>963</v>
      </c>
      <c r="G185" t="s">
        <v>949</v>
      </c>
      <c r="H185" t="s">
        <v>974</v>
      </c>
      <c r="I185" t="s">
        <v>27</v>
      </c>
      <c r="J185" t="s">
        <v>993</v>
      </c>
      <c r="K185" t="s">
        <v>1021</v>
      </c>
      <c r="L185" t="s">
        <v>1032</v>
      </c>
      <c r="M185" t="s">
        <v>1049</v>
      </c>
      <c r="N185" s="18">
        <v>0</v>
      </c>
      <c r="O185" s="18">
        <v>0</v>
      </c>
      <c r="P185" s="18">
        <v>0</v>
      </c>
      <c r="Q185" s="18">
        <v>0</v>
      </c>
      <c r="R185" s="18">
        <v>0</v>
      </c>
      <c r="S185" s="18">
        <v>0</v>
      </c>
      <c r="T185" s="18">
        <v>0</v>
      </c>
      <c r="U185" s="18">
        <v>0</v>
      </c>
      <c r="V185" s="18">
        <v>0</v>
      </c>
      <c r="W185" s="18">
        <v>1</v>
      </c>
      <c r="X185" s="25">
        <v>1</v>
      </c>
      <c r="Y185" s="25">
        <v>4</v>
      </c>
      <c r="Z185" s="48">
        <v>6</v>
      </c>
    </row>
    <row r="186" spans="1:26">
      <c r="A186" t="s">
        <v>1078</v>
      </c>
      <c r="B186" t="s">
        <v>1082</v>
      </c>
      <c r="C186" s="6" t="s">
        <v>215</v>
      </c>
      <c r="D186" s="6" t="s">
        <v>564</v>
      </c>
      <c r="E186" t="s">
        <v>936</v>
      </c>
      <c r="F186" t="s">
        <v>963</v>
      </c>
      <c r="G186" t="s">
        <v>949</v>
      </c>
      <c r="H186" t="s">
        <v>974</v>
      </c>
      <c r="I186" t="s">
        <v>27</v>
      </c>
      <c r="J186" t="s">
        <v>993</v>
      </c>
      <c r="K186" t="s">
        <v>1021</v>
      </c>
      <c r="L186" t="s">
        <v>1032</v>
      </c>
      <c r="M186" t="s">
        <v>1235</v>
      </c>
      <c r="N186" s="18">
        <v>56</v>
      </c>
      <c r="O186" s="18">
        <v>17</v>
      </c>
      <c r="P186" s="18">
        <v>26</v>
      </c>
      <c r="Q186" s="18">
        <v>30</v>
      </c>
      <c r="R186" s="18">
        <v>20</v>
      </c>
      <c r="S186" s="18">
        <v>23</v>
      </c>
      <c r="T186" s="18">
        <v>26</v>
      </c>
      <c r="U186" s="18">
        <v>25</v>
      </c>
      <c r="V186" s="18">
        <v>22</v>
      </c>
      <c r="W186" s="18">
        <v>17</v>
      </c>
      <c r="X186" s="25">
        <v>22</v>
      </c>
      <c r="Y186" s="25">
        <v>3</v>
      </c>
      <c r="Z186" s="48">
        <v>7</v>
      </c>
    </row>
    <row r="187" spans="1:26">
      <c r="A187" t="s">
        <v>1078</v>
      </c>
      <c r="B187" t="s">
        <v>1082</v>
      </c>
      <c r="C187" s="6" t="s">
        <v>215</v>
      </c>
      <c r="D187" s="6" t="s">
        <v>564</v>
      </c>
      <c r="E187" t="s">
        <v>936</v>
      </c>
      <c r="F187" t="s">
        <v>963</v>
      </c>
      <c r="G187" t="s">
        <v>949</v>
      </c>
      <c r="H187" t="s">
        <v>974</v>
      </c>
      <c r="I187" t="s">
        <v>27</v>
      </c>
      <c r="J187" t="s">
        <v>993</v>
      </c>
      <c r="K187" t="s">
        <v>1021</v>
      </c>
      <c r="L187" t="s">
        <v>1032</v>
      </c>
      <c r="M187" t="s">
        <v>1049</v>
      </c>
      <c r="N187" s="18">
        <v>3</v>
      </c>
      <c r="O187" s="18">
        <v>5</v>
      </c>
      <c r="P187" s="18">
        <v>0</v>
      </c>
      <c r="Q187" s="18">
        <v>4</v>
      </c>
      <c r="R187" s="18">
        <v>3</v>
      </c>
      <c r="S187" s="18">
        <v>5</v>
      </c>
      <c r="T187" s="18">
        <v>7</v>
      </c>
      <c r="U187" s="18">
        <v>2</v>
      </c>
      <c r="V187" s="18">
        <v>3</v>
      </c>
      <c r="W187" s="18">
        <v>6</v>
      </c>
      <c r="X187" s="25">
        <v>4</v>
      </c>
      <c r="Y187" s="25">
        <v>0</v>
      </c>
      <c r="Z187" s="48">
        <v>4</v>
      </c>
    </row>
    <row r="188" spans="1:26">
      <c r="A188" t="s">
        <v>1078</v>
      </c>
      <c r="B188" t="s">
        <v>1082</v>
      </c>
      <c r="C188" s="6" t="s">
        <v>216</v>
      </c>
      <c r="D188" s="6" t="s">
        <v>565</v>
      </c>
      <c r="E188" t="s">
        <v>936</v>
      </c>
      <c r="F188" t="s">
        <v>963</v>
      </c>
      <c r="G188" t="s">
        <v>949</v>
      </c>
      <c r="H188" t="s">
        <v>974</v>
      </c>
      <c r="I188" t="s">
        <v>27</v>
      </c>
      <c r="J188" t="s">
        <v>993</v>
      </c>
      <c r="K188" t="s">
        <v>1021</v>
      </c>
      <c r="L188" t="s">
        <v>1032</v>
      </c>
      <c r="M188" t="s">
        <v>1235</v>
      </c>
      <c r="N188" s="18">
        <v>609</v>
      </c>
      <c r="O188" s="18">
        <v>721</v>
      </c>
      <c r="P188" s="18">
        <v>633</v>
      </c>
      <c r="Q188" s="18">
        <v>626</v>
      </c>
      <c r="R188" s="18">
        <v>605</v>
      </c>
      <c r="S188" s="18">
        <v>622</v>
      </c>
      <c r="T188" s="18">
        <v>629</v>
      </c>
      <c r="U188" s="18">
        <v>740</v>
      </c>
      <c r="V188" s="18">
        <v>999</v>
      </c>
      <c r="W188" s="18">
        <v>1147</v>
      </c>
      <c r="X188" s="25">
        <v>1512</v>
      </c>
      <c r="Y188" s="25">
        <v>1637</v>
      </c>
      <c r="Z188" s="48">
        <v>1636</v>
      </c>
    </row>
    <row r="189" spans="1:26">
      <c r="A189" t="s">
        <v>1078</v>
      </c>
      <c r="B189" t="s">
        <v>1082</v>
      </c>
      <c r="C189" s="6" t="s">
        <v>216</v>
      </c>
      <c r="D189" s="6" t="s">
        <v>565</v>
      </c>
      <c r="E189" t="s">
        <v>936</v>
      </c>
      <c r="F189" t="s">
        <v>963</v>
      </c>
      <c r="G189" t="s">
        <v>949</v>
      </c>
      <c r="H189" t="s">
        <v>974</v>
      </c>
      <c r="I189" t="s">
        <v>27</v>
      </c>
      <c r="J189" t="s">
        <v>993</v>
      </c>
      <c r="K189" t="s">
        <v>1021</v>
      </c>
      <c r="L189" t="s">
        <v>1032</v>
      </c>
      <c r="M189" t="s">
        <v>1049</v>
      </c>
      <c r="N189" s="18">
        <v>62</v>
      </c>
      <c r="O189" s="18">
        <v>117</v>
      </c>
      <c r="P189" s="18">
        <v>87</v>
      </c>
      <c r="Q189" s="18">
        <v>83</v>
      </c>
      <c r="R189" s="18">
        <v>74</v>
      </c>
      <c r="S189" s="18">
        <v>98</v>
      </c>
      <c r="T189" s="18">
        <v>102</v>
      </c>
      <c r="U189" s="18">
        <v>101</v>
      </c>
      <c r="V189" s="18">
        <v>157</v>
      </c>
      <c r="W189" s="18">
        <v>171</v>
      </c>
      <c r="X189" s="25">
        <v>273</v>
      </c>
      <c r="Y189" s="25">
        <v>334</v>
      </c>
      <c r="Z189" s="48">
        <v>334</v>
      </c>
    </row>
    <row r="190" spans="1:26">
      <c r="A190" t="s">
        <v>1078</v>
      </c>
      <c r="B190" t="s">
        <v>1082</v>
      </c>
      <c r="C190" s="6" t="s">
        <v>218</v>
      </c>
      <c r="D190" s="6" t="s">
        <v>566</v>
      </c>
      <c r="E190" t="s">
        <v>936</v>
      </c>
      <c r="F190" t="s">
        <v>963</v>
      </c>
      <c r="G190" t="s">
        <v>949</v>
      </c>
      <c r="H190" t="s">
        <v>974</v>
      </c>
      <c r="I190" t="s">
        <v>27</v>
      </c>
      <c r="J190" t="s">
        <v>993</v>
      </c>
      <c r="K190" t="s">
        <v>1021</v>
      </c>
      <c r="L190" t="s">
        <v>1032</v>
      </c>
      <c r="M190" t="s">
        <v>1235</v>
      </c>
      <c r="N190" s="18">
        <v>260</v>
      </c>
      <c r="O190" s="18">
        <v>239</v>
      </c>
      <c r="P190" s="18">
        <v>237</v>
      </c>
      <c r="Q190" s="18">
        <v>231</v>
      </c>
      <c r="R190" s="18">
        <v>233</v>
      </c>
      <c r="S190" s="18">
        <v>241</v>
      </c>
      <c r="T190" s="18">
        <v>266</v>
      </c>
      <c r="U190" s="18">
        <v>231</v>
      </c>
      <c r="V190" s="18">
        <v>253</v>
      </c>
      <c r="W190" s="18">
        <v>275</v>
      </c>
      <c r="X190" s="25">
        <v>291</v>
      </c>
      <c r="Y190" s="25">
        <v>229</v>
      </c>
      <c r="Z190" s="48">
        <v>235</v>
      </c>
    </row>
    <row r="191" spans="1:26">
      <c r="A191" t="s">
        <v>1078</v>
      </c>
      <c r="B191" t="s">
        <v>1082</v>
      </c>
      <c r="C191" s="6" t="s">
        <v>218</v>
      </c>
      <c r="D191" s="6" t="s">
        <v>566</v>
      </c>
      <c r="E191" t="s">
        <v>936</v>
      </c>
      <c r="F191" t="s">
        <v>963</v>
      </c>
      <c r="G191" t="s">
        <v>949</v>
      </c>
      <c r="H191" t="s">
        <v>974</v>
      </c>
      <c r="I191" t="s">
        <v>27</v>
      </c>
      <c r="J191" t="s">
        <v>993</v>
      </c>
      <c r="K191" t="s">
        <v>1021</v>
      </c>
      <c r="L191" t="s">
        <v>1032</v>
      </c>
      <c r="M191" t="s">
        <v>1049</v>
      </c>
      <c r="N191" s="18">
        <v>26</v>
      </c>
      <c r="O191" s="18">
        <v>41</v>
      </c>
      <c r="P191" s="18">
        <v>41</v>
      </c>
      <c r="Q191" s="18">
        <v>45</v>
      </c>
      <c r="R191" s="18">
        <v>62</v>
      </c>
      <c r="S191" s="18">
        <v>57</v>
      </c>
      <c r="T191" s="18">
        <v>42</v>
      </c>
      <c r="U191" s="18">
        <v>66</v>
      </c>
      <c r="V191" s="18">
        <v>49</v>
      </c>
      <c r="W191" s="18">
        <v>51</v>
      </c>
      <c r="X191" s="25">
        <v>45</v>
      </c>
      <c r="Y191" s="25">
        <v>51</v>
      </c>
      <c r="Z191" s="48">
        <v>42</v>
      </c>
    </row>
    <row r="192" spans="1:26">
      <c r="A192" t="s">
        <v>1078</v>
      </c>
      <c r="B192" t="s">
        <v>1082</v>
      </c>
      <c r="C192" s="6" t="s">
        <v>221</v>
      </c>
      <c r="D192" s="6" t="s">
        <v>575</v>
      </c>
      <c r="E192" t="s">
        <v>934</v>
      </c>
      <c r="F192" t="s">
        <v>961</v>
      </c>
      <c r="G192" t="s">
        <v>946</v>
      </c>
      <c r="H192" t="s">
        <v>971</v>
      </c>
      <c r="I192" t="s">
        <v>13</v>
      </c>
      <c r="J192" t="s">
        <v>990</v>
      </c>
      <c r="K192" t="s">
        <v>1021</v>
      </c>
      <c r="L192" t="s">
        <v>1032</v>
      </c>
      <c r="M192" t="s">
        <v>1235</v>
      </c>
      <c r="N192" s="18">
        <v>26</v>
      </c>
      <c r="O192" s="18">
        <v>39</v>
      </c>
      <c r="P192" s="18">
        <v>41</v>
      </c>
      <c r="Q192" s="18">
        <v>45</v>
      </c>
      <c r="R192" s="18">
        <v>32</v>
      </c>
      <c r="S192" s="18">
        <v>31</v>
      </c>
      <c r="T192" s="18">
        <v>28</v>
      </c>
      <c r="U192" s="18">
        <v>37</v>
      </c>
      <c r="V192" s="18">
        <v>26</v>
      </c>
      <c r="W192" s="18">
        <v>43</v>
      </c>
      <c r="X192" s="25">
        <v>44</v>
      </c>
      <c r="Y192" s="25">
        <v>46</v>
      </c>
      <c r="Z192" s="48">
        <v>58</v>
      </c>
    </row>
    <row r="193" spans="1:26">
      <c r="A193" t="s">
        <v>1078</v>
      </c>
      <c r="B193" t="s">
        <v>1082</v>
      </c>
      <c r="C193" s="6" t="s">
        <v>221</v>
      </c>
      <c r="D193" s="6" t="s">
        <v>575</v>
      </c>
      <c r="E193" t="s">
        <v>934</v>
      </c>
      <c r="F193" t="s">
        <v>961</v>
      </c>
      <c r="G193" t="s">
        <v>946</v>
      </c>
      <c r="H193" t="s">
        <v>971</v>
      </c>
      <c r="I193" t="s">
        <v>13</v>
      </c>
      <c r="J193" t="s">
        <v>990</v>
      </c>
      <c r="K193" t="s">
        <v>1021</v>
      </c>
      <c r="L193" t="s">
        <v>1032</v>
      </c>
      <c r="M193" t="s">
        <v>1049</v>
      </c>
      <c r="N193" s="18">
        <v>39</v>
      </c>
      <c r="O193" s="18">
        <v>35</v>
      </c>
      <c r="P193" s="18">
        <v>28</v>
      </c>
      <c r="Q193" s="18">
        <v>26</v>
      </c>
      <c r="R193" s="18">
        <v>34</v>
      </c>
      <c r="S193" s="18">
        <v>37</v>
      </c>
      <c r="T193" s="18">
        <v>38</v>
      </c>
      <c r="U193" s="18">
        <v>34</v>
      </c>
      <c r="V193" s="18">
        <v>48</v>
      </c>
      <c r="W193" s="18">
        <v>50</v>
      </c>
      <c r="X193" s="25">
        <v>36</v>
      </c>
      <c r="Y193" s="25">
        <v>39</v>
      </c>
      <c r="Z193" s="48">
        <v>33</v>
      </c>
    </row>
    <row r="194" spans="1:26">
      <c r="A194" t="s">
        <v>1078</v>
      </c>
      <c r="B194" t="s">
        <v>1082</v>
      </c>
      <c r="C194" s="6" t="s">
        <v>224</v>
      </c>
      <c r="D194" s="6" t="s">
        <v>546</v>
      </c>
      <c r="E194" t="s">
        <v>930</v>
      </c>
      <c r="F194" t="s">
        <v>957</v>
      </c>
      <c r="G194" t="s">
        <v>940</v>
      </c>
      <c r="H194" t="s">
        <v>957</v>
      </c>
      <c r="I194" t="s">
        <v>24</v>
      </c>
      <c r="J194" t="s">
        <v>981</v>
      </c>
      <c r="K194" t="s">
        <v>1021</v>
      </c>
      <c r="L194" t="s">
        <v>1032</v>
      </c>
      <c r="M194" t="s">
        <v>1235</v>
      </c>
      <c r="N194" s="18">
        <v>158</v>
      </c>
      <c r="O194" s="18">
        <v>97</v>
      </c>
      <c r="P194" s="18">
        <v>134</v>
      </c>
      <c r="Q194" s="18">
        <v>119</v>
      </c>
      <c r="R194" s="18">
        <v>88</v>
      </c>
      <c r="S194" s="18">
        <v>113</v>
      </c>
      <c r="T194" s="18">
        <v>80</v>
      </c>
      <c r="U194" s="18">
        <v>0</v>
      </c>
      <c r="V194" s="18">
        <v>0</v>
      </c>
      <c r="W194" s="18">
        <v>30</v>
      </c>
      <c r="X194" s="25">
        <v>25</v>
      </c>
      <c r="Y194" s="25">
        <v>21</v>
      </c>
      <c r="Z194" s="48">
        <v>22</v>
      </c>
    </row>
    <row r="195" spans="1:26">
      <c r="A195" t="s">
        <v>1078</v>
      </c>
      <c r="B195" t="s">
        <v>1082</v>
      </c>
      <c r="C195" s="6" t="s">
        <v>224</v>
      </c>
      <c r="D195" s="6" t="s">
        <v>546</v>
      </c>
      <c r="E195" t="s">
        <v>930</v>
      </c>
      <c r="F195" t="s">
        <v>957</v>
      </c>
      <c r="G195" t="s">
        <v>940</v>
      </c>
      <c r="H195" t="s">
        <v>957</v>
      </c>
      <c r="I195" t="s">
        <v>24</v>
      </c>
      <c r="J195" t="s">
        <v>981</v>
      </c>
      <c r="K195" t="s">
        <v>1021</v>
      </c>
      <c r="L195" t="s">
        <v>1032</v>
      </c>
      <c r="M195" t="s">
        <v>1049</v>
      </c>
      <c r="N195" s="18">
        <v>22</v>
      </c>
      <c r="O195" s="18">
        <v>15</v>
      </c>
      <c r="P195" s="18">
        <v>9</v>
      </c>
      <c r="Q195" s="18">
        <v>9</v>
      </c>
      <c r="R195" s="18">
        <v>22</v>
      </c>
      <c r="S195" s="18">
        <v>11</v>
      </c>
      <c r="T195" s="18">
        <v>11</v>
      </c>
      <c r="U195" s="18">
        <v>0</v>
      </c>
      <c r="V195" s="18">
        <v>0</v>
      </c>
      <c r="W195" s="18">
        <v>4</v>
      </c>
      <c r="X195" s="25">
        <v>5</v>
      </c>
      <c r="Y195" s="25">
        <v>2</v>
      </c>
      <c r="Z195" s="48">
        <v>5</v>
      </c>
    </row>
    <row r="196" spans="1:26">
      <c r="A196" t="s">
        <v>1078</v>
      </c>
      <c r="B196" t="s">
        <v>1082</v>
      </c>
      <c r="C196" s="6" t="s">
        <v>227</v>
      </c>
      <c r="D196" s="6" t="s">
        <v>699</v>
      </c>
      <c r="E196" t="s">
        <v>930</v>
      </c>
      <c r="F196" t="s">
        <v>957</v>
      </c>
      <c r="G196" t="s">
        <v>940</v>
      </c>
      <c r="H196" t="s">
        <v>957</v>
      </c>
      <c r="I196" t="s">
        <v>24</v>
      </c>
      <c r="J196" t="s">
        <v>981</v>
      </c>
      <c r="K196" t="s">
        <v>1021</v>
      </c>
      <c r="L196" t="s">
        <v>1032</v>
      </c>
      <c r="M196" t="s">
        <v>1235</v>
      </c>
      <c r="N196" s="18">
        <v>57</v>
      </c>
      <c r="O196" s="18">
        <v>54</v>
      </c>
      <c r="P196" s="18">
        <v>54</v>
      </c>
      <c r="Q196" s="18">
        <v>39</v>
      </c>
      <c r="R196" s="18">
        <v>50</v>
      </c>
      <c r="S196" s="18">
        <v>51</v>
      </c>
      <c r="T196" s="18">
        <v>47</v>
      </c>
      <c r="U196" s="18">
        <v>46</v>
      </c>
      <c r="V196" s="18">
        <v>46</v>
      </c>
      <c r="W196" s="18">
        <v>52</v>
      </c>
      <c r="X196" s="25">
        <v>45</v>
      </c>
      <c r="Y196" s="25">
        <v>54</v>
      </c>
      <c r="Z196" s="48">
        <v>64</v>
      </c>
    </row>
    <row r="197" spans="1:26">
      <c r="A197" t="s">
        <v>1078</v>
      </c>
      <c r="B197" t="s">
        <v>1082</v>
      </c>
      <c r="C197" s="6" t="s">
        <v>227</v>
      </c>
      <c r="D197" s="6" t="s">
        <v>699</v>
      </c>
      <c r="E197" t="s">
        <v>930</v>
      </c>
      <c r="F197" t="s">
        <v>957</v>
      </c>
      <c r="G197" t="s">
        <v>940</v>
      </c>
      <c r="H197" t="s">
        <v>957</v>
      </c>
      <c r="I197" t="s">
        <v>24</v>
      </c>
      <c r="J197" t="s">
        <v>981</v>
      </c>
      <c r="K197" t="s">
        <v>1021</v>
      </c>
      <c r="L197" t="s">
        <v>1032</v>
      </c>
      <c r="M197" t="s">
        <v>1049</v>
      </c>
      <c r="N197" s="18">
        <v>15</v>
      </c>
      <c r="O197" s="18">
        <v>23</v>
      </c>
      <c r="P197" s="18">
        <v>25</v>
      </c>
      <c r="Q197" s="18">
        <v>28</v>
      </c>
      <c r="R197" s="18">
        <v>20</v>
      </c>
      <c r="S197" s="18">
        <v>17</v>
      </c>
      <c r="T197" s="18">
        <v>25</v>
      </c>
      <c r="U197" s="18">
        <v>25</v>
      </c>
      <c r="V197" s="18">
        <v>26</v>
      </c>
      <c r="W197" s="18">
        <v>18</v>
      </c>
      <c r="X197" s="25">
        <v>18</v>
      </c>
      <c r="Y197" s="25">
        <v>22</v>
      </c>
      <c r="Z197" s="48">
        <v>18</v>
      </c>
    </row>
    <row r="198" spans="1:26">
      <c r="A198" t="s">
        <v>1078</v>
      </c>
      <c r="B198" t="s">
        <v>1082</v>
      </c>
      <c r="C198" s="6" t="s">
        <v>230</v>
      </c>
      <c r="D198" s="6" t="s">
        <v>701</v>
      </c>
      <c r="E198" t="s">
        <v>931</v>
      </c>
      <c r="F198" t="s">
        <v>958</v>
      </c>
      <c r="G198" t="s">
        <v>945</v>
      </c>
      <c r="H198" t="s">
        <v>970</v>
      </c>
      <c r="I198" t="s">
        <v>2</v>
      </c>
      <c r="J198" t="s">
        <v>987</v>
      </c>
      <c r="K198" t="s">
        <v>1021</v>
      </c>
      <c r="L198" t="s">
        <v>1032</v>
      </c>
      <c r="M198" t="s">
        <v>1235</v>
      </c>
      <c r="N198" s="18">
        <v>46</v>
      </c>
      <c r="O198" s="18">
        <v>46</v>
      </c>
      <c r="P198" s="18">
        <v>41</v>
      </c>
      <c r="Q198" s="18">
        <v>38</v>
      </c>
      <c r="R198" s="18">
        <v>40</v>
      </c>
      <c r="S198" s="18">
        <v>35</v>
      </c>
      <c r="T198" s="18">
        <v>39</v>
      </c>
      <c r="U198" s="18">
        <v>35</v>
      </c>
      <c r="V198" s="18">
        <v>35</v>
      </c>
      <c r="W198" s="18">
        <v>40</v>
      </c>
      <c r="X198" s="25">
        <v>50</v>
      </c>
      <c r="Y198" s="25">
        <v>0</v>
      </c>
      <c r="Z198" s="48">
        <v>0</v>
      </c>
    </row>
    <row r="199" spans="1:26">
      <c r="A199" t="s">
        <v>1078</v>
      </c>
      <c r="B199" t="s">
        <v>1082</v>
      </c>
      <c r="C199" s="6" t="s">
        <v>230</v>
      </c>
      <c r="D199" s="6" t="s">
        <v>701</v>
      </c>
      <c r="E199" t="s">
        <v>931</v>
      </c>
      <c r="F199" t="s">
        <v>958</v>
      </c>
      <c r="G199" t="s">
        <v>945</v>
      </c>
      <c r="H199" t="s">
        <v>970</v>
      </c>
      <c r="I199" t="s">
        <v>2</v>
      </c>
      <c r="J199" t="s">
        <v>987</v>
      </c>
      <c r="K199" t="s">
        <v>1021</v>
      </c>
      <c r="L199" t="s">
        <v>1032</v>
      </c>
      <c r="M199" t="s">
        <v>1049</v>
      </c>
      <c r="N199" s="18">
        <v>27</v>
      </c>
      <c r="O199" s="18">
        <v>28</v>
      </c>
      <c r="P199" s="18">
        <v>26</v>
      </c>
      <c r="Q199" s="18">
        <v>28</v>
      </c>
      <c r="R199" s="18">
        <v>34</v>
      </c>
      <c r="S199" s="18">
        <v>35</v>
      </c>
      <c r="T199" s="18">
        <v>37</v>
      </c>
      <c r="U199" s="18">
        <v>43</v>
      </c>
      <c r="V199" s="18">
        <v>44</v>
      </c>
      <c r="W199" s="18">
        <v>48</v>
      </c>
      <c r="X199" s="25">
        <v>40</v>
      </c>
      <c r="Y199" s="25">
        <v>0</v>
      </c>
      <c r="Z199" s="48">
        <v>0</v>
      </c>
    </row>
    <row r="200" spans="1:26">
      <c r="A200" t="s">
        <v>1078</v>
      </c>
      <c r="B200" t="s">
        <v>1082</v>
      </c>
      <c r="C200" s="6" t="s">
        <v>237</v>
      </c>
      <c r="D200" s="6" t="s">
        <v>625</v>
      </c>
      <c r="E200" t="s">
        <v>930</v>
      </c>
      <c r="F200" t="s">
        <v>957</v>
      </c>
      <c r="G200" t="s">
        <v>940</v>
      </c>
      <c r="H200" t="s">
        <v>957</v>
      </c>
      <c r="I200" t="s">
        <v>23</v>
      </c>
      <c r="J200" t="s">
        <v>983</v>
      </c>
      <c r="K200" t="s">
        <v>1021</v>
      </c>
      <c r="L200" t="s">
        <v>1032</v>
      </c>
      <c r="M200" t="s">
        <v>1235</v>
      </c>
      <c r="N200" s="18">
        <v>85</v>
      </c>
      <c r="O200" s="18">
        <v>68</v>
      </c>
      <c r="P200" s="18">
        <v>71</v>
      </c>
      <c r="Q200" s="18">
        <v>62</v>
      </c>
      <c r="R200" s="18">
        <v>16</v>
      </c>
      <c r="S200" s="18">
        <v>20</v>
      </c>
      <c r="T200" s="18">
        <v>19</v>
      </c>
      <c r="U200" s="18">
        <v>0</v>
      </c>
      <c r="V200" s="18">
        <v>0</v>
      </c>
      <c r="W200" s="18">
        <v>0</v>
      </c>
      <c r="X200" s="25">
        <v>0</v>
      </c>
      <c r="Y200" s="25">
        <v>0</v>
      </c>
      <c r="Z200" s="48">
        <v>0</v>
      </c>
    </row>
    <row r="201" spans="1:26">
      <c r="A201" t="s">
        <v>1078</v>
      </c>
      <c r="B201" t="s">
        <v>1082</v>
      </c>
      <c r="C201" s="6" t="s">
        <v>237</v>
      </c>
      <c r="D201" s="6" t="s">
        <v>625</v>
      </c>
      <c r="E201" t="s">
        <v>930</v>
      </c>
      <c r="F201" t="s">
        <v>957</v>
      </c>
      <c r="G201" t="s">
        <v>940</v>
      </c>
      <c r="H201" t="s">
        <v>957</v>
      </c>
      <c r="I201" t="s">
        <v>23</v>
      </c>
      <c r="J201" t="s">
        <v>983</v>
      </c>
      <c r="K201" t="s">
        <v>1021</v>
      </c>
      <c r="L201" t="s">
        <v>1032</v>
      </c>
      <c r="M201" t="s">
        <v>1049</v>
      </c>
      <c r="N201" s="18">
        <v>15</v>
      </c>
      <c r="O201" s="18">
        <v>22</v>
      </c>
      <c r="P201" s="18">
        <v>19</v>
      </c>
      <c r="Q201" s="18">
        <v>15</v>
      </c>
      <c r="R201" s="18">
        <v>3</v>
      </c>
      <c r="S201" s="18">
        <v>4</v>
      </c>
      <c r="T201" s="18">
        <v>6</v>
      </c>
      <c r="U201" s="18">
        <v>0</v>
      </c>
      <c r="V201" s="18">
        <v>0</v>
      </c>
      <c r="W201" s="18">
        <v>0</v>
      </c>
      <c r="X201" s="25">
        <v>0</v>
      </c>
      <c r="Y201" s="25">
        <v>0</v>
      </c>
      <c r="Z201" s="48">
        <v>0</v>
      </c>
    </row>
    <row r="202" spans="1:26">
      <c r="A202" t="s">
        <v>1078</v>
      </c>
      <c r="B202" t="s">
        <v>1082</v>
      </c>
      <c r="C202" s="6" t="s">
        <v>238</v>
      </c>
      <c r="D202" s="6" t="s">
        <v>579</v>
      </c>
      <c r="E202" t="s">
        <v>930</v>
      </c>
      <c r="F202" t="s">
        <v>957</v>
      </c>
      <c r="G202" t="s">
        <v>940</v>
      </c>
      <c r="H202" t="s">
        <v>957</v>
      </c>
      <c r="I202" t="s">
        <v>23</v>
      </c>
      <c r="J202" t="s">
        <v>983</v>
      </c>
      <c r="K202" t="s">
        <v>1021</v>
      </c>
      <c r="L202" t="s">
        <v>1032</v>
      </c>
      <c r="M202" t="s">
        <v>1235</v>
      </c>
      <c r="N202" s="18">
        <v>117</v>
      </c>
      <c r="O202" s="18">
        <v>33</v>
      </c>
      <c r="P202" s="18">
        <v>42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25">
        <v>0</v>
      </c>
      <c r="Y202" s="25">
        <v>0</v>
      </c>
      <c r="Z202" s="48">
        <v>0</v>
      </c>
    </row>
    <row r="203" spans="1:26">
      <c r="A203" t="s">
        <v>1078</v>
      </c>
      <c r="B203" t="s">
        <v>1082</v>
      </c>
      <c r="C203" s="6" t="s">
        <v>238</v>
      </c>
      <c r="D203" s="6" t="s">
        <v>579</v>
      </c>
      <c r="E203" t="s">
        <v>930</v>
      </c>
      <c r="F203" t="s">
        <v>957</v>
      </c>
      <c r="G203" t="s">
        <v>940</v>
      </c>
      <c r="H203" t="s">
        <v>957</v>
      </c>
      <c r="I203" t="s">
        <v>23</v>
      </c>
      <c r="J203" t="s">
        <v>983</v>
      </c>
      <c r="K203" t="s">
        <v>1021</v>
      </c>
      <c r="L203" t="s">
        <v>1032</v>
      </c>
      <c r="M203" t="s">
        <v>1049</v>
      </c>
      <c r="N203" s="18">
        <v>13</v>
      </c>
      <c r="O203" s="18">
        <v>11</v>
      </c>
      <c r="P203" s="18">
        <v>6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25">
        <v>0</v>
      </c>
      <c r="Y203" s="25">
        <v>0</v>
      </c>
      <c r="Z203" s="48">
        <v>0</v>
      </c>
    </row>
    <row r="204" spans="1:26">
      <c r="A204" t="s">
        <v>1078</v>
      </c>
      <c r="B204" t="s">
        <v>1082</v>
      </c>
      <c r="C204" s="6" t="s">
        <v>239</v>
      </c>
      <c r="D204" s="6" t="s">
        <v>588</v>
      </c>
      <c r="E204" t="s">
        <v>930</v>
      </c>
      <c r="F204" t="s">
        <v>957</v>
      </c>
      <c r="G204" t="s">
        <v>940</v>
      </c>
      <c r="H204" t="s">
        <v>957</v>
      </c>
      <c r="I204" t="s">
        <v>24</v>
      </c>
      <c r="J204" t="s">
        <v>981</v>
      </c>
      <c r="K204" t="s">
        <v>1020</v>
      </c>
      <c r="L204" t="s">
        <v>1031</v>
      </c>
      <c r="M204" t="s">
        <v>1235</v>
      </c>
      <c r="N204" s="18">
        <v>4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25">
        <v>0</v>
      </c>
      <c r="Y204" s="25">
        <v>0</v>
      </c>
      <c r="Z204" s="48">
        <v>0</v>
      </c>
    </row>
    <row r="205" spans="1:26">
      <c r="A205" t="s">
        <v>1078</v>
      </c>
      <c r="B205" t="s">
        <v>1082</v>
      </c>
      <c r="C205" s="6" t="s">
        <v>239</v>
      </c>
      <c r="D205" s="6" t="s">
        <v>588</v>
      </c>
      <c r="E205" t="s">
        <v>930</v>
      </c>
      <c r="F205" t="s">
        <v>957</v>
      </c>
      <c r="G205" t="s">
        <v>940</v>
      </c>
      <c r="H205" t="s">
        <v>957</v>
      </c>
      <c r="I205" t="s">
        <v>24</v>
      </c>
      <c r="J205" t="s">
        <v>981</v>
      </c>
      <c r="K205" t="s">
        <v>1020</v>
      </c>
      <c r="L205" t="s">
        <v>1031</v>
      </c>
      <c r="M205" t="s">
        <v>1049</v>
      </c>
      <c r="N205" s="18">
        <v>4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25">
        <v>0</v>
      </c>
      <c r="Y205" s="25">
        <v>0</v>
      </c>
      <c r="Z205" s="48">
        <v>0</v>
      </c>
    </row>
    <row r="206" spans="1:26">
      <c r="A206" t="s">
        <v>1078</v>
      </c>
      <c r="B206" t="s">
        <v>1082</v>
      </c>
      <c r="C206" s="6" t="s">
        <v>241</v>
      </c>
      <c r="D206" s="6" t="s">
        <v>709</v>
      </c>
      <c r="E206" t="s">
        <v>935</v>
      </c>
      <c r="F206" t="s">
        <v>962</v>
      </c>
      <c r="G206" t="s">
        <v>947</v>
      </c>
      <c r="H206" t="s">
        <v>972</v>
      </c>
      <c r="I206" t="s">
        <v>9</v>
      </c>
      <c r="J206" t="s">
        <v>991</v>
      </c>
      <c r="K206" t="s">
        <v>1020</v>
      </c>
      <c r="L206" t="s">
        <v>1031</v>
      </c>
      <c r="M206" t="s">
        <v>1235</v>
      </c>
      <c r="N206" s="18">
        <v>25</v>
      </c>
      <c r="O206" s="18">
        <v>16</v>
      </c>
      <c r="P206" s="18">
        <v>28</v>
      </c>
      <c r="Q206" s="18">
        <v>22</v>
      </c>
      <c r="R206" s="18">
        <v>21</v>
      </c>
      <c r="S206" s="18">
        <v>22</v>
      </c>
      <c r="T206" s="18">
        <v>29</v>
      </c>
      <c r="U206" s="18">
        <v>18</v>
      </c>
      <c r="V206" s="18">
        <v>18</v>
      </c>
      <c r="W206" s="18">
        <v>25</v>
      </c>
      <c r="X206" s="25">
        <v>23</v>
      </c>
      <c r="Y206" s="25">
        <v>23</v>
      </c>
      <c r="Z206" s="48">
        <v>19</v>
      </c>
    </row>
    <row r="207" spans="1:26">
      <c r="A207" t="s">
        <v>1078</v>
      </c>
      <c r="B207" t="s">
        <v>1082</v>
      </c>
      <c r="C207" s="6" t="s">
        <v>241</v>
      </c>
      <c r="D207" s="6" t="s">
        <v>709</v>
      </c>
      <c r="E207" t="s">
        <v>935</v>
      </c>
      <c r="F207" t="s">
        <v>962</v>
      </c>
      <c r="G207" t="s">
        <v>947</v>
      </c>
      <c r="H207" t="s">
        <v>972</v>
      </c>
      <c r="I207" t="s">
        <v>9</v>
      </c>
      <c r="J207" t="s">
        <v>991</v>
      </c>
      <c r="K207" t="s">
        <v>1020</v>
      </c>
      <c r="L207" t="s">
        <v>1031</v>
      </c>
      <c r="M207" t="s">
        <v>1049</v>
      </c>
      <c r="N207" s="18">
        <v>49</v>
      </c>
      <c r="O207" s="18">
        <v>32</v>
      </c>
      <c r="P207" s="18">
        <v>40</v>
      </c>
      <c r="Q207" s="18">
        <v>37</v>
      </c>
      <c r="R207" s="18">
        <v>29</v>
      </c>
      <c r="S207" s="18">
        <v>41</v>
      </c>
      <c r="T207" s="18">
        <v>44</v>
      </c>
      <c r="U207" s="18">
        <v>55</v>
      </c>
      <c r="V207" s="18">
        <v>59</v>
      </c>
      <c r="W207" s="18">
        <v>62</v>
      </c>
      <c r="X207" s="25">
        <v>63</v>
      </c>
      <c r="Y207" s="25">
        <v>66</v>
      </c>
      <c r="Z207" s="48">
        <v>70</v>
      </c>
    </row>
    <row r="208" spans="1:26">
      <c r="A208" t="s">
        <v>1078</v>
      </c>
      <c r="B208" t="s">
        <v>1082</v>
      </c>
      <c r="C208" s="6" t="s">
        <v>242</v>
      </c>
      <c r="D208" s="6" t="s">
        <v>689</v>
      </c>
      <c r="E208" t="s">
        <v>936</v>
      </c>
      <c r="F208" t="s">
        <v>963</v>
      </c>
      <c r="G208" t="s">
        <v>949</v>
      </c>
      <c r="H208" t="s">
        <v>974</v>
      </c>
      <c r="I208" t="s">
        <v>27</v>
      </c>
      <c r="J208" t="s">
        <v>993</v>
      </c>
      <c r="K208" t="s">
        <v>1020</v>
      </c>
      <c r="L208" t="s">
        <v>1031</v>
      </c>
      <c r="M208" t="s">
        <v>1235</v>
      </c>
      <c r="N208" s="18">
        <v>11</v>
      </c>
      <c r="O208" s="18">
        <v>27</v>
      </c>
      <c r="P208" s="18">
        <v>41</v>
      </c>
      <c r="Q208" s="18">
        <v>44</v>
      </c>
      <c r="R208" s="18">
        <v>59</v>
      </c>
      <c r="S208" s="18">
        <v>66</v>
      </c>
      <c r="T208" s="18">
        <v>63</v>
      </c>
      <c r="U208" s="18">
        <v>47</v>
      </c>
      <c r="V208" s="18">
        <v>48</v>
      </c>
      <c r="W208" s="18">
        <v>77</v>
      </c>
      <c r="X208" s="25">
        <v>77</v>
      </c>
      <c r="Y208" s="25">
        <v>61</v>
      </c>
      <c r="Z208" s="48">
        <v>75</v>
      </c>
    </row>
    <row r="209" spans="1:26">
      <c r="A209" t="s">
        <v>1078</v>
      </c>
      <c r="B209" t="s">
        <v>1082</v>
      </c>
      <c r="C209" s="6" t="s">
        <v>242</v>
      </c>
      <c r="D209" s="6" t="s">
        <v>689</v>
      </c>
      <c r="E209" t="s">
        <v>936</v>
      </c>
      <c r="F209" t="s">
        <v>963</v>
      </c>
      <c r="G209" t="s">
        <v>949</v>
      </c>
      <c r="H209" t="s">
        <v>974</v>
      </c>
      <c r="I209" t="s">
        <v>27</v>
      </c>
      <c r="J209" t="s">
        <v>993</v>
      </c>
      <c r="K209" t="s">
        <v>1020</v>
      </c>
      <c r="L209" t="s">
        <v>1031</v>
      </c>
      <c r="M209" t="s">
        <v>1049</v>
      </c>
      <c r="N209" s="18">
        <v>2</v>
      </c>
      <c r="O209" s="18">
        <v>2</v>
      </c>
      <c r="P209" s="18">
        <v>3</v>
      </c>
      <c r="Q209" s="18">
        <v>4</v>
      </c>
      <c r="R209" s="18">
        <v>12</v>
      </c>
      <c r="S209" s="18">
        <v>7</v>
      </c>
      <c r="T209" s="18">
        <v>17</v>
      </c>
      <c r="U209" s="18">
        <v>9</v>
      </c>
      <c r="V209" s="18">
        <v>22</v>
      </c>
      <c r="W209" s="18">
        <v>5</v>
      </c>
      <c r="X209" s="25">
        <v>6</v>
      </c>
      <c r="Y209" s="25">
        <v>9</v>
      </c>
      <c r="Z209" s="48">
        <v>15</v>
      </c>
    </row>
    <row r="210" spans="1:26">
      <c r="A210" t="s">
        <v>1078</v>
      </c>
      <c r="B210" t="s">
        <v>1082</v>
      </c>
      <c r="C210" s="6" t="s">
        <v>243</v>
      </c>
      <c r="D210" s="6" t="s">
        <v>565</v>
      </c>
      <c r="E210" t="s">
        <v>936</v>
      </c>
      <c r="F210" t="s">
        <v>963</v>
      </c>
      <c r="G210" t="s">
        <v>949</v>
      </c>
      <c r="H210" t="s">
        <v>974</v>
      </c>
      <c r="I210" t="s">
        <v>27</v>
      </c>
      <c r="J210" t="s">
        <v>993</v>
      </c>
      <c r="K210" t="s">
        <v>1020</v>
      </c>
      <c r="L210" t="s">
        <v>1031</v>
      </c>
      <c r="M210" t="s">
        <v>1235</v>
      </c>
      <c r="N210" s="18">
        <v>367</v>
      </c>
      <c r="O210" s="18">
        <v>322</v>
      </c>
      <c r="P210" s="18">
        <v>268</v>
      </c>
      <c r="Q210" s="18">
        <v>297</v>
      </c>
      <c r="R210" s="18">
        <v>210</v>
      </c>
      <c r="S210" s="18">
        <v>218</v>
      </c>
      <c r="T210" s="18">
        <v>275</v>
      </c>
      <c r="U210" s="18">
        <v>276</v>
      </c>
      <c r="V210" s="18">
        <v>341</v>
      </c>
      <c r="W210" s="18">
        <v>396</v>
      </c>
      <c r="X210" s="25">
        <v>521</v>
      </c>
      <c r="Y210" s="25">
        <v>466</v>
      </c>
      <c r="Z210" s="48">
        <v>506</v>
      </c>
    </row>
    <row r="211" spans="1:26">
      <c r="A211" t="s">
        <v>1078</v>
      </c>
      <c r="B211" t="s">
        <v>1082</v>
      </c>
      <c r="C211" s="6" t="s">
        <v>243</v>
      </c>
      <c r="D211" s="6" t="s">
        <v>565</v>
      </c>
      <c r="E211" t="s">
        <v>936</v>
      </c>
      <c r="F211" t="s">
        <v>963</v>
      </c>
      <c r="G211" t="s">
        <v>949</v>
      </c>
      <c r="H211" t="s">
        <v>974</v>
      </c>
      <c r="I211" t="s">
        <v>27</v>
      </c>
      <c r="J211" t="s">
        <v>993</v>
      </c>
      <c r="K211" t="s">
        <v>1020</v>
      </c>
      <c r="L211" t="s">
        <v>1031</v>
      </c>
      <c r="M211" t="s">
        <v>1049</v>
      </c>
      <c r="N211" s="18">
        <v>35</v>
      </c>
      <c r="O211" s="18">
        <v>42</v>
      </c>
      <c r="P211" s="18">
        <v>41</v>
      </c>
      <c r="Q211" s="18">
        <v>47</v>
      </c>
      <c r="R211" s="18">
        <v>24</v>
      </c>
      <c r="S211" s="18">
        <v>40</v>
      </c>
      <c r="T211" s="18">
        <v>25</v>
      </c>
      <c r="U211" s="18">
        <v>47</v>
      </c>
      <c r="V211" s="18">
        <v>57</v>
      </c>
      <c r="W211" s="18">
        <v>55</v>
      </c>
      <c r="X211" s="25">
        <v>79</v>
      </c>
      <c r="Y211" s="25">
        <v>83</v>
      </c>
      <c r="Z211" s="48">
        <v>79</v>
      </c>
    </row>
    <row r="212" spans="1:26">
      <c r="A212" t="s">
        <v>1078</v>
      </c>
      <c r="B212" t="s">
        <v>1082</v>
      </c>
      <c r="C212" s="6" t="s">
        <v>244</v>
      </c>
      <c r="D212" s="6" t="s">
        <v>710</v>
      </c>
      <c r="E212" t="s">
        <v>930</v>
      </c>
      <c r="F212" t="s">
        <v>957</v>
      </c>
      <c r="G212" t="s">
        <v>940</v>
      </c>
      <c r="H212" t="s">
        <v>957</v>
      </c>
      <c r="I212" t="s">
        <v>23</v>
      </c>
      <c r="J212" t="s">
        <v>983</v>
      </c>
      <c r="K212" t="s">
        <v>1020</v>
      </c>
      <c r="L212" t="s">
        <v>1031</v>
      </c>
      <c r="M212" t="s">
        <v>1235</v>
      </c>
      <c r="N212" s="18">
        <v>31</v>
      </c>
      <c r="O212" s="18">
        <v>24</v>
      </c>
      <c r="P212" s="18">
        <v>21</v>
      </c>
      <c r="Q212" s="18">
        <v>8</v>
      </c>
      <c r="R212" s="18">
        <v>16</v>
      </c>
      <c r="S212" s="18">
        <v>22</v>
      </c>
      <c r="T212" s="18">
        <v>34</v>
      </c>
      <c r="U212" s="18">
        <v>28</v>
      </c>
      <c r="V212" s="18">
        <v>37</v>
      </c>
      <c r="W212" s="18">
        <v>33</v>
      </c>
      <c r="X212" s="25">
        <v>25</v>
      </c>
      <c r="Y212" s="25">
        <v>23</v>
      </c>
      <c r="Z212" s="48">
        <v>24</v>
      </c>
    </row>
    <row r="213" spans="1:26">
      <c r="A213" t="s">
        <v>1078</v>
      </c>
      <c r="B213" t="s">
        <v>1082</v>
      </c>
      <c r="C213" s="6" t="s">
        <v>244</v>
      </c>
      <c r="D213" s="6" t="s">
        <v>710</v>
      </c>
      <c r="E213" t="s">
        <v>930</v>
      </c>
      <c r="F213" t="s">
        <v>957</v>
      </c>
      <c r="G213" t="s">
        <v>940</v>
      </c>
      <c r="H213" t="s">
        <v>957</v>
      </c>
      <c r="I213" t="s">
        <v>23</v>
      </c>
      <c r="J213" t="s">
        <v>983</v>
      </c>
      <c r="K213" t="s">
        <v>1020</v>
      </c>
      <c r="L213" t="s">
        <v>1031</v>
      </c>
      <c r="M213" t="s">
        <v>1049</v>
      </c>
      <c r="N213" s="18">
        <v>12</v>
      </c>
      <c r="O213" s="18">
        <v>12</v>
      </c>
      <c r="P213" s="18">
        <v>15</v>
      </c>
      <c r="Q213" s="18">
        <v>5</v>
      </c>
      <c r="R213" s="18">
        <v>13</v>
      </c>
      <c r="S213" s="18">
        <v>21</v>
      </c>
      <c r="T213" s="18">
        <v>24</v>
      </c>
      <c r="U213" s="18">
        <v>28</v>
      </c>
      <c r="V213" s="18">
        <v>25</v>
      </c>
      <c r="W213" s="18">
        <v>34</v>
      </c>
      <c r="X213" s="25">
        <v>20</v>
      </c>
      <c r="Y213" s="25">
        <v>23</v>
      </c>
      <c r="Z213" s="48">
        <v>20</v>
      </c>
    </row>
    <row r="214" spans="1:26">
      <c r="A214" t="s">
        <v>1078</v>
      </c>
      <c r="B214" t="s">
        <v>1082</v>
      </c>
      <c r="C214" s="6" t="s">
        <v>245</v>
      </c>
      <c r="D214" s="6" t="s">
        <v>546</v>
      </c>
      <c r="E214" t="s">
        <v>930</v>
      </c>
      <c r="F214" t="s">
        <v>957</v>
      </c>
      <c r="G214" t="s">
        <v>940</v>
      </c>
      <c r="H214" t="s">
        <v>957</v>
      </c>
      <c r="I214" t="s">
        <v>24</v>
      </c>
      <c r="J214" t="s">
        <v>981</v>
      </c>
      <c r="K214" t="s">
        <v>1020</v>
      </c>
      <c r="L214" t="s">
        <v>1031</v>
      </c>
      <c r="M214" t="s">
        <v>1235</v>
      </c>
      <c r="N214" s="18">
        <v>38</v>
      </c>
      <c r="O214" s="18">
        <v>10</v>
      </c>
      <c r="P214" s="18">
        <v>5</v>
      </c>
      <c r="Q214" s="18">
        <v>9</v>
      </c>
      <c r="R214" s="18">
        <v>6</v>
      </c>
      <c r="S214" s="18">
        <v>8</v>
      </c>
      <c r="T214" s="18">
        <v>19</v>
      </c>
      <c r="U214" s="18">
        <v>14</v>
      </c>
      <c r="V214" s="18">
        <v>14</v>
      </c>
      <c r="W214" s="18">
        <v>28</v>
      </c>
      <c r="X214" s="25">
        <v>26</v>
      </c>
      <c r="Y214" s="25">
        <v>26</v>
      </c>
      <c r="Z214" s="48">
        <v>14</v>
      </c>
    </row>
    <row r="215" spans="1:26">
      <c r="A215" t="s">
        <v>1078</v>
      </c>
      <c r="B215" t="s">
        <v>1082</v>
      </c>
      <c r="C215" s="6" t="s">
        <v>245</v>
      </c>
      <c r="D215" s="6" t="s">
        <v>546</v>
      </c>
      <c r="E215" t="s">
        <v>930</v>
      </c>
      <c r="F215" t="s">
        <v>957</v>
      </c>
      <c r="G215" t="s">
        <v>940</v>
      </c>
      <c r="H215" t="s">
        <v>957</v>
      </c>
      <c r="I215" t="s">
        <v>24</v>
      </c>
      <c r="J215" t="s">
        <v>981</v>
      </c>
      <c r="K215" t="s">
        <v>1020</v>
      </c>
      <c r="L215" t="s">
        <v>1031</v>
      </c>
      <c r="M215" t="s">
        <v>1049</v>
      </c>
      <c r="N215" s="18">
        <v>6</v>
      </c>
      <c r="O215" s="18">
        <v>3</v>
      </c>
      <c r="P215" s="18">
        <v>5</v>
      </c>
      <c r="Q215" s="18">
        <v>3</v>
      </c>
      <c r="R215" s="18">
        <v>2</v>
      </c>
      <c r="S215" s="18">
        <v>4</v>
      </c>
      <c r="T215" s="18">
        <v>4</v>
      </c>
      <c r="U215" s="18">
        <v>11</v>
      </c>
      <c r="V215" s="18">
        <v>12</v>
      </c>
      <c r="W215" s="18">
        <v>8</v>
      </c>
      <c r="X215" s="25">
        <v>8</v>
      </c>
      <c r="Y215" s="25">
        <v>10</v>
      </c>
      <c r="Z215" s="48">
        <v>3</v>
      </c>
    </row>
    <row r="216" spans="1:26">
      <c r="A216" t="s">
        <v>1078</v>
      </c>
      <c r="B216" t="s">
        <v>1082</v>
      </c>
      <c r="C216" s="6" t="s">
        <v>248</v>
      </c>
      <c r="D216" s="6" t="s">
        <v>713</v>
      </c>
      <c r="E216" t="s">
        <v>933</v>
      </c>
      <c r="F216" t="s">
        <v>960</v>
      </c>
      <c r="G216" t="s">
        <v>943</v>
      </c>
      <c r="H216" t="s">
        <v>968</v>
      </c>
      <c r="I216" t="s">
        <v>19</v>
      </c>
      <c r="J216" t="s">
        <v>998</v>
      </c>
      <c r="K216" t="s">
        <v>1021</v>
      </c>
      <c r="L216" t="s">
        <v>1032</v>
      </c>
      <c r="M216" t="s">
        <v>1235</v>
      </c>
      <c r="N216" s="18">
        <v>19</v>
      </c>
      <c r="O216" s="18">
        <v>18</v>
      </c>
      <c r="P216" s="18">
        <v>16</v>
      </c>
      <c r="Q216" s="18">
        <v>21</v>
      </c>
      <c r="R216" s="18">
        <v>25</v>
      </c>
      <c r="S216" s="18">
        <v>25</v>
      </c>
      <c r="T216" s="18">
        <v>28</v>
      </c>
      <c r="U216" s="18">
        <v>29</v>
      </c>
      <c r="V216" s="18">
        <v>31</v>
      </c>
      <c r="W216" s="18">
        <v>40</v>
      </c>
      <c r="X216" s="25">
        <v>46</v>
      </c>
      <c r="Y216" s="25">
        <v>38</v>
      </c>
      <c r="Z216" s="48">
        <v>41</v>
      </c>
    </row>
    <row r="217" spans="1:26">
      <c r="A217" t="s">
        <v>1078</v>
      </c>
      <c r="B217" t="s">
        <v>1082</v>
      </c>
      <c r="C217" s="6" t="s">
        <v>248</v>
      </c>
      <c r="D217" s="6" t="s">
        <v>713</v>
      </c>
      <c r="E217" t="s">
        <v>933</v>
      </c>
      <c r="F217" t="s">
        <v>960</v>
      </c>
      <c r="G217" t="s">
        <v>943</v>
      </c>
      <c r="H217" t="s">
        <v>968</v>
      </c>
      <c r="I217" t="s">
        <v>19</v>
      </c>
      <c r="J217" t="s">
        <v>998</v>
      </c>
      <c r="K217" t="s">
        <v>1021</v>
      </c>
      <c r="L217" t="s">
        <v>1032</v>
      </c>
      <c r="M217" t="s">
        <v>1049</v>
      </c>
      <c r="N217" s="18">
        <v>12</v>
      </c>
      <c r="O217" s="18">
        <v>14</v>
      </c>
      <c r="P217" s="18">
        <v>18</v>
      </c>
      <c r="Q217" s="18">
        <v>12</v>
      </c>
      <c r="R217" s="18">
        <v>16</v>
      </c>
      <c r="S217" s="18">
        <v>16</v>
      </c>
      <c r="T217" s="18">
        <v>13</v>
      </c>
      <c r="U217" s="18">
        <v>13</v>
      </c>
      <c r="V217" s="18">
        <v>13</v>
      </c>
      <c r="W217" s="18">
        <v>24</v>
      </c>
      <c r="X217" s="25">
        <v>22</v>
      </c>
      <c r="Y217" s="25">
        <v>26</v>
      </c>
      <c r="Z217" s="48">
        <v>29</v>
      </c>
    </row>
    <row r="218" spans="1:26">
      <c r="A218" t="s">
        <v>1078</v>
      </c>
      <c r="B218" t="s">
        <v>1082</v>
      </c>
      <c r="C218" s="6" t="s">
        <v>249</v>
      </c>
      <c r="D218" s="6" t="s">
        <v>714</v>
      </c>
      <c r="E218" t="s">
        <v>931</v>
      </c>
      <c r="F218" t="s">
        <v>958</v>
      </c>
      <c r="G218" t="s">
        <v>945</v>
      </c>
      <c r="H218" t="s">
        <v>970</v>
      </c>
      <c r="I218" t="s">
        <v>4</v>
      </c>
      <c r="J218" t="s">
        <v>999</v>
      </c>
      <c r="K218" t="s">
        <v>1021</v>
      </c>
      <c r="L218" t="s">
        <v>1032</v>
      </c>
      <c r="M218" t="s">
        <v>1235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7</v>
      </c>
      <c r="V218" s="18">
        <v>13</v>
      </c>
      <c r="W218" s="18">
        <v>9</v>
      </c>
      <c r="X218" s="25">
        <v>7</v>
      </c>
      <c r="Y218" s="25">
        <v>12</v>
      </c>
      <c r="Z218" s="48">
        <v>11</v>
      </c>
    </row>
    <row r="219" spans="1:26">
      <c r="A219" t="s">
        <v>1078</v>
      </c>
      <c r="B219" t="s">
        <v>1082</v>
      </c>
      <c r="C219" s="6" t="s">
        <v>249</v>
      </c>
      <c r="D219" s="6" t="s">
        <v>714</v>
      </c>
      <c r="E219" t="s">
        <v>931</v>
      </c>
      <c r="F219" t="s">
        <v>958</v>
      </c>
      <c r="G219" t="s">
        <v>945</v>
      </c>
      <c r="H219" t="s">
        <v>970</v>
      </c>
      <c r="I219" t="s">
        <v>4</v>
      </c>
      <c r="J219" t="s">
        <v>999</v>
      </c>
      <c r="K219" t="s">
        <v>1021</v>
      </c>
      <c r="L219" t="s">
        <v>1032</v>
      </c>
      <c r="M219" t="s">
        <v>1049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27</v>
      </c>
      <c r="V219" s="18">
        <v>31</v>
      </c>
      <c r="W219" s="18">
        <v>34</v>
      </c>
      <c r="X219" s="25">
        <v>35</v>
      </c>
      <c r="Y219" s="25">
        <v>23</v>
      </c>
      <c r="Z219" s="48">
        <v>28</v>
      </c>
    </row>
    <row r="220" spans="1:26">
      <c r="A220" t="s">
        <v>1078</v>
      </c>
      <c r="B220" t="s">
        <v>1082</v>
      </c>
      <c r="C220" s="6" t="s">
        <v>1155</v>
      </c>
      <c r="D220" s="6" t="s">
        <v>1156</v>
      </c>
      <c r="E220" t="s">
        <v>936</v>
      </c>
      <c r="F220" t="s">
        <v>963</v>
      </c>
      <c r="G220" t="s">
        <v>949</v>
      </c>
      <c r="H220" t="s">
        <v>974</v>
      </c>
      <c r="I220" t="s">
        <v>1102</v>
      </c>
      <c r="J220" t="s">
        <v>1103</v>
      </c>
      <c r="K220" t="s">
        <v>1023</v>
      </c>
      <c r="L220" t="s">
        <v>1034</v>
      </c>
      <c r="M220" t="s">
        <v>1235</v>
      </c>
      <c r="N220" s="18">
        <v>78</v>
      </c>
      <c r="O220" s="18">
        <v>77</v>
      </c>
      <c r="P220" s="18">
        <v>73</v>
      </c>
      <c r="Q220" s="18">
        <v>77</v>
      </c>
      <c r="R220" s="18">
        <v>89</v>
      </c>
      <c r="S220" s="18">
        <v>84</v>
      </c>
      <c r="T220" s="18">
        <v>85</v>
      </c>
      <c r="U220" s="18">
        <v>89</v>
      </c>
      <c r="V220" s="18">
        <v>104</v>
      </c>
      <c r="W220" s="18">
        <v>117</v>
      </c>
      <c r="X220" s="25">
        <v>0</v>
      </c>
      <c r="Y220" s="25">
        <v>0</v>
      </c>
      <c r="Z220" s="48">
        <v>0</v>
      </c>
    </row>
    <row r="221" spans="1:26">
      <c r="A221" t="s">
        <v>1078</v>
      </c>
      <c r="B221" t="s">
        <v>1082</v>
      </c>
      <c r="C221" s="6" t="s">
        <v>1155</v>
      </c>
      <c r="D221" s="6" t="s">
        <v>1156</v>
      </c>
      <c r="E221" t="s">
        <v>936</v>
      </c>
      <c r="F221" t="s">
        <v>963</v>
      </c>
      <c r="G221" t="s">
        <v>949</v>
      </c>
      <c r="H221" t="s">
        <v>974</v>
      </c>
      <c r="I221" t="s">
        <v>1102</v>
      </c>
      <c r="J221" t="s">
        <v>1103</v>
      </c>
      <c r="K221" t="s">
        <v>1023</v>
      </c>
      <c r="L221" t="s">
        <v>1034</v>
      </c>
      <c r="M221" t="s">
        <v>1049</v>
      </c>
      <c r="N221" s="18">
        <v>13</v>
      </c>
      <c r="O221" s="18">
        <v>17</v>
      </c>
      <c r="P221" s="18">
        <v>19</v>
      </c>
      <c r="Q221" s="18">
        <v>18</v>
      </c>
      <c r="R221" s="18">
        <v>18</v>
      </c>
      <c r="S221" s="18">
        <v>22</v>
      </c>
      <c r="T221" s="18">
        <v>25</v>
      </c>
      <c r="U221" s="18">
        <v>28</v>
      </c>
      <c r="V221" s="18">
        <v>15</v>
      </c>
      <c r="W221" s="18">
        <v>37</v>
      </c>
      <c r="X221" s="25">
        <v>0</v>
      </c>
      <c r="Y221" s="25">
        <v>0</v>
      </c>
      <c r="Z221" s="48">
        <v>0</v>
      </c>
    </row>
    <row r="222" spans="1:26">
      <c r="A222" t="s">
        <v>1078</v>
      </c>
      <c r="B222" t="s">
        <v>1082</v>
      </c>
      <c r="C222" s="6" t="s">
        <v>251</v>
      </c>
      <c r="D222" s="6" t="s">
        <v>715</v>
      </c>
      <c r="E222" t="s">
        <v>936</v>
      </c>
      <c r="F222" t="s">
        <v>963</v>
      </c>
      <c r="G222" t="s">
        <v>949</v>
      </c>
      <c r="H222" t="s">
        <v>974</v>
      </c>
      <c r="I222" t="s">
        <v>27</v>
      </c>
      <c r="J222" t="s">
        <v>993</v>
      </c>
      <c r="K222" t="s">
        <v>1023</v>
      </c>
      <c r="L222" t="s">
        <v>1034</v>
      </c>
      <c r="M222" t="s">
        <v>1235</v>
      </c>
      <c r="N222" s="18">
        <v>77</v>
      </c>
      <c r="O222" s="18">
        <v>66</v>
      </c>
      <c r="P222" s="18">
        <v>63</v>
      </c>
      <c r="Q222" s="18">
        <v>70</v>
      </c>
      <c r="R222" s="18">
        <v>72</v>
      </c>
      <c r="S222" s="18">
        <v>74</v>
      </c>
      <c r="T222" s="18">
        <v>79</v>
      </c>
      <c r="U222" s="18">
        <v>69</v>
      </c>
      <c r="V222" s="18">
        <v>84</v>
      </c>
      <c r="W222" s="18">
        <v>92</v>
      </c>
      <c r="X222" s="25">
        <v>0</v>
      </c>
      <c r="Y222" s="25">
        <v>0</v>
      </c>
      <c r="Z222" s="48">
        <v>0</v>
      </c>
    </row>
    <row r="223" spans="1:26">
      <c r="A223" t="s">
        <v>1078</v>
      </c>
      <c r="B223" t="s">
        <v>1082</v>
      </c>
      <c r="C223" s="6" t="s">
        <v>251</v>
      </c>
      <c r="D223" s="6" t="s">
        <v>715</v>
      </c>
      <c r="E223" t="s">
        <v>936</v>
      </c>
      <c r="F223" t="s">
        <v>963</v>
      </c>
      <c r="G223" t="s">
        <v>949</v>
      </c>
      <c r="H223" t="s">
        <v>974</v>
      </c>
      <c r="I223" t="s">
        <v>27</v>
      </c>
      <c r="J223" t="s">
        <v>993</v>
      </c>
      <c r="K223" t="s">
        <v>1023</v>
      </c>
      <c r="L223" t="s">
        <v>1034</v>
      </c>
      <c r="M223" t="s">
        <v>1049</v>
      </c>
      <c r="N223" s="18">
        <v>3</v>
      </c>
      <c r="O223" s="18">
        <v>7</v>
      </c>
      <c r="P223" s="18">
        <v>15</v>
      </c>
      <c r="Q223" s="18">
        <v>12</v>
      </c>
      <c r="R223" s="18">
        <v>11</v>
      </c>
      <c r="S223" s="18">
        <v>9</v>
      </c>
      <c r="T223" s="18">
        <v>5</v>
      </c>
      <c r="U223" s="18">
        <v>13</v>
      </c>
      <c r="V223" s="18">
        <v>14</v>
      </c>
      <c r="W223" s="18">
        <v>12</v>
      </c>
      <c r="X223" s="25">
        <v>0</v>
      </c>
      <c r="Y223" s="25">
        <v>0</v>
      </c>
      <c r="Z223" s="48">
        <v>0</v>
      </c>
    </row>
    <row r="224" spans="1:26">
      <c r="A224" t="s">
        <v>1078</v>
      </c>
      <c r="B224" t="s">
        <v>1082</v>
      </c>
      <c r="C224" s="6" t="s">
        <v>252</v>
      </c>
      <c r="D224" s="6" t="s">
        <v>716</v>
      </c>
      <c r="E224" t="s">
        <v>936</v>
      </c>
      <c r="F224" t="s">
        <v>963</v>
      </c>
      <c r="G224" t="s">
        <v>949</v>
      </c>
      <c r="H224" t="s">
        <v>974</v>
      </c>
      <c r="I224" t="s">
        <v>27</v>
      </c>
      <c r="J224" t="s">
        <v>993</v>
      </c>
      <c r="K224" t="s">
        <v>1023</v>
      </c>
      <c r="L224" t="s">
        <v>1034</v>
      </c>
      <c r="M224" t="s">
        <v>1235</v>
      </c>
      <c r="N224" s="18">
        <v>24</v>
      </c>
      <c r="O224" s="18">
        <v>24</v>
      </c>
      <c r="P224" s="18">
        <v>14</v>
      </c>
      <c r="Q224" s="18">
        <v>0</v>
      </c>
      <c r="R224" s="18">
        <v>0</v>
      </c>
      <c r="S224" s="18">
        <v>0</v>
      </c>
      <c r="T224" s="18">
        <v>0</v>
      </c>
      <c r="U224" s="18">
        <v>0</v>
      </c>
      <c r="V224" s="18">
        <v>0</v>
      </c>
      <c r="W224" s="18">
        <v>0</v>
      </c>
      <c r="X224" s="25">
        <v>0</v>
      </c>
      <c r="Y224" s="25">
        <v>0</v>
      </c>
      <c r="Z224" s="48">
        <v>0</v>
      </c>
    </row>
    <row r="225" spans="1:26">
      <c r="A225" t="s">
        <v>1078</v>
      </c>
      <c r="B225" t="s">
        <v>1082</v>
      </c>
      <c r="C225" s="6" t="s">
        <v>252</v>
      </c>
      <c r="D225" s="6" t="s">
        <v>716</v>
      </c>
      <c r="E225" t="s">
        <v>936</v>
      </c>
      <c r="F225" t="s">
        <v>963</v>
      </c>
      <c r="G225" t="s">
        <v>949</v>
      </c>
      <c r="H225" t="s">
        <v>974</v>
      </c>
      <c r="I225" t="s">
        <v>27</v>
      </c>
      <c r="J225" t="s">
        <v>993</v>
      </c>
      <c r="K225" t="s">
        <v>1023</v>
      </c>
      <c r="L225" t="s">
        <v>1034</v>
      </c>
      <c r="M225" t="s">
        <v>1049</v>
      </c>
      <c r="N225" s="18">
        <v>8</v>
      </c>
      <c r="O225" s="18">
        <v>7</v>
      </c>
      <c r="P225" s="18">
        <v>3</v>
      </c>
      <c r="Q225" s="18">
        <v>0</v>
      </c>
      <c r="R225" s="18">
        <v>0</v>
      </c>
      <c r="S225" s="18">
        <v>0</v>
      </c>
      <c r="T225" s="18">
        <v>0</v>
      </c>
      <c r="U225" s="18">
        <v>0</v>
      </c>
      <c r="V225" s="18">
        <v>0</v>
      </c>
      <c r="W225" s="18">
        <v>0</v>
      </c>
      <c r="X225" s="25">
        <v>0</v>
      </c>
      <c r="Y225" s="25">
        <v>0</v>
      </c>
      <c r="Z225" s="48">
        <v>0</v>
      </c>
    </row>
    <row r="226" spans="1:26">
      <c r="A226" t="s">
        <v>1078</v>
      </c>
      <c r="B226" t="s">
        <v>1082</v>
      </c>
      <c r="C226" s="6" t="s">
        <v>253</v>
      </c>
      <c r="D226" s="6" t="s">
        <v>717</v>
      </c>
      <c r="E226" t="s">
        <v>936</v>
      </c>
      <c r="F226" t="s">
        <v>963</v>
      </c>
      <c r="G226" t="s">
        <v>949</v>
      </c>
      <c r="H226" t="s">
        <v>974</v>
      </c>
      <c r="I226" t="s">
        <v>27</v>
      </c>
      <c r="J226" t="s">
        <v>993</v>
      </c>
      <c r="K226" t="s">
        <v>1023</v>
      </c>
      <c r="L226" t="s">
        <v>1034</v>
      </c>
      <c r="M226" t="s">
        <v>1235</v>
      </c>
      <c r="N226" s="18">
        <v>108</v>
      </c>
      <c r="O226" s="18">
        <v>86</v>
      </c>
      <c r="P226" s="18">
        <v>98</v>
      </c>
      <c r="Q226" s="18">
        <v>95</v>
      </c>
      <c r="R226" s="18">
        <v>94</v>
      </c>
      <c r="S226" s="18">
        <v>80</v>
      </c>
      <c r="T226" s="18">
        <v>71</v>
      </c>
      <c r="U226" s="18">
        <v>77</v>
      </c>
      <c r="V226" s="18">
        <v>80</v>
      </c>
      <c r="W226" s="18">
        <v>73</v>
      </c>
      <c r="X226" s="25">
        <v>0</v>
      </c>
      <c r="Y226" s="25">
        <v>0</v>
      </c>
      <c r="Z226" s="48">
        <v>0</v>
      </c>
    </row>
    <row r="227" spans="1:26">
      <c r="A227" t="s">
        <v>1078</v>
      </c>
      <c r="B227" t="s">
        <v>1082</v>
      </c>
      <c r="C227" s="6" t="s">
        <v>253</v>
      </c>
      <c r="D227" s="6" t="s">
        <v>717</v>
      </c>
      <c r="E227" t="s">
        <v>936</v>
      </c>
      <c r="F227" t="s">
        <v>963</v>
      </c>
      <c r="G227" t="s">
        <v>949</v>
      </c>
      <c r="H227" t="s">
        <v>974</v>
      </c>
      <c r="I227" t="s">
        <v>27</v>
      </c>
      <c r="J227" t="s">
        <v>993</v>
      </c>
      <c r="K227" t="s">
        <v>1023</v>
      </c>
      <c r="L227" t="s">
        <v>1034</v>
      </c>
      <c r="M227" t="s">
        <v>1049</v>
      </c>
      <c r="N227" s="18">
        <v>6</v>
      </c>
      <c r="O227" s="18">
        <v>21</v>
      </c>
      <c r="P227" s="18">
        <v>9</v>
      </c>
      <c r="Q227" s="18">
        <v>8</v>
      </c>
      <c r="R227" s="18">
        <v>6</v>
      </c>
      <c r="S227" s="18">
        <v>9</v>
      </c>
      <c r="T227" s="18">
        <v>16</v>
      </c>
      <c r="U227" s="18">
        <v>9</v>
      </c>
      <c r="V227" s="18">
        <v>7</v>
      </c>
      <c r="W227" s="18">
        <v>10</v>
      </c>
      <c r="X227" s="25">
        <v>0</v>
      </c>
      <c r="Y227" s="25">
        <v>0</v>
      </c>
      <c r="Z227" s="48">
        <v>0</v>
      </c>
    </row>
    <row r="228" spans="1:26">
      <c r="A228" t="s">
        <v>1078</v>
      </c>
      <c r="B228" t="s">
        <v>1082</v>
      </c>
      <c r="C228" s="6" t="s">
        <v>254</v>
      </c>
      <c r="D228" s="6" t="s">
        <v>1143</v>
      </c>
      <c r="E228" t="s">
        <v>936</v>
      </c>
      <c r="F228" t="s">
        <v>963</v>
      </c>
      <c r="G228" t="s">
        <v>949</v>
      </c>
      <c r="H228" t="s">
        <v>974</v>
      </c>
      <c r="I228" t="s">
        <v>27</v>
      </c>
      <c r="J228" t="s">
        <v>993</v>
      </c>
      <c r="K228" t="s">
        <v>1023</v>
      </c>
      <c r="L228" t="s">
        <v>1034</v>
      </c>
      <c r="M228" t="s">
        <v>1235</v>
      </c>
      <c r="N228" s="18">
        <v>79</v>
      </c>
      <c r="O228" s="18">
        <v>83</v>
      </c>
      <c r="P228" s="18">
        <v>84</v>
      </c>
      <c r="Q228" s="18">
        <v>86</v>
      </c>
      <c r="R228" s="18">
        <v>73</v>
      </c>
      <c r="S228" s="18">
        <v>89</v>
      </c>
      <c r="T228" s="18">
        <v>79</v>
      </c>
      <c r="U228" s="18">
        <v>79</v>
      </c>
      <c r="V228" s="18">
        <v>85</v>
      </c>
      <c r="W228" s="18">
        <v>87</v>
      </c>
      <c r="X228" s="25">
        <v>0</v>
      </c>
      <c r="Y228" s="25">
        <v>0</v>
      </c>
      <c r="Z228" s="48">
        <v>0</v>
      </c>
    </row>
    <row r="229" spans="1:26">
      <c r="A229" t="s">
        <v>1078</v>
      </c>
      <c r="B229" t="s">
        <v>1082</v>
      </c>
      <c r="C229" s="6" t="s">
        <v>254</v>
      </c>
      <c r="D229" s="6" t="s">
        <v>1143</v>
      </c>
      <c r="E229" t="s">
        <v>936</v>
      </c>
      <c r="F229" t="s">
        <v>963</v>
      </c>
      <c r="G229" t="s">
        <v>949</v>
      </c>
      <c r="H229" t="s">
        <v>974</v>
      </c>
      <c r="I229" t="s">
        <v>27</v>
      </c>
      <c r="J229" t="s">
        <v>993</v>
      </c>
      <c r="K229" t="s">
        <v>1023</v>
      </c>
      <c r="L229" t="s">
        <v>1034</v>
      </c>
      <c r="M229" t="s">
        <v>1049</v>
      </c>
      <c r="N229" s="18">
        <v>9</v>
      </c>
      <c r="O229" s="18">
        <v>11</v>
      </c>
      <c r="P229" s="18">
        <v>6</v>
      </c>
      <c r="Q229" s="18">
        <v>4</v>
      </c>
      <c r="R229" s="18">
        <v>9</v>
      </c>
      <c r="S229" s="18">
        <v>7</v>
      </c>
      <c r="T229" s="18">
        <v>13</v>
      </c>
      <c r="U229" s="18">
        <v>15</v>
      </c>
      <c r="V229" s="18">
        <v>13</v>
      </c>
      <c r="W229" s="18">
        <v>11</v>
      </c>
      <c r="X229" s="25">
        <v>0</v>
      </c>
      <c r="Y229" s="25">
        <v>0</v>
      </c>
      <c r="Z229" s="48">
        <v>0</v>
      </c>
    </row>
    <row r="230" spans="1:26">
      <c r="A230" t="s">
        <v>1078</v>
      </c>
      <c r="B230" t="s">
        <v>1082</v>
      </c>
      <c r="C230" s="6" t="s">
        <v>255</v>
      </c>
      <c r="D230" s="6" t="s">
        <v>564</v>
      </c>
      <c r="E230" t="s">
        <v>936</v>
      </c>
      <c r="F230" t="s">
        <v>963</v>
      </c>
      <c r="G230" t="s">
        <v>949</v>
      </c>
      <c r="H230" t="s">
        <v>974</v>
      </c>
      <c r="I230" t="s">
        <v>27</v>
      </c>
      <c r="J230" t="s">
        <v>993</v>
      </c>
      <c r="K230" t="s">
        <v>1023</v>
      </c>
      <c r="L230" t="s">
        <v>1034</v>
      </c>
      <c r="M230" t="s">
        <v>1235</v>
      </c>
      <c r="N230" s="18">
        <v>700</v>
      </c>
      <c r="O230" s="18">
        <v>717</v>
      </c>
      <c r="P230" s="18">
        <v>656</v>
      </c>
      <c r="Q230" s="18">
        <v>626</v>
      </c>
      <c r="R230" s="18">
        <v>676</v>
      </c>
      <c r="S230" s="18">
        <v>635</v>
      </c>
      <c r="T230" s="18">
        <v>670</v>
      </c>
      <c r="U230" s="18">
        <v>668</v>
      </c>
      <c r="V230" s="18">
        <v>652</v>
      </c>
      <c r="W230" s="18">
        <v>741</v>
      </c>
      <c r="X230" s="25">
        <v>0</v>
      </c>
      <c r="Y230" s="25">
        <v>0</v>
      </c>
      <c r="Z230" s="48">
        <v>0</v>
      </c>
    </row>
    <row r="231" spans="1:26">
      <c r="A231" t="s">
        <v>1078</v>
      </c>
      <c r="B231" t="s">
        <v>1082</v>
      </c>
      <c r="C231" s="6" t="s">
        <v>255</v>
      </c>
      <c r="D231" s="6" t="s">
        <v>564</v>
      </c>
      <c r="E231" t="s">
        <v>936</v>
      </c>
      <c r="F231" t="s">
        <v>963</v>
      </c>
      <c r="G231" t="s">
        <v>949</v>
      </c>
      <c r="H231" t="s">
        <v>974</v>
      </c>
      <c r="I231" t="s">
        <v>27</v>
      </c>
      <c r="J231" t="s">
        <v>993</v>
      </c>
      <c r="K231" t="s">
        <v>1023</v>
      </c>
      <c r="L231" t="s">
        <v>1034</v>
      </c>
      <c r="M231" t="s">
        <v>1049</v>
      </c>
      <c r="N231" s="18">
        <v>91</v>
      </c>
      <c r="O231" s="18">
        <v>92</v>
      </c>
      <c r="P231" s="18">
        <v>89</v>
      </c>
      <c r="Q231" s="18">
        <v>83</v>
      </c>
      <c r="R231" s="18">
        <v>98</v>
      </c>
      <c r="S231" s="18">
        <v>120</v>
      </c>
      <c r="T231" s="18">
        <v>110</v>
      </c>
      <c r="U231" s="18">
        <v>126</v>
      </c>
      <c r="V231" s="18">
        <v>117</v>
      </c>
      <c r="W231" s="18">
        <v>114</v>
      </c>
      <c r="X231" s="25">
        <v>0</v>
      </c>
      <c r="Y231" s="25">
        <v>0</v>
      </c>
      <c r="Z231" s="48">
        <v>0</v>
      </c>
    </row>
    <row r="232" spans="1:26">
      <c r="A232" t="s">
        <v>1078</v>
      </c>
      <c r="B232" t="s">
        <v>1082</v>
      </c>
      <c r="C232" s="6" t="s">
        <v>256</v>
      </c>
      <c r="D232" s="6" t="s">
        <v>718</v>
      </c>
      <c r="E232" t="s">
        <v>930</v>
      </c>
      <c r="F232" t="s">
        <v>957</v>
      </c>
      <c r="G232" t="s">
        <v>940</v>
      </c>
      <c r="H232" t="s">
        <v>957</v>
      </c>
      <c r="I232" t="s">
        <v>24</v>
      </c>
      <c r="J232" t="s">
        <v>981</v>
      </c>
      <c r="K232" t="s">
        <v>1021</v>
      </c>
      <c r="L232" t="s">
        <v>1032</v>
      </c>
      <c r="M232" t="s">
        <v>1235</v>
      </c>
      <c r="N232" s="18">
        <v>23</v>
      </c>
      <c r="O232" s="18">
        <v>33</v>
      </c>
      <c r="P232" s="18">
        <v>25</v>
      </c>
      <c r="Q232" s="18">
        <v>33</v>
      </c>
      <c r="R232" s="18">
        <v>26</v>
      </c>
      <c r="S232" s="18">
        <v>25</v>
      </c>
      <c r="T232" s="18">
        <v>15</v>
      </c>
      <c r="U232" s="18">
        <v>18</v>
      </c>
      <c r="V232" s="18">
        <v>17</v>
      </c>
      <c r="W232" s="18">
        <v>0</v>
      </c>
      <c r="X232" s="25">
        <v>0</v>
      </c>
      <c r="Y232" s="25">
        <v>0</v>
      </c>
      <c r="Z232" s="48">
        <v>0</v>
      </c>
    </row>
    <row r="233" spans="1:26">
      <c r="A233" t="s">
        <v>1078</v>
      </c>
      <c r="B233" t="s">
        <v>1082</v>
      </c>
      <c r="C233" s="6" t="s">
        <v>256</v>
      </c>
      <c r="D233" s="6" t="s">
        <v>718</v>
      </c>
      <c r="E233" t="s">
        <v>930</v>
      </c>
      <c r="F233" t="s">
        <v>957</v>
      </c>
      <c r="G233" t="s">
        <v>940</v>
      </c>
      <c r="H233" t="s">
        <v>957</v>
      </c>
      <c r="I233" t="s">
        <v>24</v>
      </c>
      <c r="J233" t="s">
        <v>981</v>
      </c>
      <c r="K233" t="s">
        <v>1021</v>
      </c>
      <c r="L233" t="s">
        <v>1032</v>
      </c>
      <c r="M233" t="s">
        <v>1049</v>
      </c>
      <c r="N233" s="18">
        <v>2</v>
      </c>
      <c r="O233" s="18">
        <v>2</v>
      </c>
      <c r="P233" s="18">
        <v>0</v>
      </c>
      <c r="Q233" s="18">
        <v>3</v>
      </c>
      <c r="R233" s="18">
        <v>2</v>
      </c>
      <c r="S233" s="18">
        <v>5</v>
      </c>
      <c r="T233" s="18">
        <v>2</v>
      </c>
      <c r="U233" s="18">
        <v>1</v>
      </c>
      <c r="V233" s="18">
        <v>2</v>
      </c>
      <c r="W233" s="18">
        <v>0</v>
      </c>
      <c r="X233" s="25">
        <v>0</v>
      </c>
      <c r="Y233" s="25">
        <v>0</v>
      </c>
      <c r="Z233" s="48">
        <v>0</v>
      </c>
    </row>
    <row r="234" spans="1:26">
      <c r="A234" t="s">
        <v>1078</v>
      </c>
      <c r="B234" t="s">
        <v>1082</v>
      </c>
      <c r="C234" s="6" t="s">
        <v>257</v>
      </c>
      <c r="D234" s="6" t="s">
        <v>708</v>
      </c>
      <c r="E234" t="s">
        <v>930</v>
      </c>
      <c r="F234" t="s">
        <v>957</v>
      </c>
      <c r="G234" t="s">
        <v>940</v>
      </c>
      <c r="H234" t="s">
        <v>957</v>
      </c>
      <c r="I234" t="s">
        <v>24</v>
      </c>
      <c r="J234" t="s">
        <v>981</v>
      </c>
      <c r="K234" t="s">
        <v>1021</v>
      </c>
      <c r="L234" t="s">
        <v>1032</v>
      </c>
      <c r="M234" t="s">
        <v>1235</v>
      </c>
      <c r="N234" s="18">
        <v>43</v>
      </c>
      <c r="O234" s="18">
        <v>44</v>
      </c>
      <c r="P234" s="18">
        <v>52</v>
      </c>
      <c r="Q234" s="18">
        <v>45</v>
      </c>
      <c r="R234" s="18">
        <v>52</v>
      </c>
      <c r="S234" s="18">
        <v>54</v>
      </c>
      <c r="T234" s="18">
        <v>58</v>
      </c>
      <c r="U234" s="18">
        <v>65</v>
      </c>
      <c r="V234" s="18">
        <v>78</v>
      </c>
      <c r="W234" s="18">
        <v>72</v>
      </c>
      <c r="X234" s="25">
        <v>70</v>
      </c>
      <c r="Y234" s="25">
        <v>68</v>
      </c>
      <c r="Z234" s="48">
        <v>74</v>
      </c>
    </row>
    <row r="235" spans="1:26">
      <c r="A235" t="s">
        <v>1078</v>
      </c>
      <c r="B235" t="s">
        <v>1082</v>
      </c>
      <c r="C235" s="6" t="s">
        <v>257</v>
      </c>
      <c r="D235" s="6" t="s">
        <v>708</v>
      </c>
      <c r="E235" t="s">
        <v>930</v>
      </c>
      <c r="F235" t="s">
        <v>957</v>
      </c>
      <c r="G235" t="s">
        <v>940</v>
      </c>
      <c r="H235" t="s">
        <v>957</v>
      </c>
      <c r="I235" t="s">
        <v>24</v>
      </c>
      <c r="J235" t="s">
        <v>981</v>
      </c>
      <c r="K235" t="s">
        <v>1021</v>
      </c>
      <c r="L235" t="s">
        <v>1032</v>
      </c>
      <c r="M235" t="s">
        <v>1049</v>
      </c>
      <c r="N235" s="18">
        <v>4</v>
      </c>
      <c r="O235" s="18">
        <v>6</v>
      </c>
      <c r="P235" s="18">
        <v>6</v>
      </c>
      <c r="Q235" s="18">
        <v>11</v>
      </c>
      <c r="R235" s="18">
        <v>5</v>
      </c>
      <c r="S235" s="18">
        <v>6</v>
      </c>
      <c r="T235" s="18">
        <v>10</v>
      </c>
      <c r="U235" s="18">
        <v>11</v>
      </c>
      <c r="V235" s="18">
        <v>12</v>
      </c>
      <c r="W235" s="18">
        <v>12</v>
      </c>
      <c r="X235" s="25">
        <v>10</v>
      </c>
      <c r="Y235" s="25">
        <v>15</v>
      </c>
      <c r="Z235" s="48">
        <v>10</v>
      </c>
    </row>
    <row r="236" spans="1:26">
      <c r="A236" t="s">
        <v>1078</v>
      </c>
      <c r="B236" t="s">
        <v>1082</v>
      </c>
      <c r="C236" s="6" t="s">
        <v>258</v>
      </c>
      <c r="D236" s="6" t="s">
        <v>686</v>
      </c>
      <c r="E236" t="s">
        <v>931</v>
      </c>
      <c r="F236" t="s">
        <v>958</v>
      </c>
      <c r="G236" t="s">
        <v>945</v>
      </c>
      <c r="H236" t="s">
        <v>970</v>
      </c>
      <c r="I236" t="s">
        <v>3</v>
      </c>
      <c r="J236" t="s">
        <v>1001</v>
      </c>
      <c r="K236" t="s">
        <v>1020</v>
      </c>
      <c r="L236" t="s">
        <v>1031</v>
      </c>
      <c r="M236" t="s">
        <v>1235</v>
      </c>
      <c r="N236" s="18">
        <v>0</v>
      </c>
      <c r="O236" s="18">
        <v>10</v>
      </c>
      <c r="P236" s="18">
        <v>6</v>
      </c>
      <c r="Q236" s="18">
        <v>15</v>
      </c>
      <c r="R236" s="18">
        <v>8</v>
      </c>
      <c r="S236" s="18">
        <v>3</v>
      </c>
      <c r="T236" s="18">
        <v>5</v>
      </c>
      <c r="U236" s="18">
        <v>10</v>
      </c>
      <c r="V236" s="18">
        <v>10</v>
      </c>
      <c r="W236" s="18">
        <v>7</v>
      </c>
      <c r="X236" s="25">
        <v>11</v>
      </c>
      <c r="Y236" s="25">
        <v>6</v>
      </c>
      <c r="Z236" s="48">
        <v>12</v>
      </c>
    </row>
    <row r="237" spans="1:26">
      <c r="A237" t="s">
        <v>1078</v>
      </c>
      <c r="B237" t="s">
        <v>1082</v>
      </c>
      <c r="C237" s="6" t="s">
        <v>258</v>
      </c>
      <c r="D237" s="6" t="s">
        <v>686</v>
      </c>
      <c r="E237" t="s">
        <v>931</v>
      </c>
      <c r="F237" t="s">
        <v>958</v>
      </c>
      <c r="G237" t="s">
        <v>945</v>
      </c>
      <c r="H237" t="s">
        <v>970</v>
      </c>
      <c r="I237" t="s">
        <v>3</v>
      </c>
      <c r="J237" t="s">
        <v>1001</v>
      </c>
      <c r="K237" t="s">
        <v>1020</v>
      </c>
      <c r="L237" t="s">
        <v>1031</v>
      </c>
      <c r="M237" t="s">
        <v>1049</v>
      </c>
      <c r="N237" s="18">
        <v>1</v>
      </c>
      <c r="O237" s="18">
        <v>4</v>
      </c>
      <c r="P237" s="18">
        <v>4</v>
      </c>
      <c r="Q237" s="18">
        <v>10</v>
      </c>
      <c r="R237" s="18">
        <v>4</v>
      </c>
      <c r="S237" s="18">
        <v>2</v>
      </c>
      <c r="T237" s="18">
        <v>5</v>
      </c>
      <c r="U237" s="18">
        <v>9</v>
      </c>
      <c r="V237" s="18">
        <v>5</v>
      </c>
      <c r="W237" s="18">
        <v>10</v>
      </c>
      <c r="X237" s="25">
        <v>10</v>
      </c>
      <c r="Y237" s="25">
        <v>13</v>
      </c>
      <c r="Z237" s="48">
        <v>4</v>
      </c>
    </row>
    <row r="238" spans="1:26">
      <c r="A238" t="s">
        <v>1078</v>
      </c>
      <c r="B238" t="s">
        <v>1082</v>
      </c>
      <c r="C238" s="6" t="s">
        <v>259</v>
      </c>
      <c r="D238" s="6" t="s">
        <v>719</v>
      </c>
      <c r="E238" t="s">
        <v>936</v>
      </c>
      <c r="F238" t="s">
        <v>963</v>
      </c>
      <c r="G238" t="s">
        <v>949</v>
      </c>
      <c r="H238" t="s">
        <v>974</v>
      </c>
      <c r="I238" t="s">
        <v>27</v>
      </c>
      <c r="J238" t="s">
        <v>993</v>
      </c>
      <c r="K238" t="s">
        <v>1020</v>
      </c>
      <c r="L238" t="s">
        <v>1031</v>
      </c>
      <c r="M238" t="s">
        <v>1235</v>
      </c>
      <c r="N238" s="18">
        <v>15</v>
      </c>
      <c r="O238" s="18">
        <v>32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X238" s="25">
        <v>0</v>
      </c>
      <c r="Y238" s="25">
        <v>0</v>
      </c>
      <c r="Z238" s="48">
        <v>0</v>
      </c>
    </row>
    <row r="239" spans="1:26">
      <c r="A239" t="s">
        <v>1078</v>
      </c>
      <c r="B239" t="s">
        <v>1082</v>
      </c>
      <c r="C239" s="6" t="s">
        <v>259</v>
      </c>
      <c r="D239" s="6" t="s">
        <v>719</v>
      </c>
      <c r="E239" t="s">
        <v>936</v>
      </c>
      <c r="F239" t="s">
        <v>963</v>
      </c>
      <c r="G239" t="s">
        <v>949</v>
      </c>
      <c r="H239" t="s">
        <v>974</v>
      </c>
      <c r="I239" t="s">
        <v>27</v>
      </c>
      <c r="J239" t="s">
        <v>993</v>
      </c>
      <c r="K239" t="s">
        <v>1020</v>
      </c>
      <c r="L239" t="s">
        <v>1031</v>
      </c>
      <c r="M239" t="s">
        <v>1049</v>
      </c>
      <c r="N239" s="18">
        <v>2</v>
      </c>
      <c r="O239" s="18">
        <v>2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8">
        <v>0</v>
      </c>
      <c r="X239" s="25">
        <v>0</v>
      </c>
      <c r="Y239" s="25">
        <v>0</v>
      </c>
      <c r="Z239" s="48">
        <v>0</v>
      </c>
    </row>
    <row r="240" spans="1:26">
      <c r="A240" t="s">
        <v>1078</v>
      </c>
      <c r="B240" t="s">
        <v>1082</v>
      </c>
      <c r="C240" s="6" t="s">
        <v>260</v>
      </c>
      <c r="D240" s="6" t="s">
        <v>720</v>
      </c>
      <c r="E240" t="s">
        <v>936</v>
      </c>
      <c r="F240" t="s">
        <v>963</v>
      </c>
      <c r="G240" t="s">
        <v>949</v>
      </c>
      <c r="H240" t="s">
        <v>974</v>
      </c>
      <c r="I240" t="s">
        <v>27</v>
      </c>
      <c r="J240" t="s">
        <v>993</v>
      </c>
      <c r="K240" t="s">
        <v>1020</v>
      </c>
      <c r="L240" t="s">
        <v>1031</v>
      </c>
      <c r="M240" t="s">
        <v>1235</v>
      </c>
      <c r="N240" s="18">
        <v>7</v>
      </c>
      <c r="O240" s="18">
        <v>14</v>
      </c>
      <c r="P240" s="18">
        <v>10</v>
      </c>
      <c r="Q240" s="18">
        <v>5</v>
      </c>
      <c r="R240" s="18">
        <v>7</v>
      </c>
      <c r="S240" s="18">
        <v>8</v>
      </c>
      <c r="T240" s="18">
        <v>12</v>
      </c>
      <c r="U240" s="18">
        <v>5</v>
      </c>
      <c r="V240" s="18">
        <v>8</v>
      </c>
      <c r="W240" s="18">
        <v>9</v>
      </c>
      <c r="X240" s="25">
        <v>8</v>
      </c>
      <c r="Y240" s="25">
        <v>6</v>
      </c>
      <c r="Z240" s="48">
        <v>8</v>
      </c>
    </row>
    <row r="241" spans="1:26">
      <c r="A241" t="s">
        <v>1078</v>
      </c>
      <c r="B241" t="s">
        <v>1082</v>
      </c>
      <c r="C241" s="6" t="s">
        <v>260</v>
      </c>
      <c r="D241" s="6" t="s">
        <v>720</v>
      </c>
      <c r="E241" t="s">
        <v>936</v>
      </c>
      <c r="F241" t="s">
        <v>963</v>
      </c>
      <c r="G241" t="s">
        <v>949</v>
      </c>
      <c r="H241" t="s">
        <v>974</v>
      </c>
      <c r="I241" t="s">
        <v>27</v>
      </c>
      <c r="J241" t="s">
        <v>993</v>
      </c>
      <c r="K241" t="s">
        <v>1020</v>
      </c>
      <c r="L241" t="s">
        <v>1031</v>
      </c>
      <c r="M241" t="s">
        <v>1049</v>
      </c>
      <c r="N241" s="18">
        <v>1</v>
      </c>
      <c r="O241" s="18">
        <v>0</v>
      </c>
      <c r="P241" s="18">
        <v>1</v>
      </c>
      <c r="Q241" s="18">
        <v>1</v>
      </c>
      <c r="R241" s="18">
        <v>0</v>
      </c>
      <c r="S241" s="18">
        <v>2</v>
      </c>
      <c r="T241" s="18">
        <v>7</v>
      </c>
      <c r="U241" s="18">
        <v>0</v>
      </c>
      <c r="V241" s="18">
        <v>1</v>
      </c>
      <c r="W241" s="18">
        <v>1</v>
      </c>
      <c r="X241" s="25">
        <v>0</v>
      </c>
      <c r="Y241" s="25">
        <v>0</v>
      </c>
      <c r="Z241" s="48">
        <v>4</v>
      </c>
    </row>
    <row r="242" spans="1:26">
      <c r="A242" t="s">
        <v>1078</v>
      </c>
      <c r="B242" t="s">
        <v>1082</v>
      </c>
      <c r="C242" s="6" t="s">
        <v>261</v>
      </c>
      <c r="D242" s="6" t="s">
        <v>566</v>
      </c>
      <c r="E242" t="s">
        <v>936</v>
      </c>
      <c r="F242" t="s">
        <v>963</v>
      </c>
      <c r="G242" t="s">
        <v>949</v>
      </c>
      <c r="H242" t="s">
        <v>974</v>
      </c>
      <c r="I242" t="s">
        <v>27</v>
      </c>
      <c r="J242" t="s">
        <v>993</v>
      </c>
      <c r="K242" t="s">
        <v>1020</v>
      </c>
      <c r="L242" t="s">
        <v>1031</v>
      </c>
      <c r="M242" t="s">
        <v>1235</v>
      </c>
      <c r="N242" s="18">
        <v>94</v>
      </c>
      <c r="O242" s="18">
        <v>162</v>
      </c>
      <c r="P242" s="18">
        <v>117</v>
      </c>
      <c r="Q242" s="18">
        <v>144</v>
      </c>
      <c r="R242" s="18">
        <v>198</v>
      </c>
      <c r="S242" s="18">
        <v>207</v>
      </c>
      <c r="T242" s="18">
        <v>255</v>
      </c>
      <c r="U242" s="18">
        <v>277</v>
      </c>
      <c r="V242" s="18">
        <v>243</v>
      </c>
      <c r="W242" s="18">
        <v>263</v>
      </c>
      <c r="X242" s="25">
        <v>228</v>
      </c>
      <c r="Y242" s="25">
        <v>153</v>
      </c>
      <c r="Z242" s="48">
        <v>209</v>
      </c>
    </row>
    <row r="243" spans="1:26">
      <c r="A243" t="s">
        <v>1078</v>
      </c>
      <c r="B243" t="s">
        <v>1082</v>
      </c>
      <c r="C243" s="6" t="s">
        <v>261</v>
      </c>
      <c r="D243" s="6" t="s">
        <v>566</v>
      </c>
      <c r="E243" t="s">
        <v>936</v>
      </c>
      <c r="F243" t="s">
        <v>963</v>
      </c>
      <c r="G243" t="s">
        <v>949</v>
      </c>
      <c r="H243" t="s">
        <v>974</v>
      </c>
      <c r="I243" t="s">
        <v>27</v>
      </c>
      <c r="J243" t="s">
        <v>993</v>
      </c>
      <c r="K243" t="s">
        <v>1020</v>
      </c>
      <c r="L243" t="s">
        <v>1031</v>
      </c>
      <c r="M243" t="s">
        <v>1049</v>
      </c>
      <c r="N243" s="18">
        <v>14</v>
      </c>
      <c r="O243" s="18">
        <v>16</v>
      </c>
      <c r="P243" s="18">
        <v>19</v>
      </c>
      <c r="Q243" s="18">
        <v>22</v>
      </c>
      <c r="R243" s="18">
        <v>21</v>
      </c>
      <c r="S243" s="18">
        <v>32</v>
      </c>
      <c r="T243" s="18">
        <v>51</v>
      </c>
      <c r="U243" s="18">
        <v>59</v>
      </c>
      <c r="V243" s="18">
        <v>54</v>
      </c>
      <c r="W243" s="18">
        <v>44</v>
      </c>
      <c r="X243" s="25">
        <v>52</v>
      </c>
      <c r="Y243" s="25">
        <v>42</v>
      </c>
      <c r="Z243" s="48">
        <v>34</v>
      </c>
    </row>
    <row r="244" spans="1:26">
      <c r="A244" t="s">
        <v>1078</v>
      </c>
      <c r="B244" t="s">
        <v>1082</v>
      </c>
      <c r="C244" s="6" t="s">
        <v>263</v>
      </c>
      <c r="D244" s="6" t="s">
        <v>575</v>
      </c>
      <c r="E244" t="s">
        <v>934</v>
      </c>
      <c r="F244" t="s">
        <v>961</v>
      </c>
      <c r="G244" t="s">
        <v>946</v>
      </c>
      <c r="H244" t="s">
        <v>971</v>
      </c>
      <c r="I244" t="s">
        <v>13</v>
      </c>
      <c r="J244" t="s">
        <v>990</v>
      </c>
      <c r="K244" t="s">
        <v>1020</v>
      </c>
      <c r="L244" t="s">
        <v>1031</v>
      </c>
      <c r="M244" t="s">
        <v>1235</v>
      </c>
      <c r="N244" s="18">
        <v>31</v>
      </c>
      <c r="O244" s="18">
        <v>20</v>
      </c>
      <c r="P244" s="18">
        <v>68</v>
      </c>
      <c r="Q244" s="18">
        <v>101</v>
      </c>
      <c r="R244" s="18">
        <v>49</v>
      </c>
      <c r="S244" s="18">
        <v>61</v>
      </c>
      <c r="T244" s="18">
        <v>150</v>
      </c>
      <c r="U244" s="18">
        <v>106</v>
      </c>
      <c r="V244" s="18">
        <v>148</v>
      </c>
      <c r="W244" s="18">
        <v>72</v>
      </c>
      <c r="X244" s="25">
        <v>60</v>
      </c>
      <c r="Y244" s="25">
        <v>130</v>
      </c>
      <c r="Z244" s="48">
        <v>127</v>
      </c>
    </row>
    <row r="245" spans="1:26">
      <c r="A245" t="s">
        <v>1078</v>
      </c>
      <c r="B245" t="s">
        <v>1082</v>
      </c>
      <c r="C245" s="6" t="s">
        <v>263</v>
      </c>
      <c r="D245" s="6" t="s">
        <v>575</v>
      </c>
      <c r="E245" t="s">
        <v>934</v>
      </c>
      <c r="F245" t="s">
        <v>961</v>
      </c>
      <c r="G245" t="s">
        <v>946</v>
      </c>
      <c r="H245" t="s">
        <v>971</v>
      </c>
      <c r="I245" t="s">
        <v>13</v>
      </c>
      <c r="J245" t="s">
        <v>990</v>
      </c>
      <c r="K245" t="s">
        <v>1020</v>
      </c>
      <c r="L245" t="s">
        <v>1031</v>
      </c>
      <c r="M245" t="s">
        <v>1049</v>
      </c>
      <c r="N245" s="18">
        <v>26</v>
      </c>
      <c r="O245" s="18">
        <v>13</v>
      </c>
      <c r="P245" s="18">
        <v>35</v>
      </c>
      <c r="Q245" s="18">
        <v>62</v>
      </c>
      <c r="R245" s="18">
        <v>48</v>
      </c>
      <c r="S245" s="18">
        <v>65</v>
      </c>
      <c r="T245" s="18">
        <v>98</v>
      </c>
      <c r="U245" s="18">
        <v>108</v>
      </c>
      <c r="V245" s="18">
        <v>143</v>
      </c>
      <c r="W245" s="18">
        <v>43</v>
      </c>
      <c r="X245" s="25">
        <v>30</v>
      </c>
      <c r="Y245" s="25">
        <v>63</v>
      </c>
      <c r="Z245" s="48">
        <v>77</v>
      </c>
    </row>
    <row r="246" spans="1:26">
      <c r="A246" t="s">
        <v>1078</v>
      </c>
      <c r="B246" t="s">
        <v>1082</v>
      </c>
      <c r="C246" s="6" t="s">
        <v>265</v>
      </c>
      <c r="D246" s="6" t="s">
        <v>723</v>
      </c>
      <c r="E246" t="s">
        <v>936</v>
      </c>
      <c r="F246" t="s">
        <v>963</v>
      </c>
      <c r="G246" t="s">
        <v>949</v>
      </c>
      <c r="H246" t="s">
        <v>974</v>
      </c>
      <c r="I246" t="s">
        <v>27</v>
      </c>
      <c r="J246" t="s">
        <v>993</v>
      </c>
      <c r="K246" t="s">
        <v>1023</v>
      </c>
      <c r="L246" t="s">
        <v>1034</v>
      </c>
      <c r="M246" t="s">
        <v>1235</v>
      </c>
      <c r="N246" s="18">
        <v>105</v>
      </c>
      <c r="O246" s="18">
        <v>110</v>
      </c>
      <c r="P246" s="18">
        <v>109</v>
      </c>
      <c r="Q246" s="18">
        <v>107</v>
      </c>
      <c r="R246" s="18">
        <v>108</v>
      </c>
      <c r="S246" s="18">
        <v>107</v>
      </c>
      <c r="T246" s="18">
        <v>112</v>
      </c>
      <c r="U246" s="18">
        <v>105</v>
      </c>
      <c r="V246" s="18">
        <v>115</v>
      </c>
      <c r="W246" s="18">
        <v>166</v>
      </c>
      <c r="X246" s="25">
        <v>0</v>
      </c>
      <c r="Y246" s="25">
        <v>0</v>
      </c>
      <c r="Z246" s="48">
        <v>0</v>
      </c>
    </row>
    <row r="247" spans="1:26">
      <c r="A247" t="s">
        <v>1078</v>
      </c>
      <c r="B247" t="s">
        <v>1082</v>
      </c>
      <c r="C247" s="6" t="s">
        <v>265</v>
      </c>
      <c r="D247" s="6" t="s">
        <v>723</v>
      </c>
      <c r="E247" t="s">
        <v>936</v>
      </c>
      <c r="F247" t="s">
        <v>963</v>
      </c>
      <c r="G247" t="s">
        <v>949</v>
      </c>
      <c r="H247" t="s">
        <v>974</v>
      </c>
      <c r="I247" t="s">
        <v>27</v>
      </c>
      <c r="J247" t="s">
        <v>993</v>
      </c>
      <c r="K247" t="s">
        <v>1023</v>
      </c>
      <c r="L247" t="s">
        <v>1034</v>
      </c>
      <c r="M247" t="s">
        <v>1049</v>
      </c>
      <c r="N247" s="18">
        <v>13</v>
      </c>
      <c r="O247" s="18">
        <v>23</v>
      </c>
      <c r="P247" s="18">
        <v>17</v>
      </c>
      <c r="Q247" s="18">
        <v>24</v>
      </c>
      <c r="R247" s="18">
        <v>23</v>
      </c>
      <c r="S247" s="18">
        <v>28</v>
      </c>
      <c r="T247" s="18">
        <v>28</v>
      </c>
      <c r="U247" s="18">
        <v>36</v>
      </c>
      <c r="V247" s="18">
        <v>36</v>
      </c>
      <c r="W247" s="18">
        <v>44</v>
      </c>
      <c r="X247" s="25">
        <v>0</v>
      </c>
      <c r="Y247" s="25">
        <v>0</v>
      </c>
      <c r="Z247" s="48">
        <v>0</v>
      </c>
    </row>
    <row r="248" spans="1:26">
      <c r="A248" t="s">
        <v>1078</v>
      </c>
      <c r="B248" t="s">
        <v>1082</v>
      </c>
      <c r="C248" s="6" t="s">
        <v>273</v>
      </c>
      <c r="D248" s="6" t="s">
        <v>680</v>
      </c>
      <c r="E248" t="s">
        <v>930</v>
      </c>
      <c r="F248" t="s">
        <v>957</v>
      </c>
      <c r="G248" t="s">
        <v>940</v>
      </c>
      <c r="H248" t="s">
        <v>957</v>
      </c>
      <c r="I248" t="s">
        <v>24</v>
      </c>
      <c r="J248" t="s">
        <v>981</v>
      </c>
      <c r="K248" t="s">
        <v>1020</v>
      </c>
      <c r="L248" t="s">
        <v>1031</v>
      </c>
      <c r="M248" t="s">
        <v>1235</v>
      </c>
      <c r="N248" s="18">
        <v>15</v>
      </c>
      <c r="O248" s="18">
        <v>12</v>
      </c>
      <c r="P248" s="18">
        <v>22</v>
      </c>
      <c r="Q248" s="18">
        <v>8</v>
      </c>
      <c r="R248" s="18">
        <v>13</v>
      </c>
      <c r="S248" s="18">
        <v>7</v>
      </c>
      <c r="T248" s="18">
        <v>10</v>
      </c>
      <c r="U248" s="18">
        <v>5</v>
      </c>
      <c r="V248" s="18">
        <v>7</v>
      </c>
      <c r="W248" s="18">
        <v>11</v>
      </c>
      <c r="X248" s="25">
        <v>13</v>
      </c>
      <c r="Y248" s="25">
        <v>12</v>
      </c>
      <c r="Z248" s="48">
        <v>4</v>
      </c>
    </row>
    <row r="249" spans="1:26">
      <c r="A249" t="s">
        <v>1078</v>
      </c>
      <c r="B249" t="s">
        <v>1082</v>
      </c>
      <c r="C249" s="6" t="s">
        <v>273</v>
      </c>
      <c r="D249" s="6" t="s">
        <v>680</v>
      </c>
      <c r="E249" t="s">
        <v>930</v>
      </c>
      <c r="F249" t="s">
        <v>957</v>
      </c>
      <c r="G249" t="s">
        <v>940</v>
      </c>
      <c r="H249" t="s">
        <v>957</v>
      </c>
      <c r="I249" t="s">
        <v>24</v>
      </c>
      <c r="J249" t="s">
        <v>981</v>
      </c>
      <c r="K249" t="s">
        <v>1020</v>
      </c>
      <c r="L249" t="s">
        <v>1031</v>
      </c>
      <c r="M249" t="s">
        <v>1049</v>
      </c>
      <c r="N249" s="18">
        <v>6</v>
      </c>
      <c r="O249" s="18">
        <v>13</v>
      </c>
      <c r="P249" s="18">
        <v>11</v>
      </c>
      <c r="Q249" s="18">
        <v>12</v>
      </c>
      <c r="R249" s="18">
        <v>5</v>
      </c>
      <c r="S249" s="18">
        <v>13</v>
      </c>
      <c r="T249" s="18">
        <v>15</v>
      </c>
      <c r="U249" s="18">
        <v>12</v>
      </c>
      <c r="V249" s="18">
        <v>16</v>
      </c>
      <c r="W249" s="18">
        <v>11</v>
      </c>
      <c r="X249" s="25">
        <v>11</v>
      </c>
      <c r="Y249" s="25">
        <v>9</v>
      </c>
      <c r="Z249" s="48">
        <v>17</v>
      </c>
    </row>
    <row r="250" spans="1:26">
      <c r="A250" t="s">
        <v>1078</v>
      </c>
      <c r="B250" t="s">
        <v>1082</v>
      </c>
      <c r="C250" s="6" t="s">
        <v>274</v>
      </c>
      <c r="D250" s="6" t="s">
        <v>567</v>
      </c>
      <c r="E250" t="s">
        <v>930</v>
      </c>
      <c r="F250" t="s">
        <v>957</v>
      </c>
      <c r="G250" t="s">
        <v>940</v>
      </c>
      <c r="H250" t="s">
        <v>957</v>
      </c>
      <c r="I250" t="s">
        <v>24</v>
      </c>
      <c r="J250" t="s">
        <v>981</v>
      </c>
      <c r="K250" t="s">
        <v>1018</v>
      </c>
      <c r="L250" t="s">
        <v>1029</v>
      </c>
      <c r="M250" t="s">
        <v>1235</v>
      </c>
      <c r="N250" s="18">
        <v>26</v>
      </c>
      <c r="O250" s="18">
        <v>24</v>
      </c>
      <c r="P250" s="18">
        <v>13</v>
      </c>
      <c r="Q250" s="18">
        <v>19</v>
      </c>
      <c r="R250" s="18">
        <v>16</v>
      </c>
      <c r="S250" s="18">
        <v>17</v>
      </c>
      <c r="T250" s="18">
        <v>24</v>
      </c>
      <c r="U250" s="18">
        <v>31</v>
      </c>
      <c r="V250" s="18">
        <v>37</v>
      </c>
      <c r="W250" s="18">
        <v>35</v>
      </c>
      <c r="X250" s="25">
        <v>14</v>
      </c>
      <c r="Y250" s="25">
        <v>16</v>
      </c>
      <c r="Z250" s="48">
        <v>16</v>
      </c>
    </row>
    <row r="251" spans="1:26">
      <c r="A251" t="s">
        <v>1078</v>
      </c>
      <c r="B251" t="s">
        <v>1082</v>
      </c>
      <c r="C251" s="6" t="s">
        <v>274</v>
      </c>
      <c r="D251" s="6" t="s">
        <v>567</v>
      </c>
      <c r="E251" t="s">
        <v>930</v>
      </c>
      <c r="F251" t="s">
        <v>957</v>
      </c>
      <c r="G251" t="s">
        <v>940</v>
      </c>
      <c r="H251" t="s">
        <v>957</v>
      </c>
      <c r="I251" t="s">
        <v>24</v>
      </c>
      <c r="J251" t="s">
        <v>981</v>
      </c>
      <c r="K251" t="s">
        <v>1018</v>
      </c>
      <c r="L251" t="s">
        <v>1029</v>
      </c>
      <c r="M251" t="s">
        <v>1049</v>
      </c>
      <c r="N251" s="18">
        <v>9</v>
      </c>
      <c r="O251" s="18">
        <v>4</v>
      </c>
      <c r="P251" s="18">
        <v>3</v>
      </c>
      <c r="Q251" s="18">
        <v>6</v>
      </c>
      <c r="R251" s="18">
        <v>3</v>
      </c>
      <c r="S251" s="18">
        <v>3</v>
      </c>
      <c r="T251" s="18">
        <v>5</v>
      </c>
      <c r="U251" s="18">
        <v>3</v>
      </c>
      <c r="V251" s="18">
        <v>12</v>
      </c>
      <c r="W251" s="18">
        <v>9</v>
      </c>
      <c r="X251" s="25">
        <v>5</v>
      </c>
      <c r="Y251" s="25">
        <v>3</v>
      </c>
      <c r="Z251" s="48">
        <v>6</v>
      </c>
    </row>
    <row r="252" spans="1:26">
      <c r="A252" t="s">
        <v>1078</v>
      </c>
      <c r="B252" t="s">
        <v>1082</v>
      </c>
      <c r="C252" s="6" t="s">
        <v>286</v>
      </c>
      <c r="D252" s="6" t="s">
        <v>730</v>
      </c>
      <c r="E252" t="s">
        <v>933</v>
      </c>
      <c r="F252" t="s">
        <v>960</v>
      </c>
      <c r="G252" t="s">
        <v>944</v>
      </c>
      <c r="H252" t="s">
        <v>969</v>
      </c>
      <c r="I252" t="s">
        <v>17</v>
      </c>
      <c r="J252" t="s">
        <v>986</v>
      </c>
      <c r="K252" t="s">
        <v>1020</v>
      </c>
      <c r="L252" t="s">
        <v>1031</v>
      </c>
      <c r="M252" t="s">
        <v>1235</v>
      </c>
      <c r="N252" s="18">
        <v>12</v>
      </c>
      <c r="O252" s="18">
        <v>15</v>
      </c>
      <c r="P252" s="18">
        <v>11</v>
      </c>
      <c r="Q252" s="18">
        <v>15</v>
      </c>
      <c r="R252" s="18">
        <v>10</v>
      </c>
      <c r="S252" s="18">
        <v>19</v>
      </c>
      <c r="T252" s="18">
        <v>11</v>
      </c>
      <c r="U252" s="18">
        <v>14</v>
      </c>
      <c r="V252" s="18">
        <v>15</v>
      </c>
      <c r="W252" s="18">
        <v>20</v>
      </c>
      <c r="X252" s="25">
        <v>14</v>
      </c>
      <c r="Y252" s="25">
        <v>12</v>
      </c>
      <c r="Z252" s="48">
        <v>16</v>
      </c>
    </row>
    <row r="253" spans="1:26">
      <c r="A253" t="s">
        <v>1078</v>
      </c>
      <c r="B253" t="s">
        <v>1082</v>
      </c>
      <c r="C253" s="6" t="s">
        <v>286</v>
      </c>
      <c r="D253" s="6" t="s">
        <v>730</v>
      </c>
      <c r="E253" t="s">
        <v>933</v>
      </c>
      <c r="F253" t="s">
        <v>960</v>
      </c>
      <c r="G253" t="s">
        <v>944</v>
      </c>
      <c r="H253" t="s">
        <v>969</v>
      </c>
      <c r="I253" t="s">
        <v>17</v>
      </c>
      <c r="J253" t="s">
        <v>986</v>
      </c>
      <c r="K253" t="s">
        <v>1020</v>
      </c>
      <c r="L253" t="s">
        <v>1031</v>
      </c>
      <c r="M253" t="s">
        <v>1049</v>
      </c>
      <c r="N253" s="18">
        <v>8</v>
      </c>
      <c r="O253" s="18">
        <v>15</v>
      </c>
      <c r="P253" s="18">
        <v>17</v>
      </c>
      <c r="Q253" s="18">
        <v>8</v>
      </c>
      <c r="R253" s="18">
        <v>18</v>
      </c>
      <c r="S253" s="18">
        <v>7</v>
      </c>
      <c r="T253" s="18">
        <v>5</v>
      </c>
      <c r="U253" s="18">
        <v>11</v>
      </c>
      <c r="V253" s="18">
        <v>8</v>
      </c>
      <c r="W253" s="18">
        <v>9</v>
      </c>
      <c r="X253" s="25">
        <v>4</v>
      </c>
      <c r="Y253" s="25">
        <v>10</v>
      </c>
      <c r="Z253" s="48">
        <v>10</v>
      </c>
    </row>
    <row r="254" spans="1:26">
      <c r="A254" t="s">
        <v>1078</v>
      </c>
      <c r="B254" t="s">
        <v>1082</v>
      </c>
      <c r="C254" s="6" t="s">
        <v>289</v>
      </c>
      <c r="D254" s="6" t="s">
        <v>548</v>
      </c>
      <c r="E254" t="s">
        <v>933</v>
      </c>
      <c r="F254" t="s">
        <v>960</v>
      </c>
      <c r="G254" t="s">
        <v>944</v>
      </c>
      <c r="H254" t="s">
        <v>969</v>
      </c>
      <c r="I254" t="s">
        <v>17</v>
      </c>
      <c r="J254" t="s">
        <v>986</v>
      </c>
      <c r="K254" t="s">
        <v>1020</v>
      </c>
      <c r="L254" t="s">
        <v>1031</v>
      </c>
      <c r="M254" t="s">
        <v>1235</v>
      </c>
      <c r="N254" s="18">
        <v>4</v>
      </c>
      <c r="O254" s="18">
        <v>5</v>
      </c>
      <c r="P254" s="18">
        <v>3</v>
      </c>
      <c r="Q254" s="18">
        <v>4</v>
      </c>
      <c r="R254" s="18">
        <v>8</v>
      </c>
      <c r="S254" s="18">
        <v>2</v>
      </c>
      <c r="T254" s="18">
        <v>0</v>
      </c>
      <c r="U254" s="18">
        <v>4</v>
      </c>
      <c r="V254" s="18">
        <v>4</v>
      </c>
      <c r="W254" s="18">
        <v>1</v>
      </c>
      <c r="X254" s="25">
        <v>6</v>
      </c>
      <c r="Y254" s="25">
        <v>7</v>
      </c>
      <c r="Z254" s="48">
        <v>21</v>
      </c>
    </row>
    <row r="255" spans="1:26">
      <c r="A255" t="s">
        <v>1078</v>
      </c>
      <c r="B255" t="s">
        <v>1082</v>
      </c>
      <c r="C255" s="6" t="s">
        <v>289</v>
      </c>
      <c r="D255" s="6" t="s">
        <v>548</v>
      </c>
      <c r="E255" t="s">
        <v>933</v>
      </c>
      <c r="F255" t="s">
        <v>960</v>
      </c>
      <c r="G255" t="s">
        <v>944</v>
      </c>
      <c r="H255" t="s">
        <v>969</v>
      </c>
      <c r="I255" t="s">
        <v>17</v>
      </c>
      <c r="J255" t="s">
        <v>986</v>
      </c>
      <c r="K255" t="s">
        <v>1020</v>
      </c>
      <c r="L255" t="s">
        <v>1031</v>
      </c>
      <c r="M255" t="s">
        <v>1049</v>
      </c>
      <c r="N255" s="18">
        <v>1</v>
      </c>
      <c r="O255" s="18">
        <v>0</v>
      </c>
      <c r="P255" s="18">
        <v>1</v>
      </c>
      <c r="Q255" s="18">
        <v>2</v>
      </c>
      <c r="R255" s="18">
        <v>3</v>
      </c>
      <c r="S255" s="18">
        <v>2</v>
      </c>
      <c r="T255" s="18">
        <v>1</v>
      </c>
      <c r="U255" s="18">
        <v>1</v>
      </c>
      <c r="V255" s="18">
        <v>3</v>
      </c>
      <c r="W255" s="18">
        <v>0</v>
      </c>
      <c r="X255" s="25">
        <v>4</v>
      </c>
      <c r="Y255" s="25">
        <v>9</v>
      </c>
      <c r="Z255" s="48">
        <v>8</v>
      </c>
    </row>
    <row r="256" spans="1:26">
      <c r="A256" t="s">
        <v>1078</v>
      </c>
      <c r="B256" t="s">
        <v>1082</v>
      </c>
      <c r="C256" s="6" t="s">
        <v>290</v>
      </c>
      <c r="D256" s="6" t="s">
        <v>685</v>
      </c>
      <c r="E256" t="s">
        <v>931</v>
      </c>
      <c r="F256" t="s">
        <v>958</v>
      </c>
      <c r="G256" t="s">
        <v>945</v>
      </c>
      <c r="H256" t="s">
        <v>970</v>
      </c>
      <c r="I256" t="s">
        <v>2</v>
      </c>
      <c r="J256" t="s">
        <v>987</v>
      </c>
      <c r="K256" t="s">
        <v>1020</v>
      </c>
      <c r="L256" t="s">
        <v>1031</v>
      </c>
      <c r="M256" t="s">
        <v>1235</v>
      </c>
      <c r="N256" s="18">
        <v>13</v>
      </c>
      <c r="O256" s="18">
        <v>10</v>
      </c>
      <c r="P256" s="18">
        <v>12</v>
      </c>
      <c r="Q256" s="18">
        <v>10</v>
      </c>
      <c r="R256" s="18">
        <v>8</v>
      </c>
      <c r="S256" s="18">
        <v>8</v>
      </c>
      <c r="T256" s="18">
        <v>0</v>
      </c>
      <c r="U256" s="18">
        <v>0</v>
      </c>
      <c r="V256" s="18">
        <v>0</v>
      </c>
      <c r="W256" s="18">
        <v>0</v>
      </c>
      <c r="X256" s="25">
        <v>0</v>
      </c>
      <c r="Y256" s="25">
        <v>0</v>
      </c>
      <c r="Z256" s="48">
        <v>0</v>
      </c>
    </row>
    <row r="257" spans="1:26">
      <c r="A257" t="s">
        <v>1078</v>
      </c>
      <c r="B257" t="s">
        <v>1082</v>
      </c>
      <c r="C257" s="6" t="s">
        <v>290</v>
      </c>
      <c r="D257" s="6" t="s">
        <v>685</v>
      </c>
      <c r="E257" t="s">
        <v>931</v>
      </c>
      <c r="F257" t="s">
        <v>958</v>
      </c>
      <c r="G257" t="s">
        <v>945</v>
      </c>
      <c r="H257" t="s">
        <v>970</v>
      </c>
      <c r="I257" t="s">
        <v>2</v>
      </c>
      <c r="J257" t="s">
        <v>987</v>
      </c>
      <c r="K257" t="s">
        <v>1020</v>
      </c>
      <c r="L257" t="s">
        <v>1031</v>
      </c>
      <c r="M257" t="s">
        <v>1049</v>
      </c>
      <c r="N257" s="18">
        <v>4</v>
      </c>
      <c r="O257" s="18">
        <v>7</v>
      </c>
      <c r="P257" s="18">
        <v>3</v>
      </c>
      <c r="Q257" s="18">
        <v>9</v>
      </c>
      <c r="R257" s="18">
        <v>3</v>
      </c>
      <c r="S257" s="18">
        <v>3</v>
      </c>
      <c r="T257" s="18">
        <v>0</v>
      </c>
      <c r="U257" s="18">
        <v>0</v>
      </c>
      <c r="V257" s="18">
        <v>0</v>
      </c>
      <c r="W257" s="18">
        <v>0</v>
      </c>
      <c r="X257" s="25">
        <v>0</v>
      </c>
      <c r="Y257" s="25">
        <v>0</v>
      </c>
      <c r="Z257" s="48">
        <v>0</v>
      </c>
    </row>
    <row r="258" spans="1:26">
      <c r="A258" t="s">
        <v>1078</v>
      </c>
      <c r="B258" t="s">
        <v>1082</v>
      </c>
      <c r="C258" s="6" t="s">
        <v>291</v>
      </c>
      <c r="D258" s="6" t="s">
        <v>733</v>
      </c>
      <c r="E258" t="s">
        <v>931</v>
      </c>
      <c r="F258" t="s">
        <v>958</v>
      </c>
      <c r="G258" t="s">
        <v>945</v>
      </c>
      <c r="H258" t="s">
        <v>970</v>
      </c>
      <c r="I258" t="s">
        <v>2</v>
      </c>
      <c r="J258" t="s">
        <v>987</v>
      </c>
      <c r="K258" t="s">
        <v>1021</v>
      </c>
      <c r="L258" t="s">
        <v>1032</v>
      </c>
      <c r="M258" t="s">
        <v>1235</v>
      </c>
      <c r="N258" s="18">
        <v>12</v>
      </c>
      <c r="O258" s="18">
        <v>9</v>
      </c>
      <c r="P258" s="18">
        <v>9</v>
      </c>
      <c r="Q258" s="18">
        <v>12</v>
      </c>
      <c r="R258" s="18">
        <v>6</v>
      </c>
      <c r="S258" s="18">
        <v>8</v>
      </c>
      <c r="T258" s="18">
        <v>0</v>
      </c>
      <c r="U258" s="18">
        <v>0</v>
      </c>
      <c r="V258" s="18">
        <v>0</v>
      </c>
      <c r="W258" s="18">
        <v>0</v>
      </c>
      <c r="X258" s="25">
        <v>0</v>
      </c>
      <c r="Y258" s="25">
        <v>0</v>
      </c>
      <c r="Z258" s="48">
        <v>0</v>
      </c>
    </row>
    <row r="259" spans="1:26">
      <c r="A259" t="s">
        <v>1078</v>
      </c>
      <c r="B259" t="s">
        <v>1082</v>
      </c>
      <c r="C259" s="6" t="s">
        <v>291</v>
      </c>
      <c r="D259" s="6" t="s">
        <v>733</v>
      </c>
      <c r="E259" t="s">
        <v>931</v>
      </c>
      <c r="F259" t="s">
        <v>958</v>
      </c>
      <c r="G259" t="s">
        <v>945</v>
      </c>
      <c r="H259" t="s">
        <v>970</v>
      </c>
      <c r="I259" t="s">
        <v>2</v>
      </c>
      <c r="J259" t="s">
        <v>987</v>
      </c>
      <c r="K259" t="s">
        <v>1021</v>
      </c>
      <c r="L259" t="s">
        <v>1032</v>
      </c>
      <c r="M259" t="s">
        <v>1049</v>
      </c>
      <c r="N259" s="18">
        <v>6</v>
      </c>
      <c r="O259" s="18">
        <v>5</v>
      </c>
      <c r="P259" s="18">
        <v>13</v>
      </c>
      <c r="Q259" s="18">
        <v>8</v>
      </c>
      <c r="R259" s="18">
        <v>8</v>
      </c>
      <c r="S259" s="18">
        <v>7</v>
      </c>
      <c r="T259" s="18">
        <v>0</v>
      </c>
      <c r="U259" s="18">
        <v>0</v>
      </c>
      <c r="V259" s="18">
        <v>0</v>
      </c>
      <c r="W259" s="18">
        <v>0</v>
      </c>
      <c r="X259" s="25">
        <v>0</v>
      </c>
      <c r="Y259" s="25">
        <v>0</v>
      </c>
      <c r="Z259" s="48">
        <v>0</v>
      </c>
    </row>
    <row r="260" spans="1:26">
      <c r="A260" t="s">
        <v>1078</v>
      </c>
      <c r="B260" t="s">
        <v>1082</v>
      </c>
      <c r="C260" s="6" t="s">
        <v>293</v>
      </c>
      <c r="D260" s="6" t="s">
        <v>735</v>
      </c>
      <c r="E260" t="s">
        <v>931</v>
      </c>
      <c r="F260" t="s">
        <v>958</v>
      </c>
      <c r="G260" t="s">
        <v>945</v>
      </c>
      <c r="H260" t="s">
        <v>970</v>
      </c>
      <c r="I260" t="s">
        <v>2</v>
      </c>
      <c r="J260" t="s">
        <v>987</v>
      </c>
      <c r="K260" t="s">
        <v>1021</v>
      </c>
      <c r="L260" t="s">
        <v>1032</v>
      </c>
      <c r="M260" t="s">
        <v>1235</v>
      </c>
      <c r="N260" s="18">
        <v>19</v>
      </c>
      <c r="O260" s="18">
        <v>17</v>
      </c>
      <c r="P260" s="18">
        <v>21</v>
      </c>
      <c r="Q260" s="18">
        <v>22</v>
      </c>
      <c r="R260" s="18">
        <v>17</v>
      </c>
      <c r="S260" s="18">
        <v>20</v>
      </c>
      <c r="T260" s="18">
        <v>15</v>
      </c>
      <c r="U260" s="18">
        <v>0</v>
      </c>
      <c r="V260" s="18">
        <v>0</v>
      </c>
      <c r="W260" s="18">
        <v>0</v>
      </c>
      <c r="X260" s="25">
        <v>0</v>
      </c>
      <c r="Y260" s="25">
        <v>0</v>
      </c>
      <c r="Z260" s="48">
        <v>0</v>
      </c>
    </row>
    <row r="261" spans="1:26">
      <c r="A261" t="s">
        <v>1078</v>
      </c>
      <c r="B261" t="s">
        <v>1082</v>
      </c>
      <c r="C261" s="6" t="s">
        <v>293</v>
      </c>
      <c r="D261" s="6" t="s">
        <v>735</v>
      </c>
      <c r="E261" t="s">
        <v>931</v>
      </c>
      <c r="F261" t="s">
        <v>958</v>
      </c>
      <c r="G261" t="s">
        <v>945</v>
      </c>
      <c r="H261" t="s">
        <v>970</v>
      </c>
      <c r="I261" t="s">
        <v>2</v>
      </c>
      <c r="J261" t="s">
        <v>987</v>
      </c>
      <c r="K261" t="s">
        <v>1021</v>
      </c>
      <c r="L261" t="s">
        <v>1032</v>
      </c>
      <c r="M261" t="s">
        <v>1049</v>
      </c>
      <c r="N261" s="18">
        <v>18</v>
      </c>
      <c r="O261" s="18">
        <v>34</v>
      </c>
      <c r="P261" s="18">
        <v>25</v>
      </c>
      <c r="Q261" s="18">
        <v>18</v>
      </c>
      <c r="R261" s="18">
        <v>25</v>
      </c>
      <c r="S261" s="18">
        <v>22</v>
      </c>
      <c r="T261" s="18">
        <v>22</v>
      </c>
      <c r="U261" s="18">
        <v>0</v>
      </c>
      <c r="V261" s="18">
        <v>0</v>
      </c>
      <c r="W261" s="18">
        <v>0</v>
      </c>
      <c r="X261" s="25">
        <v>0</v>
      </c>
      <c r="Y261" s="25">
        <v>0</v>
      </c>
      <c r="Z261" s="48">
        <v>0</v>
      </c>
    </row>
    <row r="262" spans="1:26">
      <c r="A262" t="s">
        <v>1078</v>
      </c>
      <c r="B262" t="s">
        <v>1082</v>
      </c>
      <c r="C262" s="6" t="s">
        <v>294</v>
      </c>
      <c r="D262" s="6" t="s">
        <v>574</v>
      </c>
      <c r="E262" t="s">
        <v>930</v>
      </c>
      <c r="F262" t="s">
        <v>957</v>
      </c>
      <c r="G262" t="s">
        <v>940</v>
      </c>
      <c r="H262" t="s">
        <v>957</v>
      </c>
      <c r="I262" t="s">
        <v>24</v>
      </c>
      <c r="J262" t="s">
        <v>981</v>
      </c>
      <c r="K262" t="s">
        <v>1021</v>
      </c>
      <c r="L262" t="s">
        <v>1032</v>
      </c>
      <c r="M262" t="s">
        <v>1235</v>
      </c>
      <c r="N262" s="18">
        <v>30</v>
      </c>
      <c r="O262" s="18">
        <v>29</v>
      </c>
      <c r="P262" s="18">
        <v>36</v>
      </c>
      <c r="Q262" s="18">
        <v>41</v>
      </c>
      <c r="R262" s="18">
        <v>34</v>
      </c>
      <c r="S262" s="18">
        <v>41</v>
      </c>
      <c r="T262" s="18">
        <v>39</v>
      </c>
      <c r="U262" s="18">
        <v>52</v>
      </c>
      <c r="V262" s="18">
        <v>52</v>
      </c>
      <c r="W262" s="18">
        <v>60</v>
      </c>
      <c r="X262" s="25">
        <v>57</v>
      </c>
      <c r="Y262" s="25">
        <v>51</v>
      </c>
      <c r="Z262" s="48">
        <v>55</v>
      </c>
    </row>
    <row r="263" spans="1:26">
      <c r="A263" t="s">
        <v>1078</v>
      </c>
      <c r="B263" t="s">
        <v>1082</v>
      </c>
      <c r="C263" s="6" t="s">
        <v>294</v>
      </c>
      <c r="D263" s="6" t="s">
        <v>574</v>
      </c>
      <c r="E263" t="s">
        <v>930</v>
      </c>
      <c r="F263" t="s">
        <v>957</v>
      </c>
      <c r="G263" t="s">
        <v>940</v>
      </c>
      <c r="H263" t="s">
        <v>957</v>
      </c>
      <c r="I263" t="s">
        <v>24</v>
      </c>
      <c r="J263" t="s">
        <v>981</v>
      </c>
      <c r="K263" t="s">
        <v>1021</v>
      </c>
      <c r="L263" t="s">
        <v>1032</v>
      </c>
      <c r="M263" t="s">
        <v>1049</v>
      </c>
      <c r="N263" s="18">
        <v>6</v>
      </c>
      <c r="O263" s="18">
        <v>7</v>
      </c>
      <c r="P263" s="18">
        <v>3</v>
      </c>
      <c r="Q263" s="18">
        <v>5</v>
      </c>
      <c r="R263" s="18">
        <v>10</v>
      </c>
      <c r="S263" s="18">
        <v>5</v>
      </c>
      <c r="T263" s="18">
        <v>10</v>
      </c>
      <c r="U263" s="18">
        <v>5</v>
      </c>
      <c r="V263" s="18">
        <v>11</v>
      </c>
      <c r="W263" s="18">
        <v>12</v>
      </c>
      <c r="X263" s="25">
        <v>14</v>
      </c>
      <c r="Y263" s="25">
        <v>23</v>
      </c>
      <c r="Z263" s="48">
        <v>15</v>
      </c>
    </row>
    <row r="264" spans="1:26">
      <c r="A264" t="s">
        <v>1078</v>
      </c>
      <c r="B264" t="s">
        <v>1082</v>
      </c>
      <c r="C264" s="6" t="s">
        <v>299</v>
      </c>
      <c r="D264" s="6" t="s">
        <v>719</v>
      </c>
      <c r="E264" t="s">
        <v>936</v>
      </c>
      <c r="F264" t="s">
        <v>963</v>
      </c>
      <c r="G264" t="s">
        <v>949</v>
      </c>
      <c r="H264" t="s">
        <v>974</v>
      </c>
      <c r="I264" t="s">
        <v>27</v>
      </c>
      <c r="J264" t="s">
        <v>993</v>
      </c>
      <c r="K264" t="s">
        <v>1021</v>
      </c>
      <c r="L264" t="s">
        <v>1032</v>
      </c>
      <c r="M264" t="s">
        <v>1235</v>
      </c>
      <c r="N264" s="18">
        <v>47</v>
      </c>
      <c r="O264" s="18">
        <v>47</v>
      </c>
      <c r="P264" s="18">
        <v>0</v>
      </c>
      <c r="Q264" s="18">
        <v>0</v>
      </c>
      <c r="R264" s="18">
        <v>0</v>
      </c>
      <c r="S264" s="18">
        <v>0</v>
      </c>
      <c r="T264" s="18">
        <v>0</v>
      </c>
      <c r="U264" s="18">
        <v>0</v>
      </c>
      <c r="V264" s="18">
        <v>0</v>
      </c>
      <c r="W264" s="18">
        <v>0</v>
      </c>
      <c r="X264" s="25">
        <v>0</v>
      </c>
      <c r="Y264" s="25">
        <v>0</v>
      </c>
      <c r="Z264" s="48">
        <v>0</v>
      </c>
    </row>
    <row r="265" spans="1:26">
      <c r="A265" t="s">
        <v>1078</v>
      </c>
      <c r="B265" t="s">
        <v>1082</v>
      </c>
      <c r="C265" s="6" t="s">
        <v>299</v>
      </c>
      <c r="D265" s="6" t="s">
        <v>719</v>
      </c>
      <c r="E265" t="s">
        <v>936</v>
      </c>
      <c r="F265" t="s">
        <v>963</v>
      </c>
      <c r="G265" t="s">
        <v>949</v>
      </c>
      <c r="H265" t="s">
        <v>974</v>
      </c>
      <c r="I265" t="s">
        <v>27</v>
      </c>
      <c r="J265" t="s">
        <v>993</v>
      </c>
      <c r="K265" t="s">
        <v>1021</v>
      </c>
      <c r="L265" t="s">
        <v>1032</v>
      </c>
      <c r="M265" t="s">
        <v>1049</v>
      </c>
      <c r="N265" s="18">
        <v>5</v>
      </c>
      <c r="O265" s="18">
        <v>9</v>
      </c>
      <c r="P265" s="18">
        <v>0</v>
      </c>
      <c r="Q265" s="18">
        <v>0</v>
      </c>
      <c r="R265" s="18">
        <v>0</v>
      </c>
      <c r="S265" s="18">
        <v>0</v>
      </c>
      <c r="T265" s="18">
        <v>0</v>
      </c>
      <c r="U265" s="18">
        <v>0</v>
      </c>
      <c r="V265" s="18">
        <v>0</v>
      </c>
      <c r="W265" s="18">
        <v>0</v>
      </c>
      <c r="X265" s="25">
        <v>0</v>
      </c>
      <c r="Y265" s="25">
        <v>0</v>
      </c>
      <c r="Z265" s="48">
        <v>0</v>
      </c>
    </row>
    <row r="266" spans="1:26">
      <c r="A266" t="s">
        <v>1078</v>
      </c>
      <c r="B266" t="s">
        <v>1082</v>
      </c>
      <c r="C266" s="6" t="s">
        <v>302</v>
      </c>
      <c r="D266" s="6" t="s">
        <v>627</v>
      </c>
      <c r="E266" t="s">
        <v>936</v>
      </c>
      <c r="F266" t="s">
        <v>963</v>
      </c>
      <c r="G266" t="s">
        <v>949</v>
      </c>
      <c r="H266" t="s">
        <v>974</v>
      </c>
      <c r="I266" t="s">
        <v>27</v>
      </c>
      <c r="J266" t="s">
        <v>993</v>
      </c>
      <c r="K266" t="s">
        <v>1021</v>
      </c>
      <c r="L266" t="s">
        <v>1032</v>
      </c>
      <c r="M266" t="s">
        <v>1235</v>
      </c>
      <c r="N266" s="18">
        <v>7</v>
      </c>
      <c r="O266" s="18">
        <v>11</v>
      </c>
      <c r="P266" s="18">
        <v>17</v>
      </c>
      <c r="Q266" s="18">
        <v>27</v>
      </c>
      <c r="R266" s="18">
        <v>32</v>
      </c>
      <c r="S266" s="18">
        <v>35</v>
      </c>
      <c r="T266" s="18">
        <v>43</v>
      </c>
      <c r="U266" s="18">
        <v>25</v>
      </c>
      <c r="V266" s="18">
        <v>35</v>
      </c>
      <c r="W266" s="18">
        <v>48</v>
      </c>
      <c r="X266" s="25">
        <v>22</v>
      </c>
      <c r="Y266" s="25">
        <v>35</v>
      </c>
      <c r="Z266" s="48">
        <v>22</v>
      </c>
    </row>
    <row r="267" spans="1:26">
      <c r="A267" t="s">
        <v>1078</v>
      </c>
      <c r="B267" t="s">
        <v>1082</v>
      </c>
      <c r="C267" s="6" t="s">
        <v>302</v>
      </c>
      <c r="D267" s="6" t="s">
        <v>627</v>
      </c>
      <c r="E267" t="s">
        <v>936</v>
      </c>
      <c r="F267" t="s">
        <v>963</v>
      </c>
      <c r="G267" t="s">
        <v>949</v>
      </c>
      <c r="H267" t="s">
        <v>974</v>
      </c>
      <c r="I267" t="s">
        <v>27</v>
      </c>
      <c r="J267" t="s">
        <v>993</v>
      </c>
      <c r="K267" t="s">
        <v>1021</v>
      </c>
      <c r="L267" t="s">
        <v>1032</v>
      </c>
      <c r="M267" t="s">
        <v>1049</v>
      </c>
      <c r="N267" s="18">
        <v>1</v>
      </c>
      <c r="O267" s="18">
        <v>1</v>
      </c>
      <c r="P267" s="18">
        <v>1</v>
      </c>
      <c r="Q267" s="18">
        <v>2</v>
      </c>
      <c r="R267" s="18">
        <v>6</v>
      </c>
      <c r="S267" s="18">
        <v>5</v>
      </c>
      <c r="T267" s="18">
        <v>1</v>
      </c>
      <c r="U267" s="18">
        <v>6</v>
      </c>
      <c r="V267" s="18">
        <v>3</v>
      </c>
      <c r="W267" s="18">
        <v>4</v>
      </c>
      <c r="X267" s="25">
        <v>2</v>
      </c>
      <c r="Y267" s="25">
        <v>7</v>
      </c>
      <c r="Z267" s="48">
        <v>4</v>
      </c>
    </row>
    <row r="268" spans="1:26">
      <c r="A268" t="s">
        <v>1078</v>
      </c>
      <c r="B268" t="s">
        <v>1082</v>
      </c>
      <c r="C268" s="6" t="s">
        <v>304</v>
      </c>
      <c r="D268" s="6" t="s">
        <v>743</v>
      </c>
      <c r="E268" t="s">
        <v>936</v>
      </c>
      <c r="F268" t="s">
        <v>963</v>
      </c>
      <c r="G268" t="s">
        <v>949</v>
      </c>
      <c r="H268" t="s">
        <v>974</v>
      </c>
      <c r="I268" t="s">
        <v>27</v>
      </c>
      <c r="J268" t="s">
        <v>993</v>
      </c>
      <c r="K268" t="s">
        <v>1023</v>
      </c>
      <c r="L268" t="s">
        <v>1034</v>
      </c>
      <c r="M268" t="s">
        <v>1235</v>
      </c>
      <c r="N268" s="18">
        <v>57</v>
      </c>
      <c r="O268" s="18">
        <v>64</v>
      </c>
      <c r="P268" s="18">
        <v>66</v>
      </c>
      <c r="Q268" s="18">
        <v>62</v>
      </c>
      <c r="R268" s="18">
        <v>64</v>
      </c>
      <c r="S268" s="18">
        <v>62</v>
      </c>
      <c r="T268" s="18">
        <v>64</v>
      </c>
      <c r="U268" s="18">
        <v>67</v>
      </c>
      <c r="V268" s="18">
        <v>54</v>
      </c>
      <c r="W268" s="18">
        <v>69</v>
      </c>
      <c r="X268" s="25">
        <v>0</v>
      </c>
      <c r="Y268" s="25">
        <v>0</v>
      </c>
      <c r="Z268" s="48">
        <v>0</v>
      </c>
    </row>
    <row r="269" spans="1:26">
      <c r="A269" t="s">
        <v>1078</v>
      </c>
      <c r="B269" t="s">
        <v>1082</v>
      </c>
      <c r="C269" s="6" t="s">
        <v>304</v>
      </c>
      <c r="D269" s="6" t="s">
        <v>743</v>
      </c>
      <c r="E269" t="s">
        <v>936</v>
      </c>
      <c r="F269" t="s">
        <v>963</v>
      </c>
      <c r="G269" t="s">
        <v>949</v>
      </c>
      <c r="H269" t="s">
        <v>974</v>
      </c>
      <c r="I269" t="s">
        <v>27</v>
      </c>
      <c r="J269" t="s">
        <v>993</v>
      </c>
      <c r="K269" t="s">
        <v>1023</v>
      </c>
      <c r="L269" t="s">
        <v>1034</v>
      </c>
      <c r="M269" t="s">
        <v>1049</v>
      </c>
      <c r="N269" s="18">
        <v>11</v>
      </c>
      <c r="O269" s="18">
        <v>9</v>
      </c>
      <c r="P269" s="18">
        <v>14</v>
      </c>
      <c r="Q269" s="18">
        <v>22</v>
      </c>
      <c r="R269" s="18">
        <v>11</v>
      </c>
      <c r="S269" s="18">
        <v>14</v>
      </c>
      <c r="T269" s="18">
        <v>16</v>
      </c>
      <c r="U269" s="18">
        <v>15</v>
      </c>
      <c r="V269" s="18">
        <v>24</v>
      </c>
      <c r="W269" s="18">
        <v>21</v>
      </c>
      <c r="X269" s="25">
        <v>0</v>
      </c>
      <c r="Y269" s="25">
        <v>0</v>
      </c>
      <c r="Z269" s="48">
        <v>0</v>
      </c>
    </row>
    <row r="270" spans="1:26">
      <c r="A270" t="s">
        <v>1078</v>
      </c>
      <c r="B270" t="s">
        <v>1082</v>
      </c>
      <c r="C270" s="6" t="s">
        <v>311</v>
      </c>
      <c r="D270" s="6" t="s">
        <v>750</v>
      </c>
      <c r="E270" t="s">
        <v>936</v>
      </c>
      <c r="F270" t="s">
        <v>963</v>
      </c>
      <c r="G270" t="s">
        <v>949</v>
      </c>
      <c r="H270" t="s">
        <v>974</v>
      </c>
      <c r="I270" t="s">
        <v>27</v>
      </c>
      <c r="J270" t="s">
        <v>993</v>
      </c>
      <c r="K270" t="s">
        <v>1021</v>
      </c>
      <c r="L270" t="s">
        <v>1032</v>
      </c>
      <c r="M270" t="s">
        <v>1235</v>
      </c>
      <c r="N270" s="18">
        <v>30</v>
      </c>
      <c r="O270" s="18">
        <v>36</v>
      </c>
      <c r="P270" s="18">
        <v>38</v>
      </c>
      <c r="Q270" s="18">
        <v>31</v>
      </c>
      <c r="R270" s="18">
        <v>34</v>
      </c>
      <c r="S270" s="18">
        <v>36</v>
      </c>
      <c r="T270" s="18">
        <v>37</v>
      </c>
      <c r="U270" s="18">
        <v>39</v>
      </c>
      <c r="V270" s="18">
        <v>55</v>
      </c>
      <c r="W270" s="18">
        <v>43</v>
      </c>
      <c r="X270" s="25">
        <v>45</v>
      </c>
      <c r="Y270" s="25">
        <v>38</v>
      </c>
      <c r="Z270" s="48">
        <v>37</v>
      </c>
    </row>
    <row r="271" spans="1:26">
      <c r="A271" t="s">
        <v>1078</v>
      </c>
      <c r="B271" t="s">
        <v>1082</v>
      </c>
      <c r="C271" s="6" t="s">
        <v>311</v>
      </c>
      <c r="D271" s="6" t="s">
        <v>750</v>
      </c>
      <c r="E271" t="s">
        <v>936</v>
      </c>
      <c r="F271" t="s">
        <v>963</v>
      </c>
      <c r="G271" t="s">
        <v>949</v>
      </c>
      <c r="H271" t="s">
        <v>974</v>
      </c>
      <c r="I271" t="s">
        <v>27</v>
      </c>
      <c r="J271" t="s">
        <v>993</v>
      </c>
      <c r="K271" t="s">
        <v>1021</v>
      </c>
      <c r="L271" t="s">
        <v>1032</v>
      </c>
      <c r="M271" t="s">
        <v>1049</v>
      </c>
      <c r="N271" s="18">
        <v>5</v>
      </c>
      <c r="O271" s="18">
        <v>4</v>
      </c>
      <c r="P271" s="18">
        <v>3</v>
      </c>
      <c r="Q271" s="18">
        <v>4</v>
      </c>
      <c r="R271" s="18">
        <v>6</v>
      </c>
      <c r="S271" s="18">
        <v>5</v>
      </c>
      <c r="T271" s="18">
        <v>5</v>
      </c>
      <c r="U271" s="18">
        <v>5</v>
      </c>
      <c r="V271" s="18">
        <v>11</v>
      </c>
      <c r="W271" s="18">
        <v>6</v>
      </c>
      <c r="X271" s="25">
        <v>5</v>
      </c>
      <c r="Y271" s="25">
        <v>10</v>
      </c>
      <c r="Z271" s="48">
        <v>12</v>
      </c>
    </row>
    <row r="272" spans="1:26">
      <c r="A272" t="s">
        <v>1078</v>
      </c>
      <c r="B272" t="s">
        <v>1082</v>
      </c>
      <c r="C272" s="6" t="s">
        <v>312</v>
      </c>
      <c r="D272" s="6" t="s">
        <v>614</v>
      </c>
      <c r="E272" t="s">
        <v>931</v>
      </c>
      <c r="F272" t="s">
        <v>958</v>
      </c>
      <c r="G272" t="s">
        <v>945</v>
      </c>
      <c r="H272" t="s">
        <v>970</v>
      </c>
      <c r="I272" t="s">
        <v>2</v>
      </c>
      <c r="J272" t="s">
        <v>987</v>
      </c>
      <c r="K272" t="s">
        <v>1021</v>
      </c>
      <c r="L272" t="s">
        <v>1032</v>
      </c>
      <c r="M272" t="s">
        <v>1235</v>
      </c>
      <c r="N272" s="18">
        <v>0</v>
      </c>
      <c r="O272" s="18">
        <v>0</v>
      </c>
      <c r="P272" s="18">
        <v>0</v>
      </c>
      <c r="Q272" s="18">
        <v>0</v>
      </c>
      <c r="R272" s="18">
        <v>0</v>
      </c>
      <c r="S272" s="18">
        <v>0</v>
      </c>
      <c r="T272" s="18">
        <v>0</v>
      </c>
      <c r="U272" s="18">
        <v>0</v>
      </c>
      <c r="V272" s="18">
        <v>0</v>
      </c>
      <c r="W272" s="18">
        <v>30</v>
      </c>
      <c r="X272" s="25">
        <v>38</v>
      </c>
      <c r="Y272" s="25">
        <v>41</v>
      </c>
      <c r="Z272" s="48">
        <v>37</v>
      </c>
    </row>
    <row r="273" spans="1:26">
      <c r="A273" t="s">
        <v>1078</v>
      </c>
      <c r="B273" t="s">
        <v>1082</v>
      </c>
      <c r="C273" s="6" t="s">
        <v>312</v>
      </c>
      <c r="D273" s="6" t="s">
        <v>614</v>
      </c>
      <c r="E273" t="s">
        <v>931</v>
      </c>
      <c r="F273" t="s">
        <v>958</v>
      </c>
      <c r="G273" t="s">
        <v>945</v>
      </c>
      <c r="H273" t="s">
        <v>970</v>
      </c>
      <c r="I273" t="s">
        <v>2</v>
      </c>
      <c r="J273" t="s">
        <v>987</v>
      </c>
      <c r="K273" t="s">
        <v>1021</v>
      </c>
      <c r="L273" t="s">
        <v>1032</v>
      </c>
      <c r="M273" t="s">
        <v>1049</v>
      </c>
      <c r="N273" s="18">
        <v>0</v>
      </c>
      <c r="O273" s="18">
        <v>0</v>
      </c>
      <c r="P273" s="18">
        <v>0</v>
      </c>
      <c r="Q273" s="18">
        <v>0</v>
      </c>
      <c r="R273" s="18">
        <v>0</v>
      </c>
      <c r="S273" s="18">
        <v>0</v>
      </c>
      <c r="T273" s="18">
        <v>0</v>
      </c>
      <c r="U273" s="18">
        <v>0</v>
      </c>
      <c r="V273" s="18">
        <v>0</v>
      </c>
      <c r="W273" s="18">
        <v>50</v>
      </c>
      <c r="X273" s="25">
        <v>47</v>
      </c>
      <c r="Y273" s="25">
        <v>45</v>
      </c>
      <c r="Z273" s="48">
        <v>48</v>
      </c>
    </row>
    <row r="274" spans="1:26">
      <c r="A274" t="s">
        <v>1078</v>
      </c>
      <c r="B274" t="s">
        <v>1082</v>
      </c>
      <c r="C274" s="6" t="s">
        <v>312</v>
      </c>
      <c r="D274" s="6" t="s">
        <v>614</v>
      </c>
      <c r="E274" t="s">
        <v>931</v>
      </c>
      <c r="F274" t="s">
        <v>958</v>
      </c>
      <c r="G274" t="s">
        <v>945</v>
      </c>
      <c r="H274" t="s">
        <v>970</v>
      </c>
      <c r="I274" t="s">
        <v>3</v>
      </c>
      <c r="J274" t="s">
        <v>1001</v>
      </c>
      <c r="K274" t="s">
        <v>1021</v>
      </c>
      <c r="L274" t="s">
        <v>1032</v>
      </c>
      <c r="M274" t="s">
        <v>1235</v>
      </c>
      <c r="N274" s="18">
        <v>21</v>
      </c>
      <c r="O274" s="18">
        <v>26</v>
      </c>
      <c r="P274" s="18">
        <v>19</v>
      </c>
      <c r="Q274" s="18">
        <v>15</v>
      </c>
      <c r="R274" s="18">
        <v>27</v>
      </c>
      <c r="S274" s="18">
        <v>31</v>
      </c>
      <c r="T274" s="18">
        <v>27</v>
      </c>
      <c r="U274" s="18">
        <v>34</v>
      </c>
      <c r="V274" s="18">
        <v>35</v>
      </c>
      <c r="W274" s="18">
        <v>0</v>
      </c>
      <c r="X274" s="25">
        <v>0</v>
      </c>
      <c r="Y274" s="25">
        <v>0</v>
      </c>
      <c r="Z274" s="48">
        <v>0</v>
      </c>
    </row>
    <row r="275" spans="1:26">
      <c r="A275" t="s">
        <v>1078</v>
      </c>
      <c r="B275" t="s">
        <v>1082</v>
      </c>
      <c r="C275" s="6" t="s">
        <v>312</v>
      </c>
      <c r="D275" s="6" t="s">
        <v>614</v>
      </c>
      <c r="E275" t="s">
        <v>931</v>
      </c>
      <c r="F275" t="s">
        <v>958</v>
      </c>
      <c r="G275" t="s">
        <v>945</v>
      </c>
      <c r="H275" t="s">
        <v>970</v>
      </c>
      <c r="I275" t="s">
        <v>3</v>
      </c>
      <c r="J275" t="s">
        <v>1001</v>
      </c>
      <c r="K275" t="s">
        <v>1021</v>
      </c>
      <c r="L275" t="s">
        <v>1032</v>
      </c>
      <c r="M275" t="s">
        <v>1049</v>
      </c>
      <c r="N275" s="18">
        <v>25</v>
      </c>
      <c r="O275" s="18">
        <v>33</v>
      </c>
      <c r="P275" s="18">
        <v>24</v>
      </c>
      <c r="Q275" s="18">
        <v>30</v>
      </c>
      <c r="R275" s="18">
        <v>35</v>
      </c>
      <c r="S275" s="18">
        <v>34</v>
      </c>
      <c r="T275" s="18">
        <v>45</v>
      </c>
      <c r="U275" s="18">
        <v>45</v>
      </c>
      <c r="V275" s="18">
        <v>40</v>
      </c>
      <c r="W275" s="18">
        <v>0</v>
      </c>
      <c r="X275" s="25">
        <v>0</v>
      </c>
      <c r="Y275" s="25">
        <v>0</v>
      </c>
      <c r="Z275" s="48">
        <v>0</v>
      </c>
    </row>
    <row r="276" spans="1:26">
      <c r="A276" t="s">
        <v>1078</v>
      </c>
      <c r="B276" t="s">
        <v>1082</v>
      </c>
      <c r="C276" s="6" t="s">
        <v>314</v>
      </c>
      <c r="D276" s="6" t="s">
        <v>624</v>
      </c>
      <c r="E276" t="s">
        <v>931</v>
      </c>
      <c r="F276" t="s">
        <v>958</v>
      </c>
      <c r="G276" t="s">
        <v>945</v>
      </c>
      <c r="H276" t="s">
        <v>970</v>
      </c>
      <c r="I276" t="s">
        <v>2</v>
      </c>
      <c r="J276" t="s">
        <v>987</v>
      </c>
      <c r="K276" t="s">
        <v>1021</v>
      </c>
      <c r="L276" t="s">
        <v>1032</v>
      </c>
      <c r="M276" t="s">
        <v>1235</v>
      </c>
      <c r="N276" s="18">
        <v>25</v>
      </c>
      <c r="O276" s="18">
        <v>24</v>
      </c>
      <c r="P276" s="18">
        <v>24</v>
      </c>
      <c r="Q276" s="18">
        <v>18</v>
      </c>
      <c r="R276" s="18">
        <v>26</v>
      </c>
      <c r="S276" s="18">
        <v>27</v>
      </c>
      <c r="T276" s="18">
        <v>19</v>
      </c>
      <c r="U276" s="18">
        <v>18</v>
      </c>
      <c r="V276" s="18">
        <v>27</v>
      </c>
      <c r="W276" s="18">
        <v>18</v>
      </c>
      <c r="X276" s="25">
        <v>21</v>
      </c>
      <c r="Y276" s="25">
        <v>18</v>
      </c>
      <c r="Z276" s="48">
        <v>15</v>
      </c>
    </row>
    <row r="277" spans="1:26">
      <c r="A277" t="s">
        <v>1078</v>
      </c>
      <c r="B277" t="s">
        <v>1082</v>
      </c>
      <c r="C277" s="6" t="s">
        <v>314</v>
      </c>
      <c r="D277" s="6" t="s">
        <v>624</v>
      </c>
      <c r="E277" t="s">
        <v>931</v>
      </c>
      <c r="F277" t="s">
        <v>958</v>
      </c>
      <c r="G277" t="s">
        <v>945</v>
      </c>
      <c r="H277" t="s">
        <v>970</v>
      </c>
      <c r="I277" t="s">
        <v>2</v>
      </c>
      <c r="J277" t="s">
        <v>987</v>
      </c>
      <c r="K277" t="s">
        <v>1021</v>
      </c>
      <c r="L277" t="s">
        <v>1032</v>
      </c>
      <c r="M277" t="s">
        <v>1049</v>
      </c>
      <c r="N277" s="18">
        <v>40</v>
      </c>
      <c r="O277" s="18">
        <v>42</v>
      </c>
      <c r="P277" s="18">
        <v>41</v>
      </c>
      <c r="Q277" s="18">
        <v>40</v>
      </c>
      <c r="R277" s="18">
        <v>41</v>
      </c>
      <c r="S277" s="18">
        <v>50</v>
      </c>
      <c r="T277" s="18">
        <v>54</v>
      </c>
      <c r="U277" s="18">
        <v>50</v>
      </c>
      <c r="V277" s="18">
        <v>43</v>
      </c>
      <c r="W277" s="18">
        <v>48</v>
      </c>
      <c r="X277" s="25">
        <v>50</v>
      </c>
      <c r="Y277" s="25">
        <v>55</v>
      </c>
      <c r="Z277" s="48">
        <v>63</v>
      </c>
    </row>
    <row r="278" spans="1:26">
      <c r="A278" t="s">
        <v>1078</v>
      </c>
      <c r="B278" t="s">
        <v>1082</v>
      </c>
      <c r="C278" s="6" t="s">
        <v>316</v>
      </c>
      <c r="D278" s="6" t="s">
        <v>720</v>
      </c>
      <c r="E278" t="s">
        <v>936</v>
      </c>
      <c r="F278" t="s">
        <v>963</v>
      </c>
      <c r="G278" t="s">
        <v>949</v>
      </c>
      <c r="H278" t="s">
        <v>974</v>
      </c>
      <c r="I278" t="s">
        <v>27</v>
      </c>
      <c r="J278" t="s">
        <v>993</v>
      </c>
      <c r="K278" t="s">
        <v>1021</v>
      </c>
      <c r="L278" t="s">
        <v>1032</v>
      </c>
      <c r="M278" t="s">
        <v>1235</v>
      </c>
      <c r="N278" s="18">
        <v>29</v>
      </c>
      <c r="O278" s="18">
        <v>28</v>
      </c>
      <c r="P278" s="18">
        <v>27</v>
      </c>
      <c r="Q278" s="18">
        <v>27</v>
      </c>
      <c r="R278" s="18">
        <v>29</v>
      </c>
      <c r="S278" s="18">
        <v>31</v>
      </c>
      <c r="T278" s="18">
        <v>24</v>
      </c>
      <c r="U278" s="18">
        <v>30</v>
      </c>
      <c r="V278" s="18">
        <v>31</v>
      </c>
      <c r="W278" s="18">
        <v>29</v>
      </c>
      <c r="X278" s="25">
        <v>30</v>
      </c>
      <c r="Y278" s="25">
        <v>27</v>
      </c>
      <c r="Z278" s="48">
        <v>28</v>
      </c>
    </row>
    <row r="279" spans="1:26">
      <c r="A279" t="s">
        <v>1078</v>
      </c>
      <c r="B279" t="s">
        <v>1082</v>
      </c>
      <c r="C279" s="6" t="s">
        <v>316</v>
      </c>
      <c r="D279" s="6" t="s">
        <v>720</v>
      </c>
      <c r="E279" t="s">
        <v>936</v>
      </c>
      <c r="F279" t="s">
        <v>963</v>
      </c>
      <c r="G279" t="s">
        <v>949</v>
      </c>
      <c r="H279" t="s">
        <v>974</v>
      </c>
      <c r="I279" t="s">
        <v>27</v>
      </c>
      <c r="J279" t="s">
        <v>993</v>
      </c>
      <c r="K279" t="s">
        <v>1021</v>
      </c>
      <c r="L279" t="s">
        <v>1032</v>
      </c>
      <c r="M279" t="s">
        <v>1049</v>
      </c>
      <c r="N279" s="18">
        <v>8</v>
      </c>
      <c r="O279" s="18">
        <v>7</v>
      </c>
      <c r="P279" s="18">
        <v>4</v>
      </c>
      <c r="Q279" s="18">
        <v>9</v>
      </c>
      <c r="R279" s="18">
        <v>6</v>
      </c>
      <c r="S279" s="18">
        <v>10</v>
      </c>
      <c r="T279" s="18">
        <v>5</v>
      </c>
      <c r="U279" s="18">
        <v>6</v>
      </c>
      <c r="V279" s="18">
        <v>6</v>
      </c>
      <c r="W279" s="18">
        <v>11</v>
      </c>
      <c r="X279" s="25">
        <v>10</v>
      </c>
      <c r="Y279" s="25">
        <v>9</v>
      </c>
      <c r="Z279" s="48">
        <v>3</v>
      </c>
    </row>
    <row r="280" spans="1:26">
      <c r="A280" t="s">
        <v>1078</v>
      </c>
      <c r="B280" t="s">
        <v>1082</v>
      </c>
      <c r="C280" s="6" t="s">
        <v>321</v>
      </c>
      <c r="D280" s="6" t="s">
        <v>756</v>
      </c>
      <c r="E280" t="s">
        <v>930</v>
      </c>
      <c r="F280" t="s">
        <v>957</v>
      </c>
      <c r="G280" t="s">
        <v>940</v>
      </c>
      <c r="H280" t="s">
        <v>957</v>
      </c>
      <c r="I280" t="s">
        <v>23</v>
      </c>
      <c r="J280" t="s">
        <v>983</v>
      </c>
      <c r="K280" t="s">
        <v>1016</v>
      </c>
      <c r="L280" t="s">
        <v>1027</v>
      </c>
      <c r="M280" t="s">
        <v>1235</v>
      </c>
      <c r="N280" s="18">
        <v>0</v>
      </c>
      <c r="O280" s="18">
        <v>0</v>
      </c>
      <c r="P280" s="18">
        <v>14</v>
      </c>
      <c r="Q280" s="18">
        <v>0</v>
      </c>
      <c r="R280" s="18">
        <v>0</v>
      </c>
      <c r="S280" s="18">
        <v>0</v>
      </c>
      <c r="T280" s="18">
        <v>0</v>
      </c>
      <c r="U280" s="18">
        <v>0</v>
      </c>
      <c r="V280" s="18">
        <v>0</v>
      </c>
      <c r="W280" s="18">
        <v>0</v>
      </c>
      <c r="X280" s="25">
        <v>0</v>
      </c>
      <c r="Y280" s="25">
        <v>0</v>
      </c>
      <c r="Z280" s="48">
        <v>0</v>
      </c>
    </row>
    <row r="281" spans="1:26">
      <c r="A281" t="s">
        <v>1078</v>
      </c>
      <c r="B281" t="s">
        <v>1082</v>
      </c>
      <c r="C281" s="6" t="s">
        <v>321</v>
      </c>
      <c r="D281" s="6" t="s">
        <v>756</v>
      </c>
      <c r="E281" t="s">
        <v>930</v>
      </c>
      <c r="F281" t="s">
        <v>957</v>
      </c>
      <c r="G281" t="s">
        <v>940</v>
      </c>
      <c r="H281" t="s">
        <v>957</v>
      </c>
      <c r="I281" t="s">
        <v>23</v>
      </c>
      <c r="J281" t="s">
        <v>983</v>
      </c>
      <c r="K281" t="s">
        <v>1016</v>
      </c>
      <c r="L281" t="s">
        <v>1027</v>
      </c>
      <c r="M281" t="s">
        <v>1049</v>
      </c>
      <c r="N281" s="18">
        <v>0</v>
      </c>
      <c r="O281" s="18">
        <v>0</v>
      </c>
      <c r="P281" s="18">
        <v>1</v>
      </c>
      <c r="Q281" s="18">
        <v>0</v>
      </c>
      <c r="R281" s="18">
        <v>0</v>
      </c>
      <c r="S281" s="18">
        <v>0</v>
      </c>
      <c r="T281" s="18">
        <v>0</v>
      </c>
      <c r="U281" s="18">
        <v>0</v>
      </c>
      <c r="V281" s="18">
        <v>0</v>
      </c>
      <c r="W281" s="18">
        <v>0</v>
      </c>
      <c r="X281" s="25">
        <v>0</v>
      </c>
      <c r="Y281" s="25">
        <v>0</v>
      </c>
      <c r="Z281" s="48">
        <v>0</v>
      </c>
    </row>
    <row r="282" spans="1:26">
      <c r="A282" t="s">
        <v>1078</v>
      </c>
      <c r="B282" t="s">
        <v>1082</v>
      </c>
      <c r="C282" s="6" t="s">
        <v>322</v>
      </c>
      <c r="D282" s="6" t="s">
        <v>757</v>
      </c>
      <c r="E282" t="s">
        <v>930</v>
      </c>
      <c r="F282" t="s">
        <v>957</v>
      </c>
      <c r="G282" t="s">
        <v>940</v>
      </c>
      <c r="H282" t="s">
        <v>957</v>
      </c>
      <c r="I282" t="s">
        <v>24</v>
      </c>
      <c r="J282" t="s">
        <v>981</v>
      </c>
      <c r="K282" t="s">
        <v>1016</v>
      </c>
      <c r="L282" t="s">
        <v>1027</v>
      </c>
      <c r="M282" t="s">
        <v>1235</v>
      </c>
      <c r="N282" s="18">
        <v>0</v>
      </c>
      <c r="O282" s="18">
        <v>0</v>
      </c>
      <c r="P282" s="18">
        <v>13</v>
      </c>
      <c r="Q282" s="18">
        <v>0</v>
      </c>
      <c r="R282" s="18">
        <v>0</v>
      </c>
      <c r="S282" s="18">
        <v>14</v>
      </c>
      <c r="T282" s="18">
        <v>14</v>
      </c>
      <c r="U282" s="18">
        <v>16</v>
      </c>
      <c r="V282" s="18">
        <v>11</v>
      </c>
      <c r="W282" s="18">
        <v>18</v>
      </c>
      <c r="X282" s="25">
        <v>10</v>
      </c>
      <c r="Y282" s="25">
        <v>14</v>
      </c>
      <c r="Z282" s="48">
        <v>19</v>
      </c>
    </row>
    <row r="283" spans="1:26">
      <c r="A283" t="s">
        <v>1078</v>
      </c>
      <c r="B283" t="s">
        <v>1082</v>
      </c>
      <c r="C283" s="6" t="s">
        <v>322</v>
      </c>
      <c r="D283" s="6" t="s">
        <v>757</v>
      </c>
      <c r="E283" t="s">
        <v>930</v>
      </c>
      <c r="F283" t="s">
        <v>957</v>
      </c>
      <c r="G283" t="s">
        <v>940</v>
      </c>
      <c r="H283" t="s">
        <v>957</v>
      </c>
      <c r="I283" t="s">
        <v>24</v>
      </c>
      <c r="J283" t="s">
        <v>981</v>
      </c>
      <c r="K283" t="s">
        <v>1016</v>
      </c>
      <c r="L283" t="s">
        <v>1027</v>
      </c>
      <c r="M283" t="s">
        <v>1049</v>
      </c>
      <c r="N283" s="18">
        <v>0</v>
      </c>
      <c r="O283" s="18">
        <v>0</v>
      </c>
      <c r="P283" s="18">
        <v>7</v>
      </c>
      <c r="Q283" s="18">
        <v>0</v>
      </c>
      <c r="R283" s="18">
        <v>0</v>
      </c>
      <c r="S283" s="18">
        <v>9</v>
      </c>
      <c r="T283" s="18">
        <v>7</v>
      </c>
      <c r="U283" s="18">
        <v>7</v>
      </c>
      <c r="V283" s="18">
        <v>8</v>
      </c>
      <c r="W283" s="18">
        <v>8</v>
      </c>
      <c r="X283" s="25">
        <v>14</v>
      </c>
      <c r="Y283" s="25">
        <v>10</v>
      </c>
      <c r="Z283" s="48">
        <v>3</v>
      </c>
    </row>
    <row r="284" spans="1:26">
      <c r="A284" t="s">
        <v>1078</v>
      </c>
      <c r="B284" t="s">
        <v>1082</v>
      </c>
      <c r="C284" s="6" t="s">
        <v>323</v>
      </c>
      <c r="D284" s="6" t="s">
        <v>758</v>
      </c>
      <c r="E284" t="s">
        <v>938</v>
      </c>
      <c r="F284" t="s">
        <v>965</v>
      </c>
      <c r="G284" t="s">
        <v>954</v>
      </c>
      <c r="H284" t="s">
        <v>979</v>
      </c>
      <c r="I284" t="s">
        <v>32</v>
      </c>
      <c r="J284" t="s">
        <v>1007</v>
      </c>
      <c r="K284" t="s">
        <v>1016</v>
      </c>
      <c r="L284" t="s">
        <v>1027</v>
      </c>
      <c r="M284" t="s">
        <v>1235</v>
      </c>
      <c r="N284" s="18">
        <v>0</v>
      </c>
      <c r="O284" s="18">
        <v>0</v>
      </c>
      <c r="P284" s="18">
        <v>4</v>
      </c>
      <c r="Q284" s="18">
        <v>0</v>
      </c>
      <c r="R284" s="18">
        <v>2</v>
      </c>
      <c r="S284" s="18">
        <v>0</v>
      </c>
      <c r="T284" s="18">
        <v>3</v>
      </c>
      <c r="U284" s="18">
        <v>0</v>
      </c>
      <c r="V284" s="18">
        <v>1</v>
      </c>
      <c r="W284" s="18">
        <v>0</v>
      </c>
      <c r="X284" s="25">
        <v>0</v>
      </c>
      <c r="Y284" s="25">
        <v>2</v>
      </c>
      <c r="Z284" s="48">
        <v>0</v>
      </c>
    </row>
    <row r="285" spans="1:26">
      <c r="A285" t="s">
        <v>1078</v>
      </c>
      <c r="B285" t="s">
        <v>1082</v>
      </c>
      <c r="C285" s="6" t="s">
        <v>323</v>
      </c>
      <c r="D285" s="6" t="s">
        <v>758</v>
      </c>
      <c r="E285" t="s">
        <v>938</v>
      </c>
      <c r="F285" t="s">
        <v>965</v>
      </c>
      <c r="G285" t="s">
        <v>954</v>
      </c>
      <c r="H285" t="s">
        <v>979</v>
      </c>
      <c r="I285" t="s">
        <v>32</v>
      </c>
      <c r="J285" t="s">
        <v>1007</v>
      </c>
      <c r="K285" t="s">
        <v>1016</v>
      </c>
      <c r="L285" t="s">
        <v>1027</v>
      </c>
      <c r="M285" t="s">
        <v>1049</v>
      </c>
      <c r="N285" s="18">
        <v>0</v>
      </c>
      <c r="O285" s="18">
        <v>0</v>
      </c>
      <c r="P285" s="18">
        <v>1</v>
      </c>
      <c r="Q285" s="18">
        <v>0</v>
      </c>
      <c r="R285" s="18">
        <v>6</v>
      </c>
      <c r="S285" s="18">
        <v>0</v>
      </c>
      <c r="T285" s="18">
        <v>3</v>
      </c>
      <c r="U285" s="18">
        <v>0</v>
      </c>
      <c r="V285" s="18">
        <v>2</v>
      </c>
      <c r="W285" s="18">
        <v>0</v>
      </c>
      <c r="X285" s="25">
        <v>0</v>
      </c>
      <c r="Y285" s="25">
        <v>4</v>
      </c>
      <c r="Z285" s="48">
        <v>0</v>
      </c>
    </row>
    <row r="286" spans="1:26">
      <c r="A286" t="s">
        <v>1078</v>
      </c>
      <c r="B286" t="s">
        <v>1082</v>
      </c>
      <c r="C286" s="6" t="s">
        <v>324</v>
      </c>
      <c r="D286" s="6" t="s">
        <v>759</v>
      </c>
      <c r="E286" t="s">
        <v>930</v>
      </c>
      <c r="F286" t="s">
        <v>957</v>
      </c>
      <c r="G286" t="s">
        <v>940</v>
      </c>
      <c r="H286" t="s">
        <v>957</v>
      </c>
      <c r="I286" t="s">
        <v>23</v>
      </c>
      <c r="J286" t="s">
        <v>983</v>
      </c>
      <c r="K286" t="s">
        <v>1016</v>
      </c>
      <c r="L286" t="s">
        <v>1027</v>
      </c>
      <c r="M286" t="s">
        <v>1235</v>
      </c>
      <c r="N286" s="18">
        <v>0</v>
      </c>
      <c r="O286" s="18">
        <v>0</v>
      </c>
      <c r="P286" s="18">
        <v>9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25">
        <v>0</v>
      </c>
      <c r="Y286" s="25">
        <v>0</v>
      </c>
      <c r="Z286" s="48">
        <v>0</v>
      </c>
    </row>
    <row r="287" spans="1:26">
      <c r="A287" t="s">
        <v>1078</v>
      </c>
      <c r="B287" t="s">
        <v>1082</v>
      </c>
      <c r="C287" s="6" t="s">
        <v>324</v>
      </c>
      <c r="D287" s="6" t="s">
        <v>759</v>
      </c>
      <c r="E287" t="s">
        <v>930</v>
      </c>
      <c r="F287" t="s">
        <v>957</v>
      </c>
      <c r="G287" t="s">
        <v>940</v>
      </c>
      <c r="H287" t="s">
        <v>957</v>
      </c>
      <c r="I287" t="s">
        <v>23</v>
      </c>
      <c r="J287" t="s">
        <v>983</v>
      </c>
      <c r="K287" t="s">
        <v>1016</v>
      </c>
      <c r="L287" t="s">
        <v>1027</v>
      </c>
      <c r="M287" t="s">
        <v>1049</v>
      </c>
      <c r="N287" s="18">
        <v>0</v>
      </c>
      <c r="O287" s="18">
        <v>0</v>
      </c>
      <c r="P287" s="18">
        <v>2</v>
      </c>
      <c r="Q287" s="18">
        <v>0</v>
      </c>
      <c r="R287" s="18">
        <v>0</v>
      </c>
      <c r="S287" s="18">
        <v>0</v>
      </c>
      <c r="T287" s="18">
        <v>0</v>
      </c>
      <c r="U287" s="18">
        <v>0</v>
      </c>
      <c r="V287" s="18">
        <v>0</v>
      </c>
      <c r="W287" s="18">
        <v>0</v>
      </c>
      <c r="X287" s="25">
        <v>0</v>
      </c>
      <c r="Y287" s="25">
        <v>0</v>
      </c>
      <c r="Z287" s="48">
        <v>0</v>
      </c>
    </row>
    <row r="288" spans="1:26">
      <c r="A288" t="s">
        <v>1078</v>
      </c>
      <c r="B288" t="s">
        <v>1082</v>
      </c>
      <c r="C288" s="6" t="s">
        <v>325</v>
      </c>
      <c r="D288" s="6" t="s">
        <v>760</v>
      </c>
      <c r="E288" t="s">
        <v>930</v>
      </c>
      <c r="F288" t="s">
        <v>957</v>
      </c>
      <c r="G288" t="s">
        <v>940</v>
      </c>
      <c r="H288" t="s">
        <v>957</v>
      </c>
      <c r="I288" t="s">
        <v>23</v>
      </c>
      <c r="J288" t="s">
        <v>983</v>
      </c>
      <c r="K288" t="s">
        <v>1016</v>
      </c>
      <c r="L288" t="s">
        <v>1027</v>
      </c>
      <c r="M288" t="s">
        <v>1235</v>
      </c>
      <c r="N288" s="18">
        <v>0</v>
      </c>
      <c r="O288" s="18">
        <v>0</v>
      </c>
      <c r="P288" s="18">
        <v>0</v>
      </c>
      <c r="Q288" s="18">
        <v>0</v>
      </c>
      <c r="R288" s="18">
        <v>0</v>
      </c>
      <c r="S288" s="18">
        <v>8</v>
      </c>
      <c r="T288" s="18">
        <v>6</v>
      </c>
      <c r="U288" s="18">
        <v>3</v>
      </c>
      <c r="V288" s="18">
        <v>0</v>
      </c>
      <c r="W288" s="18">
        <v>0</v>
      </c>
      <c r="X288" s="25">
        <v>0</v>
      </c>
      <c r="Y288" s="25">
        <v>0</v>
      </c>
      <c r="Z288" s="48">
        <v>0</v>
      </c>
    </row>
    <row r="289" spans="1:26">
      <c r="A289" t="s">
        <v>1078</v>
      </c>
      <c r="B289" t="s">
        <v>1082</v>
      </c>
      <c r="C289" s="6" t="s">
        <v>325</v>
      </c>
      <c r="D289" s="6" t="s">
        <v>760</v>
      </c>
      <c r="E289" t="s">
        <v>930</v>
      </c>
      <c r="F289" t="s">
        <v>957</v>
      </c>
      <c r="G289" t="s">
        <v>940</v>
      </c>
      <c r="H289" t="s">
        <v>957</v>
      </c>
      <c r="I289" t="s">
        <v>23</v>
      </c>
      <c r="J289" t="s">
        <v>983</v>
      </c>
      <c r="K289" t="s">
        <v>1016</v>
      </c>
      <c r="L289" t="s">
        <v>1027</v>
      </c>
      <c r="M289" t="s">
        <v>1049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  <c r="S289" s="18">
        <v>8</v>
      </c>
      <c r="T289" s="18">
        <v>4</v>
      </c>
      <c r="U289" s="18">
        <v>2</v>
      </c>
      <c r="V289" s="18">
        <v>0</v>
      </c>
      <c r="W289" s="18">
        <v>0</v>
      </c>
      <c r="X289" s="25">
        <v>0</v>
      </c>
      <c r="Y289" s="25">
        <v>0</v>
      </c>
      <c r="Z289" s="48">
        <v>0</v>
      </c>
    </row>
    <row r="290" spans="1:26">
      <c r="A290" t="s">
        <v>1078</v>
      </c>
      <c r="B290" t="s">
        <v>1082</v>
      </c>
      <c r="C290" s="6" t="s">
        <v>326</v>
      </c>
      <c r="D290" s="6" t="s">
        <v>761</v>
      </c>
      <c r="E290" t="s">
        <v>934</v>
      </c>
      <c r="F290" t="s">
        <v>961</v>
      </c>
      <c r="G290" t="s">
        <v>946</v>
      </c>
      <c r="H290" t="s">
        <v>971</v>
      </c>
      <c r="I290" t="s">
        <v>14</v>
      </c>
      <c r="J290" t="s">
        <v>1008</v>
      </c>
      <c r="K290" t="s">
        <v>1016</v>
      </c>
      <c r="L290" t="s">
        <v>1027</v>
      </c>
      <c r="M290" t="s">
        <v>1235</v>
      </c>
      <c r="N290" s="18">
        <v>0</v>
      </c>
      <c r="O290" s="18">
        <v>0</v>
      </c>
      <c r="P290" s="18">
        <v>0</v>
      </c>
      <c r="Q290" s="18">
        <v>3</v>
      </c>
      <c r="R290" s="18">
        <v>8</v>
      </c>
      <c r="S290" s="18">
        <v>15</v>
      </c>
      <c r="T290" s="18">
        <v>18</v>
      </c>
      <c r="U290" s="18">
        <v>10</v>
      </c>
      <c r="V290" s="18">
        <v>18</v>
      </c>
      <c r="W290" s="18">
        <v>16</v>
      </c>
      <c r="X290" s="25">
        <v>3</v>
      </c>
      <c r="Y290" s="25">
        <v>9</v>
      </c>
      <c r="Z290" s="48">
        <v>3</v>
      </c>
    </row>
    <row r="291" spans="1:26">
      <c r="A291" t="s">
        <v>1078</v>
      </c>
      <c r="B291" t="s">
        <v>1082</v>
      </c>
      <c r="C291" s="6" t="s">
        <v>326</v>
      </c>
      <c r="D291" s="6" t="s">
        <v>761</v>
      </c>
      <c r="E291" t="s">
        <v>934</v>
      </c>
      <c r="F291" t="s">
        <v>961</v>
      </c>
      <c r="G291" t="s">
        <v>946</v>
      </c>
      <c r="H291" t="s">
        <v>971</v>
      </c>
      <c r="I291" t="s">
        <v>14</v>
      </c>
      <c r="J291" t="s">
        <v>1008</v>
      </c>
      <c r="K291" t="s">
        <v>1016</v>
      </c>
      <c r="L291" t="s">
        <v>1027</v>
      </c>
      <c r="M291" t="s">
        <v>1049</v>
      </c>
      <c r="N291" s="18">
        <v>0</v>
      </c>
      <c r="O291" s="18">
        <v>0</v>
      </c>
      <c r="P291" s="18">
        <v>0</v>
      </c>
      <c r="Q291" s="18">
        <v>11</v>
      </c>
      <c r="R291" s="18">
        <v>17</v>
      </c>
      <c r="S291" s="18">
        <v>25</v>
      </c>
      <c r="T291" s="18">
        <v>20</v>
      </c>
      <c r="U291" s="18">
        <v>34</v>
      </c>
      <c r="V291" s="18">
        <v>45</v>
      </c>
      <c r="W291" s="18">
        <v>30</v>
      </c>
      <c r="X291" s="25">
        <v>4</v>
      </c>
      <c r="Y291" s="25">
        <v>17</v>
      </c>
      <c r="Z291" s="48">
        <v>21</v>
      </c>
    </row>
    <row r="292" spans="1:26">
      <c r="A292" t="s">
        <v>1078</v>
      </c>
      <c r="B292" t="s">
        <v>1082</v>
      </c>
      <c r="C292" s="6" t="s">
        <v>327</v>
      </c>
      <c r="D292" s="6" t="s">
        <v>762</v>
      </c>
      <c r="E292" t="s">
        <v>930</v>
      </c>
      <c r="F292" t="s">
        <v>957</v>
      </c>
      <c r="G292" t="s">
        <v>940</v>
      </c>
      <c r="H292" t="s">
        <v>957</v>
      </c>
      <c r="I292" t="s">
        <v>23</v>
      </c>
      <c r="J292" t="s">
        <v>983</v>
      </c>
      <c r="K292" t="s">
        <v>1016</v>
      </c>
      <c r="L292" t="s">
        <v>1027</v>
      </c>
      <c r="M292" t="s">
        <v>1235</v>
      </c>
      <c r="N292" s="18">
        <v>0</v>
      </c>
      <c r="O292" s="18">
        <v>0</v>
      </c>
      <c r="P292" s="18">
        <v>0</v>
      </c>
      <c r="Q292" s="18">
        <v>12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25">
        <v>0</v>
      </c>
      <c r="Y292" s="25">
        <v>0</v>
      </c>
      <c r="Z292" s="48">
        <v>0</v>
      </c>
    </row>
    <row r="293" spans="1:26">
      <c r="A293" t="s">
        <v>1078</v>
      </c>
      <c r="B293" t="s">
        <v>1082</v>
      </c>
      <c r="C293" s="6" t="s">
        <v>327</v>
      </c>
      <c r="D293" s="6" t="s">
        <v>762</v>
      </c>
      <c r="E293" t="s">
        <v>930</v>
      </c>
      <c r="F293" t="s">
        <v>957</v>
      </c>
      <c r="G293" t="s">
        <v>940</v>
      </c>
      <c r="H293" t="s">
        <v>957</v>
      </c>
      <c r="I293" t="s">
        <v>23</v>
      </c>
      <c r="J293" t="s">
        <v>983</v>
      </c>
      <c r="K293" t="s">
        <v>1016</v>
      </c>
      <c r="L293" t="s">
        <v>1027</v>
      </c>
      <c r="M293" t="s">
        <v>1049</v>
      </c>
      <c r="N293" s="18">
        <v>0</v>
      </c>
      <c r="O293" s="18">
        <v>0</v>
      </c>
      <c r="P293" s="18">
        <v>0</v>
      </c>
      <c r="Q293" s="18">
        <v>6</v>
      </c>
      <c r="R293" s="18">
        <v>0</v>
      </c>
      <c r="S293" s="18">
        <v>0</v>
      </c>
      <c r="T293" s="18">
        <v>0</v>
      </c>
      <c r="U293" s="18">
        <v>0</v>
      </c>
      <c r="V293" s="18">
        <v>0</v>
      </c>
      <c r="W293" s="18">
        <v>0</v>
      </c>
      <c r="X293" s="25">
        <v>0</v>
      </c>
      <c r="Y293" s="25">
        <v>0</v>
      </c>
      <c r="Z293" s="48">
        <v>0</v>
      </c>
    </row>
    <row r="294" spans="1:26">
      <c r="A294" t="s">
        <v>1078</v>
      </c>
      <c r="B294" t="s">
        <v>1082</v>
      </c>
      <c r="C294" s="6" t="s">
        <v>329</v>
      </c>
      <c r="D294" s="6" t="s">
        <v>764</v>
      </c>
      <c r="E294" t="s">
        <v>931</v>
      </c>
      <c r="F294" t="s">
        <v>958</v>
      </c>
      <c r="G294" t="s">
        <v>945</v>
      </c>
      <c r="H294" t="s">
        <v>970</v>
      </c>
      <c r="I294" t="s">
        <v>2</v>
      </c>
      <c r="J294" t="s">
        <v>987</v>
      </c>
      <c r="K294" t="s">
        <v>1016</v>
      </c>
      <c r="L294" t="s">
        <v>1027</v>
      </c>
      <c r="M294" t="s">
        <v>1235</v>
      </c>
      <c r="N294" s="18">
        <v>0</v>
      </c>
      <c r="O294" s="18">
        <v>0</v>
      </c>
      <c r="P294" s="18">
        <v>0</v>
      </c>
      <c r="Q294" s="18">
        <v>0</v>
      </c>
      <c r="R294" s="18">
        <v>6</v>
      </c>
      <c r="S294" s="18">
        <v>6</v>
      </c>
      <c r="T294" s="18">
        <v>6</v>
      </c>
      <c r="U294" s="18">
        <v>9</v>
      </c>
      <c r="V294" s="18">
        <v>8</v>
      </c>
      <c r="W294" s="18">
        <v>0</v>
      </c>
      <c r="X294" s="25">
        <v>0</v>
      </c>
      <c r="Y294" s="25">
        <v>0</v>
      </c>
      <c r="Z294" s="48">
        <v>0</v>
      </c>
    </row>
    <row r="295" spans="1:26">
      <c r="A295" t="s">
        <v>1078</v>
      </c>
      <c r="B295" t="s">
        <v>1082</v>
      </c>
      <c r="C295" s="6" t="s">
        <v>329</v>
      </c>
      <c r="D295" s="6" t="s">
        <v>764</v>
      </c>
      <c r="E295" t="s">
        <v>931</v>
      </c>
      <c r="F295" t="s">
        <v>958</v>
      </c>
      <c r="G295" t="s">
        <v>945</v>
      </c>
      <c r="H295" t="s">
        <v>970</v>
      </c>
      <c r="I295" t="s">
        <v>2</v>
      </c>
      <c r="J295" t="s">
        <v>987</v>
      </c>
      <c r="K295" t="s">
        <v>1016</v>
      </c>
      <c r="L295" t="s">
        <v>1027</v>
      </c>
      <c r="M295" t="s">
        <v>1049</v>
      </c>
      <c r="N295" s="18">
        <v>0</v>
      </c>
      <c r="O295" s="18">
        <v>0</v>
      </c>
      <c r="P295" s="18">
        <v>0</v>
      </c>
      <c r="Q295" s="18">
        <v>0</v>
      </c>
      <c r="R295" s="18">
        <v>2</v>
      </c>
      <c r="S295" s="18">
        <v>5</v>
      </c>
      <c r="T295" s="18">
        <v>2</v>
      </c>
      <c r="U295" s="18">
        <v>6</v>
      </c>
      <c r="V295" s="18">
        <v>10</v>
      </c>
      <c r="W295" s="18">
        <v>0</v>
      </c>
      <c r="X295" s="25">
        <v>0</v>
      </c>
      <c r="Y295" s="25">
        <v>0</v>
      </c>
      <c r="Z295" s="48">
        <v>0</v>
      </c>
    </row>
    <row r="296" spans="1:26">
      <c r="A296" t="s">
        <v>1078</v>
      </c>
      <c r="B296" t="s">
        <v>1082</v>
      </c>
      <c r="C296" s="6" t="s">
        <v>330</v>
      </c>
      <c r="D296" s="6" t="s">
        <v>765</v>
      </c>
      <c r="E296" t="s">
        <v>930</v>
      </c>
      <c r="F296" t="s">
        <v>957</v>
      </c>
      <c r="G296" t="s">
        <v>940</v>
      </c>
      <c r="H296" t="s">
        <v>957</v>
      </c>
      <c r="I296" t="s">
        <v>23</v>
      </c>
      <c r="J296" t="s">
        <v>983</v>
      </c>
      <c r="K296" t="s">
        <v>1016</v>
      </c>
      <c r="L296" t="s">
        <v>1027</v>
      </c>
      <c r="M296" t="s">
        <v>1235</v>
      </c>
      <c r="N296" s="18">
        <v>0</v>
      </c>
      <c r="O296" s="18">
        <v>0</v>
      </c>
      <c r="P296" s="18">
        <v>0</v>
      </c>
      <c r="Q296" s="18">
        <v>0</v>
      </c>
      <c r="R296" s="18">
        <v>18</v>
      </c>
      <c r="S296" s="18">
        <v>14</v>
      </c>
      <c r="T296" s="18">
        <v>16</v>
      </c>
      <c r="U296" s="18">
        <v>17</v>
      </c>
      <c r="V296" s="18">
        <v>15</v>
      </c>
      <c r="W296" s="18">
        <v>18</v>
      </c>
      <c r="X296" s="25">
        <v>8</v>
      </c>
      <c r="Y296" s="25">
        <v>17</v>
      </c>
      <c r="Z296" s="48">
        <v>9</v>
      </c>
    </row>
    <row r="297" spans="1:26">
      <c r="A297" t="s">
        <v>1078</v>
      </c>
      <c r="B297" t="s">
        <v>1082</v>
      </c>
      <c r="C297" s="6" t="s">
        <v>330</v>
      </c>
      <c r="D297" s="6" t="s">
        <v>765</v>
      </c>
      <c r="E297" t="s">
        <v>930</v>
      </c>
      <c r="F297" t="s">
        <v>957</v>
      </c>
      <c r="G297" t="s">
        <v>940</v>
      </c>
      <c r="H297" t="s">
        <v>957</v>
      </c>
      <c r="I297" t="s">
        <v>23</v>
      </c>
      <c r="J297" t="s">
        <v>983</v>
      </c>
      <c r="K297" t="s">
        <v>1016</v>
      </c>
      <c r="L297" t="s">
        <v>1027</v>
      </c>
      <c r="M297" t="s">
        <v>1049</v>
      </c>
      <c r="N297" s="18">
        <v>0</v>
      </c>
      <c r="O297" s="18">
        <v>0</v>
      </c>
      <c r="P297" s="18">
        <v>0</v>
      </c>
      <c r="Q297" s="18">
        <v>0</v>
      </c>
      <c r="R297" s="18">
        <v>7</v>
      </c>
      <c r="S297" s="18">
        <v>7</v>
      </c>
      <c r="T297" s="18">
        <v>10</v>
      </c>
      <c r="U297" s="18">
        <v>11</v>
      </c>
      <c r="V297" s="18">
        <v>8</v>
      </c>
      <c r="W297" s="18">
        <v>12</v>
      </c>
      <c r="X297" s="25">
        <v>11</v>
      </c>
      <c r="Y297" s="25">
        <v>7</v>
      </c>
      <c r="Z297" s="48">
        <v>9</v>
      </c>
    </row>
    <row r="298" spans="1:26">
      <c r="A298" t="s">
        <v>1078</v>
      </c>
      <c r="B298" t="s">
        <v>1082</v>
      </c>
      <c r="C298" s="6" t="s">
        <v>331</v>
      </c>
      <c r="D298" s="6" t="s">
        <v>766</v>
      </c>
      <c r="E298" t="s">
        <v>932</v>
      </c>
      <c r="F298" t="s">
        <v>959</v>
      </c>
      <c r="G298" t="s">
        <v>942</v>
      </c>
      <c r="H298" t="s">
        <v>959</v>
      </c>
      <c r="I298" t="s">
        <v>0</v>
      </c>
      <c r="J298" t="s">
        <v>989</v>
      </c>
      <c r="K298" t="s">
        <v>1016</v>
      </c>
      <c r="L298" t="s">
        <v>1027</v>
      </c>
      <c r="M298" t="s">
        <v>1235</v>
      </c>
      <c r="N298" s="18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1</v>
      </c>
      <c r="T298" s="18">
        <v>4</v>
      </c>
      <c r="U298" s="18">
        <v>3</v>
      </c>
      <c r="V298" s="18">
        <v>0</v>
      </c>
      <c r="W298" s="18">
        <v>0</v>
      </c>
      <c r="X298" s="25">
        <v>0</v>
      </c>
      <c r="Y298" s="25">
        <v>0</v>
      </c>
      <c r="Z298" s="48">
        <v>0</v>
      </c>
    </row>
    <row r="299" spans="1:26">
      <c r="A299" t="s">
        <v>1078</v>
      </c>
      <c r="B299" t="s">
        <v>1082</v>
      </c>
      <c r="C299" s="6" t="s">
        <v>331</v>
      </c>
      <c r="D299" s="6" t="s">
        <v>766</v>
      </c>
      <c r="E299" t="s">
        <v>932</v>
      </c>
      <c r="F299" t="s">
        <v>959</v>
      </c>
      <c r="G299" t="s">
        <v>942</v>
      </c>
      <c r="H299" t="s">
        <v>959</v>
      </c>
      <c r="I299" t="s">
        <v>0</v>
      </c>
      <c r="J299" t="s">
        <v>989</v>
      </c>
      <c r="K299" t="s">
        <v>1016</v>
      </c>
      <c r="L299" t="s">
        <v>1027</v>
      </c>
      <c r="M299" t="s">
        <v>1049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8</v>
      </c>
      <c r="T299" s="18">
        <v>5</v>
      </c>
      <c r="U299" s="18">
        <v>2</v>
      </c>
      <c r="V299" s="18">
        <v>0</v>
      </c>
      <c r="W299" s="18">
        <v>0</v>
      </c>
      <c r="X299" s="25">
        <v>0</v>
      </c>
      <c r="Y299" s="25">
        <v>0</v>
      </c>
      <c r="Z299" s="48">
        <v>0</v>
      </c>
    </row>
    <row r="300" spans="1:26">
      <c r="A300" t="s">
        <v>1078</v>
      </c>
      <c r="B300" t="s">
        <v>1082</v>
      </c>
      <c r="C300" s="6" t="s">
        <v>332</v>
      </c>
      <c r="D300" s="6" t="s">
        <v>767</v>
      </c>
      <c r="E300" t="s">
        <v>930</v>
      </c>
      <c r="F300" t="s">
        <v>957</v>
      </c>
      <c r="G300" t="s">
        <v>940</v>
      </c>
      <c r="H300" t="s">
        <v>957</v>
      </c>
      <c r="I300" t="s">
        <v>24</v>
      </c>
      <c r="J300" t="s">
        <v>981</v>
      </c>
      <c r="K300" t="s">
        <v>1016</v>
      </c>
      <c r="L300" t="s">
        <v>1027</v>
      </c>
      <c r="M300" t="s">
        <v>1235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18">
        <v>0</v>
      </c>
      <c r="T300" s="18">
        <v>10</v>
      </c>
      <c r="U300" s="18">
        <v>1</v>
      </c>
      <c r="V300" s="18">
        <v>1</v>
      </c>
      <c r="W300" s="18">
        <v>3</v>
      </c>
      <c r="X300" s="25">
        <v>5</v>
      </c>
      <c r="Y300" s="25">
        <v>0</v>
      </c>
      <c r="Z300" s="48">
        <v>0</v>
      </c>
    </row>
    <row r="301" spans="1:26">
      <c r="A301" t="s">
        <v>1078</v>
      </c>
      <c r="B301" t="s">
        <v>1082</v>
      </c>
      <c r="C301" s="6" t="s">
        <v>332</v>
      </c>
      <c r="D301" s="6" t="s">
        <v>767</v>
      </c>
      <c r="E301" t="s">
        <v>930</v>
      </c>
      <c r="F301" t="s">
        <v>957</v>
      </c>
      <c r="G301" t="s">
        <v>940</v>
      </c>
      <c r="H301" t="s">
        <v>957</v>
      </c>
      <c r="I301" t="s">
        <v>24</v>
      </c>
      <c r="J301" t="s">
        <v>981</v>
      </c>
      <c r="K301" t="s">
        <v>1016</v>
      </c>
      <c r="L301" t="s">
        <v>1027</v>
      </c>
      <c r="M301" t="s">
        <v>1049</v>
      </c>
      <c r="N301" s="18">
        <v>0</v>
      </c>
      <c r="O301" s="18">
        <v>0</v>
      </c>
      <c r="P301" s="18">
        <v>0</v>
      </c>
      <c r="Q301" s="18">
        <v>0</v>
      </c>
      <c r="R301" s="18">
        <v>0</v>
      </c>
      <c r="S301" s="18">
        <v>0</v>
      </c>
      <c r="T301" s="18">
        <v>7</v>
      </c>
      <c r="U301" s="18">
        <v>5</v>
      </c>
      <c r="V301" s="18">
        <v>4</v>
      </c>
      <c r="W301" s="18">
        <v>3</v>
      </c>
      <c r="X301" s="25">
        <v>2</v>
      </c>
      <c r="Y301" s="25">
        <v>0</v>
      </c>
      <c r="Z301" s="48">
        <v>0</v>
      </c>
    </row>
    <row r="302" spans="1:26">
      <c r="A302" t="s">
        <v>1078</v>
      </c>
      <c r="B302" t="s">
        <v>1082</v>
      </c>
      <c r="C302" s="6" t="s">
        <v>333</v>
      </c>
      <c r="D302" s="6" t="s">
        <v>768</v>
      </c>
      <c r="E302" t="s">
        <v>935</v>
      </c>
      <c r="F302" t="s">
        <v>962</v>
      </c>
      <c r="G302" t="s">
        <v>950</v>
      </c>
      <c r="H302" t="s">
        <v>975</v>
      </c>
      <c r="I302" t="s">
        <v>10</v>
      </c>
      <c r="J302" t="s">
        <v>994</v>
      </c>
      <c r="K302" t="s">
        <v>1016</v>
      </c>
      <c r="L302" t="s">
        <v>1027</v>
      </c>
      <c r="M302" t="s">
        <v>1235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1</v>
      </c>
      <c r="U302" s="18">
        <v>1</v>
      </c>
      <c r="V302" s="18">
        <v>4</v>
      </c>
      <c r="W302" s="18">
        <v>0</v>
      </c>
      <c r="X302" s="25">
        <v>0</v>
      </c>
      <c r="Y302" s="25">
        <v>0</v>
      </c>
      <c r="Z302" s="48">
        <v>0</v>
      </c>
    </row>
    <row r="303" spans="1:26">
      <c r="A303" t="s">
        <v>1078</v>
      </c>
      <c r="B303" t="s">
        <v>1082</v>
      </c>
      <c r="C303" s="6" t="s">
        <v>333</v>
      </c>
      <c r="D303" s="6" t="s">
        <v>768</v>
      </c>
      <c r="E303" t="s">
        <v>935</v>
      </c>
      <c r="F303" t="s">
        <v>962</v>
      </c>
      <c r="G303" t="s">
        <v>950</v>
      </c>
      <c r="H303" t="s">
        <v>975</v>
      </c>
      <c r="I303" t="s">
        <v>10</v>
      </c>
      <c r="J303" t="s">
        <v>994</v>
      </c>
      <c r="K303" t="s">
        <v>1016</v>
      </c>
      <c r="L303" t="s">
        <v>1027</v>
      </c>
      <c r="M303" t="s">
        <v>1049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13</v>
      </c>
      <c r="U303" s="18">
        <v>12</v>
      </c>
      <c r="V303" s="18">
        <v>6</v>
      </c>
      <c r="W303" s="18">
        <v>0</v>
      </c>
      <c r="X303" s="25">
        <v>0</v>
      </c>
      <c r="Y303" s="25">
        <v>0</v>
      </c>
      <c r="Z303" s="48">
        <v>0</v>
      </c>
    </row>
    <row r="304" spans="1:26">
      <c r="A304" t="s">
        <v>1078</v>
      </c>
      <c r="B304" t="s">
        <v>1082</v>
      </c>
      <c r="C304" s="6" t="s">
        <v>334</v>
      </c>
      <c r="D304" s="6" t="s">
        <v>769</v>
      </c>
      <c r="E304" t="s">
        <v>930</v>
      </c>
      <c r="F304" t="s">
        <v>957</v>
      </c>
      <c r="G304" t="s">
        <v>940</v>
      </c>
      <c r="H304" t="s">
        <v>957</v>
      </c>
      <c r="I304" t="s">
        <v>24</v>
      </c>
      <c r="J304" t="s">
        <v>981</v>
      </c>
      <c r="K304" t="s">
        <v>1016</v>
      </c>
      <c r="L304" t="s">
        <v>1027</v>
      </c>
      <c r="M304" t="s">
        <v>1235</v>
      </c>
      <c r="N304" s="18">
        <v>0</v>
      </c>
      <c r="O304" s="18">
        <v>0</v>
      </c>
      <c r="P304" s="18">
        <v>0</v>
      </c>
      <c r="Q304" s="18">
        <v>0</v>
      </c>
      <c r="R304" s="18">
        <v>0</v>
      </c>
      <c r="S304" s="18">
        <v>0</v>
      </c>
      <c r="T304" s="18">
        <v>35</v>
      </c>
      <c r="U304" s="18">
        <v>0</v>
      </c>
      <c r="V304" s="18">
        <v>0</v>
      </c>
      <c r="W304" s="18">
        <v>0</v>
      </c>
      <c r="X304" s="25">
        <v>0</v>
      </c>
      <c r="Y304" s="25">
        <v>0</v>
      </c>
      <c r="Z304" s="48">
        <v>0</v>
      </c>
    </row>
    <row r="305" spans="1:26">
      <c r="A305" t="s">
        <v>1078</v>
      </c>
      <c r="B305" t="s">
        <v>1082</v>
      </c>
      <c r="C305" s="6" t="s">
        <v>334</v>
      </c>
      <c r="D305" s="6" t="s">
        <v>769</v>
      </c>
      <c r="E305" t="s">
        <v>930</v>
      </c>
      <c r="F305" t="s">
        <v>957</v>
      </c>
      <c r="G305" t="s">
        <v>940</v>
      </c>
      <c r="H305" t="s">
        <v>957</v>
      </c>
      <c r="I305" t="s">
        <v>24</v>
      </c>
      <c r="J305" t="s">
        <v>981</v>
      </c>
      <c r="K305" t="s">
        <v>1016</v>
      </c>
      <c r="L305" t="s">
        <v>1027</v>
      </c>
      <c r="M305" t="s">
        <v>1049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  <c r="T305" s="18">
        <v>32</v>
      </c>
      <c r="U305" s="18">
        <v>0</v>
      </c>
      <c r="V305" s="18">
        <v>0</v>
      </c>
      <c r="W305" s="18">
        <v>0</v>
      </c>
      <c r="X305" s="25">
        <v>0</v>
      </c>
      <c r="Y305" s="25">
        <v>0</v>
      </c>
      <c r="Z305" s="48">
        <v>0</v>
      </c>
    </row>
    <row r="306" spans="1:26">
      <c r="A306" t="s">
        <v>1078</v>
      </c>
      <c r="B306" t="s">
        <v>1082</v>
      </c>
      <c r="C306" s="6" t="s">
        <v>335</v>
      </c>
      <c r="D306" s="6" t="s">
        <v>770</v>
      </c>
      <c r="E306" t="s">
        <v>931</v>
      </c>
      <c r="F306" t="s">
        <v>958</v>
      </c>
      <c r="G306" t="s">
        <v>945</v>
      </c>
      <c r="H306" t="s">
        <v>970</v>
      </c>
      <c r="I306" t="s">
        <v>2</v>
      </c>
      <c r="J306" t="s">
        <v>987</v>
      </c>
      <c r="K306" t="s">
        <v>1016</v>
      </c>
      <c r="L306" t="s">
        <v>1027</v>
      </c>
      <c r="M306" t="s">
        <v>1235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6</v>
      </c>
      <c r="V306" s="18">
        <v>0</v>
      </c>
      <c r="W306" s="18">
        <v>11</v>
      </c>
      <c r="X306" s="25">
        <v>3</v>
      </c>
      <c r="Y306" s="25">
        <v>6</v>
      </c>
      <c r="Z306" s="48">
        <v>6</v>
      </c>
    </row>
    <row r="307" spans="1:26">
      <c r="A307" t="s">
        <v>1078</v>
      </c>
      <c r="B307" t="s">
        <v>1082</v>
      </c>
      <c r="C307" s="6" t="s">
        <v>335</v>
      </c>
      <c r="D307" s="6" t="s">
        <v>770</v>
      </c>
      <c r="E307" t="s">
        <v>931</v>
      </c>
      <c r="F307" t="s">
        <v>958</v>
      </c>
      <c r="G307" t="s">
        <v>945</v>
      </c>
      <c r="H307" t="s">
        <v>970</v>
      </c>
      <c r="I307" t="s">
        <v>2</v>
      </c>
      <c r="J307" t="s">
        <v>987</v>
      </c>
      <c r="K307" t="s">
        <v>1016</v>
      </c>
      <c r="L307" t="s">
        <v>1027</v>
      </c>
      <c r="M307" t="s">
        <v>1049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11</v>
      </c>
      <c r="V307" s="18">
        <v>0</v>
      </c>
      <c r="W307" s="18">
        <v>7</v>
      </c>
      <c r="X307" s="25">
        <v>17</v>
      </c>
      <c r="Y307" s="25">
        <v>11</v>
      </c>
      <c r="Z307" s="48">
        <v>4</v>
      </c>
    </row>
    <row r="308" spans="1:26">
      <c r="A308" t="s">
        <v>1078</v>
      </c>
      <c r="B308" t="s">
        <v>1082</v>
      </c>
      <c r="C308" s="6" t="s">
        <v>1104</v>
      </c>
      <c r="D308" s="6" t="s">
        <v>1105</v>
      </c>
      <c r="E308" t="s">
        <v>932</v>
      </c>
      <c r="F308" t="s">
        <v>959</v>
      </c>
      <c r="G308" t="s">
        <v>942</v>
      </c>
      <c r="H308" t="s">
        <v>959</v>
      </c>
      <c r="I308" t="s">
        <v>0</v>
      </c>
      <c r="J308" t="s">
        <v>989</v>
      </c>
      <c r="K308" t="s">
        <v>1016</v>
      </c>
      <c r="L308" t="s">
        <v>1027</v>
      </c>
      <c r="M308" t="s">
        <v>1235</v>
      </c>
      <c r="N308" s="18">
        <v>0</v>
      </c>
      <c r="O308" s="18">
        <v>0</v>
      </c>
      <c r="P308" s="18">
        <v>0</v>
      </c>
      <c r="Q308" s="18">
        <v>0</v>
      </c>
      <c r="R308" s="18">
        <v>0</v>
      </c>
      <c r="S308" s="18">
        <v>0</v>
      </c>
      <c r="T308" s="18">
        <v>0</v>
      </c>
      <c r="U308" s="18">
        <v>0</v>
      </c>
      <c r="V308" s="18">
        <v>7</v>
      </c>
      <c r="W308" s="18">
        <v>7</v>
      </c>
      <c r="X308" s="25">
        <v>4</v>
      </c>
      <c r="Y308" s="25">
        <v>0</v>
      </c>
      <c r="Z308" s="48">
        <v>0</v>
      </c>
    </row>
    <row r="309" spans="1:26">
      <c r="A309" t="s">
        <v>1078</v>
      </c>
      <c r="B309" t="s">
        <v>1082</v>
      </c>
      <c r="C309" s="6" t="s">
        <v>1104</v>
      </c>
      <c r="D309" s="6" t="s">
        <v>1105</v>
      </c>
      <c r="E309" t="s">
        <v>932</v>
      </c>
      <c r="F309" t="s">
        <v>959</v>
      </c>
      <c r="G309" t="s">
        <v>942</v>
      </c>
      <c r="H309" t="s">
        <v>959</v>
      </c>
      <c r="I309" t="s">
        <v>0</v>
      </c>
      <c r="J309" t="s">
        <v>989</v>
      </c>
      <c r="K309" t="s">
        <v>1016</v>
      </c>
      <c r="L309" t="s">
        <v>1027</v>
      </c>
      <c r="M309" t="s">
        <v>1049</v>
      </c>
      <c r="N309" s="18">
        <v>0</v>
      </c>
      <c r="O309" s="18">
        <v>0</v>
      </c>
      <c r="P309" s="18">
        <v>0</v>
      </c>
      <c r="Q309" s="18">
        <v>0</v>
      </c>
      <c r="R309" s="18">
        <v>0</v>
      </c>
      <c r="S309" s="18">
        <v>0</v>
      </c>
      <c r="T309" s="18">
        <v>0</v>
      </c>
      <c r="U309" s="18">
        <v>0</v>
      </c>
      <c r="V309" s="18">
        <v>9</v>
      </c>
      <c r="W309" s="18">
        <v>12</v>
      </c>
      <c r="X309" s="25">
        <v>9</v>
      </c>
      <c r="Y309" s="25">
        <v>0</v>
      </c>
      <c r="Z309" s="48">
        <v>0</v>
      </c>
    </row>
    <row r="310" spans="1:26">
      <c r="A310" t="s">
        <v>1078</v>
      </c>
      <c r="B310" t="s">
        <v>1082</v>
      </c>
      <c r="C310" s="6" t="s">
        <v>1175</v>
      </c>
      <c r="D310" s="6" t="s">
        <v>1176</v>
      </c>
      <c r="E310" t="s">
        <v>933</v>
      </c>
      <c r="F310" t="s">
        <v>960</v>
      </c>
      <c r="G310" t="s">
        <v>943</v>
      </c>
      <c r="H310" t="s">
        <v>968</v>
      </c>
      <c r="I310" t="s">
        <v>1177</v>
      </c>
      <c r="J310" t="s">
        <v>1178</v>
      </c>
      <c r="K310" t="s">
        <v>1016</v>
      </c>
      <c r="L310" t="s">
        <v>1027</v>
      </c>
      <c r="M310" t="s">
        <v>1235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9</v>
      </c>
      <c r="X310" s="25">
        <v>0</v>
      </c>
      <c r="Y310" s="25">
        <v>0</v>
      </c>
      <c r="Z310" s="48">
        <v>0</v>
      </c>
    </row>
    <row r="311" spans="1:26">
      <c r="A311" t="s">
        <v>1078</v>
      </c>
      <c r="B311" t="s">
        <v>1082</v>
      </c>
      <c r="C311" s="6" t="s">
        <v>1175</v>
      </c>
      <c r="D311" s="6" t="s">
        <v>1176</v>
      </c>
      <c r="E311" t="s">
        <v>933</v>
      </c>
      <c r="F311" t="s">
        <v>960</v>
      </c>
      <c r="G311" t="s">
        <v>943</v>
      </c>
      <c r="H311" t="s">
        <v>968</v>
      </c>
      <c r="I311" t="s">
        <v>1177</v>
      </c>
      <c r="J311" t="s">
        <v>1178</v>
      </c>
      <c r="K311" t="s">
        <v>1016</v>
      </c>
      <c r="L311" t="s">
        <v>1027</v>
      </c>
      <c r="M311" t="s">
        <v>1049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8">
        <v>5</v>
      </c>
      <c r="X311" s="25">
        <v>0</v>
      </c>
      <c r="Y311" s="25">
        <v>0</v>
      </c>
      <c r="Z311" s="48">
        <v>0</v>
      </c>
    </row>
    <row r="312" spans="1:26">
      <c r="A312" t="s">
        <v>1078</v>
      </c>
      <c r="B312" t="s">
        <v>1082</v>
      </c>
      <c r="C312" s="6" t="s">
        <v>1293</v>
      </c>
      <c r="D312" s="6" t="s">
        <v>1294</v>
      </c>
      <c r="E312" t="s">
        <v>933</v>
      </c>
      <c r="F312" t="s">
        <v>960</v>
      </c>
      <c r="G312" t="s">
        <v>944</v>
      </c>
      <c r="H312" t="s">
        <v>969</v>
      </c>
      <c r="I312" t="s">
        <v>17</v>
      </c>
      <c r="J312" t="s">
        <v>986</v>
      </c>
      <c r="K312" t="s">
        <v>1016</v>
      </c>
      <c r="L312" t="s">
        <v>1027</v>
      </c>
      <c r="M312" t="s">
        <v>1235</v>
      </c>
      <c r="N312" s="18">
        <v>0</v>
      </c>
      <c r="O312" s="18">
        <v>0</v>
      </c>
      <c r="P312" s="18">
        <v>0</v>
      </c>
      <c r="Q312" s="18">
        <v>0</v>
      </c>
      <c r="R312" s="18">
        <v>0</v>
      </c>
      <c r="S312" s="18">
        <v>0</v>
      </c>
      <c r="T312" s="18">
        <v>0</v>
      </c>
      <c r="U312" s="18">
        <v>0</v>
      </c>
      <c r="V312" s="18">
        <v>0</v>
      </c>
      <c r="W312" s="18">
        <v>0</v>
      </c>
      <c r="X312" s="25">
        <v>0</v>
      </c>
      <c r="Y312" s="25">
        <v>7</v>
      </c>
      <c r="Z312" s="48">
        <v>0</v>
      </c>
    </row>
    <row r="313" spans="1:26">
      <c r="A313" t="s">
        <v>1078</v>
      </c>
      <c r="B313" t="s">
        <v>1082</v>
      </c>
      <c r="C313" s="6" t="s">
        <v>1293</v>
      </c>
      <c r="D313" s="6" t="s">
        <v>1294</v>
      </c>
      <c r="E313" t="s">
        <v>933</v>
      </c>
      <c r="F313" t="s">
        <v>960</v>
      </c>
      <c r="G313" t="s">
        <v>944</v>
      </c>
      <c r="H313" t="s">
        <v>969</v>
      </c>
      <c r="I313" t="s">
        <v>17</v>
      </c>
      <c r="J313" t="s">
        <v>986</v>
      </c>
      <c r="K313" t="s">
        <v>1016</v>
      </c>
      <c r="L313" t="s">
        <v>1027</v>
      </c>
      <c r="M313" t="s">
        <v>1049</v>
      </c>
      <c r="N313" s="18">
        <v>0</v>
      </c>
      <c r="O313" s="18">
        <v>0</v>
      </c>
      <c r="P313" s="18">
        <v>0</v>
      </c>
      <c r="Q313" s="18">
        <v>0</v>
      </c>
      <c r="R313" s="18">
        <v>0</v>
      </c>
      <c r="S313" s="18">
        <v>0</v>
      </c>
      <c r="T313" s="18">
        <v>0</v>
      </c>
      <c r="U313" s="18">
        <v>0</v>
      </c>
      <c r="V313" s="18">
        <v>0</v>
      </c>
      <c r="W313" s="18">
        <v>0</v>
      </c>
      <c r="X313" s="25">
        <v>0</v>
      </c>
      <c r="Y313" s="25">
        <v>5</v>
      </c>
      <c r="Z313" s="48">
        <v>0</v>
      </c>
    </row>
    <row r="314" spans="1:26">
      <c r="A314" t="s">
        <v>1078</v>
      </c>
      <c r="B314" t="s">
        <v>1082</v>
      </c>
      <c r="C314" s="6" t="s">
        <v>336</v>
      </c>
      <c r="D314" s="6" t="s">
        <v>634</v>
      </c>
      <c r="E314" t="s">
        <v>930</v>
      </c>
      <c r="F314" t="s">
        <v>957</v>
      </c>
      <c r="G314" t="s">
        <v>940</v>
      </c>
      <c r="H314" t="s">
        <v>957</v>
      </c>
      <c r="I314" t="s">
        <v>23</v>
      </c>
      <c r="J314" t="s">
        <v>983</v>
      </c>
      <c r="K314" t="s">
        <v>1023</v>
      </c>
      <c r="L314" t="s">
        <v>1034</v>
      </c>
      <c r="M314" t="s">
        <v>1235</v>
      </c>
      <c r="N314" s="18">
        <v>0</v>
      </c>
      <c r="O314" s="18">
        <v>35</v>
      </c>
      <c r="P314" s="18">
        <v>52</v>
      </c>
      <c r="Q314" s="18">
        <v>50</v>
      </c>
      <c r="R314" s="18">
        <v>62</v>
      </c>
      <c r="S314" s="18">
        <v>81</v>
      </c>
      <c r="T314" s="18">
        <v>83</v>
      </c>
      <c r="U314" s="18">
        <v>82</v>
      </c>
      <c r="V314" s="18">
        <v>106</v>
      </c>
      <c r="W314" s="18">
        <v>119</v>
      </c>
      <c r="X314" s="25">
        <v>0</v>
      </c>
      <c r="Y314" s="25">
        <v>0</v>
      </c>
      <c r="Z314" s="48">
        <v>0</v>
      </c>
    </row>
    <row r="315" spans="1:26">
      <c r="A315" t="s">
        <v>1078</v>
      </c>
      <c r="B315" t="s">
        <v>1082</v>
      </c>
      <c r="C315" s="6" t="s">
        <v>336</v>
      </c>
      <c r="D315" s="6" t="s">
        <v>634</v>
      </c>
      <c r="E315" t="s">
        <v>930</v>
      </c>
      <c r="F315" t="s">
        <v>957</v>
      </c>
      <c r="G315" t="s">
        <v>940</v>
      </c>
      <c r="H315" t="s">
        <v>957</v>
      </c>
      <c r="I315" t="s">
        <v>23</v>
      </c>
      <c r="J315" t="s">
        <v>983</v>
      </c>
      <c r="K315" t="s">
        <v>1023</v>
      </c>
      <c r="L315" t="s">
        <v>1034</v>
      </c>
      <c r="M315" t="s">
        <v>1049</v>
      </c>
      <c r="N315" s="18">
        <v>0</v>
      </c>
      <c r="O315" s="18">
        <v>25</v>
      </c>
      <c r="P315" s="18">
        <v>18</v>
      </c>
      <c r="Q315" s="18">
        <v>25</v>
      </c>
      <c r="R315" s="18">
        <v>26</v>
      </c>
      <c r="S315" s="18">
        <v>26</v>
      </c>
      <c r="T315" s="18">
        <v>44</v>
      </c>
      <c r="U315" s="18">
        <v>47</v>
      </c>
      <c r="V315" s="18">
        <v>55</v>
      </c>
      <c r="W315" s="18">
        <v>48</v>
      </c>
      <c r="X315" s="25">
        <v>0</v>
      </c>
      <c r="Y315" s="25">
        <v>0</v>
      </c>
      <c r="Z315" s="48">
        <v>0</v>
      </c>
    </row>
    <row r="316" spans="1:26">
      <c r="A316" t="s">
        <v>1078</v>
      </c>
      <c r="B316" t="s">
        <v>1082</v>
      </c>
      <c r="C316" s="6" t="s">
        <v>337</v>
      </c>
      <c r="D316" s="6" t="s">
        <v>771</v>
      </c>
      <c r="E316" t="s">
        <v>930</v>
      </c>
      <c r="F316" t="s">
        <v>957</v>
      </c>
      <c r="G316" t="s">
        <v>940</v>
      </c>
      <c r="H316" t="s">
        <v>957</v>
      </c>
      <c r="I316" t="s">
        <v>23</v>
      </c>
      <c r="J316" t="s">
        <v>983</v>
      </c>
      <c r="K316" t="s">
        <v>1023</v>
      </c>
      <c r="L316" t="s">
        <v>1034</v>
      </c>
      <c r="M316" t="s">
        <v>1235</v>
      </c>
      <c r="N316" s="18">
        <v>0</v>
      </c>
      <c r="O316" s="18">
        <v>28</v>
      </c>
      <c r="P316" s="18">
        <v>30</v>
      </c>
      <c r="Q316" s="18">
        <v>34</v>
      </c>
      <c r="R316" s="18">
        <v>48</v>
      </c>
      <c r="S316" s="18">
        <v>31</v>
      </c>
      <c r="T316" s="18">
        <v>21</v>
      </c>
      <c r="U316" s="18">
        <v>21</v>
      </c>
      <c r="V316" s="18">
        <v>1</v>
      </c>
      <c r="W316" s="18">
        <v>0</v>
      </c>
      <c r="X316" s="25">
        <v>0</v>
      </c>
      <c r="Y316" s="25">
        <v>0</v>
      </c>
      <c r="Z316" s="48">
        <v>0</v>
      </c>
    </row>
    <row r="317" spans="1:26">
      <c r="A317" t="s">
        <v>1078</v>
      </c>
      <c r="B317" t="s">
        <v>1082</v>
      </c>
      <c r="C317" s="6" t="s">
        <v>337</v>
      </c>
      <c r="D317" s="6" t="s">
        <v>771</v>
      </c>
      <c r="E317" t="s">
        <v>930</v>
      </c>
      <c r="F317" t="s">
        <v>957</v>
      </c>
      <c r="G317" t="s">
        <v>940</v>
      </c>
      <c r="H317" t="s">
        <v>957</v>
      </c>
      <c r="I317" t="s">
        <v>23</v>
      </c>
      <c r="J317" t="s">
        <v>983</v>
      </c>
      <c r="K317" t="s">
        <v>1023</v>
      </c>
      <c r="L317" t="s">
        <v>1034</v>
      </c>
      <c r="M317" t="s">
        <v>1049</v>
      </c>
      <c r="N317" s="18">
        <v>0</v>
      </c>
      <c r="O317" s="18">
        <v>6</v>
      </c>
      <c r="P317" s="18">
        <v>4</v>
      </c>
      <c r="Q317" s="18">
        <v>10</v>
      </c>
      <c r="R317" s="18">
        <v>14</v>
      </c>
      <c r="S317" s="18">
        <v>4</v>
      </c>
      <c r="T317" s="18">
        <v>12</v>
      </c>
      <c r="U317" s="18">
        <v>12</v>
      </c>
      <c r="V317" s="18">
        <v>0</v>
      </c>
      <c r="W317" s="18">
        <v>0</v>
      </c>
      <c r="X317" s="25">
        <v>0</v>
      </c>
      <c r="Y317" s="25">
        <v>0</v>
      </c>
      <c r="Z317" s="48">
        <v>0</v>
      </c>
    </row>
    <row r="318" spans="1:26">
      <c r="A318" t="s">
        <v>1078</v>
      </c>
      <c r="B318" t="s">
        <v>1082</v>
      </c>
      <c r="C318" s="6" t="s">
        <v>338</v>
      </c>
      <c r="D318" s="6" t="s">
        <v>565</v>
      </c>
      <c r="E318" t="s">
        <v>936</v>
      </c>
      <c r="F318" t="s">
        <v>963</v>
      </c>
      <c r="G318" t="s">
        <v>949</v>
      </c>
      <c r="H318" t="s">
        <v>974</v>
      </c>
      <c r="I318" t="s">
        <v>27</v>
      </c>
      <c r="J318" t="s">
        <v>993</v>
      </c>
      <c r="K318" t="s">
        <v>1023</v>
      </c>
      <c r="L318" t="s">
        <v>1034</v>
      </c>
      <c r="M318" t="s">
        <v>1235</v>
      </c>
      <c r="N318" s="18">
        <v>0</v>
      </c>
      <c r="O318" s="18">
        <v>0</v>
      </c>
      <c r="P318" s="18">
        <v>176</v>
      </c>
      <c r="Q318" s="18">
        <v>179</v>
      </c>
      <c r="R318" s="18">
        <v>298</v>
      </c>
      <c r="S318" s="18">
        <v>303</v>
      </c>
      <c r="T318" s="18">
        <v>321</v>
      </c>
      <c r="U318" s="18">
        <v>320</v>
      </c>
      <c r="V318" s="18">
        <v>330</v>
      </c>
      <c r="W318" s="18">
        <v>341</v>
      </c>
      <c r="X318" s="25">
        <v>0</v>
      </c>
      <c r="Y318" s="25">
        <v>0</v>
      </c>
      <c r="Z318" s="48">
        <v>0</v>
      </c>
    </row>
    <row r="319" spans="1:26">
      <c r="A319" t="s">
        <v>1078</v>
      </c>
      <c r="B319" t="s">
        <v>1082</v>
      </c>
      <c r="C319" s="6" t="s">
        <v>338</v>
      </c>
      <c r="D319" s="6" t="s">
        <v>565</v>
      </c>
      <c r="E319" t="s">
        <v>936</v>
      </c>
      <c r="F319" t="s">
        <v>963</v>
      </c>
      <c r="G319" t="s">
        <v>949</v>
      </c>
      <c r="H319" t="s">
        <v>974</v>
      </c>
      <c r="I319" t="s">
        <v>27</v>
      </c>
      <c r="J319" t="s">
        <v>993</v>
      </c>
      <c r="K319" t="s">
        <v>1023</v>
      </c>
      <c r="L319" t="s">
        <v>1034</v>
      </c>
      <c r="M319" t="s">
        <v>1049</v>
      </c>
      <c r="N319" s="18">
        <v>0</v>
      </c>
      <c r="O319" s="18">
        <v>0</v>
      </c>
      <c r="P319" s="18">
        <v>22</v>
      </c>
      <c r="Q319" s="18">
        <v>21</v>
      </c>
      <c r="R319" s="18">
        <v>63</v>
      </c>
      <c r="S319" s="18">
        <v>58</v>
      </c>
      <c r="T319" s="18">
        <v>48</v>
      </c>
      <c r="U319" s="18">
        <v>68</v>
      </c>
      <c r="V319" s="18">
        <v>67</v>
      </c>
      <c r="W319" s="18">
        <v>66</v>
      </c>
      <c r="X319" s="25">
        <v>0</v>
      </c>
      <c r="Y319" s="25">
        <v>0</v>
      </c>
      <c r="Z319" s="48">
        <v>0</v>
      </c>
    </row>
    <row r="320" spans="1:26">
      <c r="A320" t="s">
        <v>1078</v>
      </c>
      <c r="B320" t="s">
        <v>1082</v>
      </c>
      <c r="C320" s="6" t="s">
        <v>339</v>
      </c>
      <c r="D320" s="6" t="s">
        <v>689</v>
      </c>
      <c r="E320" t="s">
        <v>936</v>
      </c>
      <c r="F320" t="s">
        <v>963</v>
      </c>
      <c r="G320" t="s">
        <v>949</v>
      </c>
      <c r="H320" t="s">
        <v>974</v>
      </c>
      <c r="I320" t="s">
        <v>27</v>
      </c>
      <c r="J320" t="s">
        <v>993</v>
      </c>
      <c r="K320" t="s">
        <v>1023</v>
      </c>
      <c r="L320" t="s">
        <v>1034</v>
      </c>
      <c r="M320" t="s">
        <v>1235</v>
      </c>
      <c r="N320" s="18">
        <v>0</v>
      </c>
      <c r="O320" s="18">
        <v>0</v>
      </c>
      <c r="P320" s="18">
        <v>0</v>
      </c>
      <c r="Q320" s="18">
        <v>24</v>
      </c>
      <c r="R320" s="18">
        <v>30</v>
      </c>
      <c r="S320" s="18">
        <v>32</v>
      </c>
      <c r="T320" s="18">
        <v>30</v>
      </c>
      <c r="U320" s="18">
        <v>33</v>
      </c>
      <c r="V320" s="18">
        <v>36</v>
      </c>
      <c r="W320" s="18">
        <v>42</v>
      </c>
      <c r="X320" s="25">
        <v>0</v>
      </c>
      <c r="Y320" s="25">
        <v>0</v>
      </c>
      <c r="Z320" s="48">
        <v>0</v>
      </c>
    </row>
    <row r="321" spans="1:26">
      <c r="A321" t="s">
        <v>1078</v>
      </c>
      <c r="B321" t="s">
        <v>1082</v>
      </c>
      <c r="C321" s="6" t="s">
        <v>339</v>
      </c>
      <c r="D321" s="6" t="s">
        <v>689</v>
      </c>
      <c r="E321" t="s">
        <v>936</v>
      </c>
      <c r="F321" t="s">
        <v>963</v>
      </c>
      <c r="G321" t="s">
        <v>949</v>
      </c>
      <c r="H321" t="s">
        <v>974</v>
      </c>
      <c r="I321" t="s">
        <v>27</v>
      </c>
      <c r="J321" t="s">
        <v>993</v>
      </c>
      <c r="K321" t="s">
        <v>1023</v>
      </c>
      <c r="L321" t="s">
        <v>1034</v>
      </c>
      <c r="M321" t="s">
        <v>1049</v>
      </c>
      <c r="N321" s="18">
        <v>0</v>
      </c>
      <c r="O321" s="18">
        <v>0</v>
      </c>
      <c r="P321" s="18">
        <v>0</v>
      </c>
      <c r="Q321" s="18">
        <v>3</v>
      </c>
      <c r="R321" s="18">
        <v>7</v>
      </c>
      <c r="S321" s="18">
        <v>5</v>
      </c>
      <c r="T321" s="18">
        <v>6</v>
      </c>
      <c r="U321" s="18">
        <v>6</v>
      </c>
      <c r="V321" s="18">
        <v>4</v>
      </c>
      <c r="W321" s="18">
        <v>6</v>
      </c>
      <c r="X321" s="25">
        <v>0</v>
      </c>
      <c r="Y321" s="25">
        <v>0</v>
      </c>
      <c r="Z321" s="48">
        <v>0</v>
      </c>
    </row>
    <row r="322" spans="1:26">
      <c r="A322" t="s">
        <v>1078</v>
      </c>
      <c r="B322" t="s">
        <v>1082</v>
      </c>
      <c r="C322" s="6" t="s">
        <v>340</v>
      </c>
      <c r="D322" s="6" t="s">
        <v>573</v>
      </c>
      <c r="E322" t="s">
        <v>936</v>
      </c>
      <c r="F322" t="s">
        <v>963</v>
      </c>
      <c r="G322" t="s">
        <v>949</v>
      </c>
      <c r="H322" t="s">
        <v>974</v>
      </c>
      <c r="I322" t="s">
        <v>27</v>
      </c>
      <c r="J322" t="s">
        <v>993</v>
      </c>
      <c r="K322" t="s">
        <v>1023</v>
      </c>
      <c r="L322" t="s">
        <v>1034</v>
      </c>
      <c r="M322" t="s">
        <v>1235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19</v>
      </c>
      <c r="T322" s="18">
        <v>19</v>
      </c>
      <c r="U322" s="18">
        <v>23</v>
      </c>
      <c r="V322" s="18">
        <v>25</v>
      </c>
      <c r="W322" s="18">
        <v>26</v>
      </c>
      <c r="X322" s="25">
        <v>0</v>
      </c>
      <c r="Y322" s="25">
        <v>0</v>
      </c>
      <c r="Z322" s="48">
        <v>0</v>
      </c>
    </row>
    <row r="323" spans="1:26">
      <c r="A323" t="s">
        <v>1078</v>
      </c>
      <c r="B323" t="s">
        <v>1082</v>
      </c>
      <c r="C323" s="6" t="s">
        <v>340</v>
      </c>
      <c r="D323" s="6" t="s">
        <v>573</v>
      </c>
      <c r="E323" t="s">
        <v>936</v>
      </c>
      <c r="F323" t="s">
        <v>963</v>
      </c>
      <c r="G323" t="s">
        <v>949</v>
      </c>
      <c r="H323" t="s">
        <v>974</v>
      </c>
      <c r="I323" t="s">
        <v>27</v>
      </c>
      <c r="J323" t="s">
        <v>993</v>
      </c>
      <c r="K323" t="s">
        <v>1023</v>
      </c>
      <c r="L323" t="s">
        <v>1034</v>
      </c>
      <c r="M323" t="s">
        <v>1049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2</v>
      </c>
      <c r="T323" s="18">
        <v>3</v>
      </c>
      <c r="U323" s="18">
        <v>5</v>
      </c>
      <c r="V323" s="18">
        <v>7</v>
      </c>
      <c r="W323" s="18">
        <v>3</v>
      </c>
      <c r="X323" s="25">
        <v>0</v>
      </c>
      <c r="Y323" s="25">
        <v>0</v>
      </c>
      <c r="Z323" s="48">
        <v>0</v>
      </c>
    </row>
    <row r="324" spans="1:26">
      <c r="A324" t="s">
        <v>1078</v>
      </c>
      <c r="B324" t="s">
        <v>1082</v>
      </c>
      <c r="C324" s="6" t="s">
        <v>348</v>
      </c>
      <c r="D324" s="6" t="s">
        <v>775</v>
      </c>
      <c r="E324" t="s">
        <v>930</v>
      </c>
      <c r="F324" t="s">
        <v>957</v>
      </c>
      <c r="G324" t="s">
        <v>940</v>
      </c>
      <c r="H324" t="s">
        <v>957</v>
      </c>
      <c r="I324" t="s">
        <v>24</v>
      </c>
      <c r="J324" t="s">
        <v>981</v>
      </c>
      <c r="K324" t="s">
        <v>1021</v>
      </c>
      <c r="L324" t="s">
        <v>1032</v>
      </c>
      <c r="M324" t="s">
        <v>1235</v>
      </c>
      <c r="N324" s="18">
        <v>0</v>
      </c>
      <c r="O324" s="18">
        <v>0</v>
      </c>
      <c r="P324" s="18">
        <v>0</v>
      </c>
      <c r="Q324" s="18">
        <v>24</v>
      </c>
      <c r="R324" s="18">
        <v>27</v>
      </c>
      <c r="S324" s="18">
        <v>24</v>
      </c>
      <c r="T324" s="18">
        <v>29</v>
      </c>
      <c r="U324" s="18">
        <v>23</v>
      </c>
      <c r="V324" s="18">
        <v>26</v>
      </c>
      <c r="W324" s="18">
        <v>38</v>
      </c>
      <c r="X324" s="25">
        <v>22</v>
      </c>
      <c r="Y324" s="25">
        <v>28</v>
      </c>
      <c r="Z324" s="48">
        <v>0</v>
      </c>
    </row>
    <row r="325" spans="1:26">
      <c r="A325" t="s">
        <v>1078</v>
      </c>
      <c r="B325" t="s">
        <v>1082</v>
      </c>
      <c r="C325" s="6" t="s">
        <v>348</v>
      </c>
      <c r="D325" s="6" t="s">
        <v>775</v>
      </c>
      <c r="E325" t="s">
        <v>930</v>
      </c>
      <c r="F325" t="s">
        <v>957</v>
      </c>
      <c r="G325" t="s">
        <v>940</v>
      </c>
      <c r="H325" t="s">
        <v>957</v>
      </c>
      <c r="I325" t="s">
        <v>24</v>
      </c>
      <c r="J325" t="s">
        <v>981</v>
      </c>
      <c r="K325" t="s">
        <v>1021</v>
      </c>
      <c r="L325" t="s">
        <v>1032</v>
      </c>
      <c r="M325" t="s">
        <v>1049</v>
      </c>
      <c r="N325" s="18">
        <v>0</v>
      </c>
      <c r="O325" s="18">
        <v>0</v>
      </c>
      <c r="P325" s="18">
        <v>0</v>
      </c>
      <c r="Q325" s="18">
        <v>2</v>
      </c>
      <c r="R325" s="18">
        <v>2</v>
      </c>
      <c r="S325" s="18">
        <v>8</v>
      </c>
      <c r="T325" s="18">
        <v>3</v>
      </c>
      <c r="U325" s="18">
        <v>4</v>
      </c>
      <c r="V325" s="18">
        <v>4</v>
      </c>
      <c r="W325" s="18">
        <v>3</v>
      </c>
      <c r="X325" s="25">
        <v>7</v>
      </c>
      <c r="Y325" s="25">
        <v>10</v>
      </c>
      <c r="Z325" s="48">
        <v>0</v>
      </c>
    </row>
    <row r="326" spans="1:26">
      <c r="A326" t="s">
        <v>1078</v>
      </c>
      <c r="B326" t="s">
        <v>1082</v>
      </c>
      <c r="C326" s="6" t="s">
        <v>356</v>
      </c>
      <c r="D326" s="6" t="s">
        <v>780</v>
      </c>
      <c r="E326" t="s">
        <v>930</v>
      </c>
      <c r="F326" t="s">
        <v>957</v>
      </c>
      <c r="G326" t="s">
        <v>940</v>
      </c>
      <c r="H326" t="s">
        <v>957</v>
      </c>
      <c r="I326" t="s">
        <v>23</v>
      </c>
      <c r="J326" t="s">
        <v>983</v>
      </c>
      <c r="K326" t="s">
        <v>1021</v>
      </c>
      <c r="L326" t="s">
        <v>1032</v>
      </c>
      <c r="M326" t="s">
        <v>1235</v>
      </c>
      <c r="N326" s="18">
        <v>0</v>
      </c>
      <c r="O326" s="18">
        <v>0</v>
      </c>
      <c r="P326" s="18">
        <v>0</v>
      </c>
      <c r="Q326" s="18">
        <v>0</v>
      </c>
      <c r="R326" s="18">
        <v>53</v>
      </c>
      <c r="S326" s="18">
        <v>58</v>
      </c>
      <c r="T326" s="18">
        <v>58</v>
      </c>
      <c r="U326" s="18">
        <v>60</v>
      </c>
      <c r="V326" s="18">
        <v>63</v>
      </c>
      <c r="W326" s="18">
        <v>71</v>
      </c>
      <c r="X326" s="25">
        <v>55</v>
      </c>
      <c r="Y326" s="25">
        <v>56</v>
      </c>
      <c r="Z326" s="48">
        <v>67</v>
      </c>
    </row>
    <row r="327" spans="1:26">
      <c r="A327" t="s">
        <v>1078</v>
      </c>
      <c r="B327" t="s">
        <v>1082</v>
      </c>
      <c r="C327" s="6" t="s">
        <v>356</v>
      </c>
      <c r="D327" s="6" t="s">
        <v>780</v>
      </c>
      <c r="E327" t="s">
        <v>930</v>
      </c>
      <c r="F327" t="s">
        <v>957</v>
      </c>
      <c r="G327" t="s">
        <v>940</v>
      </c>
      <c r="H327" t="s">
        <v>957</v>
      </c>
      <c r="I327" t="s">
        <v>23</v>
      </c>
      <c r="J327" t="s">
        <v>983</v>
      </c>
      <c r="K327" t="s">
        <v>1021</v>
      </c>
      <c r="L327" t="s">
        <v>1032</v>
      </c>
      <c r="M327" t="s">
        <v>1049</v>
      </c>
      <c r="N327" s="18">
        <v>0</v>
      </c>
      <c r="O327" s="18">
        <v>0</v>
      </c>
      <c r="P327" s="18">
        <v>0</v>
      </c>
      <c r="Q327" s="18">
        <v>0</v>
      </c>
      <c r="R327" s="18">
        <v>16</v>
      </c>
      <c r="S327" s="18">
        <v>12</v>
      </c>
      <c r="T327" s="18">
        <v>15</v>
      </c>
      <c r="U327" s="18">
        <v>14</v>
      </c>
      <c r="V327" s="18">
        <v>12</v>
      </c>
      <c r="W327" s="18">
        <v>20</v>
      </c>
      <c r="X327" s="25">
        <v>24</v>
      </c>
      <c r="Y327" s="25">
        <v>16</v>
      </c>
      <c r="Z327" s="48">
        <v>13</v>
      </c>
    </row>
    <row r="328" spans="1:26">
      <c r="A328" t="s">
        <v>1078</v>
      </c>
      <c r="B328" t="s">
        <v>1082</v>
      </c>
      <c r="C328" s="6" t="s">
        <v>1090</v>
      </c>
      <c r="D328" s="6" t="s">
        <v>868</v>
      </c>
      <c r="E328" t="s">
        <v>930</v>
      </c>
      <c r="F328" t="s">
        <v>957</v>
      </c>
      <c r="G328" t="s">
        <v>940</v>
      </c>
      <c r="H328" t="s">
        <v>957</v>
      </c>
      <c r="I328" t="s">
        <v>23</v>
      </c>
      <c r="J328" t="s">
        <v>983</v>
      </c>
      <c r="K328" t="s">
        <v>1021</v>
      </c>
      <c r="L328" t="s">
        <v>1032</v>
      </c>
      <c r="M328" t="s">
        <v>1235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18">
        <v>0</v>
      </c>
      <c r="V328" s="18">
        <v>26</v>
      </c>
      <c r="W328" s="18">
        <v>47</v>
      </c>
      <c r="X328" s="25">
        <v>68</v>
      </c>
      <c r="Y328" s="25">
        <v>97</v>
      </c>
      <c r="Z328" s="48">
        <v>105</v>
      </c>
    </row>
    <row r="329" spans="1:26">
      <c r="A329" t="s">
        <v>1078</v>
      </c>
      <c r="B329" t="s">
        <v>1082</v>
      </c>
      <c r="C329" s="6" t="s">
        <v>1090</v>
      </c>
      <c r="D329" s="6" t="s">
        <v>868</v>
      </c>
      <c r="E329" t="s">
        <v>930</v>
      </c>
      <c r="F329" t="s">
        <v>957</v>
      </c>
      <c r="G329" t="s">
        <v>940</v>
      </c>
      <c r="H329" t="s">
        <v>957</v>
      </c>
      <c r="I329" t="s">
        <v>23</v>
      </c>
      <c r="J329" t="s">
        <v>983</v>
      </c>
      <c r="K329" t="s">
        <v>1021</v>
      </c>
      <c r="L329" t="s">
        <v>1032</v>
      </c>
      <c r="M329" t="s">
        <v>1049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  <c r="T329" s="18">
        <v>0</v>
      </c>
      <c r="U329" s="18">
        <v>0</v>
      </c>
      <c r="V329" s="18">
        <v>18</v>
      </c>
      <c r="W329" s="18">
        <v>29</v>
      </c>
      <c r="X329" s="25">
        <v>43</v>
      </c>
      <c r="Y329" s="25">
        <v>70</v>
      </c>
      <c r="Z329" s="48">
        <v>64</v>
      </c>
    </row>
    <row r="330" spans="1:26">
      <c r="A330" t="s">
        <v>1078</v>
      </c>
      <c r="B330" t="s">
        <v>1082</v>
      </c>
      <c r="C330" s="6" t="s">
        <v>1091</v>
      </c>
      <c r="D330" s="6" t="s">
        <v>1092</v>
      </c>
      <c r="E330" t="s">
        <v>930</v>
      </c>
      <c r="F330" t="s">
        <v>957</v>
      </c>
      <c r="G330" t="s">
        <v>940</v>
      </c>
      <c r="H330" t="s">
        <v>957</v>
      </c>
      <c r="I330" t="s">
        <v>23</v>
      </c>
      <c r="J330" t="s">
        <v>983</v>
      </c>
      <c r="K330" t="s">
        <v>1021</v>
      </c>
      <c r="L330" t="s">
        <v>1032</v>
      </c>
      <c r="M330" t="s">
        <v>1235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22</v>
      </c>
      <c r="W330" s="18">
        <v>32</v>
      </c>
      <c r="X330" s="25">
        <v>29</v>
      </c>
      <c r="Y330" s="25">
        <v>24</v>
      </c>
      <c r="Z330" s="48">
        <v>28</v>
      </c>
    </row>
    <row r="331" spans="1:26">
      <c r="A331" t="s">
        <v>1078</v>
      </c>
      <c r="B331" t="s">
        <v>1082</v>
      </c>
      <c r="C331" s="6" t="s">
        <v>1091</v>
      </c>
      <c r="D331" s="6" t="s">
        <v>1092</v>
      </c>
      <c r="E331" t="s">
        <v>930</v>
      </c>
      <c r="F331" t="s">
        <v>957</v>
      </c>
      <c r="G331" t="s">
        <v>940</v>
      </c>
      <c r="H331" t="s">
        <v>957</v>
      </c>
      <c r="I331" t="s">
        <v>23</v>
      </c>
      <c r="J331" t="s">
        <v>983</v>
      </c>
      <c r="K331" t="s">
        <v>1021</v>
      </c>
      <c r="L331" t="s">
        <v>1032</v>
      </c>
      <c r="M331" t="s">
        <v>1049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12</v>
      </c>
      <c r="W331" s="18">
        <v>10</v>
      </c>
      <c r="X331" s="25">
        <v>9</v>
      </c>
      <c r="Y331" s="25">
        <v>13</v>
      </c>
      <c r="Z331" s="48">
        <v>14</v>
      </c>
    </row>
    <row r="332" spans="1:26">
      <c r="A332" t="s">
        <v>1078</v>
      </c>
      <c r="B332" t="s">
        <v>1082</v>
      </c>
      <c r="C332" s="6" t="s">
        <v>1439</v>
      </c>
      <c r="D332" s="6" t="s">
        <v>1440</v>
      </c>
      <c r="E332" t="s">
        <v>936</v>
      </c>
      <c r="F332" t="s">
        <v>963</v>
      </c>
      <c r="G332" t="s">
        <v>949</v>
      </c>
      <c r="H332" t="s">
        <v>974</v>
      </c>
      <c r="I332" t="s">
        <v>29</v>
      </c>
      <c r="J332" t="s">
        <v>1005</v>
      </c>
      <c r="K332" t="s">
        <v>1021</v>
      </c>
      <c r="L332" t="s">
        <v>1032</v>
      </c>
      <c r="M332" t="s">
        <v>1235</v>
      </c>
      <c r="N332" s="18">
        <v>0</v>
      </c>
      <c r="O332" s="18">
        <v>0</v>
      </c>
      <c r="P332" s="18">
        <v>0</v>
      </c>
      <c r="Q332" s="18">
        <v>0</v>
      </c>
      <c r="R332" s="18">
        <v>0</v>
      </c>
      <c r="S332" s="18">
        <v>0</v>
      </c>
      <c r="T332" s="18">
        <v>0</v>
      </c>
      <c r="U332" s="18">
        <v>0</v>
      </c>
      <c r="V332" s="18">
        <v>0</v>
      </c>
      <c r="W332" s="18">
        <v>31</v>
      </c>
      <c r="X332" s="25">
        <v>33</v>
      </c>
      <c r="Y332" s="25">
        <v>34</v>
      </c>
      <c r="Z332" s="48">
        <v>26</v>
      </c>
    </row>
    <row r="333" spans="1:26">
      <c r="A333" t="s">
        <v>1078</v>
      </c>
      <c r="B333" t="s">
        <v>1082</v>
      </c>
      <c r="C333" s="6" t="s">
        <v>1439</v>
      </c>
      <c r="D333" s="6" t="s">
        <v>1440</v>
      </c>
      <c r="E333" t="s">
        <v>936</v>
      </c>
      <c r="F333" t="s">
        <v>963</v>
      </c>
      <c r="G333" t="s">
        <v>949</v>
      </c>
      <c r="H333" t="s">
        <v>974</v>
      </c>
      <c r="I333" t="s">
        <v>29</v>
      </c>
      <c r="J333" t="s">
        <v>1005</v>
      </c>
      <c r="K333" t="s">
        <v>1021</v>
      </c>
      <c r="L333" t="s">
        <v>1032</v>
      </c>
      <c r="M333" t="s">
        <v>1049</v>
      </c>
      <c r="N333" s="18">
        <v>0</v>
      </c>
      <c r="O333" s="18">
        <v>0</v>
      </c>
      <c r="P333" s="18">
        <v>0</v>
      </c>
      <c r="Q333" s="18">
        <v>0</v>
      </c>
      <c r="R333" s="18">
        <v>0</v>
      </c>
      <c r="S333" s="18">
        <v>0</v>
      </c>
      <c r="T333" s="18">
        <v>0</v>
      </c>
      <c r="U333" s="18">
        <v>0</v>
      </c>
      <c r="V333" s="18">
        <v>0</v>
      </c>
      <c r="W333" s="18">
        <v>10</v>
      </c>
      <c r="X333" s="25">
        <v>14</v>
      </c>
      <c r="Y333" s="25">
        <v>18</v>
      </c>
      <c r="Z333" s="48">
        <v>23</v>
      </c>
    </row>
    <row r="334" spans="1:26">
      <c r="A334" t="s">
        <v>1078</v>
      </c>
      <c r="B334" t="s">
        <v>1082</v>
      </c>
      <c r="C334" s="6" t="s">
        <v>1157</v>
      </c>
      <c r="D334" s="6" t="s">
        <v>1158</v>
      </c>
      <c r="E334" t="s">
        <v>936</v>
      </c>
      <c r="F334" t="s">
        <v>963</v>
      </c>
      <c r="G334" t="s">
        <v>949</v>
      </c>
      <c r="H334" t="s">
        <v>974</v>
      </c>
      <c r="I334" t="s">
        <v>27</v>
      </c>
      <c r="J334" t="s">
        <v>993</v>
      </c>
      <c r="K334" t="s">
        <v>1021</v>
      </c>
      <c r="L334" t="s">
        <v>1032</v>
      </c>
      <c r="M334" t="s">
        <v>1235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  <c r="V334" s="18">
        <v>0</v>
      </c>
      <c r="W334" s="18">
        <v>1</v>
      </c>
      <c r="X334" s="25">
        <v>5</v>
      </c>
      <c r="Y334" s="25">
        <v>4</v>
      </c>
      <c r="Z334" s="48">
        <v>10</v>
      </c>
    </row>
    <row r="335" spans="1:26">
      <c r="A335" t="s">
        <v>1078</v>
      </c>
      <c r="B335" t="s">
        <v>1082</v>
      </c>
      <c r="C335" s="6" t="s">
        <v>1157</v>
      </c>
      <c r="D335" s="6" t="s">
        <v>1158</v>
      </c>
      <c r="E335" t="s">
        <v>936</v>
      </c>
      <c r="F335" t="s">
        <v>963</v>
      </c>
      <c r="G335" t="s">
        <v>949</v>
      </c>
      <c r="H335" t="s">
        <v>974</v>
      </c>
      <c r="I335" t="s">
        <v>27</v>
      </c>
      <c r="J335" t="s">
        <v>993</v>
      </c>
      <c r="K335" t="s">
        <v>1021</v>
      </c>
      <c r="L335" t="s">
        <v>1032</v>
      </c>
      <c r="M335" t="s">
        <v>1049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25">
        <v>0</v>
      </c>
      <c r="Y335" s="25">
        <v>1</v>
      </c>
      <c r="Z335" s="48">
        <v>1</v>
      </c>
    </row>
    <row r="336" spans="1:26">
      <c r="A336" t="s">
        <v>1078</v>
      </c>
      <c r="B336" t="s">
        <v>1082</v>
      </c>
      <c r="C336" s="6" t="s">
        <v>1162</v>
      </c>
      <c r="D336" s="6" t="s">
        <v>1163</v>
      </c>
      <c r="E336" t="s">
        <v>936</v>
      </c>
      <c r="F336" t="s">
        <v>963</v>
      </c>
      <c r="G336" t="s">
        <v>949</v>
      </c>
      <c r="H336" t="s">
        <v>974</v>
      </c>
      <c r="I336" t="s">
        <v>26</v>
      </c>
      <c r="J336" t="s">
        <v>995</v>
      </c>
      <c r="K336" t="s">
        <v>1021</v>
      </c>
      <c r="L336" t="s">
        <v>1032</v>
      </c>
      <c r="M336" t="s">
        <v>1235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  <c r="T336" s="18">
        <v>0</v>
      </c>
      <c r="U336" s="18">
        <v>0</v>
      </c>
      <c r="V336" s="18">
        <v>0</v>
      </c>
      <c r="W336" s="18">
        <v>0</v>
      </c>
      <c r="X336" s="25">
        <v>878</v>
      </c>
      <c r="Y336" s="25">
        <v>0</v>
      </c>
      <c r="Z336" s="48">
        <v>0</v>
      </c>
    </row>
    <row r="337" spans="1:26">
      <c r="A337" t="s">
        <v>1078</v>
      </c>
      <c r="B337" t="s">
        <v>1082</v>
      </c>
      <c r="C337" s="6" t="s">
        <v>1162</v>
      </c>
      <c r="D337" s="6" t="s">
        <v>1163</v>
      </c>
      <c r="E337" t="s">
        <v>936</v>
      </c>
      <c r="F337" t="s">
        <v>963</v>
      </c>
      <c r="G337" t="s">
        <v>949</v>
      </c>
      <c r="H337" t="s">
        <v>974</v>
      </c>
      <c r="I337" t="s">
        <v>26</v>
      </c>
      <c r="J337" t="s">
        <v>995</v>
      </c>
      <c r="K337" t="s">
        <v>1021</v>
      </c>
      <c r="L337" t="s">
        <v>1032</v>
      </c>
      <c r="M337" t="s">
        <v>1049</v>
      </c>
      <c r="N337" s="18">
        <v>0</v>
      </c>
      <c r="O337" s="18">
        <v>0</v>
      </c>
      <c r="P337" s="18">
        <v>0</v>
      </c>
      <c r="Q337" s="18">
        <v>0</v>
      </c>
      <c r="R337" s="18">
        <v>0</v>
      </c>
      <c r="S337" s="18">
        <v>0</v>
      </c>
      <c r="T337" s="18">
        <v>0</v>
      </c>
      <c r="U337" s="18">
        <v>0</v>
      </c>
      <c r="V337" s="18">
        <v>0</v>
      </c>
      <c r="W337" s="18">
        <v>0</v>
      </c>
      <c r="X337" s="25">
        <v>114</v>
      </c>
      <c r="Y337" s="25">
        <v>0</v>
      </c>
      <c r="Z337" s="48">
        <v>0</v>
      </c>
    </row>
    <row r="338" spans="1:26">
      <c r="A338" t="s">
        <v>1078</v>
      </c>
      <c r="B338" t="s">
        <v>1082</v>
      </c>
      <c r="C338" s="6" t="s">
        <v>1162</v>
      </c>
      <c r="D338" s="6" t="s">
        <v>1163</v>
      </c>
      <c r="E338" t="s">
        <v>936</v>
      </c>
      <c r="F338" t="s">
        <v>963</v>
      </c>
      <c r="G338" t="s">
        <v>949</v>
      </c>
      <c r="H338" t="s">
        <v>974</v>
      </c>
      <c r="I338" t="s">
        <v>27</v>
      </c>
      <c r="J338" t="s">
        <v>993</v>
      </c>
      <c r="K338" t="s">
        <v>1021</v>
      </c>
      <c r="L338" t="s">
        <v>1032</v>
      </c>
      <c r="M338" t="s">
        <v>1235</v>
      </c>
      <c r="N338" s="18">
        <v>0</v>
      </c>
      <c r="O338" s="18">
        <v>0</v>
      </c>
      <c r="P338" s="18">
        <v>0</v>
      </c>
      <c r="Q338" s="18">
        <v>0</v>
      </c>
      <c r="R338" s="18">
        <v>0</v>
      </c>
      <c r="S338" s="18">
        <v>0</v>
      </c>
      <c r="T338" s="18">
        <v>0</v>
      </c>
      <c r="U338" s="18">
        <v>0</v>
      </c>
      <c r="V338" s="18">
        <v>0</v>
      </c>
      <c r="W338" s="18">
        <v>0</v>
      </c>
      <c r="X338" s="25">
        <v>0</v>
      </c>
      <c r="Y338" s="25">
        <v>686</v>
      </c>
      <c r="Z338" s="48">
        <v>704</v>
      </c>
    </row>
    <row r="339" spans="1:26">
      <c r="A339" t="s">
        <v>1078</v>
      </c>
      <c r="B339" t="s">
        <v>1082</v>
      </c>
      <c r="C339" s="6" t="s">
        <v>1162</v>
      </c>
      <c r="D339" s="6" t="s">
        <v>1163</v>
      </c>
      <c r="E339" t="s">
        <v>936</v>
      </c>
      <c r="F339" t="s">
        <v>963</v>
      </c>
      <c r="G339" t="s">
        <v>949</v>
      </c>
      <c r="H339" t="s">
        <v>974</v>
      </c>
      <c r="I339" t="s">
        <v>27</v>
      </c>
      <c r="J339" t="s">
        <v>993</v>
      </c>
      <c r="K339" t="s">
        <v>1021</v>
      </c>
      <c r="L339" t="s">
        <v>1032</v>
      </c>
      <c r="M339" t="s">
        <v>1049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18">
        <v>0</v>
      </c>
      <c r="V339" s="18">
        <v>0</v>
      </c>
      <c r="W339" s="18">
        <v>0</v>
      </c>
      <c r="X339" s="25">
        <v>0</v>
      </c>
      <c r="Y339" s="25">
        <v>89</v>
      </c>
      <c r="Z339" s="48">
        <v>102</v>
      </c>
    </row>
    <row r="340" spans="1:26">
      <c r="A340" t="s">
        <v>1078</v>
      </c>
      <c r="B340" t="s">
        <v>1082</v>
      </c>
      <c r="C340" s="6" t="s">
        <v>1259</v>
      </c>
      <c r="D340" s="6" t="s">
        <v>634</v>
      </c>
      <c r="E340" t="s">
        <v>930</v>
      </c>
      <c r="F340" t="s">
        <v>957</v>
      </c>
      <c r="G340" t="s">
        <v>940</v>
      </c>
      <c r="H340" t="s">
        <v>957</v>
      </c>
      <c r="I340" t="s">
        <v>23</v>
      </c>
      <c r="J340" t="s">
        <v>983</v>
      </c>
      <c r="K340" t="s">
        <v>1021</v>
      </c>
      <c r="L340" t="s">
        <v>1032</v>
      </c>
      <c r="M340" t="s">
        <v>1235</v>
      </c>
      <c r="N340" s="18">
        <v>0</v>
      </c>
      <c r="O340" s="18">
        <v>0</v>
      </c>
      <c r="P340" s="18">
        <v>0</v>
      </c>
      <c r="Q340" s="18">
        <v>0</v>
      </c>
      <c r="R340" s="18">
        <v>0</v>
      </c>
      <c r="S340" s="18">
        <v>0</v>
      </c>
      <c r="T340" s="18">
        <v>0</v>
      </c>
      <c r="U340" s="18">
        <v>0</v>
      </c>
      <c r="V340" s="18">
        <v>0</v>
      </c>
      <c r="W340" s="18">
        <v>0</v>
      </c>
      <c r="X340" s="25">
        <v>141</v>
      </c>
      <c r="Y340" s="25">
        <v>114</v>
      </c>
      <c r="Z340" s="48">
        <v>117</v>
      </c>
    </row>
    <row r="341" spans="1:26">
      <c r="A341" t="s">
        <v>1078</v>
      </c>
      <c r="B341" t="s">
        <v>1082</v>
      </c>
      <c r="C341" s="6" t="s">
        <v>1259</v>
      </c>
      <c r="D341" s="6" t="s">
        <v>634</v>
      </c>
      <c r="E341" t="s">
        <v>930</v>
      </c>
      <c r="F341" t="s">
        <v>957</v>
      </c>
      <c r="G341" t="s">
        <v>940</v>
      </c>
      <c r="H341" t="s">
        <v>957</v>
      </c>
      <c r="I341" t="s">
        <v>23</v>
      </c>
      <c r="J341" t="s">
        <v>983</v>
      </c>
      <c r="K341" t="s">
        <v>1021</v>
      </c>
      <c r="L341" t="s">
        <v>1032</v>
      </c>
      <c r="M341" t="s">
        <v>1049</v>
      </c>
      <c r="N341" s="18">
        <v>0</v>
      </c>
      <c r="O341" s="18">
        <v>0</v>
      </c>
      <c r="P341" s="18">
        <v>0</v>
      </c>
      <c r="Q341" s="18">
        <v>0</v>
      </c>
      <c r="R341" s="18">
        <v>0</v>
      </c>
      <c r="S341" s="18">
        <v>0</v>
      </c>
      <c r="T341" s="18">
        <v>0</v>
      </c>
      <c r="U341" s="18">
        <v>0</v>
      </c>
      <c r="V341" s="18">
        <v>0</v>
      </c>
      <c r="W341" s="18">
        <v>0</v>
      </c>
      <c r="X341" s="25">
        <v>32</v>
      </c>
      <c r="Y341" s="25">
        <v>45</v>
      </c>
      <c r="Z341" s="48">
        <v>36</v>
      </c>
    </row>
    <row r="342" spans="1:26">
      <c r="A342" t="s">
        <v>1078</v>
      </c>
      <c r="B342" t="s">
        <v>1082</v>
      </c>
      <c r="C342" s="6" t="s">
        <v>1237</v>
      </c>
      <c r="D342" s="6" t="s">
        <v>1238</v>
      </c>
      <c r="E342" t="s">
        <v>930</v>
      </c>
      <c r="F342" t="s">
        <v>957</v>
      </c>
      <c r="G342" t="s">
        <v>940</v>
      </c>
      <c r="H342" t="s">
        <v>957</v>
      </c>
      <c r="I342" t="s">
        <v>21</v>
      </c>
      <c r="J342" t="s">
        <v>1010</v>
      </c>
      <c r="K342" t="s">
        <v>1021</v>
      </c>
      <c r="L342" t="s">
        <v>1032</v>
      </c>
      <c r="M342" t="s">
        <v>1235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8">
        <v>0</v>
      </c>
      <c r="X342" s="25">
        <v>102</v>
      </c>
      <c r="Y342" s="25">
        <v>86</v>
      </c>
      <c r="Z342" s="48">
        <v>97</v>
      </c>
    </row>
    <row r="343" spans="1:26">
      <c r="A343" t="s">
        <v>1078</v>
      </c>
      <c r="B343" t="s">
        <v>1082</v>
      </c>
      <c r="C343" s="6" t="s">
        <v>1237</v>
      </c>
      <c r="D343" s="6" t="s">
        <v>1238</v>
      </c>
      <c r="E343" t="s">
        <v>930</v>
      </c>
      <c r="F343" t="s">
        <v>957</v>
      </c>
      <c r="G343" t="s">
        <v>940</v>
      </c>
      <c r="H343" t="s">
        <v>957</v>
      </c>
      <c r="I343" t="s">
        <v>21</v>
      </c>
      <c r="J343" t="s">
        <v>1010</v>
      </c>
      <c r="K343" t="s">
        <v>1021</v>
      </c>
      <c r="L343" t="s">
        <v>1032</v>
      </c>
      <c r="M343" t="s">
        <v>1049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18">
        <v>0</v>
      </c>
      <c r="V343" s="18">
        <v>0</v>
      </c>
      <c r="W343" s="18">
        <v>0</v>
      </c>
      <c r="X343" s="25">
        <v>6</v>
      </c>
      <c r="Y343" s="25">
        <v>6</v>
      </c>
      <c r="Z343" s="48">
        <v>18</v>
      </c>
    </row>
    <row r="344" spans="1:26">
      <c r="A344" t="s">
        <v>1078</v>
      </c>
      <c r="B344" t="s">
        <v>1082</v>
      </c>
      <c r="C344" s="6" t="s">
        <v>1260</v>
      </c>
      <c r="D344" s="6" t="s">
        <v>1143</v>
      </c>
      <c r="E344" t="s">
        <v>936</v>
      </c>
      <c r="F344" t="s">
        <v>963</v>
      </c>
      <c r="G344" t="s">
        <v>949</v>
      </c>
      <c r="H344" t="s">
        <v>974</v>
      </c>
      <c r="I344" t="s">
        <v>27</v>
      </c>
      <c r="J344" t="s">
        <v>993</v>
      </c>
      <c r="K344" t="s">
        <v>1021</v>
      </c>
      <c r="L344" t="s">
        <v>1032</v>
      </c>
      <c r="M344" t="s">
        <v>1235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18">
        <v>0</v>
      </c>
      <c r="T344" s="18">
        <v>0</v>
      </c>
      <c r="U344" s="18">
        <v>0</v>
      </c>
      <c r="V344" s="18">
        <v>0</v>
      </c>
      <c r="W344" s="18">
        <v>0</v>
      </c>
      <c r="X344" s="25">
        <v>96</v>
      </c>
      <c r="Y344" s="25">
        <v>82</v>
      </c>
      <c r="Z344" s="48">
        <v>68</v>
      </c>
    </row>
    <row r="345" spans="1:26">
      <c r="A345" t="s">
        <v>1078</v>
      </c>
      <c r="B345" t="s">
        <v>1082</v>
      </c>
      <c r="C345" s="6" t="s">
        <v>1260</v>
      </c>
      <c r="D345" s="6" t="s">
        <v>1143</v>
      </c>
      <c r="E345" t="s">
        <v>936</v>
      </c>
      <c r="F345" t="s">
        <v>963</v>
      </c>
      <c r="G345" t="s">
        <v>949</v>
      </c>
      <c r="H345" t="s">
        <v>974</v>
      </c>
      <c r="I345" t="s">
        <v>27</v>
      </c>
      <c r="J345" t="s">
        <v>993</v>
      </c>
      <c r="K345" t="s">
        <v>1021</v>
      </c>
      <c r="L345" t="s">
        <v>1032</v>
      </c>
      <c r="M345" t="s">
        <v>1049</v>
      </c>
      <c r="N345" s="18">
        <v>0</v>
      </c>
      <c r="O345" s="18">
        <v>0</v>
      </c>
      <c r="P345" s="18">
        <v>0</v>
      </c>
      <c r="Q345" s="18">
        <v>0</v>
      </c>
      <c r="R345" s="18">
        <v>0</v>
      </c>
      <c r="S345" s="18">
        <v>0</v>
      </c>
      <c r="T345" s="18">
        <v>0</v>
      </c>
      <c r="U345" s="18">
        <v>0</v>
      </c>
      <c r="V345" s="18">
        <v>0</v>
      </c>
      <c r="W345" s="18">
        <v>0</v>
      </c>
      <c r="X345" s="25">
        <v>16</v>
      </c>
      <c r="Y345" s="25">
        <v>9</v>
      </c>
      <c r="Z345" s="48">
        <v>8</v>
      </c>
    </row>
    <row r="346" spans="1:26">
      <c r="A346" t="s">
        <v>1078</v>
      </c>
      <c r="B346" t="s">
        <v>1082</v>
      </c>
      <c r="C346" s="6" t="s">
        <v>1278</v>
      </c>
      <c r="D346" s="6" t="s">
        <v>1279</v>
      </c>
      <c r="E346" t="s">
        <v>936</v>
      </c>
      <c r="F346" t="s">
        <v>963</v>
      </c>
      <c r="G346" t="s">
        <v>949</v>
      </c>
      <c r="H346" t="s">
        <v>974</v>
      </c>
      <c r="I346" t="s">
        <v>1095</v>
      </c>
      <c r="J346" t="s">
        <v>1096</v>
      </c>
      <c r="K346" t="s">
        <v>1021</v>
      </c>
      <c r="L346" t="s">
        <v>1032</v>
      </c>
      <c r="M346" t="s">
        <v>1235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8">
        <v>0</v>
      </c>
      <c r="X346" s="25">
        <v>20</v>
      </c>
      <c r="Y346" s="25">
        <v>14</v>
      </c>
      <c r="Z346" s="48">
        <v>17</v>
      </c>
    </row>
    <row r="347" spans="1:26">
      <c r="A347" t="s">
        <v>1078</v>
      </c>
      <c r="B347" t="s">
        <v>1082</v>
      </c>
      <c r="C347" s="6" t="s">
        <v>1278</v>
      </c>
      <c r="D347" s="6" t="s">
        <v>1279</v>
      </c>
      <c r="E347" t="s">
        <v>936</v>
      </c>
      <c r="F347" t="s">
        <v>963</v>
      </c>
      <c r="G347" t="s">
        <v>949</v>
      </c>
      <c r="H347" t="s">
        <v>974</v>
      </c>
      <c r="I347" t="s">
        <v>1095</v>
      </c>
      <c r="J347" t="s">
        <v>1096</v>
      </c>
      <c r="K347" t="s">
        <v>1021</v>
      </c>
      <c r="L347" t="s">
        <v>1032</v>
      </c>
      <c r="M347" t="s">
        <v>1049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8">
        <v>0</v>
      </c>
      <c r="X347" s="25">
        <v>3</v>
      </c>
      <c r="Y347" s="25">
        <v>3</v>
      </c>
      <c r="Z347" s="48">
        <v>4</v>
      </c>
    </row>
    <row r="348" spans="1:26">
      <c r="A348" t="s">
        <v>1078</v>
      </c>
      <c r="B348" t="s">
        <v>1082</v>
      </c>
      <c r="C348" s="6" t="s">
        <v>1239</v>
      </c>
      <c r="D348" s="6" t="s">
        <v>1156</v>
      </c>
      <c r="E348" t="s">
        <v>936</v>
      </c>
      <c r="F348" t="s">
        <v>963</v>
      </c>
      <c r="G348" t="s">
        <v>949</v>
      </c>
      <c r="H348" t="s">
        <v>974</v>
      </c>
      <c r="I348" t="s">
        <v>1102</v>
      </c>
      <c r="J348" t="s">
        <v>1103</v>
      </c>
      <c r="K348" t="s">
        <v>1021</v>
      </c>
      <c r="L348" t="s">
        <v>1032</v>
      </c>
      <c r="M348" t="s">
        <v>1235</v>
      </c>
      <c r="N348" s="18">
        <v>0</v>
      </c>
      <c r="O348" s="18">
        <v>0</v>
      </c>
      <c r="P348" s="18">
        <v>0</v>
      </c>
      <c r="Q348" s="18">
        <v>0</v>
      </c>
      <c r="R348" s="18">
        <v>0</v>
      </c>
      <c r="S348" s="18">
        <v>0</v>
      </c>
      <c r="T348" s="18">
        <v>0</v>
      </c>
      <c r="U348" s="18">
        <v>0</v>
      </c>
      <c r="V348" s="18">
        <v>0</v>
      </c>
      <c r="W348" s="18">
        <v>0</v>
      </c>
      <c r="X348" s="25">
        <v>156</v>
      </c>
      <c r="Y348" s="25">
        <v>167</v>
      </c>
      <c r="Z348" s="48">
        <v>160</v>
      </c>
    </row>
    <row r="349" spans="1:26">
      <c r="A349" t="s">
        <v>1078</v>
      </c>
      <c r="B349" t="s">
        <v>1082</v>
      </c>
      <c r="C349" s="6" t="s">
        <v>1239</v>
      </c>
      <c r="D349" s="6" t="s">
        <v>1156</v>
      </c>
      <c r="E349" t="s">
        <v>936</v>
      </c>
      <c r="F349" t="s">
        <v>963</v>
      </c>
      <c r="G349" t="s">
        <v>949</v>
      </c>
      <c r="H349" t="s">
        <v>974</v>
      </c>
      <c r="I349" t="s">
        <v>1102</v>
      </c>
      <c r="J349" t="s">
        <v>1103</v>
      </c>
      <c r="K349" t="s">
        <v>1021</v>
      </c>
      <c r="L349" t="s">
        <v>1032</v>
      </c>
      <c r="M349" t="s">
        <v>1049</v>
      </c>
      <c r="N349" s="18">
        <v>0</v>
      </c>
      <c r="O349" s="18">
        <v>0</v>
      </c>
      <c r="P349" s="18">
        <v>0</v>
      </c>
      <c r="Q349" s="18">
        <v>0</v>
      </c>
      <c r="R349" s="18">
        <v>0</v>
      </c>
      <c r="S349" s="18">
        <v>0</v>
      </c>
      <c r="T349" s="18">
        <v>0</v>
      </c>
      <c r="U349" s="18">
        <v>0</v>
      </c>
      <c r="V349" s="18">
        <v>0</v>
      </c>
      <c r="W349" s="18">
        <v>0</v>
      </c>
      <c r="X349" s="25">
        <v>48</v>
      </c>
      <c r="Y349" s="25">
        <v>46</v>
      </c>
      <c r="Z349" s="48">
        <v>64</v>
      </c>
    </row>
    <row r="350" spans="1:26">
      <c r="A350" t="s">
        <v>1078</v>
      </c>
      <c r="B350" t="s">
        <v>1082</v>
      </c>
      <c r="C350" s="6" t="s">
        <v>1240</v>
      </c>
      <c r="D350" s="6" t="s">
        <v>573</v>
      </c>
      <c r="E350" t="s">
        <v>936</v>
      </c>
      <c r="F350" t="s">
        <v>963</v>
      </c>
      <c r="G350" t="s">
        <v>949</v>
      </c>
      <c r="H350" t="s">
        <v>974</v>
      </c>
      <c r="I350" t="s">
        <v>27</v>
      </c>
      <c r="J350" t="s">
        <v>993</v>
      </c>
      <c r="K350" t="s">
        <v>1021</v>
      </c>
      <c r="L350" t="s">
        <v>1032</v>
      </c>
      <c r="M350" t="s">
        <v>1235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8">
        <v>0</v>
      </c>
      <c r="X350" s="25">
        <v>23</v>
      </c>
      <c r="Y350" s="25">
        <v>21</v>
      </c>
      <c r="Z350" s="48">
        <v>26</v>
      </c>
    </row>
    <row r="351" spans="1:26">
      <c r="A351" t="s">
        <v>1078</v>
      </c>
      <c r="B351" t="s">
        <v>1082</v>
      </c>
      <c r="C351" s="6" t="s">
        <v>1240</v>
      </c>
      <c r="D351" s="6" t="s">
        <v>573</v>
      </c>
      <c r="E351" t="s">
        <v>936</v>
      </c>
      <c r="F351" t="s">
        <v>963</v>
      </c>
      <c r="G351" t="s">
        <v>949</v>
      </c>
      <c r="H351" t="s">
        <v>974</v>
      </c>
      <c r="I351" t="s">
        <v>27</v>
      </c>
      <c r="J351" t="s">
        <v>993</v>
      </c>
      <c r="K351" t="s">
        <v>1021</v>
      </c>
      <c r="L351" t="s">
        <v>1032</v>
      </c>
      <c r="M351" t="s">
        <v>1049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8">
        <v>0</v>
      </c>
      <c r="X351" s="25">
        <v>7</v>
      </c>
      <c r="Y351" s="25">
        <v>4</v>
      </c>
      <c r="Z351" s="48">
        <v>3</v>
      </c>
    </row>
    <row r="352" spans="1:26">
      <c r="A352" t="s">
        <v>1078</v>
      </c>
      <c r="B352" t="s">
        <v>1082</v>
      </c>
      <c r="C352" s="6" t="s">
        <v>1268</v>
      </c>
      <c r="D352" s="6" t="s">
        <v>723</v>
      </c>
      <c r="E352" t="s">
        <v>936</v>
      </c>
      <c r="F352" t="s">
        <v>963</v>
      </c>
      <c r="G352" t="s">
        <v>949</v>
      </c>
      <c r="H352" t="s">
        <v>974</v>
      </c>
      <c r="I352" t="s">
        <v>27</v>
      </c>
      <c r="J352" t="s">
        <v>993</v>
      </c>
      <c r="K352" t="s">
        <v>1021</v>
      </c>
      <c r="L352" t="s">
        <v>1032</v>
      </c>
      <c r="M352" t="s">
        <v>1235</v>
      </c>
      <c r="N352" s="18">
        <v>0</v>
      </c>
      <c r="O352" s="18">
        <v>0</v>
      </c>
      <c r="P352" s="18">
        <v>0</v>
      </c>
      <c r="Q352" s="18">
        <v>0</v>
      </c>
      <c r="R352" s="18">
        <v>0</v>
      </c>
      <c r="S352" s="18">
        <v>0</v>
      </c>
      <c r="T352" s="18">
        <v>0</v>
      </c>
      <c r="U352" s="18">
        <v>0</v>
      </c>
      <c r="V352" s="18">
        <v>0</v>
      </c>
      <c r="W352" s="18">
        <v>0</v>
      </c>
      <c r="X352" s="25">
        <v>310</v>
      </c>
      <c r="Y352" s="25">
        <v>262</v>
      </c>
      <c r="Z352" s="48">
        <v>251</v>
      </c>
    </row>
    <row r="353" spans="1:26">
      <c r="A353" t="s">
        <v>1078</v>
      </c>
      <c r="B353" t="s">
        <v>1082</v>
      </c>
      <c r="C353" s="6" t="s">
        <v>1268</v>
      </c>
      <c r="D353" s="6" t="s">
        <v>723</v>
      </c>
      <c r="E353" t="s">
        <v>936</v>
      </c>
      <c r="F353" t="s">
        <v>963</v>
      </c>
      <c r="G353" t="s">
        <v>949</v>
      </c>
      <c r="H353" t="s">
        <v>974</v>
      </c>
      <c r="I353" t="s">
        <v>27</v>
      </c>
      <c r="J353" t="s">
        <v>993</v>
      </c>
      <c r="K353" t="s">
        <v>1021</v>
      </c>
      <c r="L353" t="s">
        <v>1032</v>
      </c>
      <c r="M353" t="s">
        <v>1049</v>
      </c>
      <c r="N353" s="18">
        <v>0</v>
      </c>
      <c r="O353" s="18">
        <v>0</v>
      </c>
      <c r="P353" s="18">
        <v>0</v>
      </c>
      <c r="Q353" s="18">
        <v>0</v>
      </c>
      <c r="R353" s="18">
        <v>0</v>
      </c>
      <c r="S353" s="18">
        <v>0</v>
      </c>
      <c r="T353" s="18">
        <v>0</v>
      </c>
      <c r="U353" s="18">
        <v>0</v>
      </c>
      <c r="V353" s="18">
        <v>0</v>
      </c>
      <c r="W353" s="18">
        <v>0</v>
      </c>
      <c r="X353" s="25">
        <v>48</v>
      </c>
      <c r="Y353" s="25">
        <v>64</v>
      </c>
      <c r="Z353" s="48">
        <v>72</v>
      </c>
    </row>
    <row r="354" spans="1:26">
      <c r="A354" t="s">
        <v>1078</v>
      </c>
      <c r="B354" t="s">
        <v>1082</v>
      </c>
      <c r="C354" s="6" t="s">
        <v>1262</v>
      </c>
      <c r="D354" s="6" t="s">
        <v>1263</v>
      </c>
      <c r="E354" t="s">
        <v>930</v>
      </c>
      <c r="F354" t="s">
        <v>957</v>
      </c>
      <c r="G354" t="s">
        <v>940</v>
      </c>
      <c r="H354" t="s">
        <v>957</v>
      </c>
      <c r="I354" t="s">
        <v>24</v>
      </c>
      <c r="J354" t="s">
        <v>981</v>
      </c>
      <c r="K354" t="s">
        <v>1021</v>
      </c>
      <c r="L354" t="s">
        <v>1032</v>
      </c>
      <c r="M354" t="s">
        <v>1235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25">
        <v>45</v>
      </c>
      <c r="Y354" s="25">
        <v>51</v>
      </c>
      <c r="Z354" s="48">
        <v>87</v>
      </c>
    </row>
    <row r="355" spans="1:26">
      <c r="A355" t="s">
        <v>1078</v>
      </c>
      <c r="B355" t="s">
        <v>1082</v>
      </c>
      <c r="C355" s="6" t="s">
        <v>1262</v>
      </c>
      <c r="D355" s="6" t="s">
        <v>1263</v>
      </c>
      <c r="E355" t="s">
        <v>930</v>
      </c>
      <c r="F355" t="s">
        <v>957</v>
      </c>
      <c r="G355" t="s">
        <v>940</v>
      </c>
      <c r="H355" t="s">
        <v>957</v>
      </c>
      <c r="I355" t="s">
        <v>24</v>
      </c>
      <c r="J355" t="s">
        <v>981</v>
      </c>
      <c r="K355" t="s">
        <v>1021</v>
      </c>
      <c r="L355" t="s">
        <v>1032</v>
      </c>
      <c r="M355" t="s">
        <v>1049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18">
        <v>0</v>
      </c>
      <c r="X355" s="25">
        <v>18</v>
      </c>
      <c r="Y355" s="25">
        <v>28</v>
      </c>
      <c r="Z355" s="48">
        <v>41</v>
      </c>
    </row>
    <row r="356" spans="1:26">
      <c r="A356" t="s">
        <v>1078</v>
      </c>
      <c r="B356" t="s">
        <v>1082</v>
      </c>
      <c r="C356" s="6" t="s">
        <v>1253</v>
      </c>
      <c r="D356" s="6" t="s">
        <v>665</v>
      </c>
      <c r="E356" t="s">
        <v>936</v>
      </c>
      <c r="F356" t="s">
        <v>963</v>
      </c>
      <c r="G356" t="s">
        <v>949</v>
      </c>
      <c r="H356" t="s">
        <v>974</v>
      </c>
      <c r="I356" t="s">
        <v>27</v>
      </c>
      <c r="J356" t="s">
        <v>993</v>
      </c>
      <c r="K356" t="s">
        <v>1021</v>
      </c>
      <c r="L356" t="s">
        <v>1032</v>
      </c>
      <c r="M356" t="s">
        <v>1235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  <c r="T356" s="18">
        <v>0</v>
      </c>
      <c r="U356" s="18">
        <v>0</v>
      </c>
      <c r="V356" s="18">
        <v>0</v>
      </c>
      <c r="W356" s="18">
        <v>0</v>
      </c>
      <c r="X356" s="25">
        <v>40</v>
      </c>
      <c r="Y356" s="25">
        <v>52</v>
      </c>
      <c r="Z356" s="48">
        <v>45</v>
      </c>
    </row>
    <row r="357" spans="1:26">
      <c r="A357" t="s">
        <v>1078</v>
      </c>
      <c r="B357" t="s">
        <v>1082</v>
      </c>
      <c r="C357" s="6" t="s">
        <v>1253</v>
      </c>
      <c r="D357" s="6" t="s">
        <v>665</v>
      </c>
      <c r="E357" t="s">
        <v>936</v>
      </c>
      <c r="F357" t="s">
        <v>963</v>
      </c>
      <c r="G357" t="s">
        <v>949</v>
      </c>
      <c r="H357" t="s">
        <v>974</v>
      </c>
      <c r="I357" t="s">
        <v>27</v>
      </c>
      <c r="J357" t="s">
        <v>993</v>
      </c>
      <c r="K357" t="s">
        <v>1021</v>
      </c>
      <c r="L357" t="s">
        <v>1032</v>
      </c>
      <c r="M357" t="s">
        <v>1049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  <c r="T357" s="18">
        <v>0</v>
      </c>
      <c r="U357" s="18">
        <v>0</v>
      </c>
      <c r="V357" s="18">
        <v>0</v>
      </c>
      <c r="W357" s="18">
        <v>0</v>
      </c>
      <c r="X357" s="25">
        <v>25</v>
      </c>
      <c r="Y357" s="25">
        <v>17</v>
      </c>
      <c r="Z357" s="48">
        <v>16</v>
      </c>
    </row>
    <row r="358" spans="1:26">
      <c r="A358" t="s">
        <v>1078</v>
      </c>
      <c r="B358" t="s">
        <v>1082</v>
      </c>
      <c r="C358" s="6" t="s">
        <v>1264</v>
      </c>
      <c r="D358" s="6" t="s">
        <v>1265</v>
      </c>
      <c r="E358" t="s">
        <v>1118</v>
      </c>
      <c r="F358" t="s">
        <v>1119</v>
      </c>
      <c r="G358" t="s">
        <v>1120</v>
      </c>
      <c r="H358" t="s">
        <v>1121</v>
      </c>
      <c r="I358" t="s">
        <v>1122</v>
      </c>
      <c r="J358" t="s">
        <v>1121</v>
      </c>
      <c r="K358" t="s">
        <v>1021</v>
      </c>
      <c r="L358" t="s">
        <v>1032</v>
      </c>
      <c r="M358" t="s">
        <v>1235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8">
        <v>0</v>
      </c>
      <c r="X358" s="25">
        <v>13</v>
      </c>
      <c r="Y358" s="25">
        <v>3</v>
      </c>
      <c r="Z358" s="48">
        <v>5</v>
      </c>
    </row>
    <row r="359" spans="1:26">
      <c r="A359" t="s">
        <v>1078</v>
      </c>
      <c r="B359" t="s">
        <v>1082</v>
      </c>
      <c r="C359" s="6" t="s">
        <v>1264</v>
      </c>
      <c r="D359" s="6" t="s">
        <v>1265</v>
      </c>
      <c r="E359" t="s">
        <v>1118</v>
      </c>
      <c r="F359" t="s">
        <v>1119</v>
      </c>
      <c r="G359" t="s">
        <v>1120</v>
      </c>
      <c r="H359" t="s">
        <v>1121</v>
      </c>
      <c r="I359" t="s">
        <v>1122</v>
      </c>
      <c r="J359" t="s">
        <v>1121</v>
      </c>
      <c r="K359" t="s">
        <v>1021</v>
      </c>
      <c r="L359" t="s">
        <v>1032</v>
      </c>
      <c r="M359" t="s">
        <v>1049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8">
        <v>0</v>
      </c>
      <c r="X359" s="25">
        <v>6</v>
      </c>
      <c r="Y359" s="25">
        <v>4</v>
      </c>
      <c r="Z359" s="48">
        <v>9</v>
      </c>
    </row>
    <row r="360" spans="1:26">
      <c r="A360" t="s">
        <v>1078</v>
      </c>
      <c r="B360" t="s">
        <v>1082</v>
      </c>
      <c r="C360" s="6" t="s">
        <v>380</v>
      </c>
      <c r="D360" s="6" t="s">
        <v>656</v>
      </c>
      <c r="E360" t="s">
        <v>932</v>
      </c>
      <c r="F360" t="s">
        <v>959</v>
      </c>
      <c r="G360" t="s">
        <v>942</v>
      </c>
      <c r="H360" t="s">
        <v>959</v>
      </c>
      <c r="I360" t="s">
        <v>1</v>
      </c>
      <c r="J360" t="s">
        <v>984</v>
      </c>
      <c r="K360" t="s">
        <v>1020</v>
      </c>
      <c r="L360" t="s">
        <v>1031</v>
      </c>
      <c r="M360" t="s">
        <v>1235</v>
      </c>
      <c r="N360" s="18">
        <v>23</v>
      </c>
      <c r="O360" s="18">
        <v>36</v>
      </c>
      <c r="P360" s="18">
        <v>11</v>
      </c>
      <c r="Q360" s="18">
        <v>8</v>
      </c>
      <c r="R360" s="18">
        <v>2</v>
      </c>
      <c r="S360" s="18">
        <v>9</v>
      </c>
      <c r="T360" s="18">
        <v>10</v>
      </c>
      <c r="U360" s="18">
        <v>10</v>
      </c>
      <c r="V360" s="18">
        <v>9</v>
      </c>
      <c r="W360" s="18">
        <v>27</v>
      </c>
      <c r="X360" s="25">
        <v>34</v>
      </c>
      <c r="Y360" s="25">
        <v>38</v>
      </c>
      <c r="Z360" s="48">
        <v>25</v>
      </c>
    </row>
    <row r="361" spans="1:26">
      <c r="A361" t="s">
        <v>1078</v>
      </c>
      <c r="B361" t="s">
        <v>1082</v>
      </c>
      <c r="C361" s="6" t="s">
        <v>380</v>
      </c>
      <c r="D361" s="6" t="s">
        <v>656</v>
      </c>
      <c r="E361" t="s">
        <v>932</v>
      </c>
      <c r="F361" t="s">
        <v>959</v>
      </c>
      <c r="G361" t="s">
        <v>942</v>
      </c>
      <c r="H361" t="s">
        <v>959</v>
      </c>
      <c r="I361" t="s">
        <v>1</v>
      </c>
      <c r="J361" t="s">
        <v>984</v>
      </c>
      <c r="K361" t="s">
        <v>1020</v>
      </c>
      <c r="L361" t="s">
        <v>1031</v>
      </c>
      <c r="M361" t="s">
        <v>1049</v>
      </c>
      <c r="N361" s="18">
        <v>27</v>
      </c>
      <c r="O361" s="18">
        <v>27</v>
      </c>
      <c r="P361" s="18">
        <v>9</v>
      </c>
      <c r="Q361" s="18">
        <v>3</v>
      </c>
      <c r="R361" s="18">
        <v>1</v>
      </c>
      <c r="S361" s="18">
        <v>7</v>
      </c>
      <c r="T361" s="18">
        <v>7</v>
      </c>
      <c r="U361" s="18">
        <v>18</v>
      </c>
      <c r="V361" s="18">
        <v>6</v>
      </c>
      <c r="W361" s="18">
        <v>10</v>
      </c>
      <c r="X361" s="25">
        <v>20</v>
      </c>
      <c r="Y361" s="25">
        <v>26</v>
      </c>
      <c r="Z361" s="48">
        <v>16</v>
      </c>
    </row>
    <row r="362" spans="1:26">
      <c r="A362" t="s">
        <v>1078</v>
      </c>
      <c r="B362" t="s">
        <v>1082</v>
      </c>
      <c r="C362" s="6" t="s">
        <v>382</v>
      </c>
      <c r="D362" s="6" t="s">
        <v>800</v>
      </c>
      <c r="E362" t="s">
        <v>930</v>
      </c>
      <c r="F362" t="s">
        <v>957</v>
      </c>
      <c r="G362" t="s">
        <v>940</v>
      </c>
      <c r="H362" t="s">
        <v>957</v>
      </c>
      <c r="I362" t="s">
        <v>23</v>
      </c>
      <c r="J362" t="s">
        <v>983</v>
      </c>
      <c r="K362" t="s">
        <v>1020</v>
      </c>
      <c r="L362" t="s">
        <v>1031</v>
      </c>
      <c r="M362" t="s">
        <v>1235</v>
      </c>
      <c r="N362" s="18">
        <v>4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  <c r="W362" s="18">
        <v>0</v>
      </c>
      <c r="X362" s="25">
        <v>0</v>
      </c>
      <c r="Y362" s="25">
        <v>0</v>
      </c>
      <c r="Z362" s="48">
        <v>0</v>
      </c>
    </row>
    <row r="363" spans="1:26">
      <c r="A363" t="s">
        <v>1078</v>
      </c>
      <c r="B363" t="s">
        <v>1082</v>
      </c>
      <c r="C363" s="6" t="s">
        <v>383</v>
      </c>
      <c r="D363" s="6" t="s">
        <v>801</v>
      </c>
      <c r="E363" t="s">
        <v>930</v>
      </c>
      <c r="F363" t="s">
        <v>957</v>
      </c>
      <c r="G363" t="s">
        <v>940</v>
      </c>
      <c r="H363" t="s">
        <v>957</v>
      </c>
      <c r="I363" t="s">
        <v>24</v>
      </c>
      <c r="J363" t="s">
        <v>981</v>
      </c>
      <c r="K363" t="s">
        <v>1020</v>
      </c>
      <c r="L363" t="s">
        <v>1031</v>
      </c>
      <c r="M363" t="s">
        <v>1235</v>
      </c>
      <c r="N363" s="18">
        <v>5</v>
      </c>
      <c r="O363" s="18">
        <v>14</v>
      </c>
      <c r="P363" s="18">
        <v>20</v>
      </c>
      <c r="Q363" s="18">
        <v>11</v>
      </c>
      <c r="R363" s="18">
        <v>17</v>
      </c>
      <c r="S363" s="18">
        <v>9</v>
      </c>
      <c r="T363" s="18">
        <v>14</v>
      </c>
      <c r="U363" s="18">
        <v>8</v>
      </c>
      <c r="V363" s="18">
        <v>18</v>
      </c>
      <c r="W363" s="18">
        <v>27</v>
      </c>
      <c r="X363" s="25">
        <v>22</v>
      </c>
      <c r="Y363" s="25">
        <v>27</v>
      </c>
      <c r="Z363" s="48">
        <v>18</v>
      </c>
    </row>
    <row r="364" spans="1:26">
      <c r="A364" t="s">
        <v>1078</v>
      </c>
      <c r="B364" t="s">
        <v>1082</v>
      </c>
      <c r="C364" s="6" t="s">
        <v>383</v>
      </c>
      <c r="D364" s="6" t="s">
        <v>801</v>
      </c>
      <c r="E364" t="s">
        <v>930</v>
      </c>
      <c r="F364" t="s">
        <v>957</v>
      </c>
      <c r="G364" t="s">
        <v>940</v>
      </c>
      <c r="H364" t="s">
        <v>957</v>
      </c>
      <c r="I364" t="s">
        <v>24</v>
      </c>
      <c r="J364" t="s">
        <v>981</v>
      </c>
      <c r="K364" t="s">
        <v>1020</v>
      </c>
      <c r="L364" t="s">
        <v>1031</v>
      </c>
      <c r="M364" t="s">
        <v>1049</v>
      </c>
      <c r="N364" s="18">
        <v>2</v>
      </c>
      <c r="O364" s="18">
        <v>3</v>
      </c>
      <c r="P364" s="18">
        <v>1</v>
      </c>
      <c r="Q364" s="18">
        <v>6</v>
      </c>
      <c r="R364" s="18">
        <v>3</v>
      </c>
      <c r="S364" s="18">
        <v>3</v>
      </c>
      <c r="T364" s="18">
        <v>4</v>
      </c>
      <c r="U364" s="18">
        <v>4</v>
      </c>
      <c r="V364" s="18">
        <v>3</v>
      </c>
      <c r="W364" s="18">
        <v>7</v>
      </c>
      <c r="X364" s="25">
        <v>7</v>
      </c>
      <c r="Y364" s="25">
        <v>8</v>
      </c>
      <c r="Z364" s="48">
        <v>6</v>
      </c>
    </row>
    <row r="365" spans="1:26">
      <c r="A365" t="s">
        <v>1078</v>
      </c>
      <c r="B365" t="s">
        <v>1082</v>
      </c>
      <c r="C365" s="6" t="s">
        <v>395</v>
      </c>
      <c r="D365" s="6" t="s">
        <v>812</v>
      </c>
      <c r="E365" t="s">
        <v>930</v>
      </c>
      <c r="F365" t="s">
        <v>957</v>
      </c>
      <c r="G365" t="s">
        <v>940</v>
      </c>
      <c r="H365" t="s">
        <v>957</v>
      </c>
      <c r="I365" t="s">
        <v>22</v>
      </c>
      <c r="J365" t="s">
        <v>1012</v>
      </c>
      <c r="K365" t="s">
        <v>1020</v>
      </c>
      <c r="L365" t="s">
        <v>1031</v>
      </c>
      <c r="M365" t="s">
        <v>1235</v>
      </c>
      <c r="N365" s="18">
        <v>0</v>
      </c>
      <c r="O365" s="18">
        <v>0</v>
      </c>
      <c r="P365" s="18">
        <v>0</v>
      </c>
      <c r="Q365" s="18">
        <v>7</v>
      </c>
      <c r="R365" s="18">
        <v>0</v>
      </c>
      <c r="S365" s="18">
        <v>0</v>
      </c>
      <c r="T365" s="18">
        <v>0</v>
      </c>
      <c r="U365" s="18">
        <v>0</v>
      </c>
      <c r="V365" s="18">
        <v>0</v>
      </c>
      <c r="W365" s="18">
        <v>0</v>
      </c>
      <c r="X365" s="25">
        <v>0</v>
      </c>
      <c r="Y365" s="25">
        <v>0</v>
      </c>
      <c r="Z365" s="48">
        <v>0</v>
      </c>
    </row>
    <row r="366" spans="1:26">
      <c r="A366" t="s">
        <v>1078</v>
      </c>
      <c r="B366" t="s">
        <v>1082</v>
      </c>
      <c r="C366" s="6" t="s">
        <v>395</v>
      </c>
      <c r="D366" s="6" t="s">
        <v>812</v>
      </c>
      <c r="E366" t="s">
        <v>930</v>
      </c>
      <c r="F366" t="s">
        <v>957</v>
      </c>
      <c r="G366" t="s">
        <v>940</v>
      </c>
      <c r="H366" t="s">
        <v>957</v>
      </c>
      <c r="I366" t="s">
        <v>22</v>
      </c>
      <c r="J366" t="s">
        <v>1012</v>
      </c>
      <c r="K366" t="s">
        <v>1020</v>
      </c>
      <c r="L366" t="s">
        <v>1031</v>
      </c>
      <c r="M366" t="s">
        <v>1049</v>
      </c>
      <c r="N366" s="18">
        <v>0</v>
      </c>
      <c r="O366" s="18">
        <v>0</v>
      </c>
      <c r="P366" s="18">
        <v>0</v>
      </c>
      <c r="Q366" s="18">
        <v>9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8">
        <v>0</v>
      </c>
      <c r="X366" s="25">
        <v>0</v>
      </c>
      <c r="Y366" s="25">
        <v>0</v>
      </c>
      <c r="Z366" s="48">
        <v>0</v>
      </c>
    </row>
    <row r="367" spans="1:26">
      <c r="A367" t="s">
        <v>1078</v>
      </c>
      <c r="B367" t="s">
        <v>1082</v>
      </c>
      <c r="C367" s="6" t="s">
        <v>401</v>
      </c>
      <c r="D367" s="6" t="s">
        <v>817</v>
      </c>
      <c r="E367" t="s">
        <v>931</v>
      </c>
      <c r="F367" t="s">
        <v>958</v>
      </c>
      <c r="G367" t="s">
        <v>945</v>
      </c>
      <c r="H367" t="s">
        <v>970</v>
      </c>
      <c r="I367" t="s">
        <v>2</v>
      </c>
      <c r="J367" t="s">
        <v>987</v>
      </c>
      <c r="K367" t="s">
        <v>1020</v>
      </c>
      <c r="L367" t="s">
        <v>1031</v>
      </c>
      <c r="M367" t="s">
        <v>1235</v>
      </c>
      <c r="N367" s="18">
        <v>12</v>
      </c>
      <c r="O367" s="18">
        <v>0</v>
      </c>
      <c r="P367" s="18">
        <v>7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18">
        <v>0</v>
      </c>
      <c r="X367" s="25">
        <v>0</v>
      </c>
      <c r="Y367" s="25">
        <v>0</v>
      </c>
      <c r="Z367" s="48">
        <v>0</v>
      </c>
    </row>
    <row r="368" spans="1:26">
      <c r="A368" t="s">
        <v>1078</v>
      </c>
      <c r="B368" t="s">
        <v>1082</v>
      </c>
      <c r="C368" s="6" t="s">
        <v>401</v>
      </c>
      <c r="D368" s="6" t="s">
        <v>817</v>
      </c>
      <c r="E368" t="s">
        <v>931</v>
      </c>
      <c r="F368" t="s">
        <v>958</v>
      </c>
      <c r="G368" t="s">
        <v>945</v>
      </c>
      <c r="H368" t="s">
        <v>970</v>
      </c>
      <c r="I368" t="s">
        <v>2</v>
      </c>
      <c r="J368" t="s">
        <v>987</v>
      </c>
      <c r="K368" t="s">
        <v>1020</v>
      </c>
      <c r="L368" t="s">
        <v>1031</v>
      </c>
      <c r="M368" t="s">
        <v>1049</v>
      </c>
      <c r="N368" s="18">
        <v>2</v>
      </c>
      <c r="O368" s="18">
        <v>0</v>
      </c>
      <c r="P368" s="18">
        <v>5</v>
      </c>
      <c r="Q368" s="18">
        <v>0</v>
      </c>
      <c r="R368" s="18">
        <v>0</v>
      </c>
      <c r="S368" s="18">
        <v>0</v>
      </c>
      <c r="T368" s="18">
        <v>0</v>
      </c>
      <c r="U368" s="18">
        <v>0</v>
      </c>
      <c r="V368" s="18">
        <v>0</v>
      </c>
      <c r="W368" s="18">
        <v>0</v>
      </c>
      <c r="X368" s="25">
        <v>0</v>
      </c>
      <c r="Y368" s="25">
        <v>0</v>
      </c>
      <c r="Z368" s="48">
        <v>0</v>
      </c>
    </row>
    <row r="369" spans="1:26">
      <c r="A369" t="s">
        <v>1078</v>
      </c>
      <c r="B369" t="s">
        <v>1082</v>
      </c>
      <c r="C369" s="6" t="s">
        <v>407</v>
      </c>
      <c r="D369" s="6" t="s">
        <v>823</v>
      </c>
      <c r="E369" t="s">
        <v>933</v>
      </c>
      <c r="F369" t="s">
        <v>960</v>
      </c>
      <c r="G369" t="s">
        <v>944</v>
      </c>
      <c r="H369" t="s">
        <v>969</v>
      </c>
      <c r="I369" t="s">
        <v>17</v>
      </c>
      <c r="J369" t="s">
        <v>986</v>
      </c>
      <c r="K369" t="s">
        <v>1020</v>
      </c>
      <c r="L369" t="s">
        <v>1031</v>
      </c>
      <c r="M369" t="s">
        <v>1235</v>
      </c>
      <c r="N369" s="18">
        <v>0</v>
      </c>
      <c r="O369" s="18">
        <v>5</v>
      </c>
      <c r="P369" s="18">
        <v>9</v>
      </c>
      <c r="Q369" s="18">
        <v>1</v>
      </c>
      <c r="R369" s="18">
        <v>5</v>
      </c>
      <c r="S369" s="18">
        <v>4</v>
      </c>
      <c r="T369" s="18">
        <v>5</v>
      </c>
      <c r="U369" s="18">
        <v>7</v>
      </c>
      <c r="V369" s="18">
        <v>5</v>
      </c>
      <c r="W369" s="18">
        <v>7</v>
      </c>
      <c r="X369" s="25">
        <v>12</v>
      </c>
      <c r="Y369" s="25">
        <v>4</v>
      </c>
      <c r="Z369" s="48">
        <v>3</v>
      </c>
    </row>
    <row r="370" spans="1:26">
      <c r="A370" t="s">
        <v>1078</v>
      </c>
      <c r="B370" t="s">
        <v>1082</v>
      </c>
      <c r="C370" s="6" t="s">
        <v>407</v>
      </c>
      <c r="D370" s="6" t="s">
        <v>823</v>
      </c>
      <c r="E370" t="s">
        <v>933</v>
      </c>
      <c r="F370" t="s">
        <v>960</v>
      </c>
      <c r="G370" t="s">
        <v>944</v>
      </c>
      <c r="H370" t="s">
        <v>969</v>
      </c>
      <c r="I370" t="s">
        <v>17</v>
      </c>
      <c r="J370" t="s">
        <v>986</v>
      </c>
      <c r="K370" t="s">
        <v>1020</v>
      </c>
      <c r="L370" t="s">
        <v>1031</v>
      </c>
      <c r="M370" t="s">
        <v>1049</v>
      </c>
      <c r="N370" s="18">
        <v>0</v>
      </c>
      <c r="O370" s="18">
        <v>5</v>
      </c>
      <c r="P370" s="18">
        <v>4</v>
      </c>
      <c r="Q370" s="18">
        <v>7</v>
      </c>
      <c r="R370" s="18">
        <v>4</v>
      </c>
      <c r="S370" s="18">
        <v>2</v>
      </c>
      <c r="T370" s="18">
        <v>1</v>
      </c>
      <c r="U370" s="18">
        <v>4</v>
      </c>
      <c r="V370" s="18">
        <v>3</v>
      </c>
      <c r="W370" s="18">
        <v>4</v>
      </c>
      <c r="X370" s="25">
        <v>5</v>
      </c>
      <c r="Y370" s="25">
        <v>4</v>
      </c>
      <c r="Z370" s="48">
        <v>6</v>
      </c>
    </row>
    <row r="371" spans="1:26">
      <c r="A371" t="s">
        <v>1078</v>
      </c>
      <c r="B371" t="s">
        <v>1082</v>
      </c>
      <c r="C371" s="6" t="s">
        <v>408</v>
      </c>
      <c r="D371" s="6" t="s">
        <v>824</v>
      </c>
      <c r="E371" t="s">
        <v>936</v>
      </c>
      <c r="F371" t="s">
        <v>963</v>
      </c>
      <c r="G371" t="s">
        <v>949</v>
      </c>
      <c r="H371" t="s">
        <v>974</v>
      </c>
      <c r="I371" t="s">
        <v>27</v>
      </c>
      <c r="J371" t="s">
        <v>993</v>
      </c>
      <c r="K371" t="s">
        <v>1020</v>
      </c>
      <c r="L371" t="s">
        <v>1031</v>
      </c>
      <c r="M371" t="s">
        <v>1235</v>
      </c>
      <c r="N371" s="18">
        <v>0</v>
      </c>
      <c r="O371" s="18">
        <v>8</v>
      </c>
      <c r="P371" s="18">
        <v>2</v>
      </c>
      <c r="Q371" s="18">
        <v>7</v>
      </c>
      <c r="R371" s="18">
        <v>6</v>
      </c>
      <c r="S371" s="18">
        <v>0</v>
      </c>
      <c r="T371" s="18">
        <v>0</v>
      </c>
      <c r="U371" s="18">
        <v>0</v>
      </c>
      <c r="V371" s="18">
        <v>0</v>
      </c>
      <c r="W371" s="18">
        <v>0</v>
      </c>
      <c r="X371" s="25">
        <v>0</v>
      </c>
      <c r="Y371" s="25">
        <v>0</v>
      </c>
      <c r="Z371" s="48">
        <v>0</v>
      </c>
    </row>
    <row r="372" spans="1:26">
      <c r="A372" t="s">
        <v>1078</v>
      </c>
      <c r="B372" t="s">
        <v>1082</v>
      </c>
      <c r="C372" s="6" t="s">
        <v>408</v>
      </c>
      <c r="D372" s="6" t="s">
        <v>824</v>
      </c>
      <c r="E372" t="s">
        <v>936</v>
      </c>
      <c r="F372" t="s">
        <v>963</v>
      </c>
      <c r="G372" t="s">
        <v>949</v>
      </c>
      <c r="H372" t="s">
        <v>974</v>
      </c>
      <c r="I372" t="s">
        <v>27</v>
      </c>
      <c r="J372" t="s">
        <v>993</v>
      </c>
      <c r="K372" t="s">
        <v>1020</v>
      </c>
      <c r="L372" t="s">
        <v>1031</v>
      </c>
      <c r="M372" t="s">
        <v>1049</v>
      </c>
      <c r="N372" s="18">
        <v>0</v>
      </c>
      <c r="O372" s="18">
        <v>1</v>
      </c>
      <c r="P372" s="18">
        <v>4</v>
      </c>
      <c r="Q372" s="18">
        <v>1</v>
      </c>
      <c r="R372" s="18">
        <v>0</v>
      </c>
      <c r="S372" s="18">
        <v>0</v>
      </c>
      <c r="T372" s="18">
        <v>0</v>
      </c>
      <c r="U372" s="18">
        <v>0</v>
      </c>
      <c r="V372" s="18">
        <v>0</v>
      </c>
      <c r="W372" s="18">
        <v>0</v>
      </c>
      <c r="X372" s="25">
        <v>0</v>
      </c>
      <c r="Y372" s="25">
        <v>0</v>
      </c>
      <c r="Z372" s="48">
        <v>0</v>
      </c>
    </row>
    <row r="373" spans="1:26">
      <c r="A373" t="s">
        <v>1078</v>
      </c>
      <c r="B373" t="s">
        <v>1082</v>
      </c>
      <c r="C373" s="6" t="s">
        <v>412</v>
      </c>
      <c r="D373" s="6" t="s">
        <v>828</v>
      </c>
      <c r="E373" t="s">
        <v>933</v>
      </c>
      <c r="F373" t="s">
        <v>960</v>
      </c>
      <c r="G373" t="s">
        <v>944</v>
      </c>
      <c r="H373" t="s">
        <v>969</v>
      </c>
      <c r="I373" t="s">
        <v>17</v>
      </c>
      <c r="J373" t="s">
        <v>986</v>
      </c>
      <c r="K373" t="s">
        <v>1020</v>
      </c>
      <c r="L373" t="s">
        <v>1031</v>
      </c>
      <c r="M373" t="s">
        <v>1235</v>
      </c>
      <c r="N373" s="18">
        <v>4</v>
      </c>
      <c r="O373" s="18">
        <v>6</v>
      </c>
      <c r="P373" s="18">
        <v>8</v>
      </c>
      <c r="Q373" s="18">
        <v>8</v>
      </c>
      <c r="R373" s="18">
        <v>6</v>
      </c>
      <c r="S373" s="18">
        <v>5</v>
      </c>
      <c r="T373" s="18">
        <v>3</v>
      </c>
      <c r="U373" s="18">
        <v>1</v>
      </c>
      <c r="V373" s="18">
        <v>3</v>
      </c>
      <c r="W373" s="18">
        <v>7</v>
      </c>
      <c r="X373" s="25">
        <v>11</v>
      </c>
      <c r="Y373" s="25">
        <v>5</v>
      </c>
      <c r="Z373" s="48">
        <v>1</v>
      </c>
    </row>
    <row r="374" spans="1:26">
      <c r="A374" t="s">
        <v>1078</v>
      </c>
      <c r="B374" t="s">
        <v>1082</v>
      </c>
      <c r="C374" s="6" t="s">
        <v>412</v>
      </c>
      <c r="D374" s="6" t="s">
        <v>828</v>
      </c>
      <c r="E374" t="s">
        <v>933</v>
      </c>
      <c r="F374" t="s">
        <v>960</v>
      </c>
      <c r="G374" t="s">
        <v>944</v>
      </c>
      <c r="H374" t="s">
        <v>969</v>
      </c>
      <c r="I374" t="s">
        <v>17</v>
      </c>
      <c r="J374" t="s">
        <v>986</v>
      </c>
      <c r="K374" t="s">
        <v>1020</v>
      </c>
      <c r="L374" t="s">
        <v>1031</v>
      </c>
      <c r="M374" t="s">
        <v>1049</v>
      </c>
      <c r="N374" s="18">
        <v>4</v>
      </c>
      <c r="O374" s="18">
        <v>3</v>
      </c>
      <c r="P374" s="18">
        <v>2</v>
      </c>
      <c r="Q374" s="18">
        <v>2</v>
      </c>
      <c r="R374" s="18">
        <v>2</v>
      </c>
      <c r="S374" s="18">
        <v>1</v>
      </c>
      <c r="T374" s="18">
        <v>0</v>
      </c>
      <c r="U374" s="18">
        <v>2</v>
      </c>
      <c r="V374" s="18">
        <v>2</v>
      </c>
      <c r="W374" s="18">
        <v>0</v>
      </c>
      <c r="X374" s="25">
        <v>4</v>
      </c>
      <c r="Y374" s="25">
        <v>1</v>
      </c>
      <c r="Z374" s="48">
        <v>3</v>
      </c>
    </row>
    <row r="375" spans="1:26">
      <c r="A375" t="s">
        <v>1078</v>
      </c>
      <c r="B375" t="s">
        <v>1082</v>
      </c>
      <c r="C375" s="6" t="s">
        <v>414</v>
      </c>
      <c r="D375" s="6" t="s">
        <v>830</v>
      </c>
      <c r="E375" t="s">
        <v>930</v>
      </c>
      <c r="F375" t="s">
        <v>957</v>
      </c>
      <c r="G375" t="s">
        <v>940</v>
      </c>
      <c r="H375" t="s">
        <v>957</v>
      </c>
      <c r="I375" t="s">
        <v>23</v>
      </c>
      <c r="J375" t="s">
        <v>983</v>
      </c>
      <c r="K375" t="s">
        <v>1020</v>
      </c>
      <c r="L375" t="s">
        <v>1031</v>
      </c>
      <c r="M375" t="s">
        <v>1235</v>
      </c>
      <c r="N375" s="18">
        <v>0</v>
      </c>
      <c r="O375" s="18">
        <v>0</v>
      </c>
      <c r="P375" s="18">
        <v>20</v>
      </c>
      <c r="Q375" s="18">
        <v>14</v>
      </c>
      <c r="R375" s="18">
        <v>6</v>
      </c>
      <c r="S375" s="18">
        <v>22</v>
      </c>
      <c r="T375" s="18">
        <v>16</v>
      </c>
      <c r="U375" s="18">
        <v>14</v>
      </c>
      <c r="V375" s="18">
        <v>18</v>
      </c>
      <c r="W375" s="18">
        <v>19</v>
      </c>
      <c r="X375" s="25">
        <v>0</v>
      </c>
      <c r="Y375" s="25">
        <v>0</v>
      </c>
      <c r="Z375" s="48">
        <v>0</v>
      </c>
    </row>
    <row r="376" spans="1:26">
      <c r="A376" t="s">
        <v>1078</v>
      </c>
      <c r="B376" t="s">
        <v>1082</v>
      </c>
      <c r="C376" s="6" t="s">
        <v>414</v>
      </c>
      <c r="D376" s="6" t="s">
        <v>830</v>
      </c>
      <c r="E376" t="s">
        <v>930</v>
      </c>
      <c r="F376" t="s">
        <v>957</v>
      </c>
      <c r="G376" t="s">
        <v>940</v>
      </c>
      <c r="H376" t="s">
        <v>957</v>
      </c>
      <c r="I376" t="s">
        <v>23</v>
      </c>
      <c r="J376" t="s">
        <v>983</v>
      </c>
      <c r="K376" t="s">
        <v>1020</v>
      </c>
      <c r="L376" t="s">
        <v>1031</v>
      </c>
      <c r="M376" t="s">
        <v>1049</v>
      </c>
      <c r="N376" s="18">
        <v>0</v>
      </c>
      <c r="O376" s="18">
        <v>0</v>
      </c>
      <c r="P376" s="18">
        <v>1</v>
      </c>
      <c r="Q376" s="18">
        <v>0</v>
      </c>
      <c r="R376" s="18">
        <v>5</v>
      </c>
      <c r="S376" s="18">
        <v>4</v>
      </c>
      <c r="T376" s="18">
        <v>1</v>
      </c>
      <c r="U376" s="18">
        <v>3</v>
      </c>
      <c r="V376" s="18">
        <v>3</v>
      </c>
      <c r="W376" s="18">
        <v>2</v>
      </c>
      <c r="X376" s="25">
        <v>0</v>
      </c>
      <c r="Y376" s="25">
        <v>0</v>
      </c>
      <c r="Z376" s="48">
        <v>0</v>
      </c>
    </row>
    <row r="377" spans="1:26">
      <c r="A377" t="s">
        <v>1078</v>
      </c>
      <c r="B377" t="s">
        <v>1082</v>
      </c>
      <c r="C377" s="6" t="s">
        <v>415</v>
      </c>
      <c r="D377" s="6" t="s">
        <v>831</v>
      </c>
      <c r="E377" t="s">
        <v>930</v>
      </c>
      <c r="F377" t="s">
        <v>957</v>
      </c>
      <c r="G377" t="s">
        <v>940</v>
      </c>
      <c r="H377" t="s">
        <v>957</v>
      </c>
      <c r="I377" t="s">
        <v>24</v>
      </c>
      <c r="J377" t="s">
        <v>981</v>
      </c>
      <c r="K377" t="s">
        <v>1020</v>
      </c>
      <c r="L377" t="s">
        <v>1031</v>
      </c>
      <c r="M377" t="s">
        <v>1235</v>
      </c>
      <c r="N377" s="18">
        <v>0</v>
      </c>
      <c r="O377" s="18">
        <v>0</v>
      </c>
      <c r="P377" s="18">
        <v>0</v>
      </c>
      <c r="Q377" s="18">
        <v>8</v>
      </c>
      <c r="R377" s="18">
        <v>13</v>
      </c>
      <c r="S377" s="18">
        <v>20</v>
      </c>
      <c r="T377" s="18">
        <v>36</v>
      </c>
      <c r="U377" s="18">
        <v>43</v>
      </c>
      <c r="V377" s="18">
        <v>56</v>
      </c>
      <c r="W377" s="18">
        <v>43</v>
      </c>
      <c r="X377" s="25">
        <v>29</v>
      </c>
      <c r="Y377" s="25">
        <v>128</v>
      </c>
      <c r="Z377" s="48">
        <v>0</v>
      </c>
    </row>
    <row r="378" spans="1:26">
      <c r="A378" t="s">
        <v>1078</v>
      </c>
      <c r="B378" t="s">
        <v>1082</v>
      </c>
      <c r="C378" s="6" t="s">
        <v>415</v>
      </c>
      <c r="D378" s="6" t="s">
        <v>831</v>
      </c>
      <c r="E378" t="s">
        <v>930</v>
      </c>
      <c r="F378" t="s">
        <v>957</v>
      </c>
      <c r="G378" t="s">
        <v>940</v>
      </c>
      <c r="H378" t="s">
        <v>957</v>
      </c>
      <c r="I378" t="s">
        <v>24</v>
      </c>
      <c r="J378" t="s">
        <v>981</v>
      </c>
      <c r="K378" t="s">
        <v>1020</v>
      </c>
      <c r="L378" t="s">
        <v>1031</v>
      </c>
      <c r="M378" t="s">
        <v>1049</v>
      </c>
      <c r="N378" s="18">
        <v>0</v>
      </c>
      <c r="O378" s="18">
        <v>0</v>
      </c>
      <c r="P378" s="18">
        <v>0</v>
      </c>
      <c r="Q378" s="18">
        <v>4</v>
      </c>
      <c r="R378" s="18">
        <v>9</v>
      </c>
      <c r="S378" s="18">
        <v>8</v>
      </c>
      <c r="T378" s="18">
        <v>18</v>
      </c>
      <c r="U378" s="18">
        <v>19</v>
      </c>
      <c r="V378" s="18">
        <v>41</v>
      </c>
      <c r="W378" s="18">
        <v>19</v>
      </c>
      <c r="X378" s="25">
        <v>21</v>
      </c>
      <c r="Y378" s="25">
        <v>72</v>
      </c>
      <c r="Z378" s="48">
        <v>0</v>
      </c>
    </row>
    <row r="379" spans="1:26">
      <c r="A379" t="s">
        <v>1078</v>
      </c>
      <c r="B379" t="s">
        <v>1082</v>
      </c>
      <c r="C379" s="6" t="s">
        <v>419</v>
      </c>
      <c r="D379" s="6" t="s">
        <v>835</v>
      </c>
      <c r="E379" t="s">
        <v>930</v>
      </c>
      <c r="F379" t="s">
        <v>957</v>
      </c>
      <c r="G379" t="s">
        <v>940</v>
      </c>
      <c r="H379" t="s">
        <v>957</v>
      </c>
      <c r="I379" t="s">
        <v>23</v>
      </c>
      <c r="J379" t="s">
        <v>983</v>
      </c>
      <c r="K379" t="s">
        <v>1020</v>
      </c>
      <c r="L379" t="s">
        <v>1031</v>
      </c>
      <c r="M379" t="s">
        <v>1235</v>
      </c>
      <c r="N379" s="18">
        <v>0</v>
      </c>
      <c r="O379" s="18">
        <v>17</v>
      </c>
      <c r="P379" s="18">
        <v>16</v>
      </c>
      <c r="Q379" s="18">
        <v>16</v>
      </c>
      <c r="R379" s="18">
        <v>23</v>
      </c>
      <c r="S379" s="18">
        <v>21</v>
      </c>
      <c r="T379" s="18">
        <v>17</v>
      </c>
      <c r="U379" s="18">
        <v>18</v>
      </c>
      <c r="V379" s="18">
        <v>14</v>
      </c>
      <c r="W379" s="18">
        <v>20</v>
      </c>
      <c r="X379" s="25">
        <v>13</v>
      </c>
      <c r="Y379" s="25">
        <v>17</v>
      </c>
      <c r="Z379" s="48">
        <v>14</v>
      </c>
    </row>
    <row r="380" spans="1:26">
      <c r="A380" t="s">
        <v>1078</v>
      </c>
      <c r="B380" t="s">
        <v>1082</v>
      </c>
      <c r="C380" s="6" t="s">
        <v>419</v>
      </c>
      <c r="D380" s="6" t="s">
        <v>835</v>
      </c>
      <c r="E380" t="s">
        <v>930</v>
      </c>
      <c r="F380" t="s">
        <v>957</v>
      </c>
      <c r="G380" t="s">
        <v>940</v>
      </c>
      <c r="H380" t="s">
        <v>957</v>
      </c>
      <c r="I380" t="s">
        <v>23</v>
      </c>
      <c r="J380" t="s">
        <v>983</v>
      </c>
      <c r="K380" t="s">
        <v>1020</v>
      </c>
      <c r="L380" t="s">
        <v>1031</v>
      </c>
      <c r="M380" t="s">
        <v>1049</v>
      </c>
      <c r="N380" s="18">
        <v>0</v>
      </c>
      <c r="O380" s="18">
        <v>17</v>
      </c>
      <c r="P380" s="18">
        <v>14</v>
      </c>
      <c r="Q380" s="18">
        <v>14</v>
      </c>
      <c r="R380" s="18">
        <v>10</v>
      </c>
      <c r="S380" s="18">
        <v>14</v>
      </c>
      <c r="T380" s="18">
        <v>17</v>
      </c>
      <c r="U380" s="18">
        <v>9</v>
      </c>
      <c r="V380" s="18">
        <v>14</v>
      </c>
      <c r="W380" s="18">
        <v>9</v>
      </c>
      <c r="X380" s="25">
        <v>15</v>
      </c>
      <c r="Y380" s="25">
        <v>12</v>
      </c>
      <c r="Z380" s="48">
        <v>20</v>
      </c>
    </row>
    <row r="381" spans="1:26">
      <c r="A381" t="s">
        <v>1078</v>
      </c>
      <c r="B381" t="s">
        <v>1082</v>
      </c>
      <c r="C381" s="6" t="s">
        <v>424</v>
      </c>
      <c r="D381" s="6" t="s">
        <v>840</v>
      </c>
      <c r="E381" t="s">
        <v>930</v>
      </c>
      <c r="F381" t="s">
        <v>957</v>
      </c>
      <c r="G381" t="s">
        <v>940</v>
      </c>
      <c r="H381" t="s">
        <v>957</v>
      </c>
      <c r="I381" t="s">
        <v>23</v>
      </c>
      <c r="J381" t="s">
        <v>983</v>
      </c>
      <c r="K381" t="s">
        <v>1020</v>
      </c>
      <c r="L381" t="s">
        <v>1031</v>
      </c>
      <c r="M381" t="s">
        <v>1235</v>
      </c>
      <c r="N381" s="18">
        <v>0</v>
      </c>
      <c r="O381" s="18">
        <v>0</v>
      </c>
      <c r="P381" s="18">
        <v>0</v>
      </c>
      <c r="Q381" s="18">
        <v>40</v>
      </c>
      <c r="R381" s="18">
        <v>43</v>
      </c>
      <c r="S381" s="18">
        <v>26</v>
      </c>
      <c r="T381" s="18">
        <v>35</v>
      </c>
      <c r="U381" s="18">
        <v>30</v>
      </c>
      <c r="V381" s="18">
        <v>41</v>
      </c>
      <c r="W381" s="18">
        <v>26</v>
      </c>
      <c r="X381" s="25">
        <v>26</v>
      </c>
      <c r="Y381" s="25">
        <v>26</v>
      </c>
      <c r="Z381" s="48">
        <v>0</v>
      </c>
    </row>
    <row r="382" spans="1:26">
      <c r="A382" t="s">
        <v>1078</v>
      </c>
      <c r="B382" t="s">
        <v>1082</v>
      </c>
      <c r="C382" s="6" t="s">
        <v>424</v>
      </c>
      <c r="D382" s="6" t="s">
        <v>840</v>
      </c>
      <c r="E382" t="s">
        <v>930</v>
      </c>
      <c r="F382" t="s">
        <v>957</v>
      </c>
      <c r="G382" t="s">
        <v>940</v>
      </c>
      <c r="H382" t="s">
        <v>957</v>
      </c>
      <c r="I382" t="s">
        <v>23</v>
      </c>
      <c r="J382" t="s">
        <v>983</v>
      </c>
      <c r="K382" t="s">
        <v>1020</v>
      </c>
      <c r="L382" t="s">
        <v>1031</v>
      </c>
      <c r="M382" t="s">
        <v>1049</v>
      </c>
      <c r="N382" s="18">
        <v>0</v>
      </c>
      <c r="O382" s="18">
        <v>0</v>
      </c>
      <c r="P382" s="18">
        <v>0</v>
      </c>
      <c r="Q382" s="18">
        <v>8</v>
      </c>
      <c r="R382" s="18">
        <v>8</v>
      </c>
      <c r="S382" s="18">
        <v>10</v>
      </c>
      <c r="T382" s="18">
        <v>14</v>
      </c>
      <c r="U382" s="18">
        <v>8</v>
      </c>
      <c r="V382" s="18">
        <v>9</v>
      </c>
      <c r="W382" s="18">
        <v>21</v>
      </c>
      <c r="X382" s="25">
        <v>16</v>
      </c>
      <c r="Y382" s="25">
        <v>16</v>
      </c>
      <c r="Z382" s="48">
        <v>0</v>
      </c>
    </row>
    <row r="383" spans="1:26">
      <c r="A383" t="s">
        <v>1078</v>
      </c>
      <c r="B383" t="s">
        <v>1082</v>
      </c>
      <c r="C383" s="6" t="s">
        <v>425</v>
      </c>
      <c r="D383" s="6" t="s">
        <v>841</v>
      </c>
      <c r="E383" t="s">
        <v>930</v>
      </c>
      <c r="F383" t="s">
        <v>957</v>
      </c>
      <c r="G383" t="s">
        <v>940</v>
      </c>
      <c r="H383" t="s">
        <v>957</v>
      </c>
      <c r="I383" t="s">
        <v>25</v>
      </c>
      <c r="J383" t="s">
        <v>988</v>
      </c>
      <c r="K383" t="s">
        <v>1020</v>
      </c>
      <c r="L383" t="s">
        <v>1031</v>
      </c>
      <c r="M383" t="s">
        <v>1235</v>
      </c>
      <c r="N383" s="18">
        <v>0</v>
      </c>
      <c r="O383" s="18">
        <v>0</v>
      </c>
      <c r="P383" s="18">
        <v>1</v>
      </c>
      <c r="Q383" s="18">
        <v>7</v>
      </c>
      <c r="R383" s="18">
        <v>5</v>
      </c>
      <c r="S383" s="18">
        <v>7</v>
      </c>
      <c r="T383" s="18">
        <v>0</v>
      </c>
      <c r="U383" s="18">
        <v>0</v>
      </c>
      <c r="V383" s="18">
        <v>0</v>
      </c>
      <c r="W383" s="18">
        <v>0</v>
      </c>
      <c r="X383" s="25">
        <v>0</v>
      </c>
      <c r="Y383" s="25">
        <v>0</v>
      </c>
      <c r="Z383" s="48">
        <v>0</v>
      </c>
    </row>
    <row r="384" spans="1:26">
      <c r="A384" t="s">
        <v>1078</v>
      </c>
      <c r="B384" t="s">
        <v>1082</v>
      </c>
      <c r="C384" s="6" t="s">
        <v>425</v>
      </c>
      <c r="D384" s="6" t="s">
        <v>841</v>
      </c>
      <c r="E384" t="s">
        <v>930</v>
      </c>
      <c r="F384" t="s">
        <v>957</v>
      </c>
      <c r="G384" t="s">
        <v>940</v>
      </c>
      <c r="H384" t="s">
        <v>957</v>
      </c>
      <c r="I384" t="s">
        <v>25</v>
      </c>
      <c r="J384" t="s">
        <v>988</v>
      </c>
      <c r="K384" t="s">
        <v>1020</v>
      </c>
      <c r="L384" t="s">
        <v>1031</v>
      </c>
      <c r="M384" t="s">
        <v>1049</v>
      </c>
      <c r="N384" s="18">
        <v>0</v>
      </c>
      <c r="O384" s="18">
        <v>0</v>
      </c>
      <c r="P384" s="18">
        <v>0</v>
      </c>
      <c r="Q384" s="18">
        <v>10</v>
      </c>
      <c r="R384" s="18">
        <v>8</v>
      </c>
      <c r="S384" s="18">
        <v>9</v>
      </c>
      <c r="T384" s="18">
        <v>0</v>
      </c>
      <c r="U384" s="18">
        <v>0</v>
      </c>
      <c r="V384" s="18">
        <v>0</v>
      </c>
      <c r="W384" s="18">
        <v>0</v>
      </c>
      <c r="X384" s="25">
        <v>0</v>
      </c>
      <c r="Y384" s="25">
        <v>0</v>
      </c>
      <c r="Z384" s="48">
        <v>0</v>
      </c>
    </row>
    <row r="385" spans="1:26">
      <c r="A385" t="s">
        <v>1078</v>
      </c>
      <c r="B385" t="s">
        <v>1082</v>
      </c>
      <c r="C385" s="6" t="s">
        <v>428</v>
      </c>
      <c r="D385" s="6" t="s">
        <v>844</v>
      </c>
      <c r="E385" t="s">
        <v>938</v>
      </c>
      <c r="F385" t="s">
        <v>965</v>
      </c>
      <c r="G385" t="s">
        <v>954</v>
      </c>
      <c r="H385" t="s">
        <v>979</v>
      </c>
      <c r="I385" t="s">
        <v>33</v>
      </c>
      <c r="J385" t="s">
        <v>1011</v>
      </c>
      <c r="K385" t="s">
        <v>1020</v>
      </c>
      <c r="L385" t="s">
        <v>1031</v>
      </c>
      <c r="M385" t="s">
        <v>1235</v>
      </c>
      <c r="N385" s="18">
        <v>0</v>
      </c>
      <c r="O385" s="18">
        <v>0</v>
      </c>
      <c r="P385" s="18">
        <v>0</v>
      </c>
      <c r="Q385" s="18">
        <v>4</v>
      </c>
      <c r="R385" s="18">
        <v>1</v>
      </c>
      <c r="S385" s="18">
        <v>1</v>
      </c>
      <c r="T385" s="18">
        <v>2</v>
      </c>
      <c r="U385" s="18">
        <v>0</v>
      </c>
      <c r="V385" s="18">
        <v>1</v>
      </c>
      <c r="W385" s="18">
        <v>1</v>
      </c>
      <c r="X385" s="25">
        <v>1</v>
      </c>
      <c r="Y385" s="25">
        <v>3</v>
      </c>
      <c r="Z385" s="48">
        <v>0</v>
      </c>
    </row>
    <row r="386" spans="1:26">
      <c r="A386" t="s">
        <v>1078</v>
      </c>
      <c r="B386" t="s">
        <v>1082</v>
      </c>
      <c r="C386" s="6" t="s">
        <v>428</v>
      </c>
      <c r="D386" s="6" t="s">
        <v>844</v>
      </c>
      <c r="E386" t="s">
        <v>938</v>
      </c>
      <c r="F386" t="s">
        <v>965</v>
      </c>
      <c r="G386" t="s">
        <v>954</v>
      </c>
      <c r="H386" t="s">
        <v>979</v>
      </c>
      <c r="I386" t="s">
        <v>33</v>
      </c>
      <c r="J386" t="s">
        <v>1011</v>
      </c>
      <c r="K386" t="s">
        <v>1020</v>
      </c>
      <c r="L386" t="s">
        <v>1031</v>
      </c>
      <c r="M386" t="s">
        <v>1049</v>
      </c>
      <c r="N386" s="18">
        <v>0</v>
      </c>
      <c r="O386" s="18">
        <v>0</v>
      </c>
      <c r="P386" s="18">
        <v>0</v>
      </c>
      <c r="Q386" s="18">
        <v>8</v>
      </c>
      <c r="R386" s="18">
        <v>13</v>
      </c>
      <c r="S386" s="18">
        <v>8</v>
      </c>
      <c r="T386" s="18">
        <v>10</v>
      </c>
      <c r="U386" s="18">
        <v>10</v>
      </c>
      <c r="V386" s="18">
        <v>6</v>
      </c>
      <c r="W386" s="18">
        <v>7</v>
      </c>
      <c r="X386" s="25">
        <v>5</v>
      </c>
      <c r="Y386" s="25">
        <v>5</v>
      </c>
      <c r="Z386" s="48">
        <v>0</v>
      </c>
    </row>
    <row r="387" spans="1:26">
      <c r="A387" t="s">
        <v>1078</v>
      </c>
      <c r="B387" t="s">
        <v>1082</v>
      </c>
      <c r="C387" s="6" t="s">
        <v>430</v>
      </c>
      <c r="D387" s="6" t="s">
        <v>846</v>
      </c>
      <c r="E387" t="s">
        <v>936</v>
      </c>
      <c r="F387" t="s">
        <v>963</v>
      </c>
      <c r="G387" t="s">
        <v>949</v>
      </c>
      <c r="H387" t="s">
        <v>974</v>
      </c>
      <c r="I387" t="s">
        <v>26</v>
      </c>
      <c r="J387" t="s">
        <v>995</v>
      </c>
      <c r="K387" t="s">
        <v>1020</v>
      </c>
      <c r="L387" t="s">
        <v>1031</v>
      </c>
      <c r="M387" t="s">
        <v>1235</v>
      </c>
      <c r="N387" s="18">
        <v>0</v>
      </c>
      <c r="O387" s="18">
        <v>0</v>
      </c>
      <c r="P387" s="18">
        <v>0</v>
      </c>
      <c r="Q387" s="18">
        <v>12</v>
      </c>
      <c r="R387" s="18">
        <v>13</v>
      </c>
      <c r="S387" s="18">
        <v>6</v>
      </c>
      <c r="T387" s="18">
        <v>4</v>
      </c>
      <c r="U387" s="18">
        <v>1</v>
      </c>
      <c r="V387" s="18">
        <v>8</v>
      </c>
      <c r="W387" s="18">
        <v>4</v>
      </c>
      <c r="X387" s="25">
        <v>3</v>
      </c>
      <c r="Y387" s="25">
        <v>5</v>
      </c>
      <c r="Z387" s="48">
        <v>6</v>
      </c>
    </row>
    <row r="388" spans="1:26">
      <c r="A388" t="s">
        <v>1078</v>
      </c>
      <c r="B388" t="s">
        <v>1082</v>
      </c>
      <c r="C388" s="6" t="s">
        <v>430</v>
      </c>
      <c r="D388" s="6" t="s">
        <v>846</v>
      </c>
      <c r="E388" t="s">
        <v>936</v>
      </c>
      <c r="F388" t="s">
        <v>963</v>
      </c>
      <c r="G388" t="s">
        <v>949</v>
      </c>
      <c r="H388" t="s">
        <v>974</v>
      </c>
      <c r="I388" t="s">
        <v>26</v>
      </c>
      <c r="J388" t="s">
        <v>995</v>
      </c>
      <c r="K388" t="s">
        <v>1020</v>
      </c>
      <c r="L388" t="s">
        <v>1031</v>
      </c>
      <c r="M388" t="s">
        <v>1049</v>
      </c>
      <c r="N388" s="18">
        <v>0</v>
      </c>
      <c r="O388" s="18">
        <v>0</v>
      </c>
      <c r="P388" s="18">
        <v>0</v>
      </c>
      <c r="Q388" s="18">
        <v>2</v>
      </c>
      <c r="R388" s="18">
        <v>0</v>
      </c>
      <c r="S388" s="18">
        <v>0</v>
      </c>
      <c r="T388" s="18">
        <v>0</v>
      </c>
      <c r="U388" s="18">
        <v>0</v>
      </c>
      <c r="V388" s="18">
        <v>0</v>
      </c>
      <c r="W388" s="18">
        <v>1</v>
      </c>
      <c r="X388" s="25">
        <v>0</v>
      </c>
      <c r="Y388" s="25">
        <v>1</v>
      </c>
      <c r="Z388" s="48">
        <v>0</v>
      </c>
    </row>
    <row r="389" spans="1:26">
      <c r="A389" t="s">
        <v>1078</v>
      </c>
      <c r="B389" t="s">
        <v>1082</v>
      </c>
      <c r="C389" s="6" t="s">
        <v>432</v>
      </c>
      <c r="D389" s="6" t="s">
        <v>759</v>
      </c>
      <c r="E389" t="s">
        <v>930</v>
      </c>
      <c r="F389" t="s">
        <v>957</v>
      </c>
      <c r="G389" t="s">
        <v>940</v>
      </c>
      <c r="H389" t="s">
        <v>957</v>
      </c>
      <c r="I389" t="s">
        <v>23</v>
      </c>
      <c r="J389" t="s">
        <v>983</v>
      </c>
      <c r="K389" t="s">
        <v>1020</v>
      </c>
      <c r="L389" t="s">
        <v>1031</v>
      </c>
      <c r="M389" t="s">
        <v>1235</v>
      </c>
      <c r="N389" s="18">
        <v>0</v>
      </c>
      <c r="O389" s="18">
        <v>0</v>
      </c>
      <c r="P389" s="18">
        <v>0</v>
      </c>
      <c r="Q389" s="18">
        <v>6</v>
      </c>
      <c r="R389" s="18">
        <v>2</v>
      </c>
      <c r="S389" s="18">
        <v>5</v>
      </c>
      <c r="T389" s="18">
        <v>16</v>
      </c>
      <c r="U389" s="18">
        <v>9</v>
      </c>
      <c r="V389" s="18">
        <v>11</v>
      </c>
      <c r="W389" s="18">
        <v>17</v>
      </c>
      <c r="X389" s="25">
        <v>9</v>
      </c>
      <c r="Y389" s="25">
        <v>9</v>
      </c>
      <c r="Z389" s="48">
        <v>15</v>
      </c>
    </row>
    <row r="390" spans="1:26">
      <c r="A390" t="s">
        <v>1078</v>
      </c>
      <c r="B390" t="s">
        <v>1082</v>
      </c>
      <c r="C390" s="6" t="s">
        <v>432</v>
      </c>
      <c r="D390" s="6" t="s">
        <v>759</v>
      </c>
      <c r="E390" t="s">
        <v>930</v>
      </c>
      <c r="F390" t="s">
        <v>957</v>
      </c>
      <c r="G390" t="s">
        <v>940</v>
      </c>
      <c r="H390" t="s">
        <v>957</v>
      </c>
      <c r="I390" t="s">
        <v>23</v>
      </c>
      <c r="J390" t="s">
        <v>983</v>
      </c>
      <c r="K390" t="s">
        <v>1020</v>
      </c>
      <c r="L390" t="s">
        <v>1031</v>
      </c>
      <c r="M390" t="s">
        <v>1049</v>
      </c>
      <c r="N390" s="18">
        <v>0</v>
      </c>
      <c r="O390" s="18">
        <v>0</v>
      </c>
      <c r="P390" s="18">
        <v>0</v>
      </c>
      <c r="Q390" s="18">
        <v>3</v>
      </c>
      <c r="R390" s="18">
        <v>7</v>
      </c>
      <c r="S390" s="18">
        <v>5</v>
      </c>
      <c r="T390" s="18">
        <v>3</v>
      </c>
      <c r="U390" s="18">
        <v>5</v>
      </c>
      <c r="V390" s="18">
        <v>5</v>
      </c>
      <c r="W390" s="18">
        <v>4</v>
      </c>
      <c r="X390" s="25">
        <v>4</v>
      </c>
      <c r="Y390" s="25">
        <v>4</v>
      </c>
      <c r="Z390" s="48">
        <v>7</v>
      </c>
    </row>
    <row r="391" spans="1:26">
      <c r="A391" t="s">
        <v>1078</v>
      </c>
      <c r="B391" t="s">
        <v>1082</v>
      </c>
      <c r="C391" s="6" t="s">
        <v>433</v>
      </c>
      <c r="D391" s="6" t="s">
        <v>848</v>
      </c>
      <c r="E391" t="s">
        <v>931</v>
      </c>
      <c r="F391" t="s">
        <v>958</v>
      </c>
      <c r="G391" t="s">
        <v>945</v>
      </c>
      <c r="H391" t="s">
        <v>970</v>
      </c>
      <c r="I391" t="s">
        <v>2</v>
      </c>
      <c r="J391" t="s">
        <v>987</v>
      </c>
      <c r="K391" t="s">
        <v>1020</v>
      </c>
      <c r="L391" t="s">
        <v>1031</v>
      </c>
      <c r="M391" t="s">
        <v>1235</v>
      </c>
      <c r="N391" s="18">
        <v>0</v>
      </c>
      <c r="O391" s="18">
        <v>0</v>
      </c>
      <c r="P391" s="18">
        <v>0</v>
      </c>
      <c r="Q391" s="18">
        <v>15</v>
      </c>
      <c r="R391" s="18">
        <v>18</v>
      </c>
      <c r="S391" s="18">
        <v>6</v>
      </c>
      <c r="T391" s="18">
        <v>14</v>
      </c>
      <c r="U391" s="18">
        <v>17</v>
      </c>
      <c r="V391" s="18">
        <v>17</v>
      </c>
      <c r="W391" s="18">
        <v>8</v>
      </c>
      <c r="X391" s="25">
        <v>16</v>
      </c>
      <c r="Y391" s="25">
        <v>18</v>
      </c>
      <c r="Z391" s="48">
        <v>8</v>
      </c>
    </row>
    <row r="392" spans="1:26">
      <c r="A392" t="s">
        <v>1078</v>
      </c>
      <c r="B392" t="s">
        <v>1082</v>
      </c>
      <c r="C392" s="6" t="s">
        <v>433</v>
      </c>
      <c r="D392" s="6" t="s">
        <v>848</v>
      </c>
      <c r="E392" t="s">
        <v>931</v>
      </c>
      <c r="F392" t="s">
        <v>958</v>
      </c>
      <c r="G392" t="s">
        <v>945</v>
      </c>
      <c r="H392" t="s">
        <v>970</v>
      </c>
      <c r="I392" t="s">
        <v>2</v>
      </c>
      <c r="J392" t="s">
        <v>987</v>
      </c>
      <c r="K392" t="s">
        <v>1020</v>
      </c>
      <c r="L392" t="s">
        <v>1031</v>
      </c>
      <c r="M392" t="s">
        <v>1049</v>
      </c>
      <c r="N392" s="18">
        <v>0</v>
      </c>
      <c r="O392" s="18">
        <v>0</v>
      </c>
      <c r="P392" s="18">
        <v>0</v>
      </c>
      <c r="Q392" s="18">
        <v>4</v>
      </c>
      <c r="R392" s="18">
        <v>2</v>
      </c>
      <c r="S392" s="18">
        <v>7</v>
      </c>
      <c r="T392" s="18">
        <v>5</v>
      </c>
      <c r="U392" s="18">
        <v>2</v>
      </c>
      <c r="V392" s="18">
        <v>0</v>
      </c>
      <c r="W392" s="18">
        <v>2</v>
      </c>
      <c r="X392" s="25">
        <v>4</v>
      </c>
      <c r="Y392" s="25">
        <v>9</v>
      </c>
      <c r="Z392" s="48">
        <v>3</v>
      </c>
    </row>
    <row r="393" spans="1:26">
      <c r="A393" t="s">
        <v>1078</v>
      </c>
      <c r="B393" t="s">
        <v>1082</v>
      </c>
      <c r="C393" s="6" t="s">
        <v>436</v>
      </c>
      <c r="D393" s="6" t="s">
        <v>849</v>
      </c>
      <c r="E393" t="s">
        <v>936</v>
      </c>
      <c r="F393" t="s">
        <v>963</v>
      </c>
      <c r="G393" t="s">
        <v>949</v>
      </c>
      <c r="H393" t="s">
        <v>974</v>
      </c>
      <c r="I393" t="s">
        <v>27</v>
      </c>
      <c r="J393" t="s">
        <v>993</v>
      </c>
      <c r="K393" t="s">
        <v>1020</v>
      </c>
      <c r="L393" t="s">
        <v>1031</v>
      </c>
      <c r="M393" t="s">
        <v>1235</v>
      </c>
      <c r="N393" s="18">
        <v>0</v>
      </c>
      <c r="O393" s="18">
        <v>0</v>
      </c>
      <c r="P393" s="18">
        <v>0</v>
      </c>
      <c r="Q393" s="18">
        <v>9</v>
      </c>
      <c r="R393" s="18">
        <v>4</v>
      </c>
      <c r="S393" s="18">
        <v>5</v>
      </c>
      <c r="T393" s="18">
        <v>0</v>
      </c>
      <c r="U393" s="18">
        <v>5</v>
      </c>
      <c r="V393" s="18">
        <v>5</v>
      </c>
      <c r="W393" s="18">
        <v>9</v>
      </c>
      <c r="X393" s="25">
        <v>5</v>
      </c>
      <c r="Y393" s="25">
        <v>0</v>
      </c>
      <c r="Z393" s="48">
        <v>0</v>
      </c>
    </row>
    <row r="394" spans="1:26">
      <c r="A394" t="s">
        <v>1078</v>
      </c>
      <c r="B394" t="s">
        <v>1082</v>
      </c>
      <c r="C394" s="6" t="s">
        <v>436</v>
      </c>
      <c r="D394" s="6" t="s">
        <v>849</v>
      </c>
      <c r="E394" t="s">
        <v>936</v>
      </c>
      <c r="F394" t="s">
        <v>963</v>
      </c>
      <c r="G394" t="s">
        <v>949</v>
      </c>
      <c r="H394" t="s">
        <v>974</v>
      </c>
      <c r="I394" t="s">
        <v>27</v>
      </c>
      <c r="J394" t="s">
        <v>993</v>
      </c>
      <c r="K394" t="s">
        <v>1020</v>
      </c>
      <c r="L394" t="s">
        <v>1031</v>
      </c>
      <c r="M394" t="s">
        <v>1049</v>
      </c>
      <c r="N394" s="18">
        <v>0</v>
      </c>
      <c r="O394" s="18">
        <v>0</v>
      </c>
      <c r="P394" s="18">
        <v>0</v>
      </c>
      <c r="Q394" s="18">
        <v>2</v>
      </c>
      <c r="R394" s="18">
        <v>0</v>
      </c>
      <c r="S394" s="18">
        <v>0</v>
      </c>
      <c r="T394" s="18">
        <v>0</v>
      </c>
      <c r="U394" s="18">
        <v>0</v>
      </c>
      <c r="V394" s="18">
        <v>4</v>
      </c>
      <c r="W394" s="18">
        <v>0</v>
      </c>
      <c r="X394" s="25">
        <v>0</v>
      </c>
      <c r="Y394" s="25">
        <v>0</v>
      </c>
      <c r="Z394" s="48">
        <v>0</v>
      </c>
    </row>
    <row r="395" spans="1:26">
      <c r="A395" t="s">
        <v>1078</v>
      </c>
      <c r="B395" t="s">
        <v>1082</v>
      </c>
      <c r="C395" s="6" t="s">
        <v>437</v>
      </c>
      <c r="D395" s="6" t="s">
        <v>850</v>
      </c>
      <c r="E395" t="s">
        <v>931</v>
      </c>
      <c r="F395" t="s">
        <v>958</v>
      </c>
      <c r="G395" t="s">
        <v>945</v>
      </c>
      <c r="H395" t="s">
        <v>970</v>
      </c>
      <c r="I395" t="s">
        <v>2</v>
      </c>
      <c r="J395" t="s">
        <v>987</v>
      </c>
      <c r="K395" t="s">
        <v>1020</v>
      </c>
      <c r="L395" t="s">
        <v>1031</v>
      </c>
      <c r="M395" t="s">
        <v>1235</v>
      </c>
      <c r="N395" s="18">
        <v>0</v>
      </c>
      <c r="O395" s="18">
        <v>0</v>
      </c>
      <c r="P395" s="18">
        <v>0</v>
      </c>
      <c r="Q395" s="18">
        <v>2</v>
      </c>
      <c r="R395" s="18">
        <v>10</v>
      </c>
      <c r="S395" s="18">
        <v>0</v>
      </c>
      <c r="T395" s="18">
        <v>0</v>
      </c>
      <c r="U395" s="18">
        <v>0</v>
      </c>
      <c r="V395" s="18">
        <v>0</v>
      </c>
      <c r="W395" s="18">
        <v>0</v>
      </c>
      <c r="X395" s="25">
        <v>0</v>
      </c>
      <c r="Y395" s="25">
        <v>0</v>
      </c>
      <c r="Z395" s="48">
        <v>0</v>
      </c>
    </row>
    <row r="396" spans="1:26">
      <c r="A396" t="s">
        <v>1078</v>
      </c>
      <c r="B396" t="s">
        <v>1082</v>
      </c>
      <c r="C396" s="6" t="s">
        <v>437</v>
      </c>
      <c r="D396" s="6" t="s">
        <v>850</v>
      </c>
      <c r="E396" t="s">
        <v>931</v>
      </c>
      <c r="F396" t="s">
        <v>958</v>
      </c>
      <c r="G396" t="s">
        <v>945</v>
      </c>
      <c r="H396" t="s">
        <v>970</v>
      </c>
      <c r="I396" t="s">
        <v>2</v>
      </c>
      <c r="J396" t="s">
        <v>987</v>
      </c>
      <c r="K396" t="s">
        <v>1020</v>
      </c>
      <c r="L396" t="s">
        <v>1031</v>
      </c>
      <c r="M396" t="s">
        <v>1049</v>
      </c>
      <c r="N396" s="18">
        <v>0</v>
      </c>
      <c r="O396" s="18">
        <v>0</v>
      </c>
      <c r="P396" s="18">
        <v>0</v>
      </c>
      <c r="Q396" s="18">
        <v>1</v>
      </c>
      <c r="R396" s="18">
        <v>13</v>
      </c>
      <c r="S396" s="18">
        <v>0</v>
      </c>
      <c r="T396" s="18">
        <v>1</v>
      </c>
      <c r="U396" s="18">
        <v>0</v>
      </c>
      <c r="V396" s="18">
        <v>0</v>
      </c>
      <c r="W396" s="18">
        <v>0</v>
      </c>
      <c r="X396" s="25">
        <v>0</v>
      </c>
      <c r="Y396" s="25">
        <v>0</v>
      </c>
      <c r="Z396" s="48">
        <v>0</v>
      </c>
    </row>
    <row r="397" spans="1:26">
      <c r="A397" t="s">
        <v>1078</v>
      </c>
      <c r="B397" t="s">
        <v>1082</v>
      </c>
      <c r="C397" s="6" t="s">
        <v>441</v>
      </c>
      <c r="D397" s="6" t="s">
        <v>854</v>
      </c>
      <c r="E397" t="s">
        <v>935</v>
      </c>
      <c r="F397" t="s">
        <v>962</v>
      </c>
      <c r="G397" t="s">
        <v>950</v>
      </c>
      <c r="H397" t="s">
        <v>975</v>
      </c>
      <c r="I397" t="s">
        <v>10</v>
      </c>
      <c r="J397" t="s">
        <v>994</v>
      </c>
      <c r="K397" t="s">
        <v>1020</v>
      </c>
      <c r="L397" t="s">
        <v>1031</v>
      </c>
      <c r="M397" t="s">
        <v>1235</v>
      </c>
      <c r="N397" s="18">
        <v>0</v>
      </c>
      <c r="O397" s="18">
        <v>0</v>
      </c>
      <c r="P397" s="18">
        <v>0</v>
      </c>
      <c r="Q397" s="18">
        <v>0</v>
      </c>
      <c r="R397" s="18">
        <v>0</v>
      </c>
      <c r="S397" s="18">
        <v>0</v>
      </c>
      <c r="T397" s="18">
        <v>1</v>
      </c>
      <c r="U397" s="18">
        <v>0</v>
      </c>
      <c r="V397" s="18">
        <v>3</v>
      </c>
      <c r="W397" s="18">
        <v>0</v>
      </c>
      <c r="X397" s="25">
        <v>0</v>
      </c>
      <c r="Y397" s="25">
        <v>0</v>
      </c>
      <c r="Z397" s="48">
        <v>0</v>
      </c>
    </row>
    <row r="398" spans="1:26">
      <c r="A398" t="s">
        <v>1078</v>
      </c>
      <c r="B398" t="s">
        <v>1082</v>
      </c>
      <c r="C398" s="6" t="s">
        <v>441</v>
      </c>
      <c r="D398" s="6" t="s">
        <v>854</v>
      </c>
      <c r="E398" t="s">
        <v>935</v>
      </c>
      <c r="F398" t="s">
        <v>962</v>
      </c>
      <c r="G398" t="s">
        <v>950</v>
      </c>
      <c r="H398" t="s">
        <v>975</v>
      </c>
      <c r="I398" t="s">
        <v>10</v>
      </c>
      <c r="J398" t="s">
        <v>994</v>
      </c>
      <c r="K398" t="s">
        <v>1020</v>
      </c>
      <c r="L398" t="s">
        <v>1031</v>
      </c>
      <c r="M398" t="s">
        <v>1049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8">
        <v>0</v>
      </c>
      <c r="V398" s="18">
        <v>13</v>
      </c>
      <c r="W398" s="18">
        <v>0</v>
      </c>
      <c r="X398" s="25">
        <v>0</v>
      </c>
      <c r="Y398" s="25">
        <v>0</v>
      </c>
      <c r="Z398" s="48">
        <v>0</v>
      </c>
    </row>
    <row r="399" spans="1:26">
      <c r="A399" t="s">
        <v>1078</v>
      </c>
      <c r="B399" t="s">
        <v>1082</v>
      </c>
      <c r="C399" s="6" t="s">
        <v>446</v>
      </c>
      <c r="D399" s="6" t="s">
        <v>858</v>
      </c>
      <c r="E399" t="s">
        <v>930</v>
      </c>
      <c r="F399" t="s">
        <v>957</v>
      </c>
      <c r="G399" t="s">
        <v>940</v>
      </c>
      <c r="H399" t="s">
        <v>957</v>
      </c>
      <c r="I399" t="s">
        <v>23</v>
      </c>
      <c r="J399" t="s">
        <v>983</v>
      </c>
      <c r="K399" t="s">
        <v>1020</v>
      </c>
      <c r="L399" t="s">
        <v>1031</v>
      </c>
      <c r="M399" t="s">
        <v>1235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10</v>
      </c>
      <c r="U399" s="18">
        <v>15</v>
      </c>
      <c r="V399" s="18">
        <v>15</v>
      </c>
      <c r="W399" s="18">
        <v>8</v>
      </c>
      <c r="X399" s="25">
        <v>12</v>
      </c>
      <c r="Y399" s="25">
        <v>14</v>
      </c>
      <c r="Z399" s="48">
        <v>5</v>
      </c>
    </row>
    <row r="400" spans="1:26">
      <c r="A400" t="s">
        <v>1078</v>
      </c>
      <c r="B400" t="s">
        <v>1082</v>
      </c>
      <c r="C400" s="6" t="s">
        <v>446</v>
      </c>
      <c r="D400" s="6" t="s">
        <v>858</v>
      </c>
      <c r="E400" t="s">
        <v>930</v>
      </c>
      <c r="F400" t="s">
        <v>957</v>
      </c>
      <c r="G400" t="s">
        <v>940</v>
      </c>
      <c r="H400" t="s">
        <v>957</v>
      </c>
      <c r="I400" t="s">
        <v>23</v>
      </c>
      <c r="J400" t="s">
        <v>983</v>
      </c>
      <c r="K400" t="s">
        <v>1020</v>
      </c>
      <c r="L400" t="s">
        <v>1031</v>
      </c>
      <c r="M400" t="s">
        <v>1049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v>0</v>
      </c>
      <c r="T400" s="18">
        <v>2</v>
      </c>
      <c r="U400" s="18">
        <v>3</v>
      </c>
      <c r="V400" s="18">
        <v>7</v>
      </c>
      <c r="W400" s="18">
        <v>4</v>
      </c>
      <c r="X400" s="25">
        <v>7</v>
      </c>
      <c r="Y400" s="25">
        <v>0</v>
      </c>
      <c r="Z400" s="48">
        <v>5</v>
      </c>
    </row>
    <row r="401" spans="1:26">
      <c r="A401" t="s">
        <v>1078</v>
      </c>
      <c r="B401" t="s">
        <v>1082</v>
      </c>
      <c r="C401" s="6" t="s">
        <v>448</v>
      </c>
      <c r="D401" s="6" t="s">
        <v>860</v>
      </c>
      <c r="E401" t="s">
        <v>931</v>
      </c>
      <c r="F401" t="s">
        <v>958</v>
      </c>
      <c r="G401" t="s">
        <v>945</v>
      </c>
      <c r="H401" t="s">
        <v>970</v>
      </c>
      <c r="I401" t="s">
        <v>2</v>
      </c>
      <c r="J401" t="s">
        <v>987</v>
      </c>
      <c r="K401" t="s">
        <v>1020</v>
      </c>
      <c r="L401" t="s">
        <v>1031</v>
      </c>
      <c r="M401" t="s">
        <v>1235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4</v>
      </c>
      <c r="U401" s="18">
        <v>2</v>
      </c>
      <c r="V401" s="18">
        <v>7</v>
      </c>
      <c r="W401" s="18">
        <v>4</v>
      </c>
      <c r="X401" s="25">
        <v>5</v>
      </c>
      <c r="Y401" s="25">
        <v>4</v>
      </c>
      <c r="Z401" s="48">
        <v>5</v>
      </c>
    </row>
    <row r="402" spans="1:26">
      <c r="A402" t="s">
        <v>1078</v>
      </c>
      <c r="B402" t="s">
        <v>1082</v>
      </c>
      <c r="C402" s="6" t="s">
        <v>448</v>
      </c>
      <c r="D402" s="6" t="s">
        <v>860</v>
      </c>
      <c r="E402" t="s">
        <v>931</v>
      </c>
      <c r="F402" t="s">
        <v>958</v>
      </c>
      <c r="G402" t="s">
        <v>945</v>
      </c>
      <c r="H402" t="s">
        <v>970</v>
      </c>
      <c r="I402" t="s">
        <v>2</v>
      </c>
      <c r="J402" t="s">
        <v>987</v>
      </c>
      <c r="K402" t="s">
        <v>1020</v>
      </c>
      <c r="L402" t="s">
        <v>1031</v>
      </c>
      <c r="M402" t="s">
        <v>1049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8</v>
      </c>
      <c r="U402" s="18">
        <v>2</v>
      </c>
      <c r="V402" s="18">
        <v>3</v>
      </c>
      <c r="W402" s="18">
        <v>1</v>
      </c>
      <c r="X402" s="25">
        <v>3</v>
      </c>
      <c r="Y402" s="25">
        <v>3</v>
      </c>
      <c r="Z402" s="48">
        <v>5</v>
      </c>
    </row>
    <row r="403" spans="1:26">
      <c r="A403" t="s">
        <v>1078</v>
      </c>
      <c r="B403" t="s">
        <v>1082</v>
      </c>
      <c r="C403" s="6" t="s">
        <v>1106</v>
      </c>
      <c r="D403" s="6" t="s">
        <v>1107</v>
      </c>
      <c r="E403" t="s">
        <v>936</v>
      </c>
      <c r="F403" t="s">
        <v>963</v>
      </c>
      <c r="G403" t="s">
        <v>948</v>
      </c>
      <c r="H403" t="s">
        <v>973</v>
      </c>
      <c r="I403" t="s">
        <v>1108</v>
      </c>
      <c r="J403" t="s">
        <v>1109</v>
      </c>
      <c r="K403" t="s">
        <v>1020</v>
      </c>
      <c r="L403" t="s">
        <v>1031</v>
      </c>
      <c r="M403" t="s">
        <v>1235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18">
        <v>0</v>
      </c>
      <c r="V403" s="18">
        <v>19</v>
      </c>
      <c r="W403" s="18">
        <v>10</v>
      </c>
      <c r="X403" s="25">
        <v>0</v>
      </c>
      <c r="Y403" s="25">
        <v>15</v>
      </c>
      <c r="Z403" s="48">
        <v>7</v>
      </c>
    </row>
    <row r="404" spans="1:26">
      <c r="A404" t="s">
        <v>1078</v>
      </c>
      <c r="B404" t="s">
        <v>1082</v>
      </c>
      <c r="C404" s="6" t="s">
        <v>1106</v>
      </c>
      <c r="D404" s="6" t="s">
        <v>1107</v>
      </c>
      <c r="E404" t="s">
        <v>936</v>
      </c>
      <c r="F404" t="s">
        <v>963</v>
      </c>
      <c r="G404" t="s">
        <v>948</v>
      </c>
      <c r="H404" t="s">
        <v>973</v>
      </c>
      <c r="I404" t="s">
        <v>1108</v>
      </c>
      <c r="J404" t="s">
        <v>1109</v>
      </c>
      <c r="K404" t="s">
        <v>1020</v>
      </c>
      <c r="L404" t="s">
        <v>1031</v>
      </c>
      <c r="M404" t="s">
        <v>1049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v>0</v>
      </c>
      <c r="T404" s="18">
        <v>0</v>
      </c>
      <c r="U404" s="18">
        <v>0</v>
      </c>
      <c r="V404" s="18">
        <v>8</v>
      </c>
      <c r="W404" s="18">
        <v>6</v>
      </c>
      <c r="X404" s="25">
        <v>0</v>
      </c>
      <c r="Y404" s="25">
        <v>11</v>
      </c>
      <c r="Z404" s="48">
        <v>11</v>
      </c>
    </row>
    <row r="405" spans="1:26">
      <c r="A405" t="s">
        <v>1078</v>
      </c>
      <c r="B405" t="s">
        <v>1082</v>
      </c>
      <c r="C405" s="6" t="s">
        <v>1110</v>
      </c>
      <c r="D405" s="6" t="s">
        <v>1111</v>
      </c>
      <c r="E405" t="s">
        <v>933</v>
      </c>
      <c r="F405" t="s">
        <v>960</v>
      </c>
      <c r="G405" t="s">
        <v>944</v>
      </c>
      <c r="H405" t="s">
        <v>969</v>
      </c>
      <c r="I405" t="s">
        <v>17</v>
      </c>
      <c r="J405" t="s">
        <v>986</v>
      </c>
      <c r="K405" t="s">
        <v>1020</v>
      </c>
      <c r="L405" t="s">
        <v>1031</v>
      </c>
      <c r="M405" t="s">
        <v>1235</v>
      </c>
      <c r="N405" s="18">
        <v>0</v>
      </c>
      <c r="O405" s="18">
        <v>0</v>
      </c>
      <c r="P405" s="18">
        <v>0</v>
      </c>
      <c r="Q405" s="18">
        <v>0</v>
      </c>
      <c r="R405" s="18">
        <v>0</v>
      </c>
      <c r="S405" s="18">
        <v>0</v>
      </c>
      <c r="T405" s="18">
        <v>0</v>
      </c>
      <c r="U405" s="18">
        <v>0</v>
      </c>
      <c r="V405" s="18">
        <v>8</v>
      </c>
      <c r="W405" s="18">
        <v>3</v>
      </c>
      <c r="X405" s="25">
        <v>0</v>
      </c>
      <c r="Y405" s="25">
        <v>7</v>
      </c>
      <c r="Z405" s="48">
        <v>9</v>
      </c>
    </row>
    <row r="406" spans="1:26">
      <c r="A406" t="s">
        <v>1078</v>
      </c>
      <c r="B406" t="s">
        <v>1082</v>
      </c>
      <c r="C406" s="6" t="s">
        <v>1110</v>
      </c>
      <c r="D406" s="6" t="s">
        <v>1111</v>
      </c>
      <c r="E406" t="s">
        <v>933</v>
      </c>
      <c r="F406" t="s">
        <v>960</v>
      </c>
      <c r="G406" t="s">
        <v>944</v>
      </c>
      <c r="H406" t="s">
        <v>969</v>
      </c>
      <c r="I406" t="s">
        <v>17</v>
      </c>
      <c r="J406" t="s">
        <v>986</v>
      </c>
      <c r="K406" t="s">
        <v>1020</v>
      </c>
      <c r="L406" t="s">
        <v>1031</v>
      </c>
      <c r="M406" t="s">
        <v>1049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5</v>
      </c>
      <c r="W406" s="18">
        <v>7</v>
      </c>
      <c r="X406" s="25">
        <v>0</v>
      </c>
      <c r="Y406" s="25">
        <v>9</v>
      </c>
      <c r="Z406" s="48">
        <v>2</v>
      </c>
    </row>
    <row r="407" spans="1:26">
      <c r="A407" t="s">
        <v>1078</v>
      </c>
      <c r="B407" t="s">
        <v>1082</v>
      </c>
      <c r="C407" s="6" t="s">
        <v>451</v>
      </c>
      <c r="D407" s="6" t="s">
        <v>863</v>
      </c>
      <c r="E407" t="s">
        <v>931</v>
      </c>
      <c r="F407" t="s">
        <v>958</v>
      </c>
      <c r="G407" t="s">
        <v>952</v>
      </c>
      <c r="H407" t="s">
        <v>977</v>
      </c>
      <c r="I407" t="s">
        <v>7</v>
      </c>
      <c r="J407" t="s">
        <v>1013</v>
      </c>
      <c r="K407" t="s">
        <v>1020</v>
      </c>
      <c r="L407" t="s">
        <v>1031</v>
      </c>
      <c r="M407" t="s">
        <v>1235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10</v>
      </c>
      <c r="V407" s="18">
        <v>6</v>
      </c>
      <c r="W407" s="18">
        <v>9</v>
      </c>
      <c r="X407" s="25">
        <v>6</v>
      </c>
      <c r="Y407" s="25">
        <v>8</v>
      </c>
      <c r="Z407" s="48">
        <v>2</v>
      </c>
    </row>
    <row r="408" spans="1:26">
      <c r="A408" t="s">
        <v>1078</v>
      </c>
      <c r="B408" t="s">
        <v>1082</v>
      </c>
      <c r="C408" s="6" t="s">
        <v>451</v>
      </c>
      <c r="D408" s="6" t="s">
        <v>863</v>
      </c>
      <c r="E408" t="s">
        <v>931</v>
      </c>
      <c r="F408" t="s">
        <v>958</v>
      </c>
      <c r="G408" t="s">
        <v>952</v>
      </c>
      <c r="H408" t="s">
        <v>977</v>
      </c>
      <c r="I408" t="s">
        <v>7</v>
      </c>
      <c r="J408" t="s">
        <v>1013</v>
      </c>
      <c r="K408" t="s">
        <v>1020</v>
      </c>
      <c r="L408" t="s">
        <v>1031</v>
      </c>
      <c r="M408" t="s">
        <v>1049</v>
      </c>
      <c r="N408" s="18">
        <v>0</v>
      </c>
      <c r="O408" s="18">
        <v>0</v>
      </c>
      <c r="P408" s="18">
        <v>0</v>
      </c>
      <c r="Q408" s="18">
        <v>0</v>
      </c>
      <c r="R408" s="18">
        <v>0</v>
      </c>
      <c r="S408" s="18">
        <v>0</v>
      </c>
      <c r="T408" s="18">
        <v>0</v>
      </c>
      <c r="U408" s="18">
        <v>7</v>
      </c>
      <c r="V408" s="18">
        <v>18</v>
      </c>
      <c r="W408" s="18">
        <v>11</v>
      </c>
      <c r="X408" s="25">
        <v>6</v>
      </c>
      <c r="Y408" s="25">
        <v>7</v>
      </c>
      <c r="Z408" s="48">
        <v>13</v>
      </c>
    </row>
    <row r="409" spans="1:26">
      <c r="A409" t="s">
        <v>1078</v>
      </c>
      <c r="B409" t="s">
        <v>1082</v>
      </c>
      <c r="C409" s="6" t="s">
        <v>454</v>
      </c>
      <c r="D409" s="6" t="s">
        <v>866</v>
      </c>
      <c r="E409" t="s">
        <v>930</v>
      </c>
      <c r="F409" t="s">
        <v>957</v>
      </c>
      <c r="G409" t="s">
        <v>940</v>
      </c>
      <c r="H409" t="s">
        <v>957</v>
      </c>
      <c r="I409" t="s">
        <v>23</v>
      </c>
      <c r="J409" t="s">
        <v>983</v>
      </c>
      <c r="K409" t="s">
        <v>1020</v>
      </c>
      <c r="L409" t="s">
        <v>1031</v>
      </c>
      <c r="M409" t="s">
        <v>1235</v>
      </c>
      <c r="N409" s="18">
        <v>0</v>
      </c>
      <c r="O409" s="18">
        <v>0</v>
      </c>
      <c r="P409" s="18">
        <v>0</v>
      </c>
      <c r="Q409" s="18">
        <v>0</v>
      </c>
      <c r="R409" s="18">
        <v>0</v>
      </c>
      <c r="S409" s="18">
        <v>0</v>
      </c>
      <c r="T409" s="18">
        <v>0</v>
      </c>
      <c r="U409" s="18">
        <v>9</v>
      </c>
      <c r="V409" s="18">
        <v>16</v>
      </c>
      <c r="W409" s="18">
        <v>16</v>
      </c>
      <c r="X409" s="25">
        <v>0</v>
      </c>
      <c r="Y409" s="25">
        <v>0</v>
      </c>
      <c r="Z409" s="48">
        <v>0</v>
      </c>
    </row>
    <row r="410" spans="1:26">
      <c r="A410" t="s">
        <v>1078</v>
      </c>
      <c r="B410" t="s">
        <v>1082</v>
      </c>
      <c r="C410" s="6" t="s">
        <v>454</v>
      </c>
      <c r="D410" s="6" t="s">
        <v>866</v>
      </c>
      <c r="E410" t="s">
        <v>930</v>
      </c>
      <c r="F410" t="s">
        <v>957</v>
      </c>
      <c r="G410" t="s">
        <v>940</v>
      </c>
      <c r="H410" t="s">
        <v>957</v>
      </c>
      <c r="I410" t="s">
        <v>23</v>
      </c>
      <c r="J410" t="s">
        <v>983</v>
      </c>
      <c r="K410" t="s">
        <v>1020</v>
      </c>
      <c r="L410" t="s">
        <v>1031</v>
      </c>
      <c r="M410" t="s">
        <v>1049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18">
        <v>9</v>
      </c>
      <c r="V410" s="18">
        <v>3</v>
      </c>
      <c r="W410" s="18">
        <v>5</v>
      </c>
      <c r="X410" s="25">
        <v>0</v>
      </c>
      <c r="Y410" s="25">
        <v>0</v>
      </c>
      <c r="Z410" s="48">
        <v>0</v>
      </c>
    </row>
    <row r="411" spans="1:26">
      <c r="A411" t="s">
        <v>1078</v>
      </c>
      <c r="B411" t="s">
        <v>1082</v>
      </c>
      <c r="C411" s="6" t="s">
        <v>454</v>
      </c>
      <c r="D411" s="6" t="s">
        <v>866</v>
      </c>
      <c r="E411" t="s">
        <v>930</v>
      </c>
      <c r="F411" t="s">
        <v>957</v>
      </c>
      <c r="G411" t="s">
        <v>940</v>
      </c>
      <c r="H411" t="s">
        <v>957</v>
      </c>
      <c r="I411" t="s">
        <v>24</v>
      </c>
      <c r="J411" t="s">
        <v>981</v>
      </c>
      <c r="K411" t="s">
        <v>1020</v>
      </c>
      <c r="L411" t="s">
        <v>1031</v>
      </c>
      <c r="M411" t="s">
        <v>1235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18">
        <v>0</v>
      </c>
      <c r="V411" s="18">
        <v>0</v>
      </c>
      <c r="W411" s="18">
        <v>0</v>
      </c>
      <c r="X411" s="25">
        <v>12</v>
      </c>
      <c r="Y411" s="25">
        <v>18</v>
      </c>
      <c r="Z411" s="48">
        <v>13</v>
      </c>
    </row>
    <row r="412" spans="1:26">
      <c r="A412" t="s">
        <v>1078</v>
      </c>
      <c r="B412" t="s">
        <v>1082</v>
      </c>
      <c r="C412" s="6" t="s">
        <v>454</v>
      </c>
      <c r="D412" s="6" t="s">
        <v>866</v>
      </c>
      <c r="E412" t="s">
        <v>930</v>
      </c>
      <c r="F412" t="s">
        <v>957</v>
      </c>
      <c r="G412" t="s">
        <v>940</v>
      </c>
      <c r="H412" t="s">
        <v>957</v>
      </c>
      <c r="I412" t="s">
        <v>24</v>
      </c>
      <c r="J412" t="s">
        <v>981</v>
      </c>
      <c r="K412" t="s">
        <v>1020</v>
      </c>
      <c r="L412" t="s">
        <v>1031</v>
      </c>
      <c r="M412" t="s">
        <v>1049</v>
      </c>
      <c r="N412" s="18">
        <v>0</v>
      </c>
      <c r="O412" s="18">
        <v>0</v>
      </c>
      <c r="P412" s="18">
        <v>0</v>
      </c>
      <c r="Q412" s="18">
        <v>0</v>
      </c>
      <c r="R412" s="18">
        <v>0</v>
      </c>
      <c r="S412" s="18">
        <v>0</v>
      </c>
      <c r="T412" s="18">
        <v>0</v>
      </c>
      <c r="U412" s="18">
        <v>0</v>
      </c>
      <c r="V412" s="18">
        <v>0</v>
      </c>
      <c r="W412" s="18">
        <v>0</v>
      </c>
      <c r="X412" s="25">
        <v>15</v>
      </c>
      <c r="Y412" s="25">
        <v>7</v>
      </c>
      <c r="Z412" s="48">
        <v>9</v>
      </c>
    </row>
    <row r="413" spans="1:26">
      <c r="A413" t="s">
        <v>1078</v>
      </c>
      <c r="B413" t="s">
        <v>1082</v>
      </c>
      <c r="C413" s="6" t="s">
        <v>456</v>
      </c>
      <c r="D413" s="6" t="s">
        <v>868</v>
      </c>
      <c r="E413" t="s">
        <v>930</v>
      </c>
      <c r="F413" t="s">
        <v>957</v>
      </c>
      <c r="G413" t="s">
        <v>940</v>
      </c>
      <c r="H413" t="s">
        <v>957</v>
      </c>
      <c r="I413" t="s">
        <v>23</v>
      </c>
      <c r="J413" t="s">
        <v>983</v>
      </c>
      <c r="K413" t="s">
        <v>1020</v>
      </c>
      <c r="L413" t="s">
        <v>1031</v>
      </c>
      <c r="M413" t="s">
        <v>1235</v>
      </c>
      <c r="N413" s="18">
        <v>0</v>
      </c>
      <c r="O413" s="18">
        <v>0</v>
      </c>
      <c r="P413" s="18">
        <v>0</v>
      </c>
      <c r="Q413" s="18">
        <v>0</v>
      </c>
      <c r="R413" s="18">
        <v>0</v>
      </c>
      <c r="S413" s="18">
        <v>0</v>
      </c>
      <c r="T413" s="18">
        <v>0</v>
      </c>
      <c r="U413" s="18">
        <v>15</v>
      </c>
      <c r="V413" s="18">
        <v>19</v>
      </c>
      <c r="W413" s="18">
        <v>40</v>
      </c>
      <c r="X413" s="25">
        <v>48</v>
      </c>
      <c r="Y413" s="25">
        <v>49</v>
      </c>
      <c r="Z413" s="48">
        <v>55</v>
      </c>
    </row>
    <row r="414" spans="1:26">
      <c r="A414" t="s">
        <v>1078</v>
      </c>
      <c r="B414" t="s">
        <v>1082</v>
      </c>
      <c r="C414" s="6" t="s">
        <v>456</v>
      </c>
      <c r="D414" s="6" t="s">
        <v>868</v>
      </c>
      <c r="E414" t="s">
        <v>930</v>
      </c>
      <c r="F414" t="s">
        <v>957</v>
      </c>
      <c r="G414" t="s">
        <v>940</v>
      </c>
      <c r="H414" t="s">
        <v>957</v>
      </c>
      <c r="I414" t="s">
        <v>23</v>
      </c>
      <c r="J414" t="s">
        <v>983</v>
      </c>
      <c r="K414" t="s">
        <v>1020</v>
      </c>
      <c r="L414" t="s">
        <v>1031</v>
      </c>
      <c r="M414" t="s">
        <v>1049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18">
        <v>3</v>
      </c>
      <c r="V414" s="18">
        <v>3</v>
      </c>
      <c r="W414" s="18">
        <v>19</v>
      </c>
      <c r="X414" s="25">
        <v>21</v>
      </c>
      <c r="Y414" s="25">
        <v>22</v>
      </c>
      <c r="Z414" s="48">
        <v>25</v>
      </c>
    </row>
    <row r="415" spans="1:26">
      <c r="A415" t="s">
        <v>1078</v>
      </c>
      <c r="B415" t="s">
        <v>1082</v>
      </c>
      <c r="C415" s="6" t="s">
        <v>1464</v>
      </c>
      <c r="D415" s="6" t="s">
        <v>1440</v>
      </c>
      <c r="E415" t="s">
        <v>936</v>
      </c>
      <c r="F415" t="s">
        <v>963</v>
      </c>
      <c r="G415" t="s">
        <v>949</v>
      </c>
      <c r="H415" t="s">
        <v>974</v>
      </c>
      <c r="I415" t="s">
        <v>29</v>
      </c>
      <c r="J415" t="s">
        <v>1005</v>
      </c>
      <c r="K415" t="s">
        <v>1020</v>
      </c>
      <c r="L415" t="s">
        <v>1031</v>
      </c>
      <c r="M415" t="s">
        <v>1235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18">
        <v>0</v>
      </c>
      <c r="V415" s="18">
        <v>23</v>
      </c>
      <c r="W415" s="18">
        <v>48</v>
      </c>
      <c r="X415" s="25">
        <v>55</v>
      </c>
      <c r="Y415" s="25">
        <v>54</v>
      </c>
      <c r="Z415" s="48">
        <v>48</v>
      </c>
    </row>
    <row r="416" spans="1:26">
      <c r="A416" t="s">
        <v>1078</v>
      </c>
      <c r="B416" t="s">
        <v>1082</v>
      </c>
      <c r="C416" s="6" t="s">
        <v>1464</v>
      </c>
      <c r="D416" s="6" t="s">
        <v>1440</v>
      </c>
      <c r="E416" t="s">
        <v>936</v>
      </c>
      <c r="F416" t="s">
        <v>963</v>
      </c>
      <c r="G416" t="s">
        <v>949</v>
      </c>
      <c r="H416" t="s">
        <v>974</v>
      </c>
      <c r="I416" t="s">
        <v>29</v>
      </c>
      <c r="J416" t="s">
        <v>1005</v>
      </c>
      <c r="K416" t="s">
        <v>1020</v>
      </c>
      <c r="L416" t="s">
        <v>1031</v>
      </c>
      <c r="M416" t="s">
        <v>1049</v>
      </c>
      <c r="N416" s="18">
        <v>0</v>
      </c>
      <c r="O416" s="18">
        <v>0</v>
      </c>
      <c r="P416" s="18">
        <v>0</v>
      </c>
      <c r="Q416" s="18">
        <v>0</v>
      </c>
      <c r="R416" s="18">
        <v>0</v>
      </c>
      <c r="S416" s="18">
        <v>0</v>
      </c>
      <c r="T416" s="18">
        <v>0</v>
      </c>
      <c r="U416" s="18">
        <v>0</v>
      </c>
      <c r="V416" s="18">
        <v>9</v>
      </c>
      <c r="W416" s="18">
        <v>17</v>
      </c>
      <c r="X416" s="25">
        <v>11</v>
      </c>
      <c r="Y416" s="25">
        <v>15</v>
      </c>
      <c r="Z416" s="48">
        <v>22</v>
      </c>
    </row>
    <row r="417" spans="1:26">
      <c r="A417" t="s">
        <v>1078</v>
      </c>
      <c r="B417" t="s">
        <v>1082</v>
      </c>
      <c r="C417" s="6" t="s">
        <v>1112</v>
      </c>
      <c r="D417" s="6" t="s">
        <v>1113</v>
      </c>
      <c r="E417" t="s">
        <v>931</v>
      </c>
      <c r="F417" t="s">
        <v>958</v>
      </c>
      <c r="G417" t="s">
        <v>945</v>
      </c>
      <c r="H417" t="s">
        <v>970</v>
      </c>
      <c r="I417" t="s">
        <v>2</v>
      </c>
      <c r="J417" t="s">
        <v>987</v>
      </c>
      <c r="K417" t="s">
        <v>1020</v>
      </c>
      <c r="L417" t="s">
        <v>1031</v>
      </c>
      <c r="M417" t="s">
        <v>1235</v>
      </c>
      <c r="N417" s="18">
        <v>0</v>
      </c>
      <c r="O417" s="18">
        <v>0</v>
      </c>
      <c r="P417" s="18">
        <v>0</v>
      </c>
      <c r="Q417" s="18">
        <v>0</v>
      </c>
      <c r="R417" s="18">
        <v>0</v>
      </c>
      <c r="S417" s="18">
        <v>0</v>
      </c>
      <c r="T417" s="18">
        <v>0</v>
      </c>
      <c r="U417" s="18">
        <v>0</v>
      </c>
      <c r="V417" s="18">
        <v>8</v>
      </c>
      <c r="W417" s="18">
        <v>1</v>
      </c>
      <c r="X417" s="25">
        <v>0</v>
      </c>
      <c r="Y417" s="25">
        <v>0</v>
      </c>
      <c r="Z417" s="48">
        <v>0</v>
      </c>
    </row>
    <row r="418" spans="1:26">
      <c r="A418" t="s">
        <v>1078</v>
      </c>
      <c r="B418" t="s">
        <v>1082</v>
      </c>
      <c r="C418" s="6" t="s">
        <v>1112</v>
      </c>
      <c r="D418" s="6" t="s">
        <v>1113</v>
      </c>
      <c r="E418" t="s">
        <v>931</v>
      </c>
      <c r="F418" t="s">
        <v>958</v>
      </c>
      <c r="G418" t="s">
        <v>945</v>
      </c>
      <c r="H418" t="s">
        <v>970</v>
      </c>
      <c r="I418" t="s">
        <v>2</v>
      </c>
      <c r="J418" t="s">
        <v>987</v>
      </c>
      <c r="K418" t="s">
        <v>1020</v>
      </c>
      <c r="L418" t="s">
        <v>1031</v>
      </c>
      <c r="M418" t="s">
        <v>1049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0</v>
      </c>
      <c r="T418" s="18">
        <v>0</v>
      </c>
      <c r="U418" s="18">
        <v>0</v>
      </c>
      <c r="V418" s="18">
        <v>2</v>
      </c>
      <c r="W418" s="18">
        <v>0</v>
      </c>
      <c r="X418" s="25">
        <v>0</v>
      </c>
      <c r="Y418" s="25">
        <v>0</v>
      </c>
      <c r="Z418" s="48">
        <v>0</v>
      </c>
    </row>
    <row r="419" spans="1:26">
      <c r="A419" t="s">
        <v>1078</v>
      </c>
      <c r="B419" t="s">
        <v>1082</v>
      </c>
      <c r="C419" s="6" t="s">
        <v>1129</v>
      </c>
      <c r="D419" s="6" t="s">
        <v>916</v>
      </c>
      <c r="E419" t="s">
        <v>930</v>
      </c>
      <c r="F419" t="s">
        <v>957</v>
      </c>
      <c r="G419" t="s">
        <v>940</v>
      </c>
      <c r="H419" t="s">
        <v>957</v>
      </c>
      <c r="I419" t="s">
        <v>23</v>
      </c>
      <c r="J419" t="s">
        <v>983</v>
      </c>
      <c r="K419" t="s">
        <v>1020</v>
      </c>
      <c r="L419" t="s">
        <v>1031</v>
      </c>
      <c r="M419" t="s">
        <v>1235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v>0</v>
      </c>
      <c r="T419" s="18">
        <v>0</v>
      </c>
      <c r="U419" s="18">
        <v>0</v>
      </c>
      <c r="V419" s="18">
        <v>0</v>
      </c>
      <c r="W419" s="18">
        <v>18</v>
      </c>
      <c r="X419" s="25">
        <v>18</v>
      </c>
      <c r="Y419" s="25">
        <v>16</v>
      </c>
      <c r="Z419" s="48">
        <v>17</v>
      </c>
    </row>
    <row r="420" spans="1:26">
      <c r="A420" t="s">
        <v>1078</v>
      </c>
      <c r="B420" t="s">
        <v>1082</v>
      </c>
      <c r="C420" s="6" t="s">
        <v>1129</v>
      </c>
      <c r="D420" s="6" t="s">
        <v>916</v>
      </c>
      <c r="E420" t="s">
        <v>930</v>
      </c>
      <c r="F420" t="s">
        <v>957</v>
      </c>
      <c r="G420" t="s">
        <v>940</v>
      </c>
      <c r="H420" t="s">
        <v>957</v>
      </c>
      <c r="I420" t="s">
        <v>23</v>
      </c>
      <c r="J420" t="s">
        <v>983</v>
      </c>
      <c r="K420" t="s">
        <v>1020</v>
      </c>
      <c r="L420" t="s">
        <v>1031</v>
      </c>
      <c r="M420" t="s">
        <v>1049</v>
      </c>
      <c r="N420" s="18">
        <v>0</v>
      </c>
      <c r="O420" s="18">
        <v>0</v>
      </c>
      <c r="P420" s="18">
        <v>0</v>
      </c>
      <c r="Q420" s="18">
        <v>0</v>
      </c>
      <c r="R420" s="18">
        <v>0</v>
      </c>
      <c r="S420" s="18">
        <v>0</v>
      </c>
      <c r="T420" s="18">
        <v>0</v>
      </c>
      <c r="U420" s="18">
        <v>0</v>
      </c>
      <c r="V420" s="18">
        <v>0</v>
      </c>
      <c r="W420" s="18">
        <v>1</v>
      </c>
      <c r="X420" s="25">
        <v>4</v>
      </c>
      <c r="Y420" s="25">
        <v>2</v>
      </c>
      <c r="Z420" s="48">
        <v>3</v>
      </c>
    </row>
    <row r="421" spans="1:26">
      <c r="A421" t="s">
        <v>1078</v>
      </c>
      <c r="B421" t="s">
        <v>1082</v>
      </c>
      <c r="C421" s="6" t="s">
        <v>1114</v>
      </c>
      <c r="D421" s="6" t="s">
        <v>1115</v>
      </c>
      <c r="E421" t="s">
        <v>936</v>
      </c>
      <c r="F421" t="s">
        <v>963</v>
      </c>
      <c r="G421" t="s">
        <v>949</v>
      </c>
      <c r="H421" t="s">
        <v>974</v>
      </c>
      <c r="I421" t="s">
        <v>29</v>
      </c>
      <c r="J421" t="s">
        <v>1005</v>
      </c>
      <c r="K421" t="s">
        <v>1020</v>
      </c>
      <c r="L421" t="s">
        <v>1031</v>
      </c>
      <c r="M421" t="s">
        <v>1235</v>
      </c>
      <c r="N421" s="18">
        <v>0</v>
      </c>
      <c r="O421" s="18">
        <v>0</v>
      </c>
      <c r="P421" s="18">
        <v>0</v>
      </c>
      <c r="Q421" s="18">
        <v>0</v>
      </c>
      <c r="R421" s="18">
        <v>0</v>
      </c>
      <c r="S421" s="18">
        <v>0</v>
      </c>
      <c r="T421" s="18">
        <v>0</v>
      </c>
      <c r="U421" s="18">
        <v>0</v>
      </c>
      <c r="V421" s="18">
        <v>7</v>
      </c>
      <c r="W421" s="18">
        <v>19</v>
      </c>
      <c r="X421" s="25">
        <v>10</v>
      </c>
      <c r="Y421" s="25">
        <v>6</v>
      </c>
      <c r="Z421" s="48">
        <v>9</v>
      </c>
    </row>
    <row r="422" spans="1:26">
      <c r="A422" t="s">
        <v>1078</v>
      </c>
      <c r="B422" t="s">
        <v>1082</v>
      </c>
      <c r="C422" s="6" t="s">
        <v>1114</v>
      </c>
      <c r="D422" s="6" t="s">
        <v>1115</v>
      </c>
      <c r="E422" t="s">
        <v>936</v>
      </c>
      <c r="F422" t="s">
        <v>963</v>
      </c>
      <c r="G422" t="s">
        <v>949</v>
      </c>
      <c r="H422" t="s">
        <v>974</v>
      </c>
      <c r="I422" t="s">
        <v>29</v>
      </c>
      <c r="J422" t="s">
        <v>1005</v>
      </c>
      <c r="K422" t="s">
        <v>1020</v>
      </c>
      <c r="L422" t="s">
        <v>1031</v>
      </c>
      <c r="M422" t="s">
        <v>1049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18">
        <v>0</v>
      </c>
      <c r="V422" s="18">
        <v>2</v>
      </c>
      <c r="W422" s="18">
        <v>7</v>
      </c>
      <c r="X422" s="25">
        <v>10</v>
      </c>
      <c r="Y422" s="25">
        <v>10</v>
      </c>
      <c r="Z422" s="48">
        <v>11</v>
      </c>
    </row>
    <row r="423" spans="1:26">
      <c r="A423" t="s">
        <v>1078</v>
      </c>
      <c r="B423" t="s">
        <v>1082</v>
      </c>
      <c r="C423" s="6" t="s">
        <v>1179</v>
      </c>
      <c r="D423" s="6" t="s">
        <v>1180</v>
      </c>
      <c r="E423" t="s">
        <v>936</v>
      </c>
      <c r="F423" t="s">
        <v>963</v>
      </c>
      <c r="G423" t="s">
        <v>949</v>
      </c>
      <c r="H423" t="s">
        <v>974</v>
      </c>
      <c r="I423" t="s">
        <v>1095</v>
      </c>
      <c r="J423" t="s">
        <v>1096</v>
      </c>
      <c r="K423" t="s">
        <v>1020</v>
      </c>
      <c r="L423" t="s">
        <v>1031</v>
      </c>
      <c r="M423" t="s">
        <v>1235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  <c r="T423" s="18">
        <v>0</v>
      </c>
      <c r="U423" s="18">
        <v>0</v>
      </c>
      <c r="V423" s="18">
        <v>0</v>
      </c>
      <c r="W423" s="18">
        <v>4</v>
      </c>
      <c r="X423" s="25">
        <v>5</v>
      </c>
      <c r="Y423" s="25">
        <v>3</v>
      </c>
      <c r="Z423" s="48">
        <v>4</v>
      </c>
    </row>
    <row r="424" spans="1:26">
      <c r="A424" t="s">
        <v>1078</v>
      </c>
      <c r="B424" t="s">
        <v>1082</v>
      </c>
      <c r="C424" s="6" t="s">
        <v>1179</v>
      </c>
      <c r="D424" s="6" t="s">
        <v>1180</v>
      </c>
      <c r="E424" t="s">
        <v>936</v>
      </c>
      <c r="F424" t="s">
        <v>963</v>
      </c>
      <c r="G424" t="s">
        <v>949</v>
      </c>
      <c r="H424" t="s">
        <v>974</v>
      </c>
      <c r="I424" t="s">
        <v>1095</v>
      </c>
      <c r="J424" t="s">
        <v>1096</v>
      </c>
      <c r="K424" t="s">
        <v>1020</v>
      </c>
      <c r="L424" t="s">
        <v>1031</v>
      </c>
      <c r="M424" t="s">
        <v>1049</v>
      </c>
      <c r="N424" s="18">
        <v>0</v>
      </c>
      <c r="O424" s="18">
        <v>0</v>
      </c>
      <c r="P424" s="18">
        <v>0</v>
      </c>
      <c r="Q424" s="18">
        <v>0</v>
      </c>
      <c r="R424" s="18">
        <v>0</v>
      </c>
      <c r="S424" s="18">
        <v>0</v>
      </c>
      <c r="T424" s="18">
        <v>0</v>
      </c>
      <c r="U424" s="18">
        <v>0</v>
      </c>
      <c r="V424" s="18">
        <v>0</v>
      </c>
      <c r="W424" s="18">
        <v>1</v>
      </c>
      <c r="X424" s="25">
        <v>1</v>
      </c>
      <c r="Y424" s="25">
        <v>1</v>
      </c>
      <c r="Z424" s="48">
        <v>1</v>
      </c>
    </row>
    <row r="425" spans="1:26">
      <c r="A425" t="s">
        <v>1078</v>
      </c>
      <c r="B425" t="s">
        <v>1082</v>
      </c>
      <c r="C425" s="6" t="s">
        <v>1270</v>
      </c>
      <c r="D425" s="6" t="s">
        <v>1271</v>
      </c>
      <c r="E425" t="s">
        <v>936</v>
      </c>
      <c r="F425" t="s">
        <v>963</v>
      </c>
      <c r="G425" t="s">
        <v>949</v>
      </c>
      <c r="H425" t="s">
        <v>974</v>
      </c>
      <c r="I425" t="s">
        <v>27</v>
      </c>
      <c r="J425" t="s">
        <v>993</v>
      </c>
      <c r="K425" t="s">
        <v>1020</v>
      </c>
      <c r="L425" t="s">
        <v>1031</v>
      </c>
      <c r="M425" t="s">
        <v>1235</v>
      </c>
      <c r="N425" s="18">
        <v>0</v>
      </c>
      <c r="O425" s="18">
        <v>0</v>
      </c>
      <c r="P425" s="18">
        <v>0</v>
      </c>
      <c r="Q425" s="18">
        <v>0</v>
      </c>
      <c r="R425" s="18">
        <v>0</v>
      </c>
      <c r="S425" s="18">
        <v>0</v>
      </c>
      <c r="T425" s="18">
        <v>0</v>
      </c>
      <c r="U425" s="18">
        <v>0</v>
      </c>
      <c r="V425" s="18">
        <v>0</v>
      </c>
      <c r="W425" s="18">
        <v>0</v>
      </c>
      <c r="X425" s="25">
        <v>60</v>
      </c>
      <c r="Y425" s="25">
        <v>42</v>
      </c>
      <c r="Z425" s="48">
        <v>37</v>
      </c>
    </row>
    <row r="426" spans="1:26">
      <c r="A426" t="s">
        <v>1078</v>
      </c>
      <c r="B426" t="s">
        <v>1082</v>
      </c>
      <c r="C426" s="6" t="s">
        <v>1270</v>
      </c>
      <c r="D426" s="6" t="s">
        <v>1271</v>
      </c>
      <c r="E426" t="s">
        <v>936</v>
      </c>
      <c r="F426" t="s">
        <v>963</v>
      </c>
      <c r="G426" t="s">
        <v>949</v>
      </c>
      <c r="H426" t="s">
        <v>974</v>
      </c>
      <c r="I426" t="s">
        <v>27</v>
      </c>
      <c r="J426" t="s">
        <v>993</v>
      </c>
      <c r="K426" t="s">
        <v>1020</v>
      </c>
      <c r="L426" t="s">
        <v>1031</v>
      </c>
      <c r="M426" t="s">
        <v>1049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  <c r="T426" s="18">
        <v>0</v>
      </c>
      <c r="U426" s="18">
        <v>0</v>
      </c>
      <c r="V426" s="18">
        <v>0</v>
      </c>
      <c r="W426" s="18">
        <v>0</v>
      </c>
      <c r="X426" s="25">
        <v>10</v>
      </c>
      <c r="Y426" s="25">
        <v>6</v>
      </c>
      <c r="Z426" s="48">
        <v>6</v>
      </c>
    </row>
    <row r="427" spans="1:26">
      <c r="A427" t="s">
        <v>1078</v>
      </c>
      <c r="B427" t="s">
        <v>1082</v>
      </c>
      <c r="C427" s="6" t="s">
        <v>1241</v>
      </c>
      <c r="D427" s="6" t="s">
        <v>1242</v>
      </c>
      <c r="E427" t="s">
        <v>933</v>
      </c>
      <c r="F427" t="s">
        <v>960</v>
      </c>
      <c r="G427" t="s">
        <v>1171</v>
      </c>
      <c r="H427" t="s">
        <v>1172</v>
      </c>
      <c r="I427" t="s">
        <v>1243</v>
      </c>
      <c r="J427" t="s">
        <v>1244</v>
      </c>
      <c r="K427" t="s">
        <v>1020</v>
      </c>
      <c r="L427" t="s">
        <v>1031</v>
      </c>
      <c r="M427" t="s">
        <v>1235</v>
      </c>
      <c r="N427" s="18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v>0</v>
      </c>
      <c r="T427" s="18">
        <v>0</v>
      </c>
      <c r="U427" s="18">
        <v>0</v>
      </c>
      <c r="V427" s="18">
        <v>0</v>
      </c>
      <c r="W427" s="18">
        <v>0</v>
      </c>
      <c r="X427" s="25">
        <v>3</v>
      </c>
      <c r="Y427" s="25">
        <v>9</v>
      </c>
      <c r="Z427" s="48">
        <v>6</v>
      </c>
    </row>
    <row r="428" spans="1:26">
      <c r="A428" t="s">
        <v>1078</v>
      </c>
      <c r="B428" t="s">
        <v>1082</v>
      </c>
      <c r="C428" s="6" t="s">
        <v>1241</v>
      </c>
      <c r="D428" s="6" t="s">
        <v>1242</v>
      </c>
      <c r="E428" t="s">
        <v>933</v>
      </c>
      <c r="F428" t="s">
        <v>960</v>
      </c>
      <c r="G428" t="s">
        <v>1171</v>
      </c>
      <c r="H428" t="s">
        <v>1172</v>
      </c>
      <c r="I428" t="s">
        <v>1243</v>
      </c>
      <c r="J428" t="s">
        <v>1244</v>
      </c>
      <c r="K428" t="s">
        <v>1020</v>
      </c>
      <c r="L428" t="s">
        <v>1031</v>
      </c>
      <c r="M428" t="s">
        <v>1049</v>
      </c>
      <c r="N428" s="18">
        <v>0</v>
      </c>
      <c r="O428" s="18">
        <v>0</v>
      </c>
      <c r="P428" s="18">
        <v>0</v>
      </c>
      <c r="Q428" s="18">
        <v>0</v>
      </c>
      <c r="R428" s="18">
        <v>0</v>
      </c>
      <c r="S428" s="18">
        <v>0</v>
      </c>
      <c r="T428" s="18">
        <v>0</v>
      </c>
      <c r="U428" s="18">
        <v>0</v>
      </c>
      <c r="V428" s="18">
        <v>0</v>
      </c>
      <c r="W428" s="18">
        <v>0</v>
      </c>
      <c r="X428" s="25">
        <v>12</v>
      </c>
      <c r="Y428" s="25">
        <v>6</v>
      </c>
      <c r="Z428" s="48">
        <v>8</v>
      </c>
    </row>
    <row r="429" spans="1:26">
      <c r="A429" t="s">
        <v>1078</v>
      </c>
      <c r="B429" t="s">
        <v>1082</v>
      </c>
      <c r="C429" s="6" t="s">
        <v>1272</v>
      </c>
      <c r="D429" s="6" t="s">
        <v>1273</v>
      </c>
      <c r="E429" t="s">
        <v>938</v>
      </c>
      <c r="F429" t="s">
        <v>965</v>
      </c>
      <c r="G429" t="s">
        <v>954</v>
      </c>
      <c r="H429" t="s">
        <v>979</v>
      </c>
      <c r="I429" t="s">
        <v>1274</v>
      </c>
      <c r="J429" t="s">
        <v>1275</v>
      </c>
      <c r="K429" t="s">
        <v>1020</v>
      </c>
      <c r="L429" t="s">
        <v>1031</v>
      </c>
      <c r="M429" t="s">
        <v>1235</v>
      </c>
      <c r="N429" s="18">
        <v>0</v>
      </c>
      <c r="O429" s="18">
        <v>0</v>
      </c>
      <c r="P429" s="18">
        <v>0</v>
      </c>
      <c r="Q429" s="18">
        <v>0</v>
      </c>
      <c r="R429" s="18">
        <v>0</v>
      </c>
      <c r="S429" s="18">
        <v>0</v>
      </c>
      <c r="T429" s="18">
        <v>0</v>
      </c>
      <c r="U429" s="18">
        <v>0</v>
      </c>
      <c r="V429" s="18">
        <v>0</v>
      </c>
      <c r="W429" s="18">
        <v>0</v>
      </c>
      <c r="X429" s="25">
        <v>3</v>
      </c>
      <c r="Y429" s="25">
        <v>0</v>
      </c>
      <c r="Z429" s="48">
        <v>0</v>
      </c>
    </row>
    <row r="430" spans="1:26">
      <c r="A430" t="s">
        <v>1078</v>
      </c>
      <c r="B430" t="s">
        <v>1082</v>
      </c>
      <c r="C430" s="6" t="s">
        <v>1272</v>
      </c>
      <c r="D430" s="6" t="s">
        <v>1273</v>
      </c>
      <c r="E430" t="s">
        <v>938</v>
      </c>
      <c r="F430" t="s">
        <v>965</v>
      </c>
      <c r="G430" t="s">
        <v>954</v>
      </c>
      <c r="H430" t="s">
        <v>979</v>
      </c>
      <c r="I430" t="s">
        <v>1274</v>
      </c>
      <c r="J430" t="s">
        <v>1275</v>
      </c>
      <c r="K430" t="s">
        <v>1020</v>
      </c>
      <c r="L430" t="s">
        <v>1031</v>
      </c>
      <c r="M430" t="s">
        <v>1049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  <c r="T430" s="18">
        <v>0</v>
      </c>
      <c r="U430" s="18">
        <v>0</v>
      </c>
      <c r="V430" s="18">
        <v>0</v>
      </c>
      <c r="W430" s="18">
        <v>0</v>
      </c>
      <c r="X430" s="25">
        <v>7</v>
      </c>
      <c r="Y430" s="25">
        <v>0</v>
      </c>
      <c r="Z430" s="48">
        <v>0</v>
      </c>
    </row>
    <row r="431" spans="1:26">
      <c r="A431" t="s">
        <v>1078</v>
      </c>
      <c r="B431" t="s">
        <v>1082</v>
      </c>
      <c r="C431" s="6" t="s">
        <v>1169</v>
      </c>
      <c r="D431" s="6" t="s">
        <v>1170</v>
      </c>
      <c r="E431" t="s">
        <v>933</v>
      </c>
      <c r="F431" t="s">
        <v>960</v>
      </c>
      <c r="G431" t="s">
        <v>1171</v>
      </c>
      <c r="H431" t="s">
        <v>1172</v>
      </c>
      <c r="I431" t="s">
        <v>1173</v>
      </c>
      <c r="J431" t="s">
        <v>1174</v>
      </c>
      <c r="K431" t="s">
        <v>1020</v>
      </c>
      <c r="L431" t="s">
        <v>1031</v>
      </c>
      <c r="M431" t="s">
        <v>1235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  <c r="T431" s="18">
        <v>0</v>
      </c>
      <c r="U431" s="18">
        <v>0</v>
      </c>
      <c r="V431" s="18">
        <v>0</v>
      </c>
      <c r="W431" s="18">
        <v>0</v>
      </c>
      <c r="X431" s="25">
        <v>5</v>
      </c>
      <c r="Y431" s="25">
        <v>8</v>
      </c>
      <c r="Z431" s="48">
        <v>4</v>
      </c>
    </row>
    <row r="432" spans="1:26">
      <c r="A432" t="s">
        <v>1078</v>
      </c>
      <c r="B432" t="s">
        <v>1082</v>
      </c>
      <c r="C432" s="6" t="s">
        <v>1169</v>
      </c>
      <c r="D432" s="6" t="s">
        <v>1170</v>
      </c>
      <c r="E432" t="s">
        <v>933</v>
      </c>
      <c r="F432" t="s">
        <v>960</v>
      </c>
      <c r="G432" t="s">
        <v>1171</v>
      </c>
      <c r="H432" t="s">
        <v>1172</v>
      </c>
      <c r="I432" t="s">
        <v>1173</v>
      </c>
      <c r="J432" t="s">
        <v>1174</v>
      </c>
      <c r="K432" t="s">
        <v>1020</v>
      </c>
      <c r="L432" t="s">
        <v>1031</v>
      </c>
      <c r="M432" t="s">
        <v>1049</v>
      </c>
      <c r="N432" s="18">
        <v>0</v>
      </c>
      <c r="O432" s="18">
        <v>0</v>
      </c>
      <c r="P432" s="18">
        <v>0</v>
      </c>
      <c r="Q432" s="18">
        <v>0</v>
      </c>
      <c r="R432" s="18">
        <v>0</v>
      </c>
      <c r="S432" s="18">
        <v>0</v>
      </c>
      <c r="T432" s="18">
        <v>0</v>
      </c>
      <c r="U432" s="18">
        <v>0</v>
      </c>
      <c r="V432" s="18">
        <v>0</v>
      </c>
      <c r="W432" s="18">
        <v>7</v>
      </c>
      <c r="X432" s="25">
        <v>1</v>
      </c>
      <c r="Y432" s="25">
        <v>2</v>
      </c>
      <c r="Z432" s="48">
        <v>3</v>
      </c>
    </row>
    <row r="433" spans="1:26">
      <c r="A433" t="s">
        <v>1078</v>
      </c>
      <c r="B433" t="s">
        <v>1082</v>
      </c>
      <c r="C433" s="6" t="s">
        <v>1257</v>
      </c>
      <c r="D433" s="6" t="s">
        <v>1258</v>
      </c>
      <c r="E433" t="s">
        <v>933</v>
      </c>
      <c r="F433" t="s">
        <v>960</v>
      </c>
      <c r="G433" t="s">
        <v>1171</v>
      </c>
      <c r="H433" t="s">
        <v>1172</v>
      </c>
      <c r="I433" t="s">
        <v>1243</v>
      </c>
      <c r="J433" t="s">
        <v>1244</v>
      </c>
      <c r="K433" t="s">
        <v>1020</v>
      </c>
      <c r="L433" t="s">
        <v>1031</v>
      </c>
      <c r="M433" t="s">
        <v>1235</v>
      </c>
      <c r="N433" s="18">
        <v>0</v>
      </c>
      <c r="O433" s="18">
        <v>0</v>
      </c>
      <c r="P433" s="18">
        <v>0</v>
      </c>
      <c r="Q433" s="18">
        <v>0</v>
      </c>
      <c r="R433" s="18">
        <v>0</v>
      </c>
      <c r="S433" s="18">
        <v>0</v>
      </c>
      <c r="T433" s="18">
        <v>0</v>
      </c>
      <c r="U433" s="18">
        <v>0</v>
      </c>
      <c r="V433" s="18">
        <v>0</v>
      </c>
      <c r="W433" s="18">
        <v>0</v>
      </c>
      <c r="X433" s="25">
        <v>7</v>
      </c>
      <c r="Y433" s="25">
        <v>10</v>
      </c>
      <c r="Z433" s="48">
        <v>6</v>
      </c>
    </row>
    <row r="434" spans="1:26">
      <c r="A434" t="s">
        <v>1078</v>
      </c>
      <c r="B434" t="s">
        <v>1082</v>
      </c>
      <c r="C434" s="6" t="s">
        <v>1257</v>
      </c>
      <c r="D434" s="6" t="s">
        <v>1258</v>
      </c>
      <c r="E434" t="s">
        <v>933</v>
      </c>
      <c r="F434" t="s">
        <v>960</v>
      </c>
      <c r="G434" t="s">
        <v>1171</v>
      </c>
      <c r="H434" t="s">
        <v>1172</v>
      </c>
      <c r="I434" t="s">
        <v>1243</v>
      </c>
      <c r="J434" t="s">
        <v>1244</v>
      </c>
      <c r="K434" t="s">
        <v>1020</v>
      </c>
      <c r="L434" t="s">
        <v>1031</v>
      </c>
      <c r="M434" t="s">
        <v>1049</v>
      </c>
      <c r="N434" s="18">
        <v>0</v>
      </c>
      <c r="O434" s="18">
        <v>0</v>
      </c>
      <c r="P434" s="18">
        <v>0</v>
      </c>
      <c r="Q434" s="18">
        <v>0</v>
      </c>
      <c r="R434" s="18">
        <v>0</v>
      </c>
      <c r="S434" s="18">
        <v>0</v>
      </c>
      <c r="T434" s="18">
        <v>0</v>
      </c>
      <c r="U434" s="18">
        <v>0</v>
      </c>
      <c r="V434" s="18">
        <v>0</v>
      </c>
      <c r="W434" s="18">
        <v>0</v>
      </c>
      <c r="X434" s="25">
        <v>14</v>
      </c>
      <c r="Y434" s="25">
        <v>13</v>
      </c>
      <c r="Z434" s="48">
        <v>16</v>
      </c>
    </row>
    <row r="435" spans="1:26">
      <c r="A435" t="s">
        <v>1078</v>
      </c>
      <c r="B435" t="s">
        <v>1082</v>
      </c>
      <c r="C435" s="6" t="s">
        <v>1181</v>
      </c>
      <c r="D435" s="6" t="s">
        <v>1182</v>
      </c>
      <c r="E435" t="s">
        <v>930</v>
      </c>
      <c r="F435" t="s">
        <v>957</v>
      </c>
      <c r="G435" t="s">
        <v>940</v>
      </c>
      <c r="H435" t="s">
        <v>957</v>
      </c>
      <c r="I435" t="s">
        <v>24</v>
      </c>
      <c r="J435" t="s">
        <v>981</v>
      </c>
      <c r="K435" t="s">
        <v>1020</v>
      </c>
      <c r="L435" t="s">
        <v>1031</v>
      </c>
      <c r="M435" t="s">
        <v>1235</v>
      </c>
      <c r="N435" s="18">
        <v>0</v>
      </c>
      <c r="O435" s="18">
        <v>0</v>
      </c>
      <c r="P435" s="18">
        <v>0</v>
      </c>
      <c r="Q435" s="18">
        <v>0</v>
      </c>
      <c r="R435" s="18">
        <v>0</v>
      </c>
      <c r="S435" s="18">
        <v>0</v>
      </c>
      <c r="T435" s="18">
        <v>0</v>
      </c>
      <c r="U435" s="18">
        <v>0</v>
      </c>
      <c r="V435" s="18">
        <v>0</v>
      </c>
      <c r="W435" s="18">
        <v>11</v>
      </c>
      <c r="X435" s="25">
        <v>13</v>
      </c>
      <c r="Y435" s="25">
        <v>15</v>
      </c>
      <c r="Z435" s="48">
        <v>7</v>
      </c>
    </row>
    <row r="436" spans="1:26">
      <c r="A436" t="s">
        <v>1078</v>
      </c>
      <c r="B436" t="s">
        <v>1082</v>
      </c>
      <c r="C436" s="6" t="s">
        <v>1181</v>
      </c>
      <c r="D436" s="6" t="s">
        <v>1182</v>
      </c>
      <c r="E436" t="s">
        <v>930</v>
      </c>
      <c r="F436" t="s">
        <v>957</v>
      </c>
      <c r="G436" t="s">
        <v>940</v>
      </c>
      <c r="H436" t="s">
        <v>957</v>
      </c>
      <c r="I436" t="s">
        <v>24</v>
      </c>
      <c r="J436" t="s">
        <v>981</v>
      </c>
      <c r="K436" t="s">
        <v>1020</v>
      </c>
      <c r="L436" t="s">
        <v>1031</v>
      </c>
      <c r="M436" t="s">
        <v>1049</v>
      </c>
      <c r="N436" s="18">
        <v>0</v>
      </c>
      <c r="O436" s="18">
        <v>0</v>
      </c>
      <c r="P436" s="18">
        <v>0</v>
      </c>
      <c r="Q436" s="18">
        <v>0</v>
      </c>
      <c r="R436" s="18">
        <v>0</v>
      </c>
      <c r="S436" s="18">
        <v>0</v>
      </c>
      <c r="T436" s="18">
        <v>0</v>
      </c>
      <c r="U436" s="18">
        <v>0</v>
      </c>
      <c r="V436" s="18">
        <v>0</v>
      </c>
      <c r="W436" s="18">
        <v>7</v>
      </c>
      <c r="X436" s="25">
        <v>6</v>
      </c>
      <c r="Y436" s="25">
        <v>11</v>
      </c>
      <c r="Z436" s="48">
        <v>15</v>
      </c>
    </row>
    <row r="437" spans="1:26">
      <c r="A437" t="s">
        <v>1078</v>
      </c>
      <c r="B437" t="s">
        <v>1082</v>
      </c>
      <c r="C437" s="6" t="s">
        <v>1189</v>
      </c>
      <c r="D437" s="6" t="s">
        <v>1163</v>
      </c>
      <c r="E437" t="s">
        <v>936</v>
      </c>
      <c r="F437" t="s">
        <v>963</v>
      </c>
      <c r="G437" t="s">
        <v>949</v>
      </c>
      <c r="H437" t="s">
        <v>974</v>
      </c>
      <c r="I437" t="s">
        <v>26</v>
      </c>
      <c r="J437" t="s">
        <v>995</v>
      </c>
      <c r="K437" t="s">
        <v>1020</v>
      </c>
      <c r="L437" t="s">
        <v>1031</v>
      </c>
      <c r="M437" t="s">
        <v>1235</v>
      </c>
      <c r="N437" s="18">
        <v>0</v>
      </c>
      <c r="O437" s="18">
        <v>0</v>
      </c>
      <c r="P437" s="18">
        <v>0</v>
      </c>
      <c r="Q437" s="18">
        <v>0</v>
      </c>
      <c r="R437" s="18">
        <v>0</v>
      </c>
      <c r="S437" s="18">
        <v>0</v>
      </c>
      <c r="T437" s="18">
        <v>0</v>
      </c>
      <c r="U437" s="18">
        <v>0</v>
      </c>
      <c r="V437" s="18">
        <v>0</v>
      </c>
      <c r="W437" s="18">
        <v>0</v>
      </c>
      <c r="X437" s="25">
        <v>444</v>
      </c>
      <c r="Y437" s="25">
        <v>0</v>
      </c>
      <c r="Z437" s="48">
        <v>0</v>
      </c>
    </row>
    <row r="438" spans="1:26">
      <c r="A438" t="s">
        <v>1078</v>
      </c>
      <c r="B438" t="s">
        <v>1082</v>
      </c>
      <c r="C438" s="6" t="s">
        <v>1189</v>
      </c>
      <c r="D438" s="6" t="s">
        <v>1163</v>
      </c>
      <c r="E438" t="s">
        <v>936</v>
      </c>
      <c r="F438" t="s">
        <v>963</v>
      </c>
      <c r="G438" t="s">
        <v>949</v>
      </c>
      <c r="H438" t="s">
        <v>974</v>
      </c>
      <c r="I438" t="s">
        <v>26</v>
      </c>
      <c r="J438" t="s">
        <v>995</v>
      </c>
      <c r="K438" t="s">
        <v>1020</v>
      </c>
      <c r="L438" t="s">
        <v>1031</v>
      </c>
      <c r="M438" t="s">
        <v>1049</v>
      </c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v>0</v>
      </c>
      <c r="T438" s="18">
        <v>0</v>
      </c>
      <c r="U438" s="18">
        <v>0</v>
      </c>
      <c r="V438" s="18">
        <v>0</v>
      </c>
      <c r="W438" s="18">
        <v>0</v>
      </c>
      <c r="X438" s="25">
        <v>77</v>
      </c>
      <c r="Y438" s="25">
        <v>0</v>
      </c>
      <c r="Z438" s="48">
        <v>0</v>
      </c>
    </row>
    <row r="439" spans="1:26">
      <c r="A439" t="s">
        <v>1078</v>
      </c>
      <c r="B439" t="s">
        <v>1082</v>
      </c>
      <c r="C439" s="6" t="s">
        <v>1189</v>
      </c>
      <c r="D439" s="6" t="s">
        <v>1163</v>
      </c>
      <c r="E439" t="s">
        <v>936</v>
      </c>
      <c r="F439" t="s">
        <v>963</v>
      </c>
      <c r="G439" t="s">
        <v>949</v>
      </c>
      <c r="H439" t="s">
        <v>974</v>
      </c>
      <c r="I439" t="s">
        <v>27</v>
      </c>
      <c r="J439" t="s">
        <v>993</v>
      </c>
      <c r="K439" t="s">
        <v>1020</v>
      </c>
      <c r="L439" t="s">
        <v>1031</v>
      </c>
      <c r="M439" t="s">
        <v>1235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18">
        <v>0</v>
      </c>
      <c r="V439" s="18">
        <v>0</v>
      </c>
      <c r="W439" s="18">
        <v>0</v>
      </c>
      <c r="X439" s="25">
        <v>0</v>
      </c>
      <c r="Y439" s="25">
        <v>331</v>
      </c>
      <c r="Z439" s="48">
        <v>355</v>
      </c>
    </row>
    <row r="440" spans="1:26">
      <c r="A440" t="s">
        <v>1078</v>
      </c>
      <c r="B440" t="s">
        <v>1082</v>
      </c>
      <c r="C440" s="6" t="s">
        <v>1189</v>
      </c>
      <c r="D440" s="6" t="s">
        <v>1163</v>
      </c>
      <c r="E440" t="s">
        <v>936</v>
      </c>
      <c r="F440" t="s">
        <v>963</v>
      </c>
      <c r="G440" t="s">
        <v>949</v>
      </c>
      <c r="H440" t="s">
        <v>974</v>
      </c>
      <c r="I440" t="s">
        <v>27</v>
      </c>
      <c r="J440" t="s">
        <v>993</v>
      </c>
      <c r="K440" t="s">
        <v>1020</v>
      </c>
      <c r="L440" t="s">
        <v>1031</v>
      </c>
      <c r="M440" t="s">
        <v>1049</v>
      </c>
      <c r="N440" s="18">
        <v>0</v>
      </c>
      <c r="O440" s="18">
        <v>0</v>
      </c>
      <c r="P440" s="18">
        <v>0</v>
      </c>
      <c r="Q440" s="18">
        <v>0</v>
      </c>
      <c r="R440" s="18">
        <v>0</v>
      </c>
      <c r="S440" s="18">
        <v>0</v>
      </c>
      <c r="T440" s="18">
        <v>0</v>
      </c>
      <c r="U440" s="18">
        <v>0</v>
      </c>
      <c r="V440" s="18">
        <v>0</v>
      </c>
      <c r="W440" s="18">
        <v>0</v>
      </c>
      <c r="X440" s="25">
        <v>0</v>
      </c>
      <c r="Y440" s="25">
        <v>49</v>
      </c>
      <c r="Z440" s="48">
        <v>65</v>
      </c>
    </row>
    <row r="441" spans="1:26">
      <c r="A441" t="s">
        <v>1078</v>
      </c>
      <c r="B441" t="s">
        <v>1082</v>
      </c>
      <c r="C441" s="6" t="s">
        <v>1245</v>
      </c>
      <c r="D441" s="6" t="s">
        <v>1246</v>
      </c>
      <c r="E441" t="s">
        <v>930</v>
      </c>
      <c r="F441" t="s">
        <v>957</v>
      </c>
      <c r="G441" t="s">
        <v>940</v>
      </c>
      <c r="H441" t="s">
        <v>957</v>
      </c>
      <c r="I441" t="s">
        <v>21</v>
      </c>
      <c r="J441" t="s">
        <v>1010</v>
      </c>
      <c r="K441" t="s">
        <v>1020</v>
      </c>
      <c r="L441" t="s">
        <v>1031</v>
      </c>
      <c r="M441" t="s">
        <v>1235</v>
      </c>
      <c r="N441" s="18">
        <v>0</v>
      </c>
      <c r="O441" s="18">
        <v>0</v>
      </c>
      <c r="P441" s="18">
        <v>0</v>
      </c>
      <c r="Q441" s="18">
        <v>0</v>
      </c>
      <c r="R441" s="18">
        <v>0</v>
      </c>
      <c r="S441" s="18">
        <v>0</v>
      </c>
      <c r="T441" s="18">
        <v>0</v>
      </c>
      <c r="U441" s="18">
        <v>0</v>
      </c>
      <c r="V441" s="18">
        <v>0</v>
      </c>
      <c r="W441" s="18">
        <v>0</v>
      </c>
      <c r="X441" s="25">
        <v>12</v>
      </c>
      <c r="Y441" s="25">
        <v>9</v>
      </c>
      <c r="Z441" s="48">
        <v>4</v>
      </c>
    </row>
    <row r="442" spans="1:26">
      <c r="A442" t="s">
        <v>1078</v>
      </c>
      <c r="B442" t="s">
        <v>1082</v>
      </c>
      <c r="C442" s="6" t="s">
        <v>1245</v>
      </c>
      <c r="D442" s="6" t="s">
        <v>1246</v>
      </c>
      <c r="E442" t="s">
        <v>930</v>
      </c>
      <c r="F442" t="s">
        <v>957</v>
      </c>
      <c r="G442" t="s">
        <v>940</v>
      </c>
      <c r="H442" t="s">
        <v>957</v>
      </c>
      <c r="I442" t="s">
        <v>21</v>
      </c>
      <c r="J442" t="s">
        <v>1010</v>
      </c>
      <c r="K442" t="s">
        <v>1020</v>
      </c>
      <c r="L442" t="s">
        <v>1031</v>
      </c>
      <c r="M442" t="s">
        <v>1049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0</v>
      </c>
      <c r="T442" s="18">
        <v>0</v>
      </c>
      <c r="U442" s="18">
        <v>0</v>
      </c>
      <c r="V442" s="18">
        <v>0</v>
      </c>
      <c r="W442" s="18">
        <v>0</v>
      </c>
      <c r="X442" s="25">
        <v>1</v>
      </c>
      <c r="Y442" s="25">
        <v>1</v>
      </c>
      <c r="Z442" s="48">
        <v>2</v>
      </c>
    </row>
    <row r="443" spans="1:26">
      <c r="A443" t="s">
        <v>1078</v>
      </c>
      <c r="B443" t="s">
        <v>1082</v>
      </c>
      <c r="C443" s="6" t="s">
        <v>1254</v>
      </c>
      <c r="D443" s="6" t="s">
        <v>1255</v>
      </c>
      <c r="E443" t="s">
        <v>936</v>
      </c>
      <c r="F443" t="s">
        <v>963</v>
      </c>
      <c r="G443" t="s">
        <v>949</v>
      </c>
      <c r="H443" t="s">
        <v>974</v>
      </c>
      <c r="I443" t="s">
        <v>29</v>
      </c>
      <c r="J443" t="s">
        <v>1005</v>
      </c>
      <c r="K443" t="s">
        <v>1020</v>
      </c>
      <c r="L443" t="s">
        <v>1031</v>
      </c>
      <c r="M443" t="s">
        <v>1235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v>0</v>
      </c>
      <c r="T443" s="18">
        <v>0</v>
      </c>
      <c r="U443" s="18">
        <v>0</v>
      </c>
      <c r="V443" s="18">
        <v>0</v>
      </c>
      <c r="W443" s="18">
        <v>0</v>
      </c>
      <c r="X443" s="25">
        <v>6</v>
      </c>
      <c r="Y443" s="25">
        <v>9</v>
      </c>
      <c r="Z443" s="48">
        <v>3</v>
      </c>
    </row>
    <row r="444" spans="1:26">
      <c r="A444" t="s">
        <v>1078</v>
      </c>
      <c r="B444" t="s">
        <v>1082</v>
      </c>
      <c r="C444" s="6" t="s">
        <v>1254</v>
      </c>
      <c r="D444" s="6" t="s">
        <v>1255</v>
      </c>
      <c r="E444" t="s">
        <v>936</v>
      </c>
      <c r="F444" t="s">
        <v>963</v>
      </c>
      <c r="G444" t="s">
        <v>949</v>
      </c>
      <c r="H444" t="s">
        <v>974</v>
      </c>
      <c r="I444" t="s">
        <v>29</v>
      </c>
      <c r="J444" t="s">
        <v>1005</v>
      </c>
      <c r="K444" t="s">
        <v>1020</v>
      </c>
      <c r="L444" t="s">
        <v>1031</v>
      </c>
      <c r="M444" t="s">
        <v>1049</v>
      </c>
      <c r="N444" s="18">
        <v>0</v>
      </c>
      <c r="O444" s="18">
        <v>0</v>
      </c>
      <c r="P444" s="18">
        <v>0</v>
      </c>
      <c r="Q444" s="18">
        <v>0</v>
      </c>
      <c r="R444" s="18">
        <v>0</v>
      </c>
      <c r="S444" s="18">
        <v>0</v>
      </c>
      <c r="T444" s="18">
        <v>0</v>
      </c>
      <c r="U444" s="18">
        <v>0</v>
      </c>
      <c r="V444" s="18">
        <v>0</v>
      </c>
      <c r="W444" s="18">
        <v>0</v>
      </c>
      <c r="X444" s="25">
        <v>9</v>
      </c>
      <c r="Y444" s="25">
        <v>12</v>
      </c>
      <c r="Z444" s="48">
        <v>5</v>
      </c>
    </row>
    <row r="445" spans="1:26">
      <c r="A445" t="s">
        <v>1078</v>
      </c>
      <c r="B445" t="s">
        <v>1082</v>
      </c>
      <c r="C445" s="6" t="s">
        <v>1247</v>
      </c>
      <c r="D445" s="6" t="s">
        <v>715</v>
      </c>
      <c r="E445" t="s">
        <v>936</v>
      </c>
      <c r="F445" t="s">
        <v>963</v>
      </c>
      <c r="G445" t="s">
        <v>949</v>
      </c>
      <c r="H445" t="s">
        <v>974</v>
      </c>
      <c r="I445" t="s">
        <v>27</v>
      </c>
      <c r="J445" t="s">
        <v>993</v>
      </c>
      <c r="K445" t="s">
        <v>1020</v>
      </c>
      <c r="L445" t="s">
        <v>1031</v>
      </c>
      <c r="M445" t="s">
        <v>1235</v>
      </c>
      <c r="N445" s="18">
        <v>0</v>
      </c>
      <c r="O445" s="18">
        <v>0</v>
      </c>
      <c r="P445" s="18">
        <v>0</v>
      </c>
      <c r="Q445" s="18">
        <v>0</v>
      </c>
      <c r="R445" s="18">
        <v>0</v>
      </c>
      <c r="S445" s="18">
        <v>0</v>
      </c>
      <c r="T445" s="18">
        <v>0</v>
      </c>
      <c r="U445" s="18">
        <v>0</v>
      </c>
      <c r="V445" s="18">
        <v>0</v>
      </c>
      <c r="W445" s="18">
        <v>0</v>
      </c>
      <c r="X445" s="25">
        <v>6</v>
      </c>
      <c r="Y445" s="25">
        <v>22</v>
      </c>
      <c r="Z445" s="48">
        <v>12</v>
      </c>
    </row>
    <row r="446" spans="1:26">
      <c r="A446" t="s">
        <v>1078</v>
      </c>
      <c r="B446" t="s">
        <v>1082</v>
      </c>
      <c r="C446" s="6" t="s">
        <v>1247</v>
      </c>
      <c r="D446" s="6" t="s">
        <v>715</v>
      </c>
      <c r="E446" t="s">
        <v>936</v>
      </c>
      <c r="F446" t="s">
        <v>963</v>
      </c>
      <c r="G446" t="s">
        <v>949</v>
      </c>
      <c r="H446" t="s">
        <v>974</v>
      </c>
      <c r="I446" t="s">
        <v>27</v>
      </c>
      <c r="J446" t="s">
        <v>993</v>
      </c>
      <c r="K446" t="s">
        <v>1020</v>
      </c>
      <c r="L446" t="s">
        <v>1031</v>
      </c>
      <c r="M446" t="s">
        <v>1049</v>
      </c>
      <c r="N446" s="18">
        <v>0</v>
      </c>
      <c r="O446" s="18">
        <v>0</v>
      </c>
      <c r="P446" s="18">
        <v>0</v>
      </c>
      <c r="Q446" s="18">
        <v>0</v>
      </c>
      <c r="R446" s="18">
        <v>0</v>
      </c>
      <c r="S446" s="18">
        <v>0</v>
      </c>
      <c r="T446" s="18">
        <v>0</v>
      </c>
      <c r="U446" s="18">
        <v>0</v>
      </c>
      <c r="V446" s="18">
        <v>0</v>
      </c>
      <c r="W446" s="18">
        <v>0</v>
      </c>
      <c r="X446" s="25">
        <v>1</v>
      </c>
      <c r="Y446" s="25">
        <v>2</v>
      </c>
      <c r="Z446" s="48">
        <v>0</v>
      </c>
    </row>
    <row r="447" spans="1:26">
      <c r="A447" t="s">
        <v>1078</v>
      </c>
      <c r="B447" t="s">
        <v>1082</v>
      </c>
      <c r="C447" s="6" t="s">
        <v>1266</v>
      </c>
      <c r="D447" s="6" t="s">
        <v>743</v>
      </c>
      <c r="E447" t="s">
        <v>936</v>
      </c>
      <c r="F447" t="s">
        <v>963</v>
      </c>
      <c r="G447" t="s">
        <v>949</v>
      </c>
      <c r="H447" t="s">
        <v>974</v>
      </c>
      <c r="I447" t="s">
        <v>27</v>
      </c>
      <c r="J447" t="s">
        <v>993</v>
      </c>
      <c r="K447" t="s">
        <v>1020</v>
      </c>
      <c r="L447" t="s">
        <v>1031</v>
      </c>
      <c r="M447" t="s">
        <v>1235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v>0</v>
      </c>
      <c r="T447" s="18">
        <v>0</v>
      </c>
      <c r="U447" s="18">
        <v>0</v>
      </c>
      <c r="V447" s="18">
        <v>0</v>
      </c>
      <c r="W447" s="18">
        <v>0</v>
      </c>
      <c r="X447" s="25">
        <v>36</v>
      </c>
      <c r="Y447" s="25">
        <v>13</v>
      </c>
      <c r="Z447" s="48">
        <v>27</v>
      </c>
    </row>
    <row r="448" spans="1:26">
      <c r="A448" t="s">
        <v>1078</v>
      </c>
      <c r="B448" t="s">
        <v>1082</v>
      </c>
      <c r="C448" s="6" t="s">
        <v>1266</v>
      </c>
      <c r="D448" s="6" t="s">
        <v>743</v>
      </c>
      <c r="E448" t="s">
        <v>936</v>
      </c>
      <c r="F448" t="s">
        <v>963</v>
      </c>
      <c r="G448" t="s">
        <v>949</v>
      </c>
      <c r="H448" t="s">
        <v>974</v>
      </c>
      <c r="I448" t="s">
        <v>27</v>
      </c>
      <c r="J448" t="s">
        <v>993</v>
      </c>
      <c r="K448" t="s">
        <v>1020</v>
      </c>
      <c r="L448" t="s">
        <v>1031</v>
      </c>
      <c r="M448" t="s">
        <v>1049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0</v>
      </c>
      <c r="T448" s="18">
        <v>0</v>
      </c>
      <c r="U448" s="18">
        <v>0</v>
      </c>
      <c r="V448" s="18">
        <v>0</v>
      </c>
      <c r="W448" s="18">
        <v>0</v>
      </c>
      <c r="X448" s="25">
        <v>11</v>
      </c>
      <c r="Y448" s="25">
        <v>11</v>
      </c>
      <c r="Z448" s="48">
        <v>9</v>
      </c>
    </row>
    <row r="449" spans="1:26">
      <c r="A449" t="s">
        <v>1078</v>
      </c>
      <c r="B449" t="s">
        <v>1082</v>
      </c>
      <c r="C449" s="6" t="s">
        <v>1276</v>
      </c>
      <c r="D449" s="6" t="s">
        <v>1156</v>
      </c>
      <c r="E449" t="s">
        <v>936</v>
      </c>
      <c r="F449" t="s">
        <v>963</v>
      </c>
      <c r="G449" t="s">
        <v>949</v>
      </c>
      <c r="H449" t="s">
        <v>974</v>
      </c>
      <c r="I449" t="s">
        <v>1102</v>
      </c>
      <c r="J449" t="s">
        <v>1103</v>
      </c>
      <c r="K449" t="s">
        <v>1020</v>
      </c>
      <c r="L449" t="s">
        <v>1031</v>
      </c>
      <c r="M449" t="s">
        <v>1235</v>
      </c>
      <c r="N449" s="18">
        <v>0</v>
      </c>
      <c r="O449" s="18">
        <v>0</v>
      </c>
      <c r="P449" s="18">
        <v>0</v>
      </c>
      <c r="Q449" s="18">
        <v>0</v>
      </c>
      <c r="R449" s="18">
        <v>0</v>
      </c>
      <c r="S449" s="18">
        <v>0</v>
      </c>
      <c r="T449" s="18">
        <v>0</v>
      </c>
      <c r="U449" s="18">
        <v>0</v>
      </c>
      <c r="V449" s="18">
        <v>0</v>
      </c>
      <c r="W449" s="18">
        <v>0</v>
      </c>
      <c r="X449" s="25">
        <v>56</v>
      </c>
      <c r="Y449" s="25">
        <v>69</v>
      </c>
      <c r="Z449" s="48">
        <v>82</v>
      </c>
    </row>
    <row r="450" spans="1:26">
      <c r="A450" t="s">
        <v>1078</v>
      </c>
      <c r="B450" t="s">
        <v>1082</v>
      </c>
      <c r="C450" s="6" t="s">
        <v>1276</v>
      </c>
      <c r="D450" s="6" t="s">
        <v>1156</v>
      </c>
      <c r="E450" t="s">
        <v>936</v>
      </c>
      <c r="F450" t="s">
        <v>963</v>
      </c>
      <c r="G450" t="s">
        <v>949</v>
      </c>
      <c r="H450" t="s">
        <v>974</v>
      </c>
      <c r="I450" t="s">
        <v>1102</v>
      </c>
      <c r="J450" t="s">
        <v>1103</v>
      </c>
      <c r="K450" t="s">
        <v>1020</v>
      </c>
      <c r="L450" t="s">
        <v>1031</v>
      </c>
      <c r="M450" t="s">
        <v>1049</v>
      </c>
      <c r="N450" s="18">
        <v>0</v>
      </c>
      <c r="O450" s="18">
        <v>0</v>
      </c>
      <c r="P450" s="18">
        <v>0</v>
      </c>
      <c r="Q450" s="18">
        <v>0</v>
      </c>
      <c r="R450" s="18">
        <v>0</v>
      </c>
      <c r="S450" s="18">
        <v>0</v>
      </c>
      <c r="T450" s="18">
        <v>0</v>
      </c>
      <c r="U450" s="18">
        <v>0</v>
      </c>
      <c r="V450" s="18">
        <v>0</v>
      </c>
      <c r="W450" s="18">
        <v>0</v>
      </c>
      <c r="X450" s="25">
        <v>20</v>
      </c>
      <c r="Y450" s="25">
        <v>15</v>
      </c>
      <c r="Z450" s="48">
        <v>26</v>
      </c>
    </row>
    <row r="451" spans="1:26">
      <c r="A451" t="s">
        <v>1078</v>
      </c>
      <c r="B451" t="s">
        <v>1082</v>
      </c>
      <c r="C451" s="6" t="s">
        <v>1261</v>
      </c>
      <c r="D451" s="6" t="s">
        <v>1143</v>
      </c>
      <c r="E451" t="s">
        <v>936</v>
      </c>
      <c r="F451" t="s">
        <v>963</v>
      </c>
      <c r="G451" t="s">
        <v>949</v>
      </c>
      <c r="H451" t="s">
        <v>974</v>
      </c>
      <c r="I451" t="s">
        <v>27</v>
      </c>
      <c r="J451" t="s">
        <v>993</v>
      </c>
      <c r="K451" t="s">
        <v>1020</v>
      </c>
      <c r="L451" t="s">
        <v>1031</v>
      </c>
      <c r="M451" t="s">
        <v>1235</v>
      </c>
      <c r="N451" s="18">
        <v>0</v>
      </c>
      <c r="O451" s="18">
        <v>0</v>
      </c>
      <c r="P451" s="18">
        <v>0</v>
      </c>
      <c r="Q451" s="18">
        <v>0</v>
      </c>
      <c r="R451" s="18">
        <v>0</v>
      </c>
      <c r="S451" s="18">
        <v>0</v>
      </c>
      <c r="T451" s="18">
        <v>0</v>
      </c>
      <c r="U451" s="18">
        <v>0</v>
      </c>
      <c r="V451" s="18">
        <v>0</v>
      </c>
      <c r="W451" s="18">
        <v>0</v>
      </c>
      <c r="X451" s="25">
        <v>67</v>
      </c>
      <c r="Y451" s="25">
        <v>52</v>
      </c>
      <c r="Z451" s="48">
        <v>56</v>
      </c>
    </row>
    <row r="452" spans="1:26">
      <c r="A452" t="s">
        <v>1078</v>
      </c>
      <c r="B452" t="s">
        <v>1082</v>
      </c>
      <c r="C452" s="6" t="s">
        <v>1261</v>
      </c>
      <c r="D452" s="6" t="s">
        <v>1143</v>
      </c>
      <c r="E452" t="s">
        <v>936</v>
      </c>
      <c r="F452" t="s">
        <v>963</v>
      </c>
      <c r="G452" t="s">
        <v>949</v>
      </c>
      <c r="H452" t="s">
        <v>974</v>
      </c>
      <c r="I452" t="s">
        <v>27</v>
      </c>
      <c r="J452" t="s">
        <v>993</v>
      </c>
      <c r="K452" t="s">
        <v>1020</v>
      </c>
      <c r="L452" t="s">
        <v>1031</v>
      </c>
      <c r="M452" t="s">
        <v>1049</v>
      </c>
      <c r="N452" s="18">
        <v>0</v>
      </c>
      <c r="O452" s="18">
        <v>0</v>
      </c>
      <c r="P452" s="18">
        <v>0</v>
      </c>
      <c r="Q452" s="18">
        <v>0</v>
      </c>
      <c r="R452" s="18">
        <v>0</v>
      </c>
      <c r="S452" s="18">
        <v>0</v>
      </c>
      <c r="T452" s="18">
        <v>0</v>
      </c>
      <c r="U452" s="18">
        <v>0</v>
      </c>
      <c r="V452" s="18">
        <v>0</v>
      </c>
      <c r="W452" s="18">
        <v>0</v>
      </c>
      <c r="X452" s="25">
        <v>14</v>
      </c>
      <c r="Y452" s="25">
        <v>10</v>
      </c>
      <c r="Z452" s="48">
        <v>8</v>
      </c>
    </row>
    <row r="453" spans="1:26">
      <c r="A453" t="s">
        <v>1078</v>
      </c>
      <c r="B453" t="s">
        <v>1082</v>
      </c>
      <c r="C453" s="6" t="s">
        <v>1248</v>
      </c>
      <c r="D453" s="6" t="s">
        <v>717</v>
      </c>
      <c r="E453" t="s">
        <v>936</v>
      </c>
      <c r="F453" t="s">
        <v>963</v>
      </c>
      <c r="G453" t="s">
        <v>949</v>
      </c>
      <c r="H453" t="s">
        <v>974</v>
      </c>
      <c r="I453" t="s">
        <v>27</v>
      </c>
      <c r="J453" t="s">
        <v>993</v>
      </c>
      <c r="K453" t="s">
        <v>1020</v>
      </c>
      <c r="L453" t="s">
        <v>1031</v>
      </c>
      <c r="M453" t="s">
        <v>1235</v>
      </c>
      <c r="N453" s="18">
        <v>0</v>
      </c>
      <c r="O453" s="18">
        <v>0</v>
      </c>
      <c r="P453" s="18">
        <v>0</v>
      </c>
      <c r="Q453" s="18">
        <v>0</v>
      </c>
      <c r="R453" s="18">
        <v>0</v>
      </c>
      <c r="S453" s="18">
        <v>0</v>
      </c>
      <c r="T453" s="18">
        <v>0</v>
      </c>
      <c r="U453" s="18">
        <v>0</v>
      </c>
      <c r="V453" s="18">
        <v>0</v>
      </c>
      <c r="W453" s="18">
        <v>0</v>
      </c>
      <c r="X453" s="25">
        <v>9</v>
      </c>
      <c r="Y453" s="25">
        <v>9</v>
      </c>
      <c r="Z453" s="48">
        <v>9</v>
      </c>
    </row>
    <row r="454" spans="1:26">
      <c r="A454" t="s">
        <v>1078</v>
      </c>
      <c r="B454" t="s">
        <v>1082</v>
      </c>
      <c r="C454" s="6" t="s">
        <v>1248</v>
      </c>
      <c r="D454" s="6" t="s">
        <v>717</v>
      </c>
      <c r="E454" t="s">
        <v>936</v>
      </c>
      <c r="F454" t="s">
        <v>963</v>
      </c>
      <c r="G454" t="s">
        <v>949</v>
      </c>
      <c r="H454" t="s">
        <v>974</v>
      </c>
      <c r="I454" t="s">
        <v>27</v>
      </c>
      <c r="J454" t="s">
        <v>993</v>
      </c>
      <c r="K454" t="s">
        <v>1020</v>
      </c>
      <c r="L454" t="s">
        <v>1031</v>
      </c>
      <c r="M454" t="s">
        <v>1049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18">
        <v>0</v>
      </c>
      <c r="V454" s="18">
        <v>0</v>
      </c>
      <c r="W454" s="18">
        <v>0</v>
      </c>
      <c r="X454" s="25">
        <v>2</v>
      </c>
      <c r="Y454" s="25">
        <v>1</v>
      </c>
      <c r="Z454" s="48">
        <v>3</v>
      </c>
    </row>
    <row r="455" spans="1:26">
      <c r="A455" t="s">
        <v>1078</v>
      </c>
      <c r="B455" t="s">
        <v>1082</v>
      </c>
      <c r="C455" s="6" t="s">
        <v>1249</v>
      </c>
      <c r="D455" s="6" t="s">
        <v>1250</v>
      </c>
      <c r="E455" t="s">
        <v>931</v>
      </c>
      <c r="F455" t="s">
        <v>958</v>
      </c>
      <c r="G455" t="s">
        <v>945</v>
      </c>
      <c r="H455" t="s">
        <v>970</v>
      </c>
      <c r="I455" t="s">
        <v>2</v>
      </c>
      <c r="J455" t="s">
        <v>987</v>
      </c>
      <c r="K455" t="s">
        <v>1020</v>
      </c>
      <c r="L455" t="s">
        <v>1031</v>
      </c>
      <c r="M455" t="s">
        <v>1235</v>
      </c>
      <c r="N455" s="18">
        <v>0</v>
      </c>
      <c r="O455" s="18">
        <v>0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18">
        <v>0</v>
      </c>
      <c r="V455" s="18">
        <v>0</v>
      </c>
      <c r="W455" s="18">
        <v>0</v>
      </c>
      <c r="X455" s="25">
        <v>15</v>
      </c>
      <c r="Y455" s="25">
        <v>13</v>
      </c>
      <c r="Z455" s="48">
        <v>15</v>
      </c>
    </row>
    <row r="456" spans="1:26">
      <c r="A456" t="s">
        <v>1078</v>
      </c>
      <c r="B456" t="s">
        <v>1082</v>
      </c>
      <c r="C456" s="6" t="s">
        <v>1249</v>
      </c>
      <c r="D456" s="6" t="s">
        <v>1250</v>
      </c>
      <c r="E456" t="s">
        <v>931</v>
      </c>
      <c r="F456" t="s">
        <v>958</v>
      </c>
      <c r="G456" t="s">
        <v>945</v>
      </c>
      <c r="H456" t="s">
        <v>970</v>
      </c>
      <c r="I456" t="s">
        <v>2</v>
      </c>
      <c r="J456" t="s">
        <v>987</v>
      </c>
      <c r="K456" t="s">
        <v>1020</v>
      </c>
      <c r="L456" t="s">
        <v>1031</v>
      </c>
      <c r="M456" t="s">
        <v>1049</v>
      </c>
      <c r="N456" s="18">
        <v>0</v>
      </c>
      <c r="O456" s="18">
        <v>0</v>
      </c>
      <c r="P456" s="18">
        <v>0</v>
      </c>
      <c r="Q456" s="18">
        <v>0</v>
      </c>
      <c r="R456" s="18">
        <v>0</v>
      </c>
      <c r="S456" s="18">
        <v>0</v>
      </c>
      <c r="T456" s="18">
        <v>0</v>
      </c>
      <c r="U456" s="18">
        <v>0</v>
      </c>
      <c r="V456" s="18">
        <v>0</v>
      </c>
      <c r="W456" s="18">
        <v>0</v>
      </c>
      <c r="X456" s="25">
        <v>12</v>
      </c>
      <c r="Y456" s="25">
        <v>15</v>
      </c>
      <c r="Z456" s="48">
        <v>13</v>
      </c>
    </row>
    <row r="457" spans="1:26">
      <c r="A457" t="s">
        <v>1078</v>
      </c>
      <c r="B457" t="s">
        <v>1082</v>
      </c>
      <c r="C457" s="6" t="s">
        <v>1251</v>
      </c>
      <c r="D457" s="6" t="s">
        <v>573</v>
      </c>
      <c r="E457" t="s">
        <v>936</v>
      </c>
      <c r="F457" t="s">
        <v>963</v>
      </c>
      <c r="G457" t="s">
        <v>949</v>
      </c>
      <c r="H457" t="s">
        <v>974</v>
      </c>
      <c r="I457" t="s">
        <v>27</v>
      </c>
      <c r="J457" t="s">
        <v>993</v>
      </c>
      <c r="K457" t="s">
        <v>1020</v>
      </c>
      <c r="L457" t="s">
        <v>1031</v>
      </c>
      <c r="M457" t="s">
        <v>1235</v>
      </c>
      <c r="N457" s="18">
        <v>0</v>
      </c>
      <c r="O457" s="18">
        <v>0</v>
      </c>
      <c r="P457" s="18">
        <v>0</v>
      </c>
      <c r="Q457" s="18">
        <v>0</v>
      </c>
      <c r="R457" s="18">
        <v>0</v>
      </c>
      <c r="S457" s="18">
        <v>0</v>
      </c>
      <c r="T457" s="18">
        <v>0</v>
      </c>
      <c r="U457" s="18">
        <v>0</v>
      </c>
      <c r="V457" s="18">
        <v>0</v>
      </c>
      <c r="W457" s="18">
        <v>0</v>
      </c>
      <c r="X457" s="25">
        <v>2</v>
      </c>
      <c r="Y457" s="25">
        <v>6</v>
      </c>
      <c r="Z457" s="48">
        <v>3</v>
      </c>
    </row>
    <row r="458" spans="1:26">
      <c r="A458" t="s">
        <v>1078</v>
      </c>
      <c r="B458" t="s">
        <v>1082</v>
      </c>
      <c r="C458" s="6" t="s">
        <v>1251</v>
      </c>
      <c r="D458" s="6" t="s">
        <v>573</v>
      </c>
      <c r="E458" t="s">
        <v>936</v>
      </c>
      <c r="F458" t="s">
        <v>963</v>
      </c>
      <c r="G458" t="s">
        <v>949</v>
      </c>
      <c r="H458" t="s">
        <v>974</v>
      </c>
      <c r="I458" t="s">
        <v>27</v>
      </c>
      <c r="J458" t="s">
        <v>993</v>
      </c>
      <c r="K458" t="s">
        <v>1020</v>
      </c>
      <c r="L458" t="s">
        <v>1031</v>
      </c>
      <c r="M458" t="s">
        <v>1049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0</v>
      </c>
      <c r="T458" s="18">
        <v>0</v>
      </c>
      <c r="U458" s="18">
        <v>0</v>
      </c>
      <c r="V458" s="18">
        <v>0</v>
      </c>
      <c r="W458" s="18">
        <v>0</v>
      </c>
      <c r="X458" s="25">
        <v>4</v>
      </c>
      <c r="Y458" s="25">
        <v>0</v>
      </c>
      <c r="Z458" s="48">
        <v>1</v>
      </c>
    </row>
    <row r="459" spans="1:26">
      <c r="A459" t="s">
        <v>1078</v>
      </c>
      <c r="B459" t="s">
        <v>1082</v>
      </c>
      <c r="C459" s="6" t="s">
        <v>1252</v>
      </c>
      <c r="D459" s="6" t="s">
        <v>791</v>
      </c>
      <c r="E459" t="s">
        <v>931</v>
      </c>
      <c r="F459" t="s">
        <v>958</v>
      </c>
      <c r="G459" t="s">
        <v>945</v>
      </c>
      <c r="H459" t="s">
        <v>970</v>
      </c>
      <c r="I459" t="s">
        <v>2</v>
      </c>
      <c r="J459" t="s">
        <v>987</v>
      </c>
      <c r="K459" t="s">
        <v>1020</v>
      </c>
      <c r="L459" t="s">
        <v>1031</v>
      </c>
      <c r="M459" t="s">
        <v>1235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18">
        <v>0</v>
      </c>
      <c r="V459" s="18">
        <v>0</v>
      </c>
      <c r="W459" s="18">
        <v>0</v>
      </c>
      <c r="X459" s="25">
        <v>11</v>
      </c>
      <c r="Y459" s="25">
        <v>15</v>
      </c>
      <c r="Z459" s="48">
        <v>9</v>
      </c>
    </row>
    <row r="460" spans="1:26">
      <c r="A460" t="s">
        <v>1078</v>
      </c>
      <c r="B460" t="s">
        <v>1082</v>
      </c>
      <c r="C460" s="6" t="s">
        <v>1252</v>
      </c>
      <c r="D460" s="6" t="s">
        <v>791</v>
      </c>
      <c r="E460" t="s">
        <v>931</v>
      </c>
      <c r="F460" t="s">
        <v>958</v>
      </c>
      <c r="G460" t="s">
        <v>945</v>
      </c>
      <c r="H460" t="s">
        <v>970</v>
      </c>
      <c r="I460" t="s">
        <v>2</v>
      </c>
      <c r="J460" t="s">
        <v>987</v>
      </c>
      <c r="K460" t="s">
        <v>1020</v>
      </c>
      <c r="L460" t="s">
        <v>1031</v>
      </c>
      <c r="M460" t="s">
        <v>1049</v>
      </c>
      <c r="N460" s="18">
        <v>0</v>
      </c>
      <c r="O460" s="18">
        <v>0</v>
      </c>
      <c r="P460" s="18">
        <v>0</v>
      </c>
      <c r="Q460" s="18">
        <v>0</v>
      </c>
      <c r="R460" s="18">
        <v>0</v>
      </c>
      <c r="S460" s="18">
        <v>0</v>
      </c>
      <c r="T460" s="18">
        <v>0</v>
      </c>
      <c r="U460" s="18">
        <v>0</v>
      </c>
      <c r="V460" s="18">
        <v>0</v>
      </c>
      <c r="W460" s="18">
        <v>0</v>
      </c>
      <c r="X460" s="25">
        <v>4</v>
      </c>
      <c r="Y460" s="25">
        <v>3</v>
      </c>
      <c r="Z460" s="48">
        <v>6</v>
      </c>
    </row>
    <row r="461" spans="1:26">
      <c r="A461" t="s">
        <v>1078</v>
      </c>
      <c r="B461" t="s">
        <v>1082</v>
      </c>
      <c r="C461" s="6" t="s">
        <v>1256</v>
      </c>
      <c r="D461" s="6" t="s">
        <v>665</v>
      </c>
      <c r="E461" t="s">
        <v>936</v>
      </c>
      <c r="F461" t="s">
        <v>963</v>
      </c>
      <c r="G461" t="s">
        <v>949</v>
      </c>
      <c r="H461" t="s">
        <v>974</v>
      </c>
      <c r="I461" t="s">
        <v>27</v>
      </c>
      <c r="J461" t="s">
        <v>993</v>
      </c>
      <c r="K461" t="s">
        <v>1020</v>
      </c>
      <c r="L461" t="s">
        <v>1031</v>
      </c>
      <c r="M461" t="s">
        <v>1235</v>
      </c>
      <c r="N461" s="18">
        <v>0</v>
      </c>
      <c r="O461" s="18">
        <v>0</v>
      </c>
      <c r="P461" s="18">
        <v>0</v>
      </c>
      <c r="Q461" s="18">
        <v>0</v>
      </c>
      <c r="R461" s="18">
        <v>0</v>
      </c>
      <c r="S461" s="18">
        <v>0</v>
      </c>
      <c r="T461" s="18">
        <v>0</v>
      </c>
      <c r="U461" s="18">
        <v>0</v>
      </c>
      <c r="V461" s="18">
        <v>0</v>
      </c>
      <c r="W461" s="18">
        <v>0</v>
      </c>
      <c r="X461" s="25">
        <v>1</v>
      </c>
      <c r="Y461" s="25">
        <v>0</v>
      </c>
      <c r="Z461" s="48">
        <v>3</v>
      </c>
    </row>
    <row r="462" spans="1:26">
      <c r="A462" t="s">
        <v>1078</v>
      </c>
      <c r="B462" t="s">
        <v>1082</v>
      </c>
      <c r="C462" s="6" t="s">
        <v>1256</v>
      </c>
      <c r="D462" s="6" t="s">
        <v>665</v>
      </c>
      <c r="E462" t="s">
        <v>936</v>
      </c>
      <c r="F462" t="s">
        <v>963</v>
      </c>
      <c r="G462" t="s">
        <v>949</v>
      </c>
      <c r="H462" t="s">
        <v>974</v>
      </c>
      <c r="I462" t="s">
        <v>27</v>
      </c>
      <c r="J462" t="s">
        <v>993</v>
      </c>
      <c r="K462" t="s">
        <v>1020</v>
      </c>
      <c r="L462" t="s">
        <v>1031</v>
      </c>
      <c r="M462" t="s">
        <v>1049</v>
      </c>
      <c r="N462" s="18">
        <v>0</v>
      </c>
      <c r="O462" s="18">
        <v>0</v>
      </c>
      <c r="P462" s="18">
        <v>0</v>
      </c>
      <c r="Q462" s="18">
        <v>0</v>
      </c>
      <c r="R462" s="18">
        <v>0</v>
      </c>
      <c r="S462" s="18">
        <v>0</v>
      </c>
      <c r="T462" s="18">
        <v>0</v>
      </c>
      <c r="U462" s="18">
        <v>0</v>
      </c>
      <c r="V462" s="18">
        <v>0</v>
      </c>
      <c r="W462" s="18">
        <v>0</v>
      </c>
      <c r="X462" s="25">
        <v>0</v>
      </c>
      <c r="Y462" s="25">
        <v>0</v>
      </c>
      <c r="Z462" s="48">
        <v>1</v>
      </c>
    </row>
    <row r="463" spans="1:26">
      <c r="A463" t="s">
        <v>1078</v>
      </c>
      <c r="B463" t="s">
        <v>1082</v>
      </c>
      <c r="C463" s="6" t="s">
        <v>1267</v>
      </c>
      <c r="D463" s="6" t="s">
        <v>1176</v>
      </c>
      <c r="E463" t="s">
        <v>933</v>
      </c>
      <c r="F463" t="s">
        <v>960</v>
      </c>
      <c r="G463" t="s">
        <v>943</v>
      </c>
      <c r="H463" t="s">
        <v>968</v>
      </c>
      <c r="I463" t="s">
        <v>19</v>
      </c>
      <c r="J463" t="s">
        <v>998</v>
      </c>
      <c r="K463" t="s">
        <v>1020</v>
      </c>
      <c r="L463" t="s">
        <v>1031</v>
      </c>
      <c r="M463" t="s">
        <v>1235</v>
      </c>
      <c r="N463" s="18">
        <v>0</v>
      </c>
      <c r="O463" s="18">
        <v>0</v>
      </c>
      <c r="P463" s="18">
        <v>0</v>
      </c>
      <c r="Q463" s="18">
        <v>0</v>
      </c>
      <c r="R463" s="18">
        <v>0</v>
      </c>
      <c r="S463" s="18">
        <v>0</v>
      </c>
      <c r="T463" s="18">
        <v>0</v>
      </c>
      <c r="U463" s="18">
        <v>0</v>
      </c>
      <c r="V463" s="18">
        <v>0</v>
      </c>
      <c r="W463" s="18">
        <v>0</v>
      </c>
      <c r="X463" s="25">
        <v>6</v>
      </c>
      <c r="Y463" s="25">
        <v>4</v>
      </c>
      <c r="Z463" s="48">
        <v>6</v>
      </c>
    </row>
    <row r="464" spans="1:26">
      <c r="A464" t="s">
        <v>1078</v>
      </c>
      <c r="B464" t="s">
        <v>1082</v>
      </c>
      <c r="C464" s="6" t="s">
        <v>1267</v>
      </c>
      <c r="D464" s="6" t="s">
        <v>1176</v>
      </c>
      <c r="E464" t="s">
        <v>933</v>
      </c>
      <c r="F464" t="s">
        <v>960</v>
      </c>
      <c r="G464" t="s">
        <v>943</v>
      </c>
      <c r="H464" t="s">
        <v>968</v>
      </c>
      <c r="I464" t="s">
        <v>19</v>
      </c>
      <c r="J464" t="s">
        <v>998</v>
      </c>
      <c r="K464" t="s">
        <v>1020</v>
      </c>
      <c r="L464" t="s">
        <v>1031</v>
      </c>
      <c r="M464" t="s">
        <v>1049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8">
        <v>0</v>
      </c>
      <c r="T464" s="18">
        <v>0</v>
      </c>
      <c r="U464" s="18">
        <v>0</v>
      </c>
      <c r="V464" s="18">
        <v>0</v>
      </c>
      <c r="W464" s="18">
        <v>0</v>
      </c>
      <c r="X464" s="25">
        <v>6</v>
      </c>
      <c r="Y464" s="25">
        <v>3</v>
      </c>
      <c r="Z464" s="48">
        <v>5</v>
      </c>
    </row>
    <row r="465" spans="1:26">
      <c r="A465" t="s">
        <v>1078</v>
      </c>
      <c r="B465" t="s">
        <v>1082</v>
      </c>
      <c r="C465" s="6" t="s">
        <v>1269</v>
      </c>
      <c r="D465" s="6" t="s">
        <v>723</v>
      </c>
      <c r="E465" t="s">
        <v>936</v>
      </c>
      <c r="F465" t="s">
        <v>963</v>
      </c>
      <c r="G465" t="s">
        <v>949</v>
      </c>
      <c r="H465" t="s">
        <v>974</v>
      </c>
      <c r="I465" t="s">
        <v>27</v>
      </c>
      <c r="J465" t="s">
        <v>993</v>
      </c>
      <c r="K465" t="s">
        <v>1020</v>
      </c>
      <c r="L465" t="s">
        <v>1031</v>
      </c>
      <c r="M465" t="s">
        <v>1235</v>
      </c>
      <c r="N465" s="18">
        <v>0</v>
      </c>
      <c r="O465" s="18">
        <v>0</v>
      </c>
      <c r="P465" s="18">
        <v>0</v>
      </c>
      <c r="Q465" s="18">
        <v>0</v>
      </c>
      <c r="R465" s="18">
        <v>0</v>
      </c>
      <c r="S465" s="18">
        <v>0</v>
      </c>
      <c r="T465" s="18">
        <v>0</v>
      </c>
      <c r="U465" s="18">
        <v>0</v>
      </c>
      <c r="V465" s="18">
        <v>0</v>
      </c>
      <c r="W465" s="18">
        <v>0</v>
      </c>
      <c r="X465" s="25">
        <v>119</v>
      </c>
      <c r="Y465" s="25">
        <v>120</v>
      </c>
      <c r="Z465" s="48">
        <v>133</v>
      </c>
    </row>
    <row r="466" spans="1:26">
      <c r="A466" t="s">
        <v>1078</v>
      </c>
      <c r="B466" t="s">
        <v>1082</v>
      </c>
      <c r="C466" s="6" t="s">
        <v>1269</v>
      </c>
      <c r="D466" s="6" t="s">
        <v>723</v>
      </c>
      <c r="E466" t="s">
        <v>936</v>
      </c>
      <c r="F466" t="s">
        <v>963</v>
      </c>
      <c r="G466" t="s">
        <v>949</v>
      </c>
      <c r="H466" t="s">
        <v>974</v>
      </c>
      <c r="I466" t="s">
        <v>27</v>
      </c>
      <c r="J466" t="s">
        <v>993</v>
      </c>
      <c r="K466" t="s">
        <v>1020</v>
      </c>
      <c r="L466" t="s">
        <v>1031</v>
      </c>
      <c r="M466" t="s">
        <v>1049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>
        <v>0</v>
      </c>
      <c r="U466" s="18">
        <v>0</v>
      </c>
      <c r="V466" s="18">
        <v>0</v>
      </c>
      <c r="W466" s="18">
        <v>0</v>
      </c>
      <c r="X466" s="25">
        <v>31</v>
      </c>
      <c r="Y466" s="25">
        <v>33</v>
      </c>
      <c r="Z466" s="48">
        <v>29</v>
      </c>
    </row>
    <row r="467" spans="1:26">
      <c r="A467" t="s">
        <v>1078</v>
      </c>
      <c r="B467" t="s">
        <v>1082</v>
      </c>
      <c r="C467" s="6" t="s">
        <v>1277</v>
      </c>
      <c r="D467" s="6" t="s">
        <v>713</v>
      </c>
      <c r="E467" t="s">
        <v>933</v>
      </c>
      <c r="F467" t="s">
        <v>960</v>
      </c>
      <c r="G467" t="s">
        <v>943</v>
      </c>
      <c r="H467" t="s">
        <v>968</v>
      </c>
      <c r="I467" t="s">
        <v>19</v>
      </c>
      <c r="J467" t="s">
        <v>998</v>
      </c>
      <c r="K467" t="s">
        <v>1020</v>
      </c>
      <c r="L467" t="s">
        <v>1031</v>
      </c>
      <c r="M467" t="s">
        <v>1235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>
        <v>0</v>
      </c>
      <c r="U467" s="18">
        <v>0</v>
      </c>
      <c r="V467" s="18">
        <v>0</v>
      </c>
      <c r="W467" s="18">
        <v>0</v>
      </c>
      <c r="X467" s="25">
        <v>35</v>
      </c>
      <c r="Y467" s="25">
        <v>22</v>
      </c>
      <c r="Z467" s="48">
        <v>35</v>
      </c>
    </row>
    <row r="468" spans="1:26">
      <c r="A468" t="s">
        <v>1078</v>
      </c>
      <c r="B468" t="s">
        <v>1082</v>
      </c>
      <c r="C468" s="6" t="s">
        <v>1277</v>
      </c>
      <c r="D468" s="6" t="s">
        <v>713</v>
      </c>
      <c r="E468" t="s">
        <v>933</v>
      </c>
      <c r="F468" t="s">
        <v>960</v>
      </c>
      <c r="G468" t="s">
        <v>943</v>
      </c>
      <c r="H468" t="s">
        <v>968</v>
      </c>
      <c r="I468" t="s">
        <v>19</v>
      </c>
      <c r="J468" t="s">
        <v>998</v>
      </c>
      <c r="K468" t="s">
        <v>1020</v>
      </c>
      <c r="L468" t="s">
        <v>1031</v>
      </c>
      <c r="M468" t="s">
        <v>1049</v>
      </c>
      <c r="N468" s="18">
        <v>0</v>
      </c>
      <c r="O468" s="18">
        <v>0</v>
      </c>
      <c r="P468" s="18">
        <v>0</v>
      </c>
      <c r="Q468" s="18">
        <v>0</v>
      </c>
      <c r="R468" s="18">
        <v>0</v>
      </c>
      <c r="S468" s="18">
        <v>0</v>
      </c>
      <c r="T468" s="18">
        <v>0</v>
      </c>
      <c r="U468" s="18">
        <v>0</v>
      </c>
      <c r="V468" s="18">
        <v>0</v>
      </c>
      <c r="W468" s="18">
        <v>0</v>
      </c>
      <c r="X468" s="25">
        <v>9</v>
      </c>
      <c r="Y468" s="25">
        <v>1</v>
      </c>
      <c r="Z468" s="48">
        <v>7</v>
      </c>
    </row>
    <row r="469" spans="1:26">
      <c r="A469" t="s">
        <v>1078</v>
      </c>
      <c r="B469" t="s">
        <v>1082</v>
      </c>
      <c r="C469" s="6" t="s">
        <v>458</v>
      </c>
      <c r="D469" s="6" t="s">
        <v>870</v>
      </c>
      <c r="E469" t="s">
        <v>930</v>
      </c>
      <c r="F469" t="s">
        <v>957</v>
      </c>
      <c r="G469" t="s">
        <v>940</v>
      </c>
      <c r="H469" t="s">
        <v>957</v>
      </c>
      <c r="I469" t="s">
        <v>24</v>
      </c>
      <c r="J469" t="s">
        <v>981</v>
      </c>
      <c r="K469" t="s">
        <v>1018</v>
      </c>
      <c r="L469" t="s">
        <v>1029</v>
      </c>
      <c r="M469" t="s">
        <v>1235</v>
      </c>
      <c r="N469" s="18">
        <v>0</v>
      </c>
      <c r="O469" s="18">
        <v>0</v>
      </c>
      <c r="P469" s="18">
        <v>0</v>
      </c>
      <c r="Q469" s="18">
        <v>0</v>
      </c>
      <c r="R469" s="18">
        <v>0</v>
      </c>
      <c r="S469" s="18">
        <v>14</v>
      </c>
      <c r="T469" s="18">
        <v>10</v>
      </c>
      <c r="U469" s="18">
        <v>18</v>
      </c>
      <c r="V469" s="18">
        <v>16</v>
      </c>
      <c r="W469" s="18">
        <v>24</v>
      </c>
      <c r="X469" s="25">
        <v>30</v>
      </c>
      <c r="Y469" s="25">
        <v>16</v>
      </c>
      <c r="Z469" s="48">
        <v>18</v>
      </c>
    </row>
    <row r="470" spans="1:26">
      <c r="A470" t="s">
        <v>1078</v>
      </c>
      <c r="B470" t="s">
        <v>1082</v>
      </c>
      <c r="C470" s="6" t="s">
        <v>458</v>
      </c>
      <c r="D470" s="6" t="s">
        <v>870</v>
      </c>
      <c r="E470" t="s">
        <v>930</v>
      </c>
      <c r="F470" t="s">
        <v>957</v>
      </c>
      <c r="G470" t="s">
        <v>940</v>
      </c>
      <c r="H470" t="s">
        <v>957</v>
      </c>
      <c r="I470" t="s">
        <v>24</v>
      </c>
      <c r="J470" t="s">
        <v>981</v>
      </c>
      <c r="K470" t="s">
        <v>1018</v>
      </c>
      <c r="L470" t="s">
        <v>1029</v>
      </c>
      <c r="M470" t="s">
        <v>1049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1</v>
      </c>
      <c r="T470" s="18">
        <v>2</v>
      </c>
      <c r="U470" s="18">
        <v>5</v>
      </c>
      <c r="V470" s="18">
        <v>6</v>
      </c>
      <c r="W470" s="18">
        <v>3</v>
      </c>
      <c r="X470" s="25">
        <v>4</v>
      </c>
      <c r="Y470" s="25">
        <v>6</v>
      </c>
      <c r="Z470" s="48">
        <v>6</v>
      </c>
    </row>
    <row r="471" spans="1:26">
      <c r="A471" t="s">
        <v>1078</v>
      </c>
      <c r="B471" t="s">
        <v>1082</v>
      </c>
      <c r="C471" s="6" t="s">
        <v>1341</v>
      </c>
      <c r="D471" s="6" t="s">
        <v>1342</v>
      </c>
      <c r="E471" t="s">
        <v>931</v>
      </c>
      <c r="F471" t="s">
        <v>958</v>
      </c>
      <c r="G471" t="s">
        <v>945</v>
      </c>
      <c r="H471" t="s">
        <v>970</v>
      </c>
      <c r="I471" t="s">
        <v>2</v>
      </c>
      <c r="J471" t="s">
        <v>987</v>
      </c>
      <c r="K471" t="s">
        <v>1021</v>
      </c>
      <c r="L471" t="s">
        <v>1032</v>
      </c>
      <c r="M471" t="s">
        <v>1235</v>
      </c>
      <c r="N471" s="18">
        <v>0</v>
      </c>
      <c r="O471" s="18">
        <v>0</v>
      </c>
      <c r="P471" s="18">
        <v>0</v>
      </c>
      <c r="Q471" s="18">
        <v>0</v>
      </c>
      <c r="R471" s="18">
        <v>0</v>
      </c>
      <c r="S471" s="18">
        <v>0</v>
      </c>
      <c r="T471" s="18">
        <v>0</v>
      </c>
      <c r="U471" s="18">
        <v>0</v>
      </c>
      <c r="V471" s="18">
        <v>0</v>
      </c>
      <c r="W471" s="18">
        <v>0</v>
      </c>
      <c r="X471" s="25">
        <v>0</v>
      </c>
      <c r="Y471" s="25">
        <v>34</v>
      </c>
      <c r="Z471" s="48">
        <v>42</v>
      </c>
    </row>
    <row r="472" spans="1:26">
      <c r="A472" t="s">
        <v>1078</v>
      </c>
      <c r="B472" t="s">
        <v>1082</v>
      </c>
      <c r="C472" s="6" t="s">
        <v>1341</v>
      </c>
      <c r="D472" s="6" t="s">
        <v>1342</v>
      </c>
      <c r="E472" t="s">
        <v>931</v>
      </c>
      <c r="F472" t="s">
        <v>958</v>
      </c>
      <c r="G472" t="s">
        <v>945</v>
      </c>
      <c r="H472" t="s">
        <v>970</v>
      </c>
      <c r="I472" t="s">
        <v>2</v>
      </c>
      <c r="J472" t="s">
        <v>987</v>
      </c>
      <c r="K472" t="s">
        <v>1021</v>
      </c>
      <c r="L472" t="s">
        <v>1032</v>
      </c>
      <c r="M472" t="s">
        <v>1049</v>
      </c>
      <c r="N472" s="18">
        <v>0</v>
      </c>
      <c r="O472" s="18">
        <v>0</v>
      </c>
      <c r="P472" s="18">
        <v>0</v>
      </c>
      <c r="Q472" s="18">
        <v>0</v>
      </c>
      <c r="R472" s="18">
        <v>0</v>
      </c>
      <c r="S472" s="18">
        <v>0</v>
      </c>
      <c r="T472" s="18">
        <v>0</v>
      </c>
      <c r="U472" s="18">
        <v>0</v>
      </c>
      <c r="V472" s="18">
        <v>0</v>
      </c>
      <c r="W472" s="18">
        <v>0</v>
      </c>
      <c r="X472" s="25">
        <v>0</v>
      </c>
      <c r="Y472" s="25">
        <v>46</v>
      </c>
      <c r="Z472" s="48">
        <v>38</v>
      </c>
    </row>
    <row r="473" spans="1:26">
      <c r="A473" t="s">
        <v>1078</v>
      </c>
      <c r="B473" t="s">
        <v>1082</v>
      </c>
      <c r="C473" s="6" t="s">
        <v>1394</v>
      </c>
      <c r="D473" s="6" t="s">
        <v>1395</v>
      </c>
      <c r="E473" t="s">
        <v>930</v>
      </c>
      <c r="F473" t="s">
        <v>957</v>
      </c>
      <c r="G473" t="s">
        <v>940</v>
      </c>
      <c r="H473" t="s">
        <v>957</v>
      </c>
      <c r="I473" t="s">
        <v>24</v>
      </c>
      <c r="J473" t="s">
        <v>981</v>
      </c>
      <c r="K473" t="s">
        <v>1020</v>
      </c>
      <c r="L473" t="s">
        <v>1031</v>
      </c>
      <c r="M473" t="s">
        <v>1235</v>
      </c>
      <c r="N473" s="18">
        <v>0</v>
      </c>
      <c r="O473" s="18">
        <v>0</v>
      </c>
      <c r="P473" s="18">
        <v>0</v>
      </c>
      <c r="Q473" s="18">
        <v>0</v>
      </c>
      <c r="R473" s="18">
        <v>0</v>
      </c>
      <c r="S473" s="18">
        <v>0</v>
      </c>
      <c r="T473" s="18">
        <v>0</v>
      </c>
      <c r="U473" s="18">
        <v>0</v>
      </c>
      <c r="V473" s="18">
        <v>0</v>
      </c>
      <c r="W473" s="18">
        <v>0</v>
      </c>
      <c r="X473" s="25">
        <v>0</v>
      </c>
      <c r="Y473" s="25">
        <v>10</v>
      </c>
      <c r="Z473" s="48">
        <v>13</v>
      </c>
    </row>
    <row r="474" spans="1:26">
      <c r="A474" t="s">
        <v>1078</v>
      </c>
      <c r="B474" t="s">
        <v>1082</v>
      </c>
      <c r="C474" s="6" t="s">
        <v>1394</v>
      </c>
      <c r="D474" s="6" t="s">
        <v>1395</v>
      </c>
      <c r="E474" t="s">
        <v>930</v>
      </c>
      <c r="F474" t="s">
        <v>957</v>
      </c>
      <c r="G474" t="s">
        <v>940</v>
      </c>
      <c r="H474" t="s">
        <v>957</v>
      </c>
      <c r="I474" t="s">
        <v>24</v>
      </c>
      <c r="J474" t="s">
        <v>981</v>
      </c>
      <c r="K474" t="s">
        <v>1020</v>
      </c>
      <c r="L474" t="s">
        <v>1031</v>
      </c>
      <c r="M474" t="s">
        <v>1049</v>
      </c>
      <c r="N474" s="18">
        <v>0</v>
      </c>
      <c r="O474" s="18">
        <v>0</v>
      </c>
      <c r="P474" s="18">
        <v>0</v>
      </c>
      <c r="Q474" s="18">
        <v>0</v>
      </c>
      <c r="R474" s="18">
        <v>0</v>
      </c>
      <c r="S474" s="18">
        <v>0</v>
      </c>
      <c r="T474" s="18">
        <v>0</v>
      </c>
      <c r="U474" s="18">
        <v>0</v>
      </c>
      <c r="V474" s="18">
        <v>0</v>
      </c>
      <c r="W474" s="18">
        <v>0</v>
      </c>
      <c r="X474" s="25">
        <v>0</v>
      </c>
      <c r="Y474" s="25">
        <v>9</v>
      </c>
      <c r="Z474" s="48">
        <v>3</v>
      </c>
    </row>
    <row r="475" spans="1:26">
      <c r="A475" t="s">
        <v>1078</v>
      </c>
      <c r="B475" t="s">
        <v>1082</v>
      </c>
      <c r="C475" s="6" t="s">
        <v>1334</v>
      </c>
      <c r="D475" s="6" t="s">
        <v>1335</v>
      </c>
      <c r="E475" t="s">
        <v>930</v>
      </c>
      <c r="F475" t="s">
        <v>957</v>
      </c>
      <c r="G475" t="s">
        <v>940</v>
      </c>
      <c r="H475" t="s">
        <v>957</v>
      </c>
      <c r="I475" t="s">
        <v>23</v>
      </c>
      <c r="J475" t="s">
        <v>983</v>
      </c>
      <c r="K475" t="s">
        <v>1020</v>
      </c>
      <c r="L475" t="s">
        <v>1031</v>
      </c>
      <c r="M475" t="s">
        <v>1235</v>
      </c>
      <c r="N475" s="18">
        <v>0</v>
      </c>
      <c r="O475" s="18">
        <v>0</v>
      </c>
      <c r="P475" s="18">
        <v>0</v>
      </c>
      <c r="Q475" s="18">
        <v>0</v>
      </c>
      <c r="R475" s="18">
        <v>0</v>
      </c>
      <c r="S475" s="18">
        <v>0</v>
      </c>
      <c r="T475" s="18">
        <v>0</v>
      </c>
      <c r="U475" s="18">
        <v>0</v>
      </c>
      <c r="V475" s="18">
        <v>0</v>
      </c>
      <c r="W475" s="18">
        <v>0</v>
      </c>
      <c r="X475" s="25">
        <v>0</v>
      </c>
      <c r="Y475" s="25">
        <v>131</v>
      </c>
      <c r="Z475" s="48">
        <v>127</v>
      </c>
    </row>
    <row r="476" spans="1:26">
      <c r="A476" t="s">
        <v>1078</v>
      </c>
      <c r="B476" t="s">
        <v>1082</v>
      </c>
      <c r="C476" s="6" t="s">
        <v>1334</v>
      </c>
      <c r="D476" s="6" t="s">
        <v>1335</v>
      </c>
      <c r="E476" t="s">
        <v>930</v>
      </c>
      <c r="F476" t="s">
        <v>957</v>
      </c>
      <c r="G476" t="s">
        <v>940</v>
      </c>
      <c r="H476" t="s">
        <v>957</v>
      </c>
      <c r="I476" t="s">
        <v>23</v>
      </c>
      <c r="J476" t="s">
        <v>983</v>
      </c>
      <c r="K476" t="s">
        <v>1020</v>
      </c>
      <c r="L476" t="s">
        <v>1031</v>
      </c>
      <c r="M476" t="s">
        <v>1049</v>
      </c>
      <c r="N476" s="18">
        <v>0</v>
      </c>
      <c r="O476" s="18">
        <v>0</v>
      </c>
      <c r="P476" s="18">
        <v>0</v>
      </c>
      <c r="Q476" s="18">
        <v>0</v>
      </c>
      <c r="R476" s="18">
        <v>0</v>
      </c>
      <c r="S476" s="18">
        <v>0</v>
      </c>
      <c r="T476" s="18">
        <v>0</v>
      </c>
      <c r="U476" s="18">
        <v>0</v>
      </c>
      <c r="V476" s="18">
        <v>0</v>
      </c>
      <c r="W476" s="18">
        <v>0</v>
      </c>
      <c r="X476" s="25">
        <v>0</v>
      </c>
      <c r="Y476" s="25">
        <v>71</v>
      </c>
      <c r="Z476" s="48">
        <v>84</v>
      </c>
    </row>
    <row r="477" spans="1:26">
      <c r="A477" t="s">
        <v>1078</v>
      </c>
      <c r="B477" t="s">
        <v>1082</v>
      </c>
      <c r="C477" s="6" t="s">
        <v>1378</v>
      </c>
      <c r="D477" s="6" t="s">
        <v>1379</v>
      </c>
      <c r="E477" t="s">
        <v>936</v>
      </c>
      <c r="F477" t="s">
        <v>963</v>
      </c>
      <c r="G477" t="s">
        <v>949</v>
      </c>
      <c r="H477" t="s">
        <v>974</v>
      </c>
      <c r="I477" t="s">
        <v>27</v>
      </c>
      <c r="J477" t="s">
        <v>993</v>
      </c>
      <c r="K477" t="s">
        <v>1018</v>
      </c>
      <c r="L477" t="s">
        <v>1029</v>
      </c>
      <c r="M477" t="s">
        <v>1235</v>
      </c>
      <c r="N477" s="18">
        <v>0</v>
      </c>
      <c r="O477" s="18">
        <v>0</v>
      </c>
      <c r="P477" s="18">
        <v>0</v>
      </c>
      <c r="Q477" s="18">
        <v>0</v>
      </c>
      <c r="R477" s="18">
        <v>0</v>
      </c>
      <c r="S477" s="18">
        <v>0</v>
      </c>
      <c r="T477" s="18">
        <v>0</v>
      </c>
      <c r="U477" s="18">
        <v>0</v>
      </c>
      <c r="V477" s="18">
        <v>0</v>
      </c>
      <c r="W477" s="18">
        <v>0</v>
      </c>
      <c r="X477" s="25">
        <v>0</v>
      </c>
      <c r="Y477" s="25">
        <v>22</v>
      </c>
      <c r="Z477" s="48">
        <v>25</v>
      </c>
    </row>
    <row r="478" spans="1:26">
      <c r="A478" t="s">
        <v>1078</v>
      </c>
      <c r="B478" t="s">
        <v>1082</v>
      </c>
      <c r="C478" s="6" t="s">
        <v>1378</v>
      </c>
      <c r="D478" s="6" t="s">
        <v>1379</v>
      </c>
      <c r="E478" t="s">
        <v>936</v>
      </c>
      <c r="F478" t="s">
        <v>963</v>
      </c>
      <c r="G478" t="s">
        <v>949</v>
      </c>
      <c r="H478" t="s">
        <v>974</v>
      </c>
      <c r="I478" t="s">
        <v>27</v>
      </c>
      <c r="J478" t="s">
        <v>993</v>
      </c>
      <c r="K478" t="s">
        <v>1018</v>
      </c>
      <c r="L478" t="s">
        <v>1029</v>
      </c>
      <c r="M478" t="s">
        <v>1049</v>
      </c>
      <c r="N478" s="18">
        <v>0</v>
      </c>
      <c r="O478" s="18">
        <v>0</v>
      </c>
      <c r="P478" s="18">
        <v>0</v>
      </c>
      <c r="Q478" s="18">
        <v>0</v>
      </c>
      <c r="R478" s="18">
        <v>0</v>
      </c>
      <c r="S478" s="18">
        <v>0</v>
      </c>
      <c r="T478" s="18">
        <v>0</v>
      </c>
      <c r="U478" s="18">
        <v>0</v>
      </c>
      <c r="V478" s="18">
        <v>0</v>
      </c>
      <c r="W478" s="18">
        <v>0</v>
      </c>
      <c r="X478" s="25">
        <v>0</v>
      </c>
      <c r="Y478" s="25">
        <v>4</v>
      </c>
      <c r="Z478" s="48">
        <v>3</v>
      </c>
    </row>
    <row r="479" spans="1:26">
      <c r="A479" t="s">
        <v>1078</v>
      </c>
      <c r="B479" t="s">
        <v>1082</v>
      </c>
      <c r="C479" s="6" t="s">
        <v>1392</v>
      </c>
      <c r="D479" s="6" t="s">
        <v>1393</v>
      </c>
      <c r="E479" t="s">
        <v>930</v>
      </c>
      <c r="F479" t="s">
        <v>957</v>
      </c>
      <c r="G479" t="s">
        <v>940</v>
      </c>
      <c r="H479" t="s">
        <v>957</v>
      </c>
      <c r="I479" t="s">
        <v>24</v>
      </c>
      <c r="J479" t="s">
        <v>981</v>
      </c>
      <c r="K479" t="s">
        <v>1018</v>
      </c>
      <c r="L479" t="s">
        <v>1029</v>
      </c>
      <c r="M479" t="s">
        <v>1235</v>
      </c>
      <c r="N479" s="18">
        <v>0</v>
      </c>
      <c r="O479" s="18">
        <v>0</v>
      </c>
      <c r="P479" s="18">
        <v>0</v>
      </c>
      <c r="Q479" s="18">
        <v>0</v>
      </c>
      <c r="R479" s="18">
        <v>0</v>
      </c>
      <c r="S479" s="18">
        <v>0</v>
      </c>
      <c r="T479" s="18">
        <v>0</v>
      </c>
      <c r="U479" s="18">
        <v>0</v>
      </c>
      <c r="V479" s="18">
        <v>0</v>
      </c>
      <c r="W479" s="18">
        <v>0</v>
      </c>
      <c r="X479" s="25">
        <v>0</v>
      </c>
      <c r="Y479" s="25">
        <v>2</v>
      </c>
      <c r="Z479" s="48">
        <v>4</v>
      </c>
    </row>
    <row r="480" spans="1:26">
      <c r="A480" t="s">
        <v>1078</v>
      </c>
      <c r="B480" t="s">
        <v>1082</v>
      </c>
      <c r="C480" s="6" t="s">
        <v>1392</v>
      </c>
      <c r="D480" s="6" t="s">
        <v>1393</v>
      </c>
      <c r="E480" t="s">
        <v>930</v>
      </c>
      <c r="F480" t="s">
        <v>957</v>
      </c>
      <c r="G480" t="s">
        <v>940</v>
      </c>
      <c r="H480" t="s">
        <v>957</v>
      </c>
      <c r="I480" t="s">
        <v>24</v>
      </c>
      <c r="J480" t="s">
        <v>981</v>
      </c>
      <c r="K480" t="s">
        <v>1018</v>
      </c>
      <c r="L480" t="s">
        <v>1029</v>
      </c>
      <c r="M480" t="s">
        <v>1049</v>
      </c>
      <c r="N480" s="18">
        <v>0</v>
      </c>
      <c r="O480" s="18">
        <v>0</v>
      </c>
      <c r="P480" s="18">
        <v>0</v>
      </c>
      <c r="Q480" s="18">
        <v>0</v>
      </c>
      <c r="R480" s="18">
        <v>0</v>
      </c>
      <c r="S480" s="18">
        <v>0</v>
      </c>
      <c r="T480" s="18">
        <v>0</v>
      </c>
      <c r="U480" s="18">
        <v>0</v>
      </c>
      <c r="V480" s="18">
        <v>0</v>
      </c>
      <c r="W480" s="18">
        <v>0</v>
      </c>
      <c r="X480" s="25">
        <v>0</v>
      </c>
      <c r="Y480" s="25">
        <v>5</v>
      </c>
      <c r="Z480" s="48">
        <v>4</v>
      </c>
    </row>
    <row r="481" spans="1:26">
      <c r="A481" t="s">
        <v>1078</v>
      </c>
      <c r="B481" t="s">
        <v>1082</v>
      </c>
      <c r="C481" s="6" t="s">
        <v>1349</v>
      </c>
      <c r="D481" s="6" t="s">
        <v>1350</v>
      </c>
      <c r="E481" t="s">
        <v>930</v>
      </c>
      <c r="F481" t="s">
        <v>957</v>
      </c>
      <c r="G481" t="s">
        <v>940</v>
      </c>
      <c r="H481" t="s">
        <v>957</v>
      </c>
      <c r="I481" t="s">
        <v>24</v>
      </c>
      <c r="J481" t="s">
        <v>981</v>
      </c>
      <c r="K481" t="s">
        <v>1021</v>
      </c>
      <c r="L481" t="s">
        <v>1032</v>
      </c>
      <c r="M481" t="s">
        <v>1235</v>
      </c>
      <c r="N481" s="18">
        <v>0</v>
      </c>
      <c r="O481" s="18">
        <v>0</v>
      </c>
      <c r="P481" s="18">
        <v>0</v>
      </c>
      <c r="Q481" s="18">
        <v>0</v>
      </c>
      <c r="R481" s="18">
        <v>0</v>
      </c>
      <c r="S481" s="18">
        <v>0</v>
      </c>
      <c r="T481" s="18">
        <v>0</v>
      </c>
      <c r="U481" s="18">
        <v>0</v>
      </c>
      <c r="V481" s="18">
        <v>0</v>
      </c>
      <c r="W481" s="18">
        <v>0</v>
      </c>
      <c r="X481" s="25">
        <v>0</v>
      </c>
      <c r="Y481" s="25">
        <v>22</v>
      </c>
      <c r="Z481" s="48">
        <v>21</v>
      </c>
    </row>
    <row r="482" spans="1:26">
      <c r="A482" t="s">
        <v>1078</v>
      </c>
      <c r="B482" t="s">
        <v>1082</v>
      </c>
      <c r="C482" s="6" t="s">
        <v>1349</v>
      </c>
      <c r="D482" s="6" t="s">
        <v>1350</v>
      </c>
      <c r="E482" t="s">
        <v>930</v>
      </c>
      <c r="F482" t="s">
        <v>957</v>
      </c>
      <c r="G482" t="s">
        <v>940</v>
      </c>
      <c r="H482" t="s">
        <v>957</v>
      </c>
      <c r="I482" t="s">
        <v>24</v>
      </c>
      <c r="J482" t="s">
        <v>981</v>
      </c>
      <c r="K482" t="s">
        <v>1021</v>
      </c>
      <c r="L482" t="s">
        <v>1032</v>
      </c>
      <c r="M482" t="s">
        <v>1049</v>
      </c>
      <c r="N482" s="18">
        <v>0</v>
      </c>
      <c r="O482" s="18">
        <v>0</v>
      </c>
      <c r="P482" s="18">
        <v>0</v>
      </c>
      <c r="Q482" s="18">
        <v>0</v>
      </c>
      <c r="R482" s="18">
        <v>0</v>
      </c>
      <c r="S482" s="18">
        <v>0</v>
      </c>
      <c r="T482" s="18">
        <v>0</v>
      </c>
      <c r="U482" s="18">
        <v>0</v>
      </c>
      <c r="V482" s="18">
        <v>0</v>
      </c>
      <c r="W482" s="18">
        <v>0</v>
      </c>
      <c r="X482" s="25">
        <v>0</v>
      </c>
      <c r="Y482" s="25">
        <v>4</v>
      </c>
      <c r="Z482" s="48">
        <v>10</v>
      </c>
    </row>
    <row r="483" spans="1:26">
      <c r="A483" t="s">
        <v>1078</v>
      </c>
      <c r="B483" t="s">
        <v>1082</v>
      </c>
      <c r="C483" s="6" t="s">
        <v>1397</v>
      </c>
      <c r="D483" s="6" t="s">
        <v>916</v>
      </c>
      <c r="E483" t="s">
        <v>930</v>
      </c>
      <c r="F483" t="s">
        <v>957</v>
      </c>
      <c r="G483" t="s">
        <v>940</v>
      </c>
      <c r="H483" t="s">
        <v>957</v>
      </c>
      <c r="I483" t="s">
        <v>23</v>
      </c>
      <c r="J483" t="s">
        <v>983</v>
      </c>
      <c r="K483" t="s">
        <v>1016</v>
      </c>
      <c r="L483" t="s">
        <v>1027</v>
      </c>
      <c r="M483" t="s">
        <v>1235</v>
      </c>
      <c r="N483" s="18">
        <v>0</v>
      </c>
      <c r="O483" s="18">
        <v>0</v>
      </c>
      <c r="P483" s="18">
        <v>0</v>
      </c>
      <c r="Q483" s="18">
        <v>0</v>
      </c>
      <c r="R483" s="18">
        <v>0</v>
      </c>
      <c r="S483" s="18">
        <v>0</v>
      </c>
      <c r="T483" s="18">
        <v>0</v>
      </c>
      <c r="U483" s="18">
        <v>0</v>
      </c>
      <c r="V483" s="18">
        <v>0</v>
      </c>
      <c r="W483" s="18">
        <v>0</v>
      </c>
      <c r="X483" s="25">
        <v>0</v>
      </c>
      <c r="Y483" s="25">
        <v>31</v>
      </c>
      <c r="Z483" s="48">
        <v>20</v>
      </c>
    </row>
    <row r="484" spans="1:26">
      <c r="A484" t="s">
        <v>1078</v>
      </c>
      <c r="B484" t="s">
        <v>1082</v>
      </c>
      <c r="C484" s="6" t="s">
        <v>1397</v>
      </c>
      <c r="D484" s="6" t="s">
        <v>916</v>
      </c>
      <c r="E484" t="s">
        <v>930</v>
      </c>
      <c r="F484" t="s">
        <v>957</v>
      </c>
      <c r="G484" t="s">
        <v>940</v>
      </c>
      <c r="H484" t="s">
        <v>957</v>
      </c>
      <c r="I484" t="s">
        <v>23</v>
      </c>
      <c r="J484" t="s">
        <v>983</v>
      </c>
      <c r="K484" t="s">
        <v>1016</v>
      </c>
      <c r="L484" t="s">
        <v>1027</v>
      </c>
      <c r="M484" t="s">
        <v>1049</v>
      </c>
      <c r="N484" s="18">
        <v>0</v>
      </c>
      <c r="O484" s="18">
        <v>0</v>
      </c>
      <c r="P484" s="18">
        <v>0</v>
      </c>
      <c r="Q484" s="18">
        <v>0</v>
      </c>
      <c r="R484" s="18">
        <v>0</v>
      </c>
      <c r="S484" s="18">
        <v>0</v>
      </c>
      <c r="T484" s="18">
        <v>0</v>
      </c>
      <c r="U484" s="18">
        <v>0</v>
      </c>
      <c r="V484" s="18">
        <v>0</v>
      </c>
      <c r="W484" s="18">
        <v>0</v>
      </c>
      <c r="X484" s="25">
        <v>0</v>
      </c>
      <c r="Y484" s="25">
        <v>2</v>
      </c>
      <c r="Z484" s="48">
        <v>2</v>
      </c>
    </row>
    <row r="485" spans="1:26">
      <c r="A485" t="s">
        <v>1078</v>
      </c>
      <c r="B485" t="s">
        <v>1082</v>
      </c>
      <c r="C485" s="6" t="s">
        <v>1343</v>
      </c>
      <c r="D485" s="6" t="s">
        <v>1344</v>
      </c>
      <c r="E485" t="s">
        <v>936</v>
      </c>
      <c r="F485" t="s">
        <v>963</v>
      </c>
      <c r="G485" t="s">
        <v>949</v>
      </c>
      <c r="H485" t="s">
        <v>974</v>
      </c>
      <c r="I485" t="s">
        <v>1095</v>
      </c>
      <c r="J485" t="s">
        <v>1096</v>
      </c>
      <c r="K485" t="s">
        <v>1021</v>
      </c>
      <c r="L485" t="s">
        <v>1032</v>
      </c>
      <c r="M485" t="s">
        <v>1235</v>
      </c>
      <c r="N485" s="18">
        <v>0</v>
      </c>
      <c r="O485" s="18">
        <v>0</v>
      </c>
      <c r="P485" s="18">
        <v>0</v>
      </c>
      <c r="Q485" s="18">
        <v>0</v>
      </c>
      <c r="R485" s="18">
        <v>0</v>
      </c>
      <c r="S485" s="18">
        <v>0</v>
      </c>
      <c r="T485" s="18">
        <v>0</v>
      </c>
      <c r="U485" s="18">
        <v>0</v>
      </c>
      <c r="V485" s="18">
        <v>0</v>
      </c>
      <c r="W485" s="18">
        <v>0</v>
      </c>
      <c r="X485" s="25">
        <v>0</v>
      </c>
      <c r="Y485" s="25">
        <v>34</v>
      </c>
      <c r="Z485" s="48">
        <v>45</v>
      </c>
    </row>
    <row r="486" spans="1:26">
      <c r="A486" t="s">
        <v>1078</v>
      </c>
      <c r="B486" t="s">
        <v>1082</v>
      </c>
      <c r="C486" s="6" t="s">
        <v>1343</v>
      </c>
      <c r="D486" s="6" t="s">
        <v>1344</v>
      </c>
      <c r="E486" t="s">
        <v>936</v>
      </c>
      <c r="F486" t="s">
        <v>963</v>
      </c>
      <c r="G486" t="s">
        <v>949</v>
      </c>
      <c r="H486" t="s">
        <v>974</v>
      </c>
      <c r="I486" t="s">
        <v>1095</v>
      </c>
      <c r="J486" t="s">
        <v>1096</v>
      </c>
      <c r="K486" t="s">
        <v>1021</v>
      </c>
      <c r="L486" t="s">
        <v>1032</v>
      </c>
      <c r="M486" t="s">
        <v>1049</v>
      </c>
      <c r="N486" s="18">
        <v>0</v>
      </c>
      <c r="O486" s="18">
        <v>0</v>
      </c>
      <c r="P486" s="18">
        <v>0</v>
      </c>
      <c r="Q486" s="18">
        <v>0</v>
      </c>
      <c r="R486" s="18">
        <v>0</v>
      </c>
      <c r="S486" s="18">
        <v>0</v>
      </c>
      <c r="T486" s="18">
        <v>0</v>
      </c>
      <c r="U486" s="18">
        <v>0</v>
      </c>
      <c r="V486" s="18">
        <v>0</v>
      </c>
      <c r="W486" s="18">
        <v>0</v>
      </c>
      <c r="X486" s="25">
        <v>0</v>
      </c>
      <c r="Y486" s="25">
        <v>13</v>
      </c>
      <c r="Z486" s="48">
        <v>16</v>
      </c>
    </row>
    <row r="487" spans="1:26">
      <c r="A487" t="s">
        <v>1078</v>
      </c>
      <c r="B487" t="s">
        <v>1082</v>
      </c>
      <c r="C487" s="6" t="s">
        <v>1384</v>
      </c>
      <c r="D487" s="6" t="s">
        <v>1385</v>
      </c>
      <c r="E487" t="s">
        <v>935</v>
      </c>
      <c r="F487" t="s">
        <v>962</v>
      </c>
      <c r="G487" t="s">
        <v>947</v>
      </c>
      <c r="H487" t="s">
        <v>972</v>
      </c>
      <c r="I487" t="s">
        <v>1386</v>
      </c>
      <c r="J487" t="s">
        <v>1387</v>
      </c>
      <c r="K487" t="s">
        <v>1020</v>
      </c>
      <c r="L487" t="s">
        <v>1031</v>
      </c>
      <c r="M487" t="s">
        <v>1235</v>
      </c>
      <c r="N487" s="18">
        <v>0</v>
      </c>
      <c r="O487" s="18">
        <v>0</v>
      </c>
      <c r="P487" s="18">
        <v>0</v>
      </c>
      <c r="Q487" s="18">
        <v>0</v>
      </c>
      <c r="R487" s="18">
        <v>0</v>
      </c>
      <c r="S487" s="18">
        <v>0</v>
      </c>
      <c r="T487" s="18">
        <v>0</v>
      </c>
      <c r="U487" s="18">
        <v>0</v>
      </c>
      <c r="V487" s="18">
        <v>0</v>
      </c>
      <c r="W487" s="18">
        <v>0</v>
      </c>
      <c r="X487" s="25">
        <v>0</v>
      </c>
      <c r="Y487" s="25">
        <v>3</v>
      </c>
      <c r="Z487" s="48">
        <v>3</v>
      </c>
    </row>
    <row r="488" spans="1:26">
      <c r="A488" t="s">
        <v>1078</v>
      </c>
      <c r="B488" t="s">
        <v>1082</v>
      </c>
      <c r="C488" s="6" t="s">
        <v>1384</v>
      </c>
      <c r="D488" s="6" t="s">
        <v>1385</v>
      </c>
      <c r="E488" t="s">
        <v>935</v>
      </c>
      <c r="F488" t="s">
        <v>962</v>
      </c>
      <c r="G488" t="s">
        <v>947</v>
      </c>
      <c r="H488" t="s">
        <v>972</v>
      </c>
      <c r="I488" t="s">
        <v>1386</v>
      </c>
      <c r="J488" t="s">
        <v>1387</v>
      </c>
      <c r="K488" t="s">
        <v>1020</v>
      </c>
      <c r="L488" t="s">
        <v>1031</v>
      </c>
      <c r="M488" t="s">
        <v>1049</v>
      </c>
      <c r="N488" s="18">
        <v>0</v>
      </c>
      <c r="O488" s="18">
        <v>0</v>
      </c>
      <c r="P488" s="18">
        <v>0</v>
      </c>
      <c r="Q488" s="18">
        <v>0</v>
      </c>
      <c r="R488" s="18">
        <v>0</v>
      </c>
      <c r="S488" s="18">
        <v>0</v>
      </c>
      <c r="T488" s="18">
        <v>0</v>
      </c>
      <c r="U488" s="18">
        <v>0</v>
      </c>
      <c r="V488" s="18">
        <v>0</v>
      </c>
      <c r="W488" s="18">
        <v>0</v>
      </c>
      <c r="X488" s="25">
        <v>0</v>
      </c>
      <c r="Y488" s="25">
        <v>0</v>
      </c>
      <c r="Z488" s="48">
        <v>2</v>
      </c>
    </row>
    <row r="489" spans="1:26">
      <c r="A489" t="s">
        <v>1078</v>
      </c>
      <c r="B489" t="s">
        <v>1082</v>
      </c>
      <c r="C489" s="6" t="s">
        <v>1340</v>
      </c>
      <c r="D489" s="6" t="s">
        <v>613</v>
      </c>
      <c r="E489" t="s">
        <v>936</v>
      </c>
      <c r="F489" t="s">
        <v>963</v>
      </c>
      <c r="G489" t="s">
        <v>949</v>
      </c>
      <c r="H489" t="s">
        <v>974</v>
      </c>
      <c r="I489" t="s">
        <v>27</v>
      </c>
      <c r="J489" t="s">
        <v>993</v>
      </c>
      <c r="K489" t="s">
        <v>1021</v>
      </c>
      <c r="L489" t="s">
        <v>1032</v>
      </c>
      <c r="M489" t="s">
        <v>1235</v>
      </c>
      <c r="N489" s="18">
        <v>0</v>
      </c>
      <c r="O489" s="18">
        <v>0</v>
      </c>
      <c r="P489" s="18">
        <v>0</v>
      </c>
      <c r="Q489" s="18">
        <v>0</v>
      </c>
      <c r="R489" s="18">
        <v>0</v>
      </c>
      <c r="S489" s="18">
        <v>0</v>
      </c>
      <c r="T489" s="18">
        <v>0</v>
      </c>
      <c r="U489" s="18">
        <v>0</v>
      </c>
      <c r="V489" s="18">
        <v>0</v>
      </c>
      <c r="W489" s="18">
        <v>0</v>
      </c>
      <c r="X489" s="25">
        <v>0</v>
      </c>
      <c r="Y489" s="25">
        <v>20</v>
      </c>
      <c r="Z489" s="48">
        <v>34</v>
      </c>
    </row>
    <row r="490" spans="1:26">
      <c r="A490" t="s">
        <v>1078</v>
      </c>
      <c r="B490" t="s">
        <v>1082</v>
      </c>
      <c r="C490" s="6" t="s">
        <v>1340</v>
      </c>
      <c r="D490" s="6" t="s">
        <v>613</v>
      </c>
      <c r="E490" t="s">
        <v>936</v>
      </c>
      <c r="F490" t="s">
        <v>963</v>
      </c>
      <c r="G490" t="s">
        <v>949</v>
      </c>
      <c r="H490" t="s">
        <v>974</v>
      </c>
      <c r="I490" t="s">
        <v>27</v>
      </c>
      <c r="J490" t="s">
        <v>993</v>
      </c>
      <c r="K490" t="s">
        <v>1021</v>
      </c>
      <c r="L490" t="s">
        <v>1032</v>
      </c>
      <c r="M490" t="s">
        <v>1049</v>
      </c>
      <c r="N490" s="18">
        <v>0</v>
      </c>
      <c r="O490" s="18">
        <v>0</v>
      </c>
      <c r="P490" s="18">
        <v>0</v>
      </c>
      <c r="Q490" s="18">
        <v>0</v>
      </c>
      <c r="R490" s="18">
        <v>0</v>
      </c>
      <c r="S490" s="18">
        <v>0</v>
      </c>
      <c r="T490" s="18">
        <v>0</v>
      </c>
      <c r="U490" s="18">
        <v>0</v>
      </c>
      <c r="V490" s="18">
        <v>0</v>
      </c>
      <c r="W490" s="18">
        <v>0</v>
      </c>
      <c r="X490" s="25">
        <v>0</v>
      </c>
      <c r="Y490" s="25">
        <v>6</v>
      </c>
      <c r="Z490" s="48">
        <v>6</v>
      </c>
    </row>
    <row r="491" spans="1:26">
      <c r="A491" t="s">
        <v>1078</v>
      </c>
      <c r="B491" t="s">
        <v>1082</v>
      </c>
      <c r="C491" s="6" t="s">
        <v>1388</v>
      </c>
      <c r="D491" s="6" t="s">
        <v>1389</v>
      </c>
      <c r="E491" t="s">
        <v>930</v>
      </c>
      <c r="F491" t="s">
        <v>957</v>
      </c>
      <c r="G491" t="s">
        <v>940</v>
      </c>
      <c r="H491" t="s">
        <v>957</v>
      </c>
      <c r="I491" t="s">
        <v>25</v>
      </c>
      <c r="J491" t="s">
        <v>988</v>
      </c>
      <c r="K491" t="s">
        <v>1020</v>
      </c>
      <c r="L491" t="s">
        <v>1031</v>
      </c>
      <c r="M491" t="s">
        <v>1235</v>
      </c>
      <c r="N491" s="18">
        <v>0</v>
      </c>
      <c r="O491" s="18">
        <v>0</v>
      </c>
      <c r="P491" s="18">
        <v>0</v>
      </c>
      <c r="Q491" s="18">
        <v>0</v>
      </c>
      <c r="R491" s="18">
        <v>0</v>
      </c>
      <c r="S491" s="18">
        <v>0</v>
      </c>
      <c r="T491" s="18">
        <v>0</v>
      </c>
      <c r="U491" s="18">
        <v>0</v>
      </c>
      <c r="V491" s="18">
        <v>0</v>
      </c>
      <c r="W491" s="18">
        <v>0</v>
      </c>
      <c r="X491" s="25">
        <v>0</v>
      </c>
      <c r="Y491" s="25">
        <v>1</v>
      </c>
      <c r="Z491" s="48">
        <v>24</v>
      </c>
    </row>
    <row r="492" spans="1:26">
      <c r="A492" t="s">
        <v>1078</v>
      </c>
      <c r="B492" t="s">
        <v>1082</v>
      </c>
      <c r="C492" s="6" t="s">
        <v>1388</v>
      </c>
      <c r="D492" s="6" t="s">
        <v>1389</v>
      </c>
      <c r="E492" t="s">
        <v>930</v>
      </c>
      <c r="F492" t="s">
        <v>957</v>
      </c>
      <c r="G492" t="s">
        <v>940</v>
      </c>
      <c r="H492" t="s">
        <v>957</v>
      </c>
      <c r="I492" t="s">
        <v>25</v>
      </c>
      <c r="J492" t="s">
        <v>988</v>
      </c>
      <c r="K492" t="s">
        <v>1020</v>
      </c>
      <c r="L492" t="s">
        <v>1031</v>
      </c>
      <c r="M492" t="s">
        <v>1049</v>
      </c>
      <c r="N492" s="18">
        <v>0</v>
      </c>
      <c r="O492" s="18">
        <v>0</v>
      </c>
      <c r="P492" s="18">
        <v>0</v>
      </c>
      <c r="Q492" s="18">
        <v>0</v>
      </c>
      <c r="R492" s="18">
        <v>0</v>
      </c>
      <c r="S492" s="18">
        <v>0</v>
      </c>
      <c r="T492" s="18">
        <v>0</v>
      </c>
      <c r="U492" s="18">
        <v>0</v>
      </c>
      <c r="V492" s="18">
        <v>0</v>
      </c>
      <c r="W492" s="18">
        <v>0</v>
      </c>
      <c r="X492" s="25">
        <v>0</v>
      </c>
      <c r="Y492" s="25">
        <v>1</v>
      </c>
      <c r="Z492" s="48">
        <v>12</v>
      </c>
    </row>
    <row r="493" spans="1:26">
      <c r="A493" t="s">
        <v>1078</v>
      </c>
      <c r="B493" t="s">
        <v>1082</v>
      </c>
      <c r="C493" s="6" t="s">
        <v>1357</v>
      </c>
      <c r="D493" s="6" t="s">
        <v>1358</v>
      </c>
      <c r="E493" t="s">
        <v>934</v>
      </c>
      <c r="F493" t="s">
        <v>961</v>
      </c>
      <c r="G493" t="s">
        <v>946</v>
      </c>
      <c r="H493" t="s">
        <v>971</v>
      </c>
      <c r="I493" t="s">
        <v>1353</v>
      </c>
      <c r="J493" t="s">
        <v>1354</v>
      </c>
      <c r="K493" t="s">
        <v>1021</v>
      </c>
      <c r="L493" t="s">
        <v>1032</v>
      </c>
      <c r="M493" t="s">
        <v>1235</v>
      </c>
      <c r="N493" s="18">
        <v>0</v>
      </c>
      <c r="O493" s="18">
        <v>0</v>
      </c>
      <c r="P493" s="18">
        <v>0</v>
      </c>
      <c r="Q493" s="18">
        <v>0</v>
      </c>
      <c r="R493" s="18">
        <v>0</v>
      </c>
      <c r="S493" s="18">
        <v>0</v>
      </c>
      <c r="T493" s="18">
        <v>0</v>
      </c>
      <c r="U493" s="18">
        <v>0</v>
      </c>
      <c r="V493" s="18">
        <v>0</v>
      </c>
      <c r="W493" s="18">
        <v>0</v>
      </c>
      <c r="X493" s="25">
        <v>0</v>
      </c>
      <c r="Y493" s="25">
        <v>10</v>
      </c>
      <c r="Z493" s="48">
        <v>11</v>
      </c>
    </row>
    <row r="494" spans="1:26">
      <c r="A494" t="s">
        <v>1078</v>
      </c>
      <c r="B494" t="s">
        <v>1082</v>
      </c>
      <c r="C494" s="6" t="s">
        <v>1357</v>
      </c>
      <c r="D494" s="6" t="s">
        <v>1358</v>
      </c>
      <c r="E494" t="s">
        <v>934</v>
      </c>
      <c r="F494" t="s">
        <v>961</v>
      </c>
      <c r="G494" t="s">
        <v>946</v>
      </c>
      <c r="H494" t="s">
        <v>971</v>
      </c>
      <c r="I494" t="s">
        <v>1353</v>
      </c>
      <c r="J494" t="s">
        <v>1354</v>
      </c>
      <c r="K494" t="s">
        <v>1021</v>
      </c>
      <c r="L494" t="s">
        <v>1032</v>
      </c>
      <c r="M494" t="s">
        <v>1049</v>
      </c>
      <c r="N494" s="18">
        <v>0</v>
      </c>
      <c r="O494" s="18">
        <v>0</v>
      </c>
      <c r="P494" s="18">
        <v>0</v>
      </c>
      <c r="Q494" s="18">
        <v>0</v>
      </c>
      <c r="R494" s="18">
        <v>0</v>
      </c>
      <c r="S494" s="18">
        <v>0</v>
      </c>
      <c r="T494" s="18">
        <v>0</v>
      </c>
      <c r="U494" s="18">
        <v>0</v>
      </c>
      <c r="V494" s="18">
        <v>0</v>
      </c>
      <c r="W494" s="18">
        <v>0</v>
      </c>
      <c r="X494" s="25">
        <v>0</v>
      </c>
      <c r="Y494" s="25">
        <v>10</v>
      </c>
      <c r="Z494" s="48">
        <v>13</v>
      </c>
    </row>
    <row r="495" spans="1:26">
      <c r="A495" t="s">
        <v>1078</v>
      </c>
      <c r="B495" t="s">
        <v>1082</v>
      </c>
      <c r="C495" s="6" t="s">
        <v>1345</v>
      </c>
      <c r="D495" s="6" t="s">
        <v>1346</v>
      </c>
      <c r="E495" t="s">
        <v>930</v>
      </c>
      <c r="F495" t="s">
        <v>957</v>
      </c>
      <c r="G495" t="s">
        <v>940</v>
      </c>
      <c r="H495" t="s">
        <v>957</v>
      </c>
      <c r="I495" t="s">
        <v>21</v>
      </c>
      <c r="J495" t="s">
        <v>1010</v>
      </c>
      <c r="K495" t="s">
        <v>1021</v>
      </c>
      <c r="L495" t="s">
        <v>1032</v>
      </c>
      <c r="M495" t="s">
        <v>1235</v>
      </c>
      <c r="N495" s="18">
        <v>0</v>
      </c>
      <c r="O495" s="18">
        <v>0</v>
      </c>
      <c r="P495" s="18">
        <v>0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  <c r="W495" s="18">
        <v>0</v>
      </c>
      <c r="X495" s="25">
        <v>0</v>
      </c>
      <c r="Y495" s="25">
        <v>23</v>
      </c>
      <c r="Z495" s="48">
        <v>0</v>
      </c>
    </row>
    <row r="496" spans="1:26">
      <c r="A496" t="s">
        <v>1078</v>
      </c>
      <c r="B496" t="s">
        <v>1082</v>
      </c>
      <c r="C496" s="6" t="s">
        <v>1345</v>
      </c>
      <c r="D496" s="6" t="s">
        <v>1346</v>
      </c>
      <c r="E496" t="s">
        <v>930</v>
      </c>
      <c r="F496" t="s">
        <v>957</v>
      </c>
      <c r="G496" t="s">
        <v>940</v>
      </c>
      <c r="H496" t="s">
        <v>957</v>
      </c>
      <c r="I496" t="s">
        <v>21</v>
      </c>
      <c r="J496" t="s">
        <v>1010</v>
      </c>
      <c r="K496" t="s">
        <v>1021</v>
      </c>
      <c r="L496" t="s">
        <v>1032</v>
      </c>
      <c r="M496" t="s">
        <v>1049</v>
      </c>
      <c r="N496" s="18">
        <v>0</v>
      </c>
      <c r="O496" s="18">
        <v>0</v>
      </c>
      <c r="P496" s="18">
        <v>0</v>
      </c>
      <c r="Q496" s="18">
        <v>0</v>
      </c>
      <c r="R496" s="18">
        <v>0</v>
      </c>
      <c r="S496" s="18">
        <v>0</v>
      </c>
      <c r="T496" s="18">
        <v>0</v>
      </c>
      <c r="U496" s="18">
        <v>0</v>
      </c>
      <c r="V496" s="18">
        <v>0</v>
      </c>
      <c r="W496" s="18">
        <v>0</v>
      </c>
      <c r="X496" s="25">
        <v>0</v>
      </c>
      <c r="Y496" s="25">
        <v>4</v>
      </c>
      <c r="Z496" s="48">
        <v>0</v>
      </c>
    </row>
    <row r="497" spans="1:26">
      <c r="A497" t="s">
        <v>1078</v>
      </c>
      <c r="B497" t="s">
        <v>1082</v>
      </c>
      <c r="C497" s="6" t="s">
        <v>1351</v>
      </c>
      <c r="D497" s="6" t="s">
        <v>1352</v>
      </c>
      <c r="E497" t="s">
        <v>934</v>
      </c>
      <c r="F497" t="s">
        <v>961</v>
      </c>
      <c r="G497" t="s">
        <v>946</v>
      </c>
      <c r="H497" t="s">
        <v>971</v>
      </c>
      <c r="I497" t="s">
        <v>1353</v>
      </c>
      <c r="J497" t="s">
        <v>1354</v>
      </c>
      <c r="K497" t="s">
        <v>1021</v>
      </c>
      <c r="L497" t="s">
        <v>1032</v>
      </c>
      <c r="M497" t="s">
        <v>1235</v>
      </c>
      <c r="N497" s="18">
        <v>0</v>
      </c>
      <c r="O497" s="18">
        <v>0</v>
      </c>
      <c r="P497" s="18">
        <v>0</v>
      </c>
      <c r="Q497" s="18">
        <v>0</v>
      </c>
      <c r="R497" s="18">
        <v>0</v>
      </c>
      <c r="S497" s="18">
        <v>0</v>
      </c>
      <c r="T497" s="18">
        <v>0</v>
      </c>
      <c r="U497" s="18">
        <v>0</v>
      </c>
      <c r="V497" s="18">
        <v>0</v>
      </c>
      <c r="W497" s="18">
        <v>0</v>
      </c>
      <c r="X497" s="25">
        <v>0</v>
      </c>
      <c r="Y497" s="25">
        <v>9</v>
      </c>
      <c r="Z497" s="48">
        <v>9</v>
      </c>
    </row>
    <row r="498" spans="1:26">
      <c r="A498" t="s">
        <v>1078</v>
      </c>
      <c r="B498" t="s">
        <v>1082</v>
      </c>
      <c r="C498" s="6" t="s">
        <v>1351</v>
      </c>
      <c r="D498" s="6" t="s">
        <v>1352</v>
      </c>
      <c r="E498" t="s">
        <v>934</v>
      </c>
      <c r="F498" t="s">
        <v>961</v>
      </c>
      <c r="G498" t="s">
        <v>946</v>
      </c>
      <c r="H498" t="s">
        <v>971</v>
      </c>
      <c r="I498" t="s">
        <v>1353</v>
      </c>
      <c r="J498" t="s">
        <v>1354</v>
      </c>
      <c r="K498" t="s">
        <v>1021</v>
      </c>
      <c r="L498" t="s">
        <v>1032</v>
      </c>
      <c r="M498" t="s">
        <v>1049</v>
      </c>
      <c r="N498" s="18">
        <v>0</v>
      </c>
      <c r="O498" s="18">
        <v>0</v>
      </c>
      <c r="P498" s="18">
        <v>0</v>
      </c>
      <c r="Q498" s="18">
        <v>0</v>
      </c>
      <c r="R498" s="18">
        <v>0</v>
      </c>
      <c r="S498" s="18">
        <v>0</v>
      </c>
      <c r="T498" s="18">
        <v>0</v>
      </c>
      <c r="U498" s="18">
        <v>0</v>
      </c>
      <c r="V498" s="18">
        <v>0</v>
      </c>
      <c r="W498" s="18">
        <v>0</v>
      </c>
      <c r="X498" s="25">
        <v>0</v>
      </c>
      <c r="Y498" s="25">
        <v>13</v>
      </c>
      <c r="Z498" s="48">
        <v>16</v>
      </c>
    </row>
    <row r="499" spans="1:26">
      <c r="A499" t="s">
        <v>1078</v>
      </c>
      <c r="B499" t="s">
        <v>1082</v>
      </c>
      <c r="C499" s="6" t="s">
        <v>1355</v>
      </c>
      <c r="D499" s="6" t="s">
        <v>1356</v>
      </c>
      <c r="E499" t="s">
        <v>932</v>
      </c>
      <c r="F499" t="s">
        <v>959</v>
      </c>
      <c r="G499" t="s">
        <v>942</v>
      </c>
      <c r="H499" t="s">
        <v>959</v>
      </c>
      <c r="I499" t="s">
        <v>0</v>
      </c>
      <c r="J499" t="s">
        <v>989</v>
      </c>
      <c r="K499" t="s">
        <v>1021</v>
      </c>
      <c r="L499" t="s">
        <v>1032</v>
      </c>
      <c r="M499" t="s">
        <v>1235</v>
      </c>
      <c r="N499" s="18">
        <v>0</v>
      </c>
      <c r="O499" s="18">
        <v>0</v>
      </c>
      <c r="P499" s="18">
        <v>0</v>
      </c>
      <c r="Q499" s="18">
        <v>0</v>
      </c>
      <c r="R499" s="18">
        <v>0</v>
      </c>
      <c r="S499" s="18">
        <v>0</v>
      </c>
      <c r="T499" s="18">
        <v>0</v>
      </c>
      <c r="U499" s="18">
        <v>0</v>
      </c>
      <c r="V499" s="18">
        <v>0</v>
      </c>
      <c r="W499" s="18">
        <v>0</v>
      </c>
      <c r="X499" s="25">
        <v>0</v>
      </c>
      <c r="Y499" s="25">
        <v>8</v>
      </c>
      <c r="Z499" s="48">
        <v>8</v>
      </c>
    </row>
    <row r="500" spans="1:26">
      <c r="A500" t="s">
        <v>1078</v>
      </c>
      <c r="B500" t="s">
        <v>1082</v>
      </c>
      <c r="C500" s="6" t="s">
        <v>1355</v>
      </c>
      <c r="D500" s="6" t="s">
        <v>1356</v>
      </c>
      <c r="E500" t="s">
        <v>932</v>
      </c>
      <c r="F500" t="s">
        <v>959</v>
      </c>
      <c r="G500" t="s">
        <v>942</v>
      </c>
      <c r="H500" t="s">
        <v>959</v>
      </c>
      <c r="I500" t="s">
        <v>0</v>
      </c>
      <c r="J500" t="s">
        <v>989</v>
      </c>
      <c r="K500" t="s">
        <v>1021</v>
      </c>
      <c r="L500" t="s">
        <v>1032</v>
      </c>
      <c r="M500" t="s">
        <v>1049</v>
      </c>
      <c r="N500" s="18">
        <v>0</v>
      </c>
      <c r="O500" s="18">
        <v>0</v>
      </c>
      <c r="P500" s="18">
        <v>0</v>
      </c>
      <c r="Q500" s="18">
        <v>0</v>
      </c>
      <c r="R500" s="18">
        <v>0</v>
      </c>
      <c r="S500" s="18">
        <v>0</v>
      </c>
      <c r="T500" s="18">
        <v>0</v>
      </c>
      <c r="U500" s="18">
        <v>0</v>
      </c>
      <c r="V500" s="18">
        <v>0</v>
      </c>
      <c r="W500" s="18">
        <v>0</v>
      </c>
      <c r="X500" s="25">
        <v>0</v>
      </c>
      <c r="Y500" s="25">
        <v>15</v>
      </c>
      <c r="Z500" s="48">
        <v>18</v>
      </c>
    </row>
    <row r="501" spans="1:26">
      <c r="A501" t="s">
        <v>1078</v>
      </c>
      <c r="B501" t="s">
        <v>1082</v>
      </c>
      <c r="C501" s="6" t="s">
        <v>1347</v>
      </c>
      <c r="D501" s="6" t="s">
        <v>1348</v>
      </c>
      <c r="E501" t="s">
        <v>930</v>
      </c>
      <c r="F501" t="s">
        <v>957</v>
      </c>
      <c r="G501" t="s">
        <v>940</v>
      </c>
      <c r="H501" t="s">
        <v>957</v>
      </c>
      <c r="I501" t="s">
        <v>21</v>
      </c>
      <c r="J501" t="s">
        <v>1010</v>
      </c>
      <c r="K501" t="s">
        <v>1021</v>
      </c>
      <c r="L501" t="s">
        <v>1032</v>
      </c>
      <c r="M501" t="s">
        <v>1235</v>
      </c>
      <c r="N501" s="18">
        <v>0</v>
      </c>
      <c r="O501" s="18">
        <v>0</v>
      </c>
      <c r="P501" s="18">
        <v>0</v>
      </c>
      <c r="Q501" s="18">
        <v>0</v>
      </c>
      <c r="R501" s="18">
        <v>0</v>
      </c>
      <c r="S501" s="18">
        <v>0</v>
      </c>
      <c r="T501" s="18">
        <v>0</v>
      </c>
      <c r="U501" s="18">
        <v>0</v>
      </c>
      <c r="V501" s="18">
        <v>0</v>
      </c>
      <c r="W501" s="18">
        <v>0</v>
      </c>
      <c r="X501" s="25">
        <v>0</v>
      </c>
      <c r="Y501" s="25">
        <v>17</v>
      </c>
      <c r="Z501" s="48">
        <v>19</v>
      </c>
    </row>
    <row r="502" spans="1:26">
      <c r="A502" t="s">
        <v>1078</v>
      </c>
      <c r="B502" t="s">
        <v>1082</v>
      </c>
      <c r="C502" s="6" t="s">
        <v>1347</v>
      </c>
      <c r="D502" s="6" t="s">
        <v>1348</v>
      </c>
      <c r="E502" t="s">
        <v>930</v>
      </c>
      <c r="F502" t="s">
        <v>957</v>
      </c>
      <c r="G502" t="s">
        <v>940</v>
      </c>
      <c r="H502" t="s">
        <v>957</v>
      </c>
      <c r="I502" t="s">
        <v>21</v>
      </c>
      <c r="J502" t="s">
        <v>1010</v>
      </c>
      <c r="K502" t="s">
        <v>1021</v>
      </c>
      <c r="L502" t="s">
        <v>1032</v>
      </c>
      <c r="M502" t="s">
        <v>1049</v>
      </c>
      <c r="N502" s="18">
        <v>0</v>
      </c>
      <c r="O502" s="18">
        <v>0</v>
      </c>
      <c r="P502" s="18">
        <v>0</v>
      </c>
      <c r="Q502" s="18">
        <v>0</v>
      </c>
      <c r="R502" s="18">
        <v>0</v>
      </c>
      <c r="S502" s="18">
        <v>0</v>
      </c>
      <c r="T502" s="18">
        <v>0</v>
      </c>
      <c r="U502" s="18">
        <v>0</v>
      </c>
      <c r="V502" s="18">
        <v>0</v>
      </c>
      <c r="W502" s="18">
        <v>0</v>
      </c>
      <c r="X502" s="25">
        <v>0</v>
      </c>
      <c r="Y502" s="25">
        <v>6</v>
      </c>
      <c r="Z502" s="48">
        <v>10</v>
      </c>
    </row>
    <row r="503" spans="1:26">
      <c r="A503" t="s">
        <v>1078</v>
      </c>
      <c r="B503" t="s">
        <v>1082</v>
      </c>
      <c r="C503" s="6" t="s">
        <v>1382</v>
      </c>
      <c r="D503" s="6" t="s">
        <v>1383</v>
      </c>
      <c r="E503" t="s">
        <v>938</v>
      </c>
      <c r="F503" t="s">
        <v>965</v>
      </c>
      <c r="G503" t="s">
        <v>954</v>
      </c>
      <c r="H503" t="s">
        <v>979</v>
      </c>
      <c r="I503" t="s">
        <v>32</v>
      </c>
      <c r="J503" t="s">
        <v>1007</v>
      </c>
      <c r="K503" t="s">
        <v>1016</v>
      </c>
      <c r="L503" t="s">
        <v>1027</v>
      </c>
      <c r="M503" t="s">
        <v>1235</v>
      </c>
      <c r="N503" s="18">
        <v>0</v>
      </c>
      <c r="O503" s="18">
        <v>0</v>
      </c>
      <c r="P503" s="18">
        <v>0</v>
      </c>
      <c r="Q503" s="18">
        <v>0</v>
      </c>
      <c r="R503" s="18">
        <v>0</v>
      </c>
      <c r="S503" s="18">
        <v>0</v>
      </c>
      <c r="T503" s="18">
        <v>0</v>
      </c>
      <c r="U503" s="18">
        <v>0</v>
      </c>
      <c r="V503" s="18">
        <v>0</v>
      </c>
      <c r="W503" s="18">
        <v>0</v>
      </c>
      <c r="X503" s="25">
        <v>0</v>
      </c>
      <c r="Y503" s="25">
        <v>1</v>
      </c>
      <c r="Z503" s="48">
        <v>0</v>
      </c>
    </row>
    <row r="504" spans="1:26">
      <c r="A504" t="s">
        <v>1078</v>
      </c>
      <c r="B504" t="s">
        <v>1082</v>
      </c>
      <c r="C504" s="6" t="s">
        <v>1382</v>
      </c>
      <c r="D504" s="6" t="s">
        <v>1383</v>
      </c>
      <c r="E504" t="s">
        <v>938</v>
      </c>
      <c r="F504" t="s">
        <v>965</v>
      </c>
      <c r="G504" t="s">
        <v>954</v>
      </c>
      <c r="H504" t="s">
        <v>979</v>
      </c>
      <c r="I504" t="s">
        <v>32</v>
      </c>
      <c r="J504" t="s">
        <v>1007</v>
      </c>
      <c r="K504" t="s">
        <v>1016</v>
      </c>
      <c r="L504" t="s">
        <v>1027</v>
      </c>
      <c r="M504" t="s">
        <v>1049</v>
      </c>
      <c r="N504" s="18">
        <v>0</v>
      </c>
      <c r="O504" s="18">
        <v>0</v>
      </c>
      <c r="P504" s="18">
        <v>0</v>
      </c>
      <c r="Q504" s="18">
        <v>0</v>
      </c>
      <c r="R504" s="18">
        <v>0</v>
      </c>
      <c r="S504" s="18">
        <v>0</v>
      </c>
      <c r="T504" s="18">
        <v>0</v>
      </c>
      <c r="U504" s="18">
        <v>0</v>
      </c>
      <c r="V504" s="18">
        <v>0</v>
      </c>
      <c r="W504" s="18">
        <v>0</v>
      </c>
      <c r="X504" s="25">
        <v>0</v>
      </c>
      <c r="Y504" s="25">
        <v>4</v>
      </c>
      <c r="Z504" s="48">
        <v>0</v>
      </c>
    </row>
    <row r="505" spans="1:26">
      <c r="A505" t="s">
        <v>1078</v>
      </c>
      <c r="B505" t="s">
        <v>1082</v>
      </c>
      <c r="C505" s="6" t="s">
        <v>1380</v>
      </c>
      <c r="D505" s="6" t="s">
        <v>1381</v>
      </c>
      <c r="E505" t="s">
        <v>936</v>
      </c>
      <c r="F505" t="s">
        <v>963</v>
      </c>
      <c r="G505" t="s">
        <v>949</v>
      </c>
      <c r="H505" t="s">
        <v>974</v>
      </c>
      <c r="I505" t="s">
        <v>1095</v>
      </c>
      <c r="J505" t="s">
        <v>1096</v>
      </c>
      <c r="K505" t="s">
        <v>1020</v>
      </c>
      <c r="L505" t="s">
        <v>1031</v>
      </c>
      <c r="M505" t="s">
        <v>1235</v>
      </c>
      <c r="N505" s="18">
        <v>0</v>
      </c>
      <c r="O505" s="18">
        <v>0</v>
      </c>
      <c r="P505" s="18">
        <v>0</v>
      </c>
      <c r="Q505" s="18">
        <v>0</v>
      </c>
      <c r="R505" s="18">
        <v>0</v>
      </c>
      <c r="S505" s="18">
        <v>0</v>
      </c>
      <c r="T505" s="18">
        <v>0</v>
      </c>
      <c r="U505" s="18">
        <v>0</v>
      </c>
      <c r="V505" s="18">
        <v>0</v>
      </c>
      <c r="W505" s="18">
        <v>0</v>
      </c>
      <c r="X505" s="25">
        <v>0</v>
      </c>
      <c r="Y505" s="25">
        <v>5</v>
      </c>
      <c r="Z505" s="48">
        <v>2</v>
      </c>
    </row>
    <row r="506" spans="1:26">
      <c r="A506" t="s">
        <v>1078</v>
      </c>
      <c r="B506" t="s">
        <v>1082</v>
      </c>
      <c r="C506" s="6" t="s">
        <v>1380</v>
      </c>
      <c r="D506" s="6" t="s">
        <v>1381</v>
      </c>
      <c r="E506" t="s">
        <v>936</v>
      </c>
      <c r="F506" t="s">
        <v>963</v>
      </c>
      <c r="G506" t="s">
        <v>949</v>
      </c>
      <c r="H506" t="s">
        <v>974</v>
      </c>
      <c r="I506" t="s">
        <v>1095</v>
      </c>
      <c r="J506" t="s">
        <v>1096</v>
      </c>
      <c r="K506" t="s">
        <v>1020</v>
      </c>
      <c r="L506" t="s">
        <v>1031</v>
      </c>
      <c r="M506" t="s">
        <v>1049</v>
      </c>
      <c r="N506" s="18">
        <v>0</v>
      </c>
      <c r="O506" s="18">
        <v>0</v>
      </c>
      <c r="P506" s="18">
        <v>0</v>
      </c>
      <c r="Q506" s="18">
        <v>0</v>
      </c>
      <c r="R506" s="18">
        <v>0</v>
      </c>
      <c r="S506" s="18">
        <v>0</v>
      </c>
      <c r="T506" s="18">
        <v>0</v>
      </c>
      <c r="U506" s="18">
        <v>0</v>
      </c>
      <c r="V506" s="18">
        <v>0</v>
      </c>
      <c r="W506" s="18">
        <v>0</v>
      </c>
      <c r="X506" s="25">
        <v>0</v>
      </c>
      <c r="Y506" s="25">
        <v>1</v>
      </c>
      <c r="Z506" s="48">
        <v>1</v>
      </c>
    </row>
    <row r="507" spans="1:26">
      <c r="A507" t="s">
        <v>1078</v>
      </c>
      <c r="B507" t="s">
        <v>1082</v>
      </c>
      <c r="C507" s="6" t="s">
        <v>1467</v>
      </c>
      <c r="D507" s="6" t="s">
        <v>1468</v>
      </c>
      <c r="E507" t="s">
        <v>930</v>
      </c>
      <c r="F507" t="s">
        <v>957</v>
      </c>
      <c r="G507" t="s">
        <v>940</v>
      </c>
      <c r="H507" t="s">
        <v>957</v>
      </c>
      <c r="I507" t="s">
        <v>24</v>
      </c>
      <c r="J507" t="s">
        <v>981</v>
      </c>
      <c r="K507" t="s">
        <v>1016</v>
      </c>
      <c r="L507" t="s">
        <v>1027</v>
      </c>
      <c r="M507" t="s">
        <v>1235</v>
      </c>
      <c r="N507" s="18">
        <v>0</v>
      </c>
      <c r="O507" s="18">
        <v>0</v>
      </c>
      <c r="P507" s="18">
        <v>0</v>
      </c>
      <c r="Q507" s="18">
        <v>0</v>
      </c>
      <c r="R507" s="18">
        <v>0</v>
      </c>
      <c r="S507" s="18">
        <v>0</v>
      </c>
      <c r="T507" s="18">
        <v>0</v>
      </c>
      <c r="U507" s="18">
        <v>0</v>
      </c>
      <c r="V507" s="18">
        <v>0</v>
      </c>
      <c r="W507" s="18">
        <v>0</v>
      </c>
      <c r="X507" s="25">
        <v>0</v>
      </c>
      <c r="Y507" s="25">
        <v>0</v>
      </c>
      <c r="Z507" s="48">
        <v>67</v>
      </c>
    </row>
    <row r="508" spans="1:26">
      <c r="A508" t="s">
        <v>1078</v>
      </c>
      <c r="B508" t="s">
        <v>1082</v>
      </c>
      <c r="C508" s="6" t="s">
        <v>1467</v>
      </c>
      <c r="D508" s="6" t="s">
        <v>1468</v>
      </c>
      <c r="E508" t="s">
        <v>930</v>
      </c>
      <c r="F508" t="s">
        <v>957</v>
      </c>
      <c r="G508" t="s">
        <v>940</v>
      </c>
      <c r="H508" t="s">
        <v>957</v>
      </c>
      <c r="I508" t="s">
        <v>24</v>
      </c>
      <c r="J508" t="s">
        <v>981</v>
      </c>
      <c r="K508" t="s">
        <v>1016</v>
      </c>
      <c r="L508" t="s">
        <v>1027</v>
      </c>
      <c r="M508" t="s">
        <v>1049</v>
      </c>
      <c r="N508" s="18">
        <v>0</v>
      </c>
      <c r="O508" s="18">
        <v>0</v>
      </c>
      <c r="P508" s="18">
        <v>0</v>
      </c>
      <c r="Q508" s="18">
        <v>0</v>
      </c>
      <c r="R508" s="18">
        <v>0</v>
      </c>
      <c r="S508" s="18">
        <v>0</v>
      </c>
      <c r="T508" s="18">
        <v>0</v>
      </c>
      <c r="U508" s="18">
        <v>0</v>
      </c>
      <c r="V508" s="18">
        <v>0</v>
      </c>
      <c r="W508" s="18">
        <v>0</v>
      </c>
      <c r="X508" s="25">
        <v>0</v>
      </c>
      <c r="Y508" s="25">
        <v>0</v>
      </c>
      <c r="Z508" s="48">
        <v>38</v>
      </c>
    </row>
    <row r="509" spans="1:26">
      <c r="A509" t="s">
        <v>1078</v>
      </c>
      <c r="B509" t="s">
        <v>1082</v>
      </c>
      <c r="C509" s="6" t="s">
        <v>1443</v>
      </c>
      <c r="D509" s="6" t="s">
        <v>1444</v>
      </c>
      <c r="E509" t="s">
        <v>936</v>
      </c>
      <c r="F509" t="s">
        <v>963</v>
      </c>
      <c r="G509" t="s">
        <v>949</v>
      </c>
      <c r="H509" t="s">
        <v>974</v>
      </c>
      <c r="I509" t="s">
        <v>27</v>
      </c>
      <c r="J509" t="s">
        <v>993</v>
      </c>
      <c r="K509" t="s">
        <v>1021</v>
      </c>
      <c r="L509" t="s">
        <v>1032</v>
      </c>
      <c r="M509" t="s">
        <v>1235</v>
      </c>
      <c r="N509" s="18">
        <v>0</v>
      </c>
      <c r="O509" s="18">
        <v>0</v>
      </c>
      <c r="P509" s="18">
        <v>0</v>
      </c>
      <c r="Q509" s="18">
        <v>0</v>
      </c>
      <c r="R509" s="18">
        <v>0</v>
      </c>
      <c r="S509" s="18">
        <v>0</v>
      </c>
      <c r="T509" s="18">
        <v>0</v>
      </c>
      <c r="U509" s="18">
        <v>0</v>
      </c>
      <c r="V509" s="18">
        <v>0</v>
      </c>
      <c r="W509" s="18">
        <v>0</v>
      </c>
      <c r="X509" s="25">
        <v>0</v>
      </c>
      <c r="Y509" s="25">
        <v>0</v>
      </c>
      <c r="Z509" s="48">
        <v>22</v>
      </c>
    </row>
    <row r="510" spans="1:26">
      <c r="A510" t="s">
        <v>1078</v>
      </c>
      <c r="B510" t="s">
        <v>1082</v>
      </c>
      <c r="C510" s="6" t="s">
        <v>1443</v>
      </c>
      <c r="D510" s="6" t="s">
        <v>1444</v>
      </c>
      <c r="E510" t="s">
        <v>936</v>
      </c>
      <c r="F510" t="s">
        <v>963</v>
      </c>
      <c r="G510" t="s">
        <v>949</v>
      </c>
      <c r="H510" t="s">
        <v>974</v>
      </c>
      <c r="I510" t="s">
        <v>27</v>
      </c>
      <c r="J510" t="s">
        <v>993</v>
      </c>
      <c r="K510" t="s">
        <v>1021</v>
      </c>
      <c r="L510" t="s">
        <v>1032</v>
      </c>
      <c r="M510" t="s">
        <v>1049</v>
      </c>
      <c r="N510" s="18">
        <v>0</v>
      </c>
      <c r="O510" s="18">
        <v>0</v>
      </c>
      <c r="P510" s="18">
        <v>0</v>
      </c>
      <c r="Q510" s="18">
        <v>0</v>
      </c>
      <c r="R510" s="18">
        <v>0</v>
      </c>
      <c r="S510" s="18">
        <v>0</v>
      </c>
      <c r="T510" s="18">
        <v>0</v>
      </c>
      <c r="U510" s="18">
        <v>0</v>
      </c>
      <c r="V510" s="18">
        <v>0</v>
      </c>
      <c r="W510" s="18">
        <v>0</v>
      </c>
      <c r="X510" s="25">
        <v>0</v>
      </c>
      <c r="Y510" s="25">
        <v>0</v>
      </c>
      <c r="Z510" s="48">
        <v>4</v>
      </c>
    </row>
    <row r="511" spans="1:26">
      <c r="A511" t="s">
        <v>1078</v>
      </c>
      <c r="B511" t="s">
        <v>1082</v>
      </c>
      <c r="C511" s="6" t="s">
        <v>1475</v>
      </c>
      <c r="D511" s="6" t="s">
        <v>1476</v>
      </c>
      <c r="E511" t="s">
        <v>936</v>
      </c>
      <c r="F511" t="s">
        <v>963</v>
      </c>
      <c r="G511" t="s">
        <v>949</v>
      </c>
      <c r="H511" t="s">
        <v>974</v>
      </c>
      <c r="I511" t="s">
        <v>27</v>
      </c>
      <c r="J511" t="s">
        <v>993</v>
      </c>
      <c r="K511" t="s">
        <v>1021</v>
      </c>
      <c r="L511" t="s">
        <v>1032</v>
      </c>
      <c r="M511" t="s">
        <v>1235</v>
      </c>
      <c r="N511" s="18">
        <v>0</v>
      </c>
      <c r="O511" s="18">
        <v>0</v>
      </c>
      <c r="P511" s="18">
        <v>0</v>
      </c>
      <c r="Q511" s="18">
        <v>0</v>
      </c>
      <c r="R511" s="18">
        <v>0</v>
      </c>
      <c r="S511" s="18">
        <v>0</v>
      </c>
      <c r="T511" s="18">
        <v>0</v>
      </c>
      <c r="U511" s="18">
        <v>0</v>
      </c>
      <c r="V511" s="18">
        <v>0</v>
      </c>
      <c r="W511" s="18">
        <v>0</v>
      </c>
      <c r="X511" s="25">
        <v>0</v>
      </c>
      <c r="Y511" s="25">
        <v>0</v>
      </c>
      <c r="Z511" s="48">
        <v>92</v>
      </c>
    </row>
    <row r="512" spans="1:26">
      <c r="A512" s="26" t="s">
        <v>1078</v>
      </c>
      <c r="B512" s="26" t="s">
        <v>1082</v>
      </c>
      <c r="C512" s="27" t="s">
        <v>1475</v>
      </c>
      <c r="D512" s="27" t="s">
        <v>1476</v>
      </c>
      <c r="E512" s="26" t="s">
        <v>936</v>
      </c>
      <c r="F512" s="26" t="s">
        <v>963</v>
      </c>
      <c r="G512" s="26" t="s">
        <v>949</v>
      </c>
      <c r="H512" s="26" t="s">
        <v>974</v>
      </c>
      <c r="I512" s="26" t="s">
        <v>27</v>
      </c>
      <c r="J512" s="26" t="s">
        <v>993</v>
      </c>
      <c r="K512" s="26" t="s">
        <v>1021</v>
      </c>
      <c r="L512" s="26" t="s">
        <v>1032</v>
      </c>
      <c r="M512" s="26" t="s">
        <v>1049</v>
      </c>
      <c r="N512" s="28">
        <v>0</v>
      </c>
      <c r="O512" s="28">
        <v>0</v>
      </c>
      <c r="P512" s="28">
        <v>0</v>
      </c>
      <c r="Q512" s="28">
        <v>0</v>
      </c>
      <c r="R512" s="28">
        <v>0</v>
      </c>
      <c r="S512" s="28">
        <v>0</v>
      </c>
      <c r="T512" s="28">
        <v>0</v>
      </c>
      <c r="U512" s="28">
        <v>0</v>
      </c>
      <c r="V512" s="28">
        <v>0</v>
      </c>
      <c r="W512" s="28">
        <v>0</v>
      </c>
      <c r="X512" s="25">
        <v>0</v>
      </c>
      <c r="Y512" s="25">
        <v>0</v>
      </c>
      <c r="Z512" s="48">
        <v>30</v>
      </c>
    </row>
    <row r="513" spans="1:26">
      <c r="A513" s="26" t="s">
        <v>1078</v>
      </c>
      <c r="B513" s="26" t="s">
        <v>1082</v>
      </c>
      <c r="C513" s="27" t="s">
        <v>1445</v>
      </c>
      <c r="D513" s="27" t="s">
        <v>1446</v>
      </c>
      <c r="E513" s="26" t="s">
        <v>936</v>
      </c>
      <c r="F513" s="26" t="s">
        <v>963</v>
      </c>
      <c r="G513" s="26" t="s">
        <v>948</v>
      </c>
      <c r="H513" s="26" t="s">
        <v>973</v>
      </c>
      <c r="I513" s="26" t="s">
        <v>1108</v>
      </c>
      <c r="J513" s="26" t="s">
        <v>1109</v>
      </c>
      <c r="K513" s="26" t="s">
        <v>1021</v>
      </c>
      <c r="L513" s="26" t="s">
        <v>1032</v>
      </c>
      <c r="M513" s="26" t="s">
        <v>1235</v>
      </c>
      <c r="N513" s="28">
        <v>0</v>
      </c>
      <c r="O513" s="28">
        <v>0</v>
      </c>
      <c r="P513" s="28">
        <v>0</v>
      </c>
      <c r="Q513" s="28">
        <v>0</v>
      </c>
      <c r="R513" s="28">
        <v>0</v>
      </c>
      <c r="S513" s="28">
        <v>0</v>
      </c>
      <c r="T513" s="28">
        <v>0</v>
      </c>
      <c r="U513" s="28">
        <v>0</v>
      </c>
      <c r="V513" s="28">
        <v>0</v>
      </c>
      <c r="W513" s="28">
        <v>0</v>
      </c>
      <c r="X513" s="25">
        <v>0</v>
      </c>
      <c r="Y513" s="25">
        <v>0</v>
      </c>
      <c r="Z513" s="48">
        <v>18</v>
      </c>
    </row>
    <row r="514" spans="1:26">
      <c r="A514" s="26" t="s">
        <v>1078</v>
      </c>
      <c r="B514" s="26" t="s">
        <v>1082</v>
      </c>
      <c r="C514" s="27" t="s">
        <v>1445</v>
      </c>
      <c r="D514" s="27" t="s">
        <v>1446</v>
      </c>
      <c r="E514" s="26" t="s">
        <v>936</v>
      </c>
      <c r="F514" s="26" t="s">
        <v>963</v>
      </c>
      <c r="G514" s="26" t="s">
        <v>948</v>
      </c>
      <c r="H514" s="26" t="s">
        <v>973</v>
      </c>
      <c r="I514" s="26" t="s">
        <v>1108</v>
      </c>
      <c r="J514" s="26" t="s">
        <v>1109</v>
      </c>
      <c r="K514" s="26" t="s">
        <v>1021</v>
      </c>
      <c r="L514" s="26" t="s">
        <v>1032</v>
      </c>
      <c r="M514" s="26" t="s">
        <v>1049</v>
      </c>
      <c r="N514" s="28">
        <v>0</v>
      </c>
      <c r="O514" s="28">
        <v>0</v>
      </c>
      <c r="P514" s="28">
        <v>0</v>
      </c>
      <c r="Q514" s="28">
        <v>0</v>
      </c>
      <c r="R514" s="28">
        <v>0</v>
      </c>
      <c r="S514" s="28">
        <v>0</v>
      </c>
      <c r="T514" s="28">
        <v>0</v>
      </c>
      <c r="U514" s="28">
        <v>0</v>
      </c>
      <c r="V514" s="28">
        <v>0</v>
      </c>
      <c r="W514" s="28">
        <v>0</v>
      </c>
      <c r="X514" s="25">
        <v>0</v>
      </c>
      <c r="Y514" s="25">
        <v>0</v>
      </c>
      <c r="Z514" s="48">
        <v>5</v>
      </c>
    </row>
    <row r="515" spans="1:26">
      <c r="A515" s="26" t="s">
        <v>1078</v>
      </c>
      <c r="B515" s="26" t="s">
        <v>1082</v>
      </c>
      <c r="C515" s="27" t="s">
        <v>1471</v>
      </c>
      <c r="D515" s="27" t="s">
        <v>1472</v>
      </c>
      <c r="E515" s="26" t="s">
        <v>930</v>
      </c>
      <c r="F515" s="26" t="s">
        <v>957</v>
      </c>
      <c r="G515" s="26" t="s">
        <v>940</v>
      </c>
      <c r="H515" s="26" t="s">
        <v>957</v>
      </c>
      <c r="I515" s="26" t="s">
        <v>24</v>
      </c>
      <c r="J515" s="26" t="s">
        <v>981</v>
      </c>
      <c r="K515" s="26" t="s">
        <v>1016</v>
      </c>
      <c r="L515" s="26" t="s">
        <v>1027</v>
      </c>
      <c r="M515" s="26" t="s">
        <v>1235</v>
      </c>
      <c r="N515" s="28">
        <v>0</v>
      </c>
      <c r="O515" s="28">
        <v>0</v>
      </c>
      <c r="P515" s="28">
        <v>0</v>
      </c>
      <c r="Q515" s="28">
        <v>0</v>
      </c>
      <c r="R515" s="28">
        <v>0</v>
      </c>
      <c r="S515" s="28">
        <v>0</v>
      </c>
      <c r="T515" s="28">
        <v>0</v>
      </c>
      <c r="U515" s="28">
        <v>0</v>
      </c>
      <c r="V515" s="28">
        <v>0</v>
      </c>
      <c r="W515" s="28">
        <v>0</v>
      </c>
      <c r="X515" s="25">
        <v>0</v>
      </c>
      <c r="Y515" s="25">
        <v>0</v>
      </c>
      <c r="Z515" s="48">
        <v>14</v>
      </c>
    </row>
    <row r="516" spans="1:26">
      <c r="A516" s="26" t="s">
        <v>1078</v>
      </c>
      <c r="B516" s="26" t="s">
        <v>1082</v>
      </c>
      <c r="C516" s="27" t="s">
        <v>1471</v>
      </c>
      <c r="D516" s="27" t="s">
        <v>1472</v>
      </c>
      <c r="E516" s="26" t="s">
        <v>930</v>
      </c>
      <c r="F516" s="26" t="s">
        <v>957</v>
      </c>
      <c r="G516" s="26" t="s">
        <v>940</v>
      </c>
      <c r="H516" s="26" t="s">
        <v>957</v>
      </c>
      <c r="I516" s="26" t="s">
        <v>24</v>
      </c>
      <c r="J516" s="26" t="s">
        <v>981</v>
      </c>
      <c r="K516" s="26" t="s">
        <v>1016</v>
      </c>
      <c r="L516" s="26" t="s">
        <v>1027</v>
      </c>
      <c r="M516" s="26" t="s">
        <v>1049</v>
      </c>
      <c r="N516" s="28">
        <v>0</v>
      </c>
      <c r="O516" s="28">
        <v>0</v>
      </c>
      <c r="P516" s="28">
        <v>0</v>
      </c>
      <c r="Q516" s="28">
        <v>0</v>
      </c>
      <c r="R516" s="28">
        <v>0</v>
      </c>
      <c r="S516" s="28">
        <v>0</v>
      </c>
      <c r="T516" s="28">
        <v>0</v>
      </c>
      <c r="U516" s="28">
        <v>0</v>
      </c>
      <c r="V516" s="28">
        <v>0</v>
      </c>
      <c r="W516" s="28">
        <v>0</v>
      </c>
      <c r="X516" s="25">
        <v>0</v>
      </c>
      <c r="Y516" s="25">
        <v>0</v>
      </c>
      <c r="Z516" s="48">
        <v>7</v>
      </c>
    </row>
    <row r="517" spans="1:26">
      <c r="A517" s="26" t="s">
        <v>1078</v>
      </c>
      <c r="B517" s="26" t="s">
        <v>1082</v>
      </c>
      <c r="C517" s="27" t="s">
        <v>1469</v>
      </c>
      <c r="D517" s="27" t="s">
        <v>1470</v>
      </c>
      <c r="E517" s="26" t="s">
        <v>930</v>
      </c>
      <c r="F517" s="26" t="s">
        <v>957</v>
      </c>
      <c r="G517" s="26" t="s">
        <v>940</v>
      </c>
      <c r="H517" s="26" t="s">
        <v>957</v>
      </c>
      <c r="I517" s="26" t="s">
        <v>24</v>
      </c>
      <c r="J517" s="26" t="s">
        <v>981</v>
      </c>
      <c r="K517" s="26" t="s">
        <v>1016</v>
      </c>
      <c r="L517" s="26" t="s">
        <v>1027</v>
      </c>
      <c r="M517" s="26" t="s">
        <v>1235</v>
      </c>
      <c r="N517" s="28">
        <v>0</v>
      </c>
      <c r="O517" s="28">
        <v>0</v>
      </c>
      <c r="P517" s="28">
        <v>0</v>
      </c>
      <c r="Q517" s="28">
        <v>0</v>
      </c>
      <c r="R517" s="28">
        <v>0</v>
      </c>
      <c r="S517" s="28">
        <v>0</v>
      </c>
      <c r="T517" s="28">
        <v>0</v>
      </c>
      <c r="U517" s="28">
        <v>0</v>
      </c>
      <c r="V517" s="28">
        <v>0</v>
      </c>
      <c r="W517" s="28">
        <v>0</v>
      </c>
      <c r="X517" s="25">
        <v>0</v>
      </c>
      <c r="Y517" s="25">
        <v>0</v>
      </c>
      <c r="Z517" s="48">
        <v>3</v>
      </c>
    </row>
    <row r="518" spans="1:26">
      <c r="A518" s="26" t="s">
        <v>1078</v>
      </c>
      <c r="B518" s="26" t="s">
        <v>1082</v>
      </c>
      <c r="C518" s="27" t="s">
        <v>1469</v>
      </c>
      <c r="D518" s="27" t="s">
        <v>1470</v>
      </c>
      <c r="E518" s="26" t="s">
        <v>930</v>
      </c>
      <c r="F518" s="26" t="s">
        <v>957</v>
      </c>
      <c r="G518" s="26" t="s">
        <v>940</v>
      </c>
      <c r="H518" s="26" t="s">
        <v>957</v>
      </c>
      <c r="I518" s="26" t="s">
        <v>24</v>
      </c>
      <c r="J518" s="26" t="s">
        <v>981</v>
      </c>
      <c r="K518" s="26" t="s">
        <v>1016</v>
      </c>
      <c r="L518" s="26" t="s">
        <v>1027</v>
      </c>
      <c r="M518" s="26" t="s">
        <v>1049</v>
      </c>
      <c r="N518" s="28">
        <v>0</v>
      </c>
      <c r="O518" s="28">
        <v>0</v>
      </c>
      <c r="P518" s="28">
        <v>0</v>
      </c>
      <c r="Q518" s="28">
        <v>0</v>
      </c>
      <c r="R518" s="28">
        <v>0</v>
      </c>
      <c r="S518" s="28">
        <v>0</v>
      </c>
      <c r="T518" s="28">
        <v>0</v>
      </c>
      <c r="U518" s="28">
        <v>0</v>
      </c>
      <c r="V518" s="28">
        <v>0</v>
      </c>
      <c r="W518" s="28">
        <v>0</v>
      </c>
      <c r="X518" s="25">
        <v>0</v>
      </c>
      <c r="Y518" s="25">
        <v>0</v>
      </c>
      <c r="Z518" s="48">
        <v>12</v>
      </c>
    </row>
    <row r="519" spans="1:26">
      <c r="A519" s="26" t="s">
        <v>1078</v>
      </c>
      <c r="B519" s="26" t="s">
        <v>1082</v>
      </c>
      <c r="C519" s="27" t="s">
        <v>1487</v>
      </c>
      <c r="D519" s="27" t="s">
        <v>1263</v>
      </c>
      <c r="E519" s="26" t="s">
        <v>930</v>
      </c>
      <c r="F519" s="26" t="s">
        <v>957</v>
      </c>
      <c r="G519" s="26" t="s">
        <v>940</v>
      </c>
      <c r="H519" s="26" t="s">
        <v>957</v>
      </c>
      <c r="I519" s="26" t="s">
        <v>24</v>
      </c>
      <c r="J519" s="26" t="s">
        <v>981</v>
      </c>
      <c r="K519" s="26" t="s">
        <v>1020</v>
      </c>
      <c r="L519" s="26" t="s">
        <v>1031</v>
      </c>
      <c r="M519" s="26" t="s">
        <v>1235</v>
      </c>
      <c r="N519" s="28">
        <v>0</v>
      </c>
      <c r="O519" s="28">
        <v>0</v>
      </c>
      <c r="P519" s="28">
        <v>0</v>
      </c>
      <c r="Q519" s="28">
        <v>0</v>
      </c>
      <c r="R519" s="28">
        <v>0</v>
      </c>
      <c r="S519" s="28">
        <v>0</v>
      </c>
      <c r="T519" s="28">
        <v>0</v>
      </c>
      <c r="U519" s="28">
        <v>0</v>
      </c>
      <c r="V519" s="28">
        <v>0</v>
      </c>
      <c r="W519" s="28">
        <v>0</v>
      </c>
      <c r="X519" s="25">
        <v>0</v>
      </c>
      <c r="Y519" s="25">
        <v>0</v>
      </c>
      <c r="Z519" s="48">
        <v>14</v>
      </c>
    </row>
    <row r="520" spans="1:26">
      <c r="A520" s="26" t="s">
        <v>1078</v>
      </c>
      <c r="B520" s="26" t="s">
        <v>1082</v>
      </c>
      <c r="C520" s="27" t="s">
        <v>1487</v>
      </c>
      <c r="D520" s="27" t="s">
        <v>1263</v>
      </c>
      <c r="E520" s="26" t="s">
        <v>930</v>
      </c>
      <c r="F520" s="26" t="s">
        <v>957</v>
      </c>
      <c r="G520" s="26" t="s">
        <v>940</v>
      </c>
      <c r="H520" s="26" t="s">
        <v>957</v>
      </c>
      <c r="I520" s="26" t="s">
        <v>24</v>
      </c>
      <c r="J520" s="26" t="s">
        <v>981</v>
      </c>
      <c r="K520" s="26" t="s">
        <v>1020</v>
      </c>
      <c r="L520" s="26" t="s">
        <v>1031</v>
      </c>
      <c r="M520" s="26" t="s">
        <v>1049</v>
      </c>
      <c r="N520" s="28">
        <v>0</v>
      </c>
      <c r="O520" s="28">
        <v>0</v>
      </c>
      <c r="P520" s="28">
        <v>0</v>
      </c>
      <c r="Q520" s="28">
        <v>0</v>
      </c>
      <c r="R520" s="28">
        <v>0</v>
      </c>
      <c r="S520" s="28">
        <v>0</v>
      </c>
      <c r="T520" s="28">
        <v>0</v>
      </c>
      <c r="U520" s="28">
        <v>0</v>
      </c>
      <c r="V520" s="28">
        <v>0</v>
      </c>
      <c r="W520" s="28">
        <v>0</v>
      </c>
      <c r="X520" s="25">
        <v>0</v>
      </c>
      <c r="Y520" s="25">
        <v>0</v>
      </c>
      <c r="Z520" s="48">
        <v>5</v>
      </c>
    </row>
    <row r="521" spans="1:26">
      <c r="A521" s="26" t="s">
        <v>1078</v>
      </c>
      <c r="B521" s="26" t="s">
        <v>1082</v>
      </c>
      <c r="C521" s="27" t="s">
        <v>1465</v>
      </c>
      <c r="D521" s="27" t="s">
        <v>1466</v>
      </c>
      <c r="E521" s="26" t="s">
        <v>930</v>
      </c>
      <c r="F521" s="26" t="s">
        <v>957</v>
      </c>
      <c r="G521" s="26" t="s">
        <v>940</v>
      </c>
      <c r="H521" s="26" t="s">
        <v>957</v>
      </c>
      <c r="I521" s="26" t="s">
        <v>23</v>
      </c>
      <c r="J521" s="26" t="s">
        <v>983</v>
      </c>
      <c r="K521" s="26" t="s">
        <v>1016</v>
      </c>
      <c r="L521" s="26" t="s">
        <v>1027</v>
      </c>
      <c r="M521" s="26" t="s">
        <v>1235</v>
      </c>
      <c r="N521" s="28">
        <v>0</v>
      </c>
      <c r="O521" s="28">
        <v>0</v>
      </c>
      <c r="P521" s="28">
        <v>0</v>
      </c>
      <c r="Q521" s="28">
        <v>0</v>
      </c>
      <c r="R521" s="28">
        <v>0</v>
      </c>
      <c r="S521" s="28">
        <v>0</v>
      </c>
      <c r="T521" s="28">
        <v>0</v>
      </c>
      <c r="U521" s="28">
        <v>0</v>
      </c>
      <c r="V521" s="28">
        <v>0</v>
      </c>
      <c r="W521" s="28">
        <v>0</v>
      </c>
      <c r="X521" s="25">
        <v>0</v>
      </c>
      <c r="Y521" s="25">
        <v>0</v>
      </c>
      <c r="Z521" s="48">
        <v>13</v>
      </c>
    </row>
    <row r="522" spans="1:26">
      <c r="A522" s="26" t="s">
        <v>1078</v>
      </c>
      <c r="B522" s="26" t="s">
        <v>1082</v>
      </c>
      <c r="C522" s="27" t="s">
        <v>1465</v>
      </c>
      <c r="D522" s="27" t="s">
        <v>1466</v>
      </c>
      <c r="E522" s="26" t="s">
        <v>930</v>
      </c>
      <c r="F522" s="26" t="s">
        <v>957</v>
      </c>
      <c r="G522" s="26" t="s">
        <v>940</v>
      </c>
      <c r="H522" s="26" t="s">
        <v>957</v>
      </c>
      <c r="I522" s="26" t="s">
        <v>23</v>
      </c>
      <c r="J522" s="26" t="s">
        <v>983</v>
      </c>
      <c r="K522" s="26" t="s">
        <v>1016</v>
      </c>
      <c r="L522" s="26" t="s">
        <v>1027</v>
      </c>
      <c r="M522" s="26" t="s">
        <v>1049</v>
      </c>
      <c r="N522" s="28">
        <v>0</v>
      </c>
      <c r="O522" s="28">
        <v>0</v>
      </c>
      <c r="P522" s="28">
        <v>0</v>
      </c>
      <c r="Q522" s="28">
        <v>0</v>
      </c>
      <c r="R522" s="28">
        <v>0</v>
      </c>
      <c r="S522" s="28">
        <v>0</v>
      </c>
      <c r="T522" s="28">
        <v>0</v>
      </c>
      <c r="U522" s="28">
        <v>0</v>
      </c>
      <c r="V522" s="28">
        <v>0</v>
      </c>
      <c r="W522" s="28">
        <v>0</v>
      </c>
      <c r="X522" s="25">
        <v>0</v>
      </c>
      <c r="Y522" s="25">
        <v>0</v>
      </c>
      <c r="Z522" s="48">
        <v>11</v>
      </c>
    </row>
    <row r="523" spans="1:26">
      <c r="A523" s="26" t="s">
        <v>1078</v>
      </c>
      <c r="B523" s="26" t="s">
        <v>1082</v>
      </c>
      <c r="C523" s="27" t="s">
        <v>1477</v>
      </c>
      <c r="D523" s="27" t="s">
        <v>1478</v>
      </c>
      <c r="E523" s="26" t="s">
        <v>930</v>
      </c>
      <c r="F523" s="26" t="s">
        <v>957</v>
      </c>
      <c r="G523" s="26" t="s">
        <v>940</v>
      </c>
      <c r="H523" s="26" t="s">
        <v>957</v>
      </c>
      <c r="I523" s="26" t="s">
        <v>21</v>
      </c>
      <c r="J523" s="26" t="s">
        <v>1010</v>
      </c>
      <c r="K523" s="26" t="s">
        <v>1021</v>
      </c>
      <c r="L523" s="26" t="s">
        <v>1032</v>
      </c>
      <c r="M523" s="26" t="s">
        <v>1235</v>
      </c>
      <c r="N523" s="28">
        <v>0</v>
      </c>
      <c r="O523" s="28">
        <v>0</v>
      </c>
      <c r="P523" s="28">
        <v>0</v>
      </c>
      <c r="Q523" s="28">
        <v>0</v>
      </c>
      <c r="R523" s="28">
        <v>0</v>
      </c>
      <c r="S523" s="28">
        <v>0</v>
      </c>
      <c r="T523" s="28">
        <v>0</v>
      </c>
      <c r="U523" s="28">
        <v>0</v>
      </c>
      <c r="V523" s="28">
        <v>0</v>
      </c>
      <c r="W523" s="28">
        <v>0</v>
      </c>
      <c r="X523" s="25">
        <v>0</v>
      </c>
      <c r="Y523" s="25">
        <v>0</v>
      </c>
      <c r="Z523" s="48">
        <v>23</v>
      </c>
    </row>
    <row r="524" spans="1:26">
      <c r="A524" s="26" t="s">
        <v>1078</v>
      </c>
      <c r="B524" s="26" t="s">
        <v>1082</v>
      </c>
      <c r="C524" s="27" t="s">
        <v>1477</v>
      </c>
      <c r="D524" s="27" t="s">
        <v>1478</v>
      </c>
      <c r="E524" s="26" t="s">
        <v>930</v>
      </c>
      <c r="F524" s="26" t="s">
        <v>957</v>
      </c>
      <c r="G524" s="26" t="s">
        <v>940</v>
      </c>
      <c r="H524" s="26" t="s">
        <v>957</v>
      </c>
      <c r="I524" s="26" t="s">
        <v>21</v>
      </c>
      <c r="J524" s="26" t="s">
        <v>1010</v>
      </c>
      <c r="K524" s="26" t="s">
        <v>1021</v>
      </c>
      <c r="L524" s="26" t="s">
        <v>1032</v>
      </c>
      <c r="M524" s="26" t="s">
        <v>1049</v>
      </c>
      <c r="N524" s="28">
        <v>0</v>
      </c>
      <c r="O524" s="28">
        <v>0</v>
      </c>
      <c r="P524" s="28">
        <v>0</v>
      </c>
      <c r="Q524" s="28">
        <v>0</v>
      </c>
      <c r="R524" s="28">
        <v>0</v>
      </c>
      <c r="S524" s="28">
        <v>0</v>
      </c>
      <c r="T524" s="28">
        <v>0</v>
      </c>
      <c r="U524" s="28">
        <v>0</v>
      </c>
      <c r="V524" s="28">
        <v>0</v>
      </c>
      <c r="W524" s="28">
        <v>0</v>
      </c>
      <c r="X524" s="25">
        <v>0</v>
      </c>
      <c r="Y524" s="25">
        <v>0</v>
      </c>
      <c r="Z524" s="48">
        <v>9</v>
      </c>
    </row>
    <row r="525" spans="1:26">
      <c r="A525" s="26" t="s">
        <v>1078</v>
      </c>
      <c r="B525" s="26" t="s">
        <v>1082</v>
      </c>
      <c r="C525" s="27" t="s">
        <v>1473</v>
      </c>
      <c r="D525" s="27" t="s">
        <v>1474</v>
      </c>
      <c r="E525" s="26" t="s">
        <v>930</v>
      </c>
      <c r="F525" s="26" t="s">
        <v>957</v>
      </c>
      <c r="G525" s="26" t="s">
        <v>940</v>
      </c>
      <c r="H525" s="26" t="s">
        <v>957</v>
      </c>
      <c r="I525" s="26" t="s">
        <v>24</v>
      </c>
      <c r="J525" s="26" t="s">
        <v>981</v>
      </c>
      <c r="K525" s="26" t="s">
        <v>1016</v>
      </c>
      <c r="L525" s="26" t="s">
        <v>1027</v>
      </c>
      <c r="M525" s="26" t="s">
        <v>1235</v>
      </c>
      <c r="N525" s="28">
        <v>0</v>
      </c>
      <c r="O525" s="28">
        <v>0</v>
      </c>
      <c r="P525" s="28">
        <v>0</v>
      </c>
      <c r="Q525" s="28">
        <v>0</v>
      </c>
      <c r="R525" s="28">
        <v>0</v>
      </c>
      <c r="S525" s="28">
        <v>0</v>
      </c>
      <c r="T525" s="28">
        <v>0</v>
      </c>
      <c r="U525" s="28">
        <v>0</v>
      </c>
      <c r="V525" s="28">
        <v>0</v>
      </c>
      <c r="W525" s="28">
        <v>0</v>
      </c>
      <c r="X525" s="25">
        <v>0</v>
      </c>
      <c r="Y525" s="25">
        <v>0</v>
      </c>
      <c r="Z525" s="48">
        <v>5</v>
      </c>
    </row>
    <row r="526" spans="1:26">
      <c r="A526" s="26" t="s">
        <v>1078</v>
      </c>
      <c r="B526" s="26" t="s">
        <v>1082</v>
      </c>
      <c r="C526" s="27" t="s">
        <v>1473</v>
      </c>
      <c r="D526" s="27" t="s">
        <v>1474</v>
      </c>
      <c r="E526" s="26" t="s">
        <v>930</v>
      </c>
      <c r="F526" s="26" t="s">
        <v>957</v>
      </c>
      <c r="G526" s="26" t="s">
        <v>940</v>
      </c>
      <c r="H526" s="26" t="s">
        <v>957</v>
      </c>
      <c r="I526" s="26" t="s">
        <v>24</v>
      </c>
      <c r="J526" s="26" t="s">
        <v>981</v>
      </c>
      <c r="K526" s="26" t="s">
        <v>1016</v>
      </c>
      <c r="L526" s="26" t="s">
        <v>1027</v>
      </c>
      <c r="M526" s="26" t="s">
        <v>1049</v>
      </c>
      <c r="N526" s="28">
        <v>0</v>
      </c>
      <c r="O526" s="28">
        <v>0</v>
      </c>
      <c r="P526" s="28">
        <v>0</v>
      </c>
      <c r="Q526" s="28">
        <v>0</v>
      </c>
      <c r="R526" s="28">
        <v>0</v>
      </c>
      <c r="S526" s="28">
        <v>0</v>
      </c>
      <c r="T526" s="28">
        <v>0</v>
      </c>
      <c r="U526" s="28">
        <v>0</v>
      </c>
      <c r="V526" s="28">
        <v>0</v>
      </c>
      <c r="W526" s="28">
        <v>0</v>
      </c>
      <c r="X526" s="25">
        <v>0</v>
      </c>
      <c r="Y526" s="25">
        <v>0</v>
      </c>
      <c r="Z526" s="48">
        <v>6</v>
      </c>
    </row>
    <row r="527" spans="1:26">
      <c r="A527" s="26" t="s">
        <v>1078</v>
      </c>
      <c r="B527" s="26" t="s">
        <v>1082</v>
      </c>
      <c r="C527" s="27" t="s">
        <v>1481</v>
      </c>
      <c r="D527" s="27" t="s">
        <v>1482</v>
      </c>
      <c r="E527" s="26" t="s">
        <v>937</v>
      </c>
      <c r="F527" s="26" t="s">
        <v>964</v>
      </c>
      <c r="G527" s="26" t="s">
        <v>1151</v>
      </c>
      <c r="H527" s="26" t="s">
        <v>1152</v>
      </c>
      <c r="I527" s="26" t="s">
        <v>1153</v>
      </c>
      <c r="J527" s="26" t="s">
        <v>1154</v>
      </c>
      <c r="K527" s="26" t="s">
        <v>1020</v>
      </c>
      <c r="L527" s="26" t="s">
        <v>1031</v>
      </c>
      <c r="M527" s="26" t="s">
        <v>1235</v>
      </c>
      <c r="N527" s="28">
        <v>0</v>
      </c>
      <c r="O527" s="28">
        <v>0</v>
      </c>
      <c r="P527" s="28">
        <v>0</v>
      </c>
      <c r="Q527" s="28">
        <v>0</v>
      </c>
      <c r="R527" s="28">
        <v>0</v>
      </c>
      <c r="S527" s="28">
        <v>0</v>
      </c>
      <c r="T527" s="28">
        <v>0</v>
      </c>
      <c r="U527" s="28">
        <v>0</v>
      </c>
      <c r="V527" s="28">
        <v>0</v>
      </c>
      <c r="W527" s="28">
        <v>0</v>
      </c>
      <c r="X527" s="25">
        <v>0</v>
      </c>
      <c r="Y527" s="25">
        <v>0</v>
      </c>
      <c r="Z527" s="48">
        <v>4</v>
      </c>
    </row>
    <row r="528" spans="1:26">
      <c r="A528" s="26" t="s">
        <v>1078</v>
      </c>
      <c r="B528" s="26" t="s">
        <v>1082</v>
      </c>
      <c r="C528" s="27" t="s">
        <v>1481</v>
      </c>
      <c r="D528" s="27" t="s">
        <v>1482</v>
      </c>
      <c r="E528" s="26" t="s">
        <v>937</v>
      </c>
      <c r="F528" s="26" t="s">
        <v>964</v>
      </c>
      <c r="G528" s="26" t="s">
        <v>1151</v>
      </c>
      <c r="H528" s="26" t="s">
        <v>1152</v>
      </c>
      <c r="I528" s="26" t="s">
        <v>1153</v>
      </c>
      <c r="J528" s="26" t="s">
        <v>1154</v>
      </c>
      <c r="K528" s="26" t="s">
        <v>1020</v>
      </c>
      <c r="L528" s="26" t="s">
        <v>1031</v>
      </c>
      <c r="M528" s="26" t="s">
        <v>1049</v>
      </c>
      <c r="N528" s="28">
        <v>0</v>
      </c>
      <c r="O528" s="28">
        <v>0</v>
      </c>
      <c r="P528" s="28">
        <v>0</v>
      </c>
      <c r="Q528" s="28">
        <v>0</v>
      </c>
      <c r="R528" s="28">
        <v>0</v>
      </c>
      <c r="S528" s="28">
        <v>0</v>
      </c>
      <c r="T528" s="28">
        <v>0</v>
      </c>
      <c r="U528" s="28">
        <v>0</v>
      </c>
      <c r="V528" s="28">
        <v>0</v>
      </c>
      <c r="W528" s="28">
        <v>0</v>
      </c>
      <c r="X528" s="25">
        <v>0</v>
      </c>
      <c r="Y528" s="25">
        <v>0</v>
      </c>
      <c r="Z528" s="48">
        <v>1</v>
      </c>
    </row>
    <row r="529" spans="1:26">
      <c r="A529" s="26" t="s">
        <v>1078</v>
      </c>
      <c r="B529" s="26" t="s">
        <v>1082</v>
      </c>
      <c r="C529" s="27" t="s">
        <v>1441</v>
      </c>
      <c r="D529" s="27" t="s">
        <v>1442</v>
      </c>
      <c r="E529" s="26" t="s">
        <v>930</v>
      </c>
      <c r="F529" s="26" t="s">
        <v>957</v>
      </c>
      <c r="G529" s="26" t="s">
        <v>940</v>
      </c>
      <c r="H529" s="26" t="s">
        <v>957</v>
      </c>
      <c r="I529" s="26" t="s">
        <v>24</v>
      </c>
      <c r="J529" s="26" t="s">
        <v>981</v>
      </c>
      <c r="K529" s="26" t="s">
        <v>1021</v>
      </c>
      <c r="L529" s="26" t="s">
        <v>1032</v>
      </c>
      <c r="M529" s="26" t="s">
        <v>1235</v>
      </c>
      <c r="N529" s="28">
        <v>0</v>
      </c>
      <c r="O529" s="28">
        <v>0</v>
      </c>
      <c r="P529" s="28">
        <v>0</v>
      </c>
      <c r="Q529" s="28">
        <v>0</v>
      </c>
      <c r="R529" s="28">
        <v>0</v>
      </c>
      <c r="S529" s="28">
        <v>0</v>
      </c>
      <c r="T529" s="28">
        <v>0</v>
      </c>
      <c r="U529" s="28">
        <v>0</v>
      </c>
      <c r="V529" s="28">
        <v>0</v>
      </c>
      <c r="W529" s="28">
        <v>0</v>
      </c>
      <c r="X529" s="25">
        <v>0</v>
      </c>
      <c r="Y529" s="25">
        <v>0</v>
      </c>
      <c r="Z529" s="48">
        <v>24</v>
      </c>
    </row>
    <row r="530" spans="1:26">
      <c r="A530" s="26" t="s">
        <v>1078</v>
      </c>
      <c r="B530" s="26" t="s">
        <v>1082</v>
      </c>
      <c r="C530" s="27" t="s">
        <v>1441</v>
      </c>
      <c r="D530" s="27" t="s">
        <v>1442</v>
      </c>
      <c r="E530" s="26" t="s">
        <v>930</v>
      </c>
      <c r="F530" s="26" t="s">
        <v>957</v>
      </c>
      <c r="G530" s="26" t="s">
        <v>940</v>
      </c>
      <c r="H530" s="26" t="s">
        <v>957</v>
      </c>
      <c r="I530" s="26" t="s">
        <v>24</v>
      </c>
      <c r="J530" s="26" t="s">
        <v>981</v>
      </c>
      <c r="K530" s="26" t="s">
        <v>1021</v>
      </c>
      <c r="L530" s="26" t="s">
        <v>1032</v>
      </c>
      <c r="M530" s="26" t="s">
        <v>1049</v>
      </c>
      <c r="N530" s="28">
        <v>0</v>
      </c>
      <c r="O530" s="28">
        <v>0</v>
      </c>
      <c r="P530" s="28">
        <v>0</v>
      </c>
      <c r="Q530" s="28">
        <v>0</v>
      </c>
      <c r="R530" s="28">
        <v>0</v>
      </c>
      <c r="S530" s="28">
        <v>0</v>
      </c>
      <c r="T530" s="28">
        <v>0</v>
      </c>
      <c r="U530" s="28">
        <v>0</v>
      </c>
      <c r="V530" s="28">
        <v>0</v>
      </c>
      <c r="W530" s="28">
        <v>0</v>
      </c>
      <c r="X530" s="25">
        <v>0</v>
      </c>
      <c r="Y530" s="25">
        <v>0</v>
      </c>
      <c r="Z530" s="48">
        <v>2</v>
      </c>
    </row>
    <row r="531" spans="1:26">
      <c r="A531" s="26" t="s">
        <v>1078</v>
      </c>
      <c r="B531" s="26" t="s">
        <v>1082</v>
      </c>
      <c r="C531" s="27" t="s">
        <v>1479</v>
      </c>
      <c r="D531" s="27" t="s">
        <v>1480</v>
      </c>
      <c r="E531" s="26" t="s">
        <v>936</v>
      </c>
      <c r="F531" s="26" t="s">
        <v>963</v>
      </c>
      <c r="G531" s="26" t="s">
        <v>949</v>
      </c>
      <c r="H531" s="26" t="s">
        <v>974</v>
      </c>
      <c r="I531" s="26" t="s">
        <v>1095</v>
      </c>
      <c r="J531" s="26" t="s">
        <v>1096</v>
      </c>
      <c r="K531" s="26" t="s">
        <v>1020</v>
      </c>
      <c r="L531" s="26" t="s">
        <v>1031</v>
      </c>
      <c r="M531" s="26" t="s">
        <v>1235</v>
      </c>
      <c r="N531" s="28">
        <v>0</v>
      </c>
      <c r="O531" s="28">
        <v>0</v>
      </c>
      <c r="P531" s="28">
        <v>0</v>
      </c>
      <c r="Q531" s="28">
        <v>0</v>
      </c>
      <c r="R531" s="28">
        <v>0</v>
      </c>
      <c r="S531" s="28">
        <v>0</v>
      </c>
      <c r="T531" s="28">
        <v>0</v>
      </c>
      <c r="U531" s="28">
        <v>0</v>
      </c>
      <c r="V531" s="28">
        <v>0</v>
      </c>
      <c r="W531" s="28">
        <v>0</v>
      </c>
      <c r="X531" s="25">
        <v>0</v>
      </c>
      <c r="Y531" s="25">
        <v>0</v>
      </c>
      <c r="Z531" s="48">
        <v>1</v>
      </c>
    </row>
    <row r="532" spans="1:26">
      <c r="A532" s="26" t="s">
        <v>1078</v>
      </c>
      <c r="B532" s="26" t="s">
        <v>1082</v>
      </c>
      <c r="C532" s="27" t="s">
        <v>1479</v>
      </c>
      <c r="D532" s="27" t="s">
        <v>1480</v>
      </c>
      <c r="E532" s="26" t="s">
        <v>936</v>
      </c>
      <c r="F532" s="26" t="s">
        <v>963</v>
      </c>
      <c r="G532" s="26" t="s">
        <v>949</v>
      </c>
      <c r="H532" s="26" t="s">
        <v>974</v>
      </c>
      <c r="I532" s="26" t="s">
        <v>1095</v>
      </c>
      <c r="J532" s="26" t="s">
        <v>1096</v>
      </c>
      <c r="K532" s="26" t="s">
        <v>1020</v>
      </c>
      <c r="L532" s="26" t="s">
        <v>1031</v>
      </c>
      <c r="M532" s="26" t="s">
        <v>1049</v>
      </c>
      <c r="N532" s="28">
        <v>0</v>
      </c>
      <c r="O532" s="28">
        <v>0</v>
      </c>
      <c r="P532" s="28">
        <v>0</v>
      </c>
      <c r="Q532" s="28">
        <v>0</v>
      </c>
      <c r="R532" s="28">
        <v>0</v>
      </c>
      <c r="S532" s="28">
        <v>0</v>
      </c>
      <c r="T532" s="28">
        <v>0</v>
      </c>
      <c r="U532" s="28">
        <v>0</v>
      </c>
      <c r="V532" s="28">
        <v>0</v>
      </c>
      <c r="W532" s="28">
        <v>0</v>
      </c>
      <c r="X532" s="25">
        <v>0</v>
      </c>
      <c r="Y532" s="25">
        <v>0</v>
      </c>
      <c r="Z532" s="48">
        <v>1</v>
      </c>
    </row>
    <row r="533" spans="1:26">
      <c r="A533" s="26" t="s">
        <v>1078</v>
      </c>
      <c r="B533" s="26" t="s">
        <v>1082</v>
      </c>
      <c r="C533" s="27" t="s">
        <v>1483</v>
      </c>
      <c r="D533" s="27" t="s">
        <v>1484</v>
      </c>
      <c r="E533" s="26" t="s">
        <v>936</v>
      </c>
      <c r="F533" s="26" t="s">
        <v>963</v>
      </c>
      <c r="G533" s="26" t="s">
        <v>949</v>
      </c>
      <c r="H533" s="26" t="s">
        <v>974</v>
      </c>
      <c r="I533" s="26" t="s">
        <v>27</v>
      </c>
      <c r="J533" s="26" t="s">
        <v>993</v>
      </c>
      <c r="K533" s="26" t="s">
        <v>1020</v>
      </c>
      <c r="L533" s="26" t="s">
        <v>1031</v>
      </c>
      <c r="M533" s="26" t="s">
        <v>1235</v>
      </c>
      <c r="N533" s="28">
        <v>0</v>
      </c>
      <c r="O533" s="28">
        <v>0</v>
      </c>
      <c r="P533" s="28">
        <v>0</v>
      </c>
      <c r="Q533" s="28">
        <v>0</v>
      </c>
      <c r="R533" s="28">
        <v>0</v>
      </c>
      <c r="S533" s="28">
        <v>0</v>
      </c>
      <c r="T533" s="28">
        <v>0</v>
      </c>
      <c r="U533" s="28">
        <v>0</v>
      </c>
      <c r="V533" s="28">
        <v>0</v>
      </c>
      <c r="W533" s="28">
        <v>0</v>
      </c>
      <c r="X533" s="25">
        <v>0</v>
      </c>
      <c r="Y533" s="25">
        <v>0</v>
      </c>
      <c r="Z533" s="48">
        <v>1</v>
      </c>
    </row>
    <row r="534" spans="1:26">
      <c r="A534" s="26" t="s">
        <v>1078</v>
      </c>
      <c r="B534" s="26" t="s">
        <v>1081</v>
      </c>
      <c r="C534" s="27" t="s">
        <v>35</v>
      </c>
      <c r="D534" s="27" t="s">
        <v>542</v>
      </c>
      <c r="E534" s="26" t="s">
        <v>931</v>
      </c>
      <c r="F534" s="26" t="s">
        <v>958</v>
      </c>
      <c r="G534" s="26" t="s">
        <v>941</v>
      </c>
      <c r="H534" s="26" t="s">
        <v>967</v>
      </c>
      <c r="I534" s="26" t="s">
        <v>8</v>
      </c>
      <c r="J534" s="26" t="s">
        <v>982</v>
      </c>
      <c r="K534" s="26" t="s">
        <v>1016</v>
      </c>
      <c r="L534" s="26" t="s">
        <v>1027</v>
      </c>
      <c r="M534" s="26" t="s">
        <v>1235</v>
      </c>
      <c r="N534" s="28">
        <v>0</v>
      </c>
      <c r="O534" s="28">
        <v>0</v>
      </c>
      <c r="P534" s="28">
        <v>0</v>
      </c>
      <c r="Q534" s="28">
        <v>0</v>
      </c>
      <c r="R534" s="28">
        <v>0</v>
      </c>
      <c r="S534" s="28">
        <v>2</v>
      </c>
      <c r="T534" s="28">
        <v>0</v>
      </c>
      <c r="U534" s="28">
        <v>0</v>
      </c>
      <c r="V534" s="28">
        <v>0</v>
      </c>
      <c r="W534" s="28">
        <v>0</v>
      </c>
      <c r="X534" s="25">
        <v>0</v>
      </c>
      <c r="Y534" s="25">
        <v>0</v>
      </c>
      <c r="Z534" s="48">
        <v>0</v>
      </c>
    </row>
    <row r="535" spans="1:26">
      <c r="A535" s="26" t="s">
        <v>1078</v>
      </c>
      <c r="B535" s="26" t="s">
        <v>1081</v>
      </c>
      <c r="C535" s="27" t="s">
        <v>35</v>
      </c>
      <c r="D535" s="27" t="s">
        <v>542</v>
      </c>
      <c r="E535" s="26" t="s">
        <v>931</v>
      </c>
      <c r="F535" s="26" t="s">
        <v>958</v>
      </c>
      <c r="G535" s="26" t="s">
        <v>941</v>
      </c>
      <c r="H535" s="26" t="s">
        <v>967</v>
      </c>
      <c r="I535" s="26" t="s">
        <v>8</v>
      </c>
      <c r="J535" s="26" t="s">
        <v>982</v>
      </c>
      <c r="K535" s="26" t="s">
        <v>1016</v>
      </c>
      <c r="L535" s="26" t="s">
        <v>1027</v>
      </c>
      <c r="M535" s="26" t="s">
        <v>1049</v>
      </c>
      <c r="N535" s="28">
        <v>0</v>
      </c>
      <c r="O535" s="28">
        <v>0</v>
      </c>
      <c r="P535" s="28">
        <v>0</v>
      </c>
      <c r="Q535" s="28">
        <v>4</v>
      </c>
      <c r="R535" s="28">
        <v>2</v>
      </c>
      <c r="S535" s="28">
        <v>6</v>
      </c>
      <c r="T535" s="28">
        <v>0</v>
      </c>
      <c r="U535" s="28">
        <v>0</v>
      </c>
      <c r="V535" s="28">
        <v>0</v>
      </c>
      <c r="W535" s="28">
        <v>0</v>
      </c>
      <c r="X535" s="25">
        <v>0</v>
      </c>
      <c r="Y535" s="25">
        <v>0</v>
      </c>
      <c r="Z535" s="48">
        <v>0</v>
      </c>
    </row>
    <row r="536" spans="1:26">
      <c r="A536" s="26" t="s">
        <v>1078</v>
      </c>
      <c r="B536" s="26" t="s">
        <v>1081</v>
      </c>
      <c r="C536" s="27" t="s">
        <v>41</v>
      </c>
      <c r="D536" s="27" t="s">
        <v>548</v>
      </c>
      <c r="E536" s="26" t="s">
        <v>933</v>
      </c>
      <c r="F536" s="26" t="s">
        <v>960</v>
      </c>
      <c r="G536" s="26" t="s">
        <v>944</v>
      </c>
      <c r="H536" s="26" t="s">
        <v>969</v>
      </c>
      <c r="I536" s="26" t="s">
        <v>17</v>
      </c>
      <c r="J536" s="26" t="s">
        <v>986</v>
      </c>
      <c r="K536" s="26" t="s">
        <v>1016</v>
      </c>
      <c r="L536" s="26" t="s">
        <v>1027</v>
      </c>
      <c r="M536" s="26" t="s">
        <v>1235</v>
      </c>
      <c r="N536" s="28">
        <v>0</v>
      </c>
      <c r="O536" s="28">
        <v>0</v>
      </c>
      <c r="P536" s="28">
        <v>0</v>
      </c>
      <c r="Q536" s="28">
        <v>0</v>
      </c>
      <c r="R536" s="28">
        <v>0</v>
      </c>
      <c r="S536" s="28">
        <v>0</v>
      </c>
      <c r="T536" s="28">
        <v>0</v>
      </c>
      <c r="U536" s="28">
        <v>6</v>
      </c>
      <c r="V536" s="28">
        <v>9</v>
      </c>
      <c r="W536" s="28">
        <v>0</v>
      </c>
      <c r="X536" s="25">
        <v>0</v>
      </c>
      <c r="Y536" s="25">
        <v>0</v>
      </c>
      <c r="Z536" s="48">
        <v>0</v>
      </c>
    </row>
    <row r="537" spans="1:26">
      <c r="A537" s="26" t="s">
        <v>1078</v>
      </c>
      <c r="B537" s="26" t="s">
        <v>1081</v>
      </c>
      <c r="C537" s="27" t="s">
        <v>41</v>
      </c>
      <c r="D537" s="27" t="s">
        <v>548</v>
      </c>
      <c r="E537" s="26" t="s">
        <v>933</v>
      </c>
      <c r="F537" s="26" t="s">
        <v>960</v>
      </c>
      <c r="G537" s="26" t="s">
        <v>944</v>
      </c>
      <c r="H537" s="26" t="s">
        <v>969</v>
      </c>
      <c r="I537" s="26" t="s">
        <v>17</v>
      </c>
      <c r="J537" s="26" t="s">
        <v>986</v>
      </c>
      <c r="K537" s="26" t="s">
        <v>1016</v>
      </c>
      <c r="L537" s="26" t="s">
        <v>1027</v>
      </c>
      <c r="M537" s="26" t="s">
        <v>1049</v>
      </c>
      <c r="N537" s="28">
        <v>0</v>
      </c>
      <c r="O537" s="28">
        <v>0</v>
      </c>
      <c r="P537" s="28">
        <v>0</v>
      </c>
      <c r="Q537" s="28">
        <v>0</v>
      </c>
      <c r="R537" s="28">
        <v>0</v>
      </c>
      <c r="S537" s="28">
        <v>0</v>
      </c>
      <c r="T537" s="28">
        <v>0</v>
      </c>
      <c r="U537" s="28">
        <v>5</v>
      </c>
      <c r="V537" s="28">
        <v>9</v>
      </c>
      <c r="W537" s="28">
        <v>0</v>
      </c>
      <c r="X537" s="25">
        <v>0</v>
      </c>
      <c r="Y537" s="25">
        <v>0</v>
      </c>
      <c r="Z537" s="48">
        <v>0</v>
      </c>
    </row>
    <row r="538" spans="1:26">
      <c r="A538" s="26" t="s">
        <v>1078</v>
      </c>
      <c r="B538" s="26" t="s">
        <v>1081</v>
      </c>
      <c r="C538" s="27" t="s">
        <v>102</v>
      </c>
      <c r="D538" s="27" t="s">
        <v>564</v>
      </c>
      <c r="E538" s="26" t="s">
        <v>936</v>
      </c>
      <c r="F538" s="26" t="s">
        <v>963</v>
      </c>
      <c r="G538" s="26" t="s">
        <v>949</v>
      </c>
      <c r="H538" s="26" t="s">
        <v>974</v>
      </c>
      <c r="I538" s="26" t="s">
        <v>27</v>
      </c>
      <c r="J538" s="26" t="s">
        <v>993</v>
      </c>
      <c r="K538" s="26" t="s">
        <v>1020</v>
      </c>
      <c r="L538" s="26" t="s">
        <v>1031</v>
      </c>
      <c r="M538" s="26" t="s">
        <v>1235</v>
      </c>
      <c r="N538" s="28">
        <v>96</v>
      </c>
      <c r="O538" s="28">
        <v>83</v>
      </c>
      <c r="P538" s="28">
        <v>88</v>
      </c>
      <c r="Q538" s="28">
        <v>70</v>
      </c>
      <c r="R538" s="28">
        <v>105</v>
      </c>
      <c r="S538" s="28">
        <v>77</v>
      </c>
      <c r="T538" s="28">
        <v>91</v>
      </c>
      <c r="U538" s="28">
        <v>88</v>
      </c>
      <c r="V538" s="28">
        <v>112</v>
      </c>
      <c r="W538" s="28">
        <v>70</v>
      </c>
      <c r="X538" s="25">
        <v>114</v>
      </c>
      <c r="Y538" s="25">
        <v>91</v>
      </c>
      <c r="Z538" s="48">
        <v>88</v>
      </c>
    </row>
    <row r="539" spans="1:26">
      <c r="A539" s="26" t="s">
        <v>1078</v>
      </c>
      <c r="B539" s="26" t="s">
        <v>1081</v>
      </c>
      <c r="C539" s="27" t="s">
        <v>102</v>
      </c>
      <c r="D539" s="27" t="s">
        <v>564</v>
      </c>
      <c r="E539" s="26" t="s">
        <v>936</v>
      </c>
      <c r="F539" s="26" t="s">
        <v>963</v>
      </c>
      <c r="G539" s="26" t="s">
        <v>949</v>
      </c>
      <c r="H539" s="26" t="s">
        <v>974</v>
      </c>
      <c r="I539" s="26" t="s">
        <v>27</v>
      </c>
      <c r="J539" s="26" t="s">
        <v>993</v>
      </c>
      <c r="K539" s="26" t="s">
        <v>1020</v>
      </c>
      <c r="L539" s="26" t="s">
        <v>1031</v>
      </c>
      <c r="M539" s="26" t="s">
        <v>1049</v>
      </c>
      <c r="N539" s="28">
        <v>8</v>
      </c>
      <c r="O539" s="28">
        <v>3</v>
      </c>
      <c r="P539" s="28">
        <v>2</v>
      </c>
      <c r="Q539" s="28">
        <v>11</v>
      </c>
      <c r="R539" s="28">
        <v>9</v>
      </c>
      <c r="S539" s="28">
        <v>11</v>
      </c>
      <c r="T539" s="28">
        <v>16</v>
      </c>
      <c r="U539" s="28">
        <v>15</v>
      </c>
      <c r="V539" s="28">
        <v>11</v>
      </c>
      <c r="W539" s="28">
        <v>11</v>
      </c>
      <c r="X539" s="25">
        <v>8</v>
      </c>
      <c r="Y539" s="25">
        <v>8</v>
      </c>
      <c r="Z539" s="48">
        <v>7</v>
      </c>
    </row>
    <row r="540" spans="1:26">
      <c r="A540" s="26" t="s">
        <v>1078</v>
      </c>
      <c r="B540" s="26" t="s">
        <v>1081</v>
      </c>
      <c r="C540" s="27" t="s">
        <v>107</v>
      </c>
      <c r="D540" s="27" t="s">
        <v>598</v>
      </c>
      <c r="E540" s="26" t="s">
        <v>930</v>
      </c>
      <c r="F540" s="26" t="s">
        <v>957</v>
      </c>
      <c r="G540" s="26" t="s">
        <v>940</v>
      </c>
      <c r="H540" s="26" t="s">
        <v>957</v>
      </c>
      <c r="I540" s="26" t="s">
        <v>24</v>
      </c>
      <c r="J540" s="26" t="s">
        <v>981</v>
      </c>
      <c r="K540" s="26" t="s">
        <v>1020</v>
      </c>
      <c r="L540" s="26" t="s">
        <v>1031</v>
      </c>
      <c r="M540" s="26" t="s">
        <v>1235</v>
      </c>
      <c r="N540" s="28">
        <v>0</v>
      </c>
      <c r="O540" s="28">
        <v>10</v>
      </c>
      <c r="P540" s="28">
        <v>0</v>
      </c>
      <c r="Q540" s="28">
        <v>4</v>
      </c>
      <c r="R540" s="28">
        <v>0</v>
      </c>
      <c r="S540" s="28">
        <v>12</v>
      </c>
      <c r="T540" s="28">
        <v>18</v>
      </c>
      <c r="U540" s="28">
        <v>8</v>
      </c>
      <c r="V540" s="28">
        <v>19</v>
      </c>
      <c r="W540" s="28">
        <v>12</v>
      </c>
      <c r="X540" s="25">
        <v>14</v>
      </c>
      <c r="Y540" s="25">
        <v>11</v>
      </c>
      <c r="Z540" s="48">
        <v>6</v>
      </c>
    </row>
    <row r="541" spans="1:26">
      <c r="A541" s="26" t="s">
        <v>1078</v>
      </c>
      <c r="B541" s="26" t="s">
        <v>1081</v>
      </c>
      <c r="C541" s="27" t="s">
        <v>107</v>
      </c>
      <c r="D541" s="27" t="s">
        <v>598</v>
      </c>
      <c r="E541" s="26" t="s">
        <v>930</v>
      </c>
      <c r="F541" s="26" t="s">
        <v>957</v>
      </c>
      <c r="G541" s="26" t="s">
        <v>940</v>
      </c>
      <c r="H541" s="26" t="s">
        <v>957</v>
      </c>
      <c r="I541" s="26" t="s">
        <v>24</v>
      </c>
      <c r="J541" s="26" t="s">
        <v>981</v>
      </c>
      <c r="K541" s="26" t="s">
        <v>1020</v>
      </c>
      <c r="L541" s="26" t="s">
        <v>1031</v>
      </c>
      <c r="M541" s="26" t="s">
        <v>1049</v>
      </c>
      <c r="N541" s="28">
        <v>0</v>
      </c>
      <c r="O541" s="28">
        <v>3</v>
      </c>
      <c r="P541" s="28">
        <v>0</v>
      </c>
      <c r="Q541" s="28">
        <v>2</v>
      </c>
      <c r="R541" s="28">
        <v>0</v>
      </c>
      <c r="S541" s="28">
        <v>2</v>
      </c>
      <c r="T541" s="28">
        <v>0</v>
      </c>
      <c r="U541" s="28">
        <v>0</v>
      </c>
      <c r="V541" s="28">
        <v>0</v>
      </c>
      <c r="W541" s="28">
        <v>2</v>
      </c>
      <c r="X541" s="25">
        <v>4</v>
      </c>
      <c r="Y541" s="25">
        <v>1</v>
      </c>
      <c r="Z541" s="48">
        <v>3</v>
      </c>
    </row>
    <row r="542" spans="1:26">
      <c r="A542" s="26" t="s">
        <v>1078</v>
      </c>
      <c r="B542" s="26" t="s">
        <v>1081</v>
      </c>
      <c r="C542" s="27" t="s">
        <v>109</v>
      </c>
      <c r="D542" s="27" t="s">
        <v>600</v>
      </c>
      <c r="E542" s="26" t="s">
        <v>936</v>
      </c>
      <c r="F542" s="26" t="s">
        <v>963</v>
      </c>
      <c r="G542" s="26" t="s">
        <v>949</v>
      </c>
      <c r="H542" s="26" t="s">
        <v>974</v>
      </c>
      <c r="I542" s="26" t="s">
        <v>26</v>
      </c>
      <c r="J542" s="26" t="s">
        <v>995</v>
      </c>
      <c r="K542" s="26" t="s">
        <v>1020</v>
      </c>
      <c r="L542" s="26" t="s">
        <v>1031</v>
      </c>
      <c r="M542" s="26" t="s">
        <v>1235</v>
      </c>
      <c r="N542" s="28">
        <v>15</v>
      </c>
      <c r="O542" s="28">
        <v>18</v>
      </c>
      <c r="P542" s="28">
        <v>16</v>
      </c>
      <c r="Q542" s="28">
        <v>10</v>
      </c>
      <c r="R542" s="28">
        <v>17</v>
      </c>
      <c r="S542" s="28">
        <v>9</v>
      </c>
      <c r="T542" s="28">
        <v>11</v>
      </c>
      <c r="U542" s="28">
        <v>11</v>
      </c>
      <c r="V542" s="28">
        <v>8</v>
      </c>
      <c r="W542" s="28">
        <v>0</v>
      </c>
      <c r="X542" s="25">
        <v>0</v>
      </c>
      <c r="Y542" s="25">
        <v>0</v>
      </c>
      <c r="Z542" s="48">
        <v>0</v>
      </c>
    </row>
    <row r="543" spans="1:26">
      <c r="A543" s="26" t="s">
        <v>1078</v>
      </c>
      <c r="B543" s="26" t="s">
        <v>1081</v>
      </c>
      <c r="C543" s="27" t="s">
        <v>109</v>
      </c>
      <c r="D543" s="27" t="s">
        <v>600</v>
      </c>
      <c r="E543" s="26" t="s">
        <v>936</v>
      </c>
      <c r="F543" s="26" t="s">
        <v>963</v>
      </c>
      <c r="G543" s="26" t="s">
        <v>949</v>
      </c>
      <c r="H543" s="26" t="s">
        <v>974</v>
      </c>
      <c r="I543" s="26" t="s">
        <v>26</v>
      </c>
      <c r="J543" s="26" t="s">
        <v>995</v>
      </c>
      <c r="K543" s="26" t="s">
        <v>1020</v>
      </c>
      <c r="L543" s="26" t="s">
        <v>1031</v>
      </c>
      <c r="M543" s="26" t="s">
        <v>1049</v>
      </c>
      <c r="N543" s="28">
        <v>1</v>
      </c>
      <c r="O543" s="28">
        <v>0</v>
      </c>
      <c r="P543" s="28">
        <v>1</v>
      </c>
      <c r="Q543" s="28">
        <v>0</v>
      </c>
      <c r="R543" s="28">
        <v>0</v>
      </c>
      <c r="S543" s="28">
        <v>3</v>
      </c>
      <c r="T543" s="28">
        <v>2</v>
      </c>
      <c r="U543" s="28">
        <v>4</v>
      </c>
      <c r="V543" s="28">
        <v>1</v>
      </c>
      <c r="W543" s="28">
        <v>0</v>
      </c>
      <c r="X543" s="25">
        <v>0</v>
      </c>
      <c r="Y543" s="25">
        <v>0</v>
      </c>
      <c r="Z543" s="48">
        <v>0</v>
      </c>
    </row>
    <row r="544" spans="1:26">
      <c r="A544" s="26" t="s">
        <v>1078</v>
      </c>
      <c r="B544" s="26" t="s">
        <v>1081</v>
      </c>
      <c r="C544" s="27" t="s">
        <v>115</v>
      </c>
      <c r="D544" s="27" t="s">
        <v>606</v>
      </c>
      <c r="E544" s="26" t="s">
        <v>931</v>
      </c>
      <c r="F544" s="26" t="s">
        <v>958</v>
      </c>
      <c r="G544" s="26" t="s">
        <v>945</v>
      </c>
      <c r="H544" s="26" t="s">
        <v>970</v>
      </c>
      <c r="I544" s="26" t="s">
        <v>2</v>
      </c>
      <c r="J544" s="26" t="s">
        <v>987</v>
      </c>
      <c r="K544" s="26" t="s">
        <v>1020</v>
      </c>
      <c r="L544" s="26" t="s">
        <v>1031</v>
      </c>
      <c r="M544" s="26" t="s">
        <v>1235</v>
      </c>
      <c r="N544" s="28">
        <v>15</v>
      </c>
      <c r="O544" s="28">
        <v>10</v>
      </c>
      <c r="P544" s="28">
        <v>10</v>
      </c>
      <c r="Q544" s="28">
        <v>12</v>
      </c>
      <c r="R544" s="28">
        <v>14</v>
      </c>
      <c r="S544" s="28">
        <v>11</v>
      </c>
      <c r="T544" s="28">
        <v>11</v>
      </c>
      <c r="U544" s="28">
        <v>12</v>
      </c>
      <c r="V544" s="28">
        <v>10</v>
      </c>
      <c r="W544" s="28">
        <v>12</v>
      </c>
      <c r="X544" s="25">
        <v>16</v>
      </c>
      <c r="Y544" s="25">
        <v>9</v>
      </c>
      <c r="Z544" s="48">
        <v>8</v>
      </c>
    </row>
    <row r="545" spans="1:26">
      <c r="A545" s="26" t="s">
        <v>1078</v>
      </c>
      <c r="B545" s="26" t="s">
        <v>1081</v>
      </c>
      <c r="C545" s="27" t="s">
        <v>115</v>
      </c>
      <c r="D545" s="27" t="s">
        <v>606</v>
      </c>
      <c r="E545" s="26" t="s">
        <v>931</v>
      </c>
      <c r="F545" s="26" t="s">
        <v>958</v>
      </c>
      <c r="G545" s="26" t="s">
        <v>945</v>
      </c>
      <c r="H545" s="26" t="s">
        <v>970</v>
      </c>
      <c r="I545" s="26" t="s">
        <v>2</v>
      </c>
      <c r="J545" s="26" t="s">
        <v>987</v>
      </c>
      <c r="K545" s="26" t="s">
        <v>1020</v>
      </c>
      <c r="L545" s="26" t="s">
        <v>1031</v>
      </c>
      <c r="M545" s="26" t="s">
        <v>1049</v>
      </c>
      <c r="N545" s="28">
        <v>16</v>
      </c>
      <c r="O545" s="28">
        <v>18</v>
      </c>
      <c r="P545" s="28">
        <v>15</v>
      </c>
      <c r="Q545" s="28">
        <v>16</v>
      </c>
      <c r="R545" s="28">
        <v>13</v>
      </c>
      <c r="S545" s="28">
        <v>18</v>
      </c>
      <c r="T545" s="28">
        <v>16</v>
      </c>
      <c r="U545" s="28">
        <v>11</v>
      </c>
      <c r="V545" s="28">
        <v>18</v>
      </c>
      <c r="W545" s="28">
        <v>18</v>
      </c>
      <c r="X545" s="25">
        <v>10</v>
      </c>
      <c r="Y545" s="25">
        <v>17</v>
      </c>
      <c r="Z545" s="48">
        <v>15</v>
      </c>
    </row>
    <row r="546" spans="1:26">
      <c r="A546" s="26" t="s">
        <v>1078</v>
      </c>
      <c r="B546" s="26" t="s">
        <v>1081</v>
      </c>
      <c r="C546" s="27" t="s">
        <v>116</v>
      </c>
      <c r="D546" s="27" t="s">
        <v>607</v>
      </c>
      <c r="E546" s="26" t="s">
        <v>931</v>
      </c>
      <c r="F546" s="26" t="s">
        <v>958</v>
      </c>
      <c r="G546" s="26" t="s">
        <v>945</v>
      </c>
      <c r="H546" s="26" t="s">
        <v>970</v>
      </c>
      <c r="I546" s="26" t="s">
        <v>2</v>
      </c>
      <c r="J546" s="26" t="s">
        <v>987</v>
      </c>
      <c r="K546" s="26" t="s">
        <v>1020</v>
      </c>
      <c r="L546" s="26" t="s">
        <v>1031</v>
      </c>
      <c r="M546" s="26" t="s">
        <v>1235</v>
      </c>
      <c r="N546" s="28">
        <v>0</v>
      </c>
      <c r="O546" s="28">
        <v>19</v>
      </c>
      <c r="P546" s="28">
        <v>0</v>
      </c>
      <c r="Q546" s="28">
        <v>13</v>
      </c>
      <c r="R546" s="28">
        <v>0</v>
      </c>
      <c r="S546" s="28">
        <v>10</v>
      </c>
      <c r="T546" s="28">
        <v>0</v>
      </c>
      <c r="U546" s="28">
        <v>12</v>
      </c>
      <c r="V546" s="28">
        <v>16</v>
      </c>
      <c r="W546" s="28">
        <v>10</v>
      </c>
      <c r="X546" s="25">
        <v>16</v>
      </c>
      <c r="Y546" s="25">
        <v>15</v>
      </c>
      <c r="Z546" s="48">
        <v>0</v>
      </c>
    </row>
    <row r="547" spans="1:26">
      <c r="A547" s="26" t="s">
        <v>1078</v>
      </c>
      <c r="B547" s="26" t="s">
        <v>1081</v>
      </c>
      <c r="C547" s="27" t="s">
        <v>116</v>
      </c>
      <c r="D547" s="27" t="s">
        <v>607</v>
      </c>
      <c r="E547" s="26" t="s">
        <v>931</v>
      </c>
      <c r="F547" s="26" t="s">
        <v>958</v>
      </c>
      <c r="G547" s="26" t="s">
        <v>945</v>
      </c>
      <c r="H547" s="26" t="s">
        <v>970</v>
      </c>
      <c r="I547" s="26" t="s">
        <v>2</v>
      </c>
      <c r="J547" s="26" t="s">
        <v>987</v>
      </c>
      <c r="K547" s="26" t="s">
        <v>1020</v>
      </c>
      <c r="L547" s="26" t="s">
        <v>1031</v>
      </c>
      <c r="M547" s="26" t="s">
        <v>1049</v>
      </c>
      <c r="N547" s="28">
        <v>0</v>
      </c>
      <c r="O547" s="28">
        <v>11</v>
      </c>
      <c r="P547" s="28">
        <v>0</v>
      </c>
      <c r="Q547" s="28">
        <v>12</v>
      </c>
      <c r="R547" s="28">
        <v>0</v>
      </c>
      <c r="S547" s="28">
        <v>13</v>
      </c>
      <c r="T547" s="28">
        <v>0</v>
      </c>
      <c r="U547" s="28">
        <v>15</v>
      </c>
      <c r="V547" s="28">
        <v>14</v>
      </c>
      <c r="W547" s="28">
        <v>16</v>
      </c>
      <c r="X547" s="25">
        <v>14</v>
      </c>
      <c r="Y547" s="25">
        <v>13</v>
      </c>
      <c r="Z547" s="48">
        <v>0</v>
      </c>
    </row>
    <row r="548" spans="1:26">
      <c r="A548" s="26" t="s">
        <v>1078</v>
      </c>
      <c r="B548" s="26" t="s">
        <v>1081</v>
      </c>
      <c r="C548" s="27" t="s">
        <v>117</v>
      </c>
      <c r="D548" s="27" t="s">
        <v>608</v>
      </c>
      <c r="E548" s="26" t="s">
        <v>931</v>
      </c>
      <c r="F548" s="26" t="s">
        <v>958</v>
      </c>
      <c r="G548" s="26" t="s">
        <v>945</v>
      </c>
      <c r="H548" s="26" t="s">
        <v>970</v>
      </c>
      <c r="I548" s="26" t="s">
        <v>2</v>
      </c>
      <c r="J548" s="26" t="s">
        <v>987</v>
      </c>
      <c r="K548" s="26" t="s">
        <v>1020</v>
      </c>
      <c r="L548" s="26" t="s">
        <v>1031</v>
      </c>
      <c r="M548" s="26" t="s">
        <v>1235</v>
      </c>
      <c r="N548" s="28">
        <v>3</v>
      </c>
      <c r="O548" s="28">
        <v>5</v>
      </c>
      <c r="P548" s="28">
        <v>0</v>
      </c>
      <c r="Q548" s="28">
        <v>0</v>
      </c>
      <c r="R548" s="28">
        <v>6</v>
      </c>
      <c r="S548" s="28">
        <v>0</v>
      </c>
      <c r="T548" s="28">
        <v>0</v>
      </c>
      <c r="U548" s="28">
        <v>0</v>
      </c>
      <c r="V548" s="28">
        <v>0</v>
      </c>
      <c r="W548" s="28">
        <v>0</v>
      </c>
      <c r="X548" s="25">
        <v>0</v>
      </c>
      <c r="Y548" s="25">
        <v>0</v>
      </c>
      <c r="Z548" s="48">
        <v>0</v>
      </c>
    </row>
    <row r="549" spans="1:26">
      <c r="A549" s="26" t="s">
        <v>1078</v>
      </c>
      <c r="B549" s="26" t="s">
        <v>1081</v>
      </c>
      <c r="C549" s="27" t="s">
        <v>117</v>
      </c>
      <c r="D549" s="27" t="s">
        <v>608</v>
      </c>
      <c r="E549" s="26" t="s">
        <v>931</v>
      </c>
      <c r="F549" s="26" t="s">
        <v>958</v>
      </c>
      <c r="G549" s="26" t="s">
        <v>945</v>
      </c>
      <c r="H549" s="26" t="s">
        <v>970</v>
      </c>
      <c r="I549" s="26" t="s">
        <v>2</v>
      </c>
      <c r="J549" s="26" t="s">
        <v>987</v>
      </c>
      <c r="K549" s="26" t="s">
        <v>1020</v>
      </c>
      <c r="L549" s="26" t="s">
        <v>1031</v>
      </c>
      <c r="M549" s="26" t="s">
        <v>1049</v>
      </c>
      <c r="N549" s="28">
        <v>3</v>
      </c>
      <c r="O549" s="28">
        <v>4</v>
      </c>
      <c r="P549" s="28">
        <v>0</v>
      </c>
      <c r="Q549" s="28">
        <v>0</v>
      </c>
      <c r="R549" s="28">
        <v>5</v>
      </c>
      <c r="S549" s="28">
        <v>0</v>
      </c>
      <c r="T549" s="28">
        <v>0</v>
      </c>
      <c r="U549" s="28">
        <v>0</v>
      </c>
      <c r="V549" s="28">
        <v>0</v>
      </c>
      <c r="W549" s="28">
        <v>0</v>
      </c>
      <c r="X549" s="25">
        <v>0</v>
      </c>
      <c r="Y549" s="25">
        <v>0</v>
      </c>
      <c r="Z549" s="48">
        <v>0</v>
      </c>
    </row>
    <row r="550" spans="1:26">
      <c r="A550" s="26" t="s">
        <v>1078</v>
      </c>
      <c r="B550" s="26" t="s">
        <v>1081</v>
      </c>
      <c r="C550" s="27" t="s">
        <v>118</v>
      </c>
      <c r="D550" s="27" t="s">
        <v>609</v>
      </c>
      <c r="E550" s="26" t="s">
        <v>936</v>
      </c>
      <c r="F550" s="26" t="s">
        <v>963</v>
      </c>
      <c r="G550" s="26" t="s">
        <v>949</v>
      </c>
      <c r="H550" s="26" t="s">
        <v>974</v>
      </c>
      <c r="I550" s="26" t="s">
        <v>27</v>
      </c>
      <c r="J550" s="26" t="s">
        <v>993</v>
      </c>
      <c r="K550" s="26" t="s">
        <v>1020</v>
      </c>
      <c r="L550" s="26" t="s">
        <v>1031</v>
      </c>
      <c r="M550" s="26" t="s">
        <v>1235</v>
      </c>
      <c r="N550" s="28">
        <v>27</v>
      </c>
      <c r="O550" s="28">
        <v>26</v>
      </c>
      <c r="P550" s="28">
        <v>19</v>
      </c>
      <c r="Q550" s="28">
        <v>13</v>
      </c>
      <c r="R550" s="28">
        <v>19</v>
      </c>
      <c r="S550" s="28">
        <v>21</v>
      </c>
      <c r="T550" s="28">
        <v>9</v>
      </c>
      <c r="U550" s="28">
        <v>9</v>
      </c>
      <c r="V550" s="28">
        <v>12</v>
      </c>
      <c r="W550" s="28">
        <v>28</v>
      </c>
      <c r="X550" s="25">
        <v>19</v>
      </c>
      <c r="Y550" s="25">
        <v>10</v>
      </c>
      <c r="Z550" s="48">
        <v>10</v>
      </c>
    </row>
    <row r="551" spans="1:26">
      <c r="A551" s="26" t="s">
        <v>1078</v>
      </c>
      <c r="B551" s="26" t="s">
        <v>1081</v>
      </c>
      <c r="C551" s="27" t="s">
        <v>118</v>
      </c>
      <c r="D551" s="27" t="s">
        <v>609</v>
      </c>
      <c r="E551" s="26" t="s">
        <v>936</v>
      </c>
      <c r="F551" s="26" t="s">
        <v>963</v>
      </c>
      <c r="G551" s="26" t="s">
        <v>949</v>
      </c>
      <c r="H551" s="26" t="s">
        <v>974</v>
      </c>
      <c r="I551" s="26" t="s">
        <v>27</v>
      </c>
      <c r="J551" s="26" t="s">
        <v>993</v>
      </c>
      <c r="K551" s="26" t="s">
        <v>1020</v>
      </c>
      <c r="L551" s="26" t="s">
        <v>1031</v>
      </c>
      <c r="M551" s="26" t="s">
        <v>1049</v>
      </c>
      <c r="N551" s="28">
        <v>5</v>
      </c>
      <c r="O551" s="28">
        <v>2</v>
      </c>
      <c r="P551" s="28">
        <v>3</v>
      </c>
      <c r="Q551" s="28">
        <v>1</v>
      </c>
      <c r="R551" s="28">
        <v>0</v>
      </c>
      <c r="S551" s="28">
        <v>3</v>
      </c>
      <c r="T551" s="28">
        <v>2</v>
      </c>
      <c r="U551" s="28">
        <v>0</v>
      </c>
      <c r="V551" s="28">
        <v>0</v>
      </c>
      <c r="W551" s="28">
        <v>4</v>
      </c>
      <c r="X551" s="25">
        <v>4</v>
      </c>
      <c r="Y551" s="25">
        <v>0</v>
      </c>
      <c r="Z551" s="48">
        <v>4</v>
      </c>
    </row>
    <row r="552" spans="1:26">
      <c r="A552" s="26" t="s">
        <v>1078</v>
      </c>
      <c r="B552" s="26" t="s">
        <v>1081</v>
      </c>
      <c r="C552" s="27" t="s">
        <v>119</v>
      </c>
      <c r="D552" s="27" t="s">
        <v>571</v>
      </c>
      <c r="E552" s="26" t="s">
        <v>936</v>
      </c>
      <c r="F552" s="26" t="s">
        <v>963</v>
      </c>
      <c r="G552" s="26" t="s">
        <v>949</v>
      </c>
      <c r="H552" s="26" t="s">
        <v>974</v>
      </c>
      <c r="I552" s="26" t="s">
        <v>26</v>
      </c>
      <c r="J552" s="26" t="s">
        <v>995</v>
      </c>
      <c r="K552" s="26" t="s">
        <v>1020</v>
      </c>
      <c r="L552" s="26" t="s">
        <v>1031</v>
      </c>
      <c r="M552" s="26" t="s">
        <v>1235</v>
      </c>
      <c r="N552" s="28">
        <v>81</v>
      </c>
      <c r="O552" s="28">
        <v>88</v>
      </c>
      <c r="P552" s="28">
        <v>79</v>
      </c>
      <c r="Q552" s="28">
        <v>50</v>
      </c>
      <c r="R552" s="28">
        <v>68</v>
      </c>
      <c r="S552" s="28">
        <v>43</v>
      </c>
      <c r="T552" s="28">
        <v>54</v>
      </c>
      <c r="U552" s="28">
        <v>62</v>
      </c>
      <c r="V552" s="28">
        <v>47</v>
      </c>
      <c r="W552" s="28">
        <v>60</v>
      </c>
      <c r="X552" s="25">
        <v>49</v>
      </c>
      <c r="Y552" s="25">
        <v>27</v>
      </c>
      <c r="Z552" s="48">
        <v>39</v>
      </c>
    </row>
    <row r="553" spans="1:26">
      <c r="A553" s="26" t="s">
        <v>1078</v>
      </c>
      <c r="B553" s="26" t="s">
        <v>1081</v>
      </c>
      <c r="C553" s="27" t="s">
        <v>119</v>
      </c>
      <c r="D553" s="27" t="s">
        <v>571</v>
      </c>
      <c r="E553" s="26" t="s">
        <v>936</v>
      </c>
      <c r="F553" s="26" t="s">
        <v>963</v>
      </c>
      <c r="G553" s="26" t="s">
        <v>949</v>
      </c>
      <c r="H553" s="26" t="s">
        <v>974</v>
      </c>
      <c r="I553" s="26" t="s">
        <v>26</v>
      </c>
      <c r="J553" s="26" t="s">
        <v>995</v>
      </c>
      <c r="K553" s="26" t="s">
        <v>1020</v>
      </c>
      <c r="L553" s="26" t="s">
        <v>1031</v>
      </c>
      <c r="M553" s="26" t="s">
        <v>1049</v>
      </c>
      <c r="N553" s="28">
        <v>3</v>
      </c>
      <c r="O553" s="28">
        <v>11</v>
      </c>
      <c r="P553" s="28">
        <v>3</v>
      </c>
      <c r="Q553" s="28">
        <v>3</v>
      </c>
      <c r="R553" s="28">
        <v>6</v>
      </c>
      <c r="S553" s="28">
        <v>3</v>
      </c>
      <c r="T553" s="28">
        <v>4</v>
      </c>
      <c r="U553" s="28">
        <v>2</v>
      </c>
      <c r="V553" s="28">
        <v>5</v>
      </c>
      <c r="W553" s="28">
        <v>4</v>
      </c>
      <c r="X553" s="25">
        <v>8</v>
      </c>
      <c r="Y553" s="25">
        <v>2</v>
      </c>
      <c r="Z553" s="48">
        <v>0</v>
      </c>
    </row>
    <row r="554" spans="1:26">
      <c r="A554" s="26" t="s">
        <v>1078</v>
      </c>
      <c r="B554" s="26" t="s">
        <v>1081</v>
      </c>
      <c r="C554" s="27" t="s">
        <v>130</v>
      </c>
      <c r="D554" s="27" t="s">
        <v>547</v>
      </c>
      <c r="E554" s="26" t="s">
        <v>930</v>
      </c>
      <c r="F554" s="26" t="s">
        <v>957</v>
      </c>
      <c r="G554" s="26" t="s">
        <v>940</v>
      </c>
      <c r="H554" s="26" t="s">
        <v>957</v>
      </c>
      <c r="I554" s="26" t="s">
        <v>23</v>
      </c>
      <c r="J554" s="26" t="s">
        <v>983</v>
      </c>
      <c r="K554" s="26" t="s">
        <v>1020</v>
      </c>
      <c r="L554" s="26" t="s">
        <v>1031</v>
      </c>
      <c r="M554" s="26" t="s">
        <v>1235</v>
      </c>
      <c r="N554" s="28">
        <v>5</v>
      </c>
      <c r="O554" s="28">
        <v>2</v>
      </c>
      <c r="P554" s="28">
        <v>6</v>
      </c>
      <c r="Q554" s="28">
        <v>4</v>
      </c>
      <c r="R554" s="28">
        <v>5</v>
      </c>
      <c r="S554" s="28">
        <v>14</v>
      </c>
      <c r="T554" s="28">
        <v>29</v>
      </c>
      <c r="U554" s="28">
        <v>16</v>
      </c>
      <c r="V554" s="28">
        <v>9</v>
      </c>
      <c r="W554" s="28">
        <v>0</v>
      </c>
      <c r="X554" s="25">
        <v>0</v>
      </c>
      <c r="Y554" s="25">
        <v>0</v>
      </c>
      <c r="Z554" s="48">
        <v>0</v>
      </c>
    </row>
    <row r="555" spans="1:26">
      <c r="A555" s="26" t="s">
        <v>1078</v>
      </c>
      <c r="B555" s="26" t="s">
        <v>1081</v>
      </c>
      <c r="C555" s="27" t="s">
        <v>130</v>
      </c>
      <c r="D555" s="27" t="s">
        <v>547</v>
      </c>
      <c r="E555" s="26" t="s">
        <v>930</v>
      </c>
      <c r="F555" s="26" t="s">
        <v>957</v>
      </c>
      <c r="G555" s="26" t="s">
        <v>940</v>
      </c>
      <c r="H555" s="26" t="s">
        <v>957</v>
      </c>
      <c r="I555" s="26" t="s">
        <v>23</v>
      </c>
      <c r="J555" s="26" t="s">
        <v>983</v>
      </c>
      <c r="K555" s="26" t="s">
        <v>1020</v>
      </c>
      <c r="L555" s="26" t="s">
        <v>1031</v>
      </c>
      <c r="M555" s="26" t="s">
        <v>1049</v>
      </c>
      <c r="N555" s="28">
        <v>2</v>
      </c>
      <c r="O555" s="28">
        <v>1</v>
      </c>
      <c r="P555" s="28">
        <v>0</v>
      </c>
      <c r="Q555" s="28">
        <v>1</v>
      </c>
      <c r="R555" s="28">
        <v>1</v>
      </c>
      <c r="S555" s="28">
        <v>4</v>
      </c>
      <c r="T555" s="28">
        <v>1</v>
      </c>
      <c r="U555" s="28">
        <v>3</v>
      </c>
      <c r="V555" s="28">
        <v>1</v>
      </c>
      <c r="W555" s="28">
        <v>0</v>
      </c>
      <c r="X555" s="25">
        <v>0</v>
      </c>
      <c r="Y555" s="25">
        <v>0</v>
      </c>
      <c r="Z555" s="48">
        <v>0</v>
      </c>
    </row>
    <row r="556" spans="1:26">
      <c r="A556" s="26" t="s">
        <v>1078</v>
      </c>
      <c r="B556" s="26" t="s">
        <v>1081</v>
      </c>
      <c r="C556" s="27" t="s">
        <v>142</v>
      </c>
      <c r="D556" s="27" t="s">
        <v>630</v>
      </c>
      <c r="E556" s="26" t="s">
        <v>930</v>
      </c>
      <c r="F556" s="26" t="s">
        <v>957</v>
      </c>
      <c r="G556" s="26" t="s">
        <v>940</v>
      </c>
      <c r="H556" s="26" t="s">
        <v>957</v>
      </c>
      <c r="I556" s="26" t="s">
        <v>23</v>
      </c>
      <c r="J556" s="26" t="s">
        <v>983</v>
      </c>
      <c r="K556" s="26" t="s">
        <v>1020</v>
      </c>
      <c r="L556" s="26" t="s">
        <v>1031</v>
      </c>
      <c r="M556" s="26" t="s">
        <v>1235</v>
      </c>
      <c r="N556" s="28">
        <v>11</v>
      </c>
      <c r="O556" s="28">
        <v>0</v>
      </c>
      <c r="P556" s="28">
        <v>0</v>
      </c>
      <c r="Q556" s="28">
        <v>0</v>
      </c>
      <c r="R556" s="28">
        <v>0</v>
      </c>
      <c r="S556" s="28">
        <v>0</v>
      </c>
      <c r="T556" s="28">
        <v>0</v>
      </c>
      <c r="U556" s="28">
        <v>0</v>
      </c>
      <c r="V556" s="28">
        <v>0</v>
      </c>
      <c r="W556" s="28">
        <v>0</v>
      </c>
      <c r="X556" s="25">
        <v>0</v>
      </c>
      <c r="Y556" s="25">
        <v>0</v>
      </c>
      <c r="Z556" s="48">
        <v>0</v>
      </c>
    </row>
    <row r="557" spans="1:26">
      <c r="A557" s="26" t="s">
        <v>1078</v>
      </c>
      <c r="B557" s="26" t="s">
        <v>1081</v>
      </c>
      <c r="C557" s="27" t="s">
        <v>142</v>
      </c>
      <c r="D557" s="27" t="s">
        <v>630</v>
      </c>
      <c r="E557" s="26" t="s">
        <v>930</v>
      </c>
      <c r="F557" s="26" t="s">
        <v>957</v>
      </c>
      <c r="G557" s="26" t="s">
        <v>940</v>
      </c>
      <c r="H557" s="26" t="s">
        <v>957</v>
      </c>
      <c r="I557" s="26" t="s">
        <v>23</v>
      </c>
      <c r="J557" s="26" t="s">
        <v>983</v>
      </c>
      <c r="K557" s="26" t="s">
        <v>1020</v>
      </c>
      <c r="L557" s="26" t="s">
        <v>1031</v>
      </c>
      <c r="M557" s="26" t="s">
        <v>1049</v>
      </c>
      <c r="N557" s="28">
        <v>1</v>
      </c>
      <c r="O557" s="28">
        <v>0</v>
      </c>
      <c r="P557" s="28">
        <v>0</v>
      </c>
      <c r="Q557" s="28">
        <v>0</v>
      </c>
      <c r="R557" s="28">
        <v>0</v>
      </c>
      <c r="S557" s="28">
        <v>0</v>
      </c>
      <c r="T557" s="28">
        <v>0</v>
      </c>
      <c r="U557" s="28">
        <v>0</v>
      </c>
      <c r="V557" s="28">
        <v>0</v>
      </c>
      <c r="W557" s="28">
        <v>0</v>
      </c>
      <c r="X557" s="25">
        <v>0</v>
      </c>
      <c r="Y557" s="25">
        <v>0</v>
      </c>
      <c r="Z557" s="48">
        <v>0</v>
      </c>
    </row>
    <row r="558" spans="1:26">
      <c r="A558" s="26" t="s">
        <v>1078</v>
      </c>
      <c r="B558" s="26" t="s">
        <v>1081</v>
      </c>
      <c r="C558" s="27" t="s">
        <v>143</v>
      </c>
      <c r="D558" s="27" t="s">
        <v>631</v>
      </c>
      <c r="E558" s="26" t="s">
        <v>930</v>
      </c>
      <c r="F558" s="26" t="s">
        <v>957</v>
      </c>
      <c r="G558" s="26" t="s">
        <v>940</v>
      </c>
      <c r="H558" s="26" t="s">
        <v>957</v>
      </c>
      <c r="I558" s="26" t="s">
        <v>23</v>
      </c>
      <c r="J558" s="26" t="s">
        <v>983</v>
      </c>
      <c r="K558" s="26" t="s">
        <v>1020</v>
      </c>
      <c r="L558" s="26" t="s">
        <v>1031</v>
      </c>
      <c r="M558" s="26" t="s">
        <v>1235</v>
      </c>
      <c r="N558" s="28">
        <v>5</v>
      </c>
      <c r="O558" s="28">
        <v>7</v>
      </c>
      <c r="P558" s="28">
        <v>12</v>
      </c>
      <c r="Q558" s="28">
        <v>12</v>
      </c>
      <c r="R558" s="28">
        <v>6</v>
      </c>
      <c r="S558" s="28">
        <v>0</v>
      </c>
      <c r="T558" s="28">
        <v>0</v>
      </c>
      <c r="U558" s="28">
        <v>0</v>
      </c>
      <c r="V558" s="28">
        <v>0</v>
      </c>
      <c r="W558" s="28">
        <v>0</v>
      </c>
      <c r="X558" s="25">
        <v>0</v>
      </c>
      <c r="Y558" s="25">
        <v>0</v>
      </c>
      <c r="Z558" s="48">
        <v>0</v>
      </c>
    </row>
    <row r="559" spans="1:26">
      <c r="A559" s="26" t="s">
        <v>1078</v>
      </c>
      <c r="B559" s="26" t="s">
        <v>1081</v>
      </c>
      <c r="C559" s="27" t="s">
        <v>143</v>
      </c>
      <c r="D559" s="27" t="s">
        <v>631</v>
      </c>
      <c r="E559" s="26" t="s">
        <v>930</v>
      </c>
      <c r="F559" s="26" t="s">
        <v>957</v>
      </c>
      <c r="G559" s="26" t="s">
        <v>940</v>
      </c>
      <c r="H559" s="26" t="s">
        <v>957</v>
      </c>
      <c r="I559" s="26" t="s">
        <v>23</v>
      </c>
      <c r="J559" s="26" t="s">
        <v>983</v>
      </c>
      <c r="K559" s="26" t="s">
        <v>1020</v>
      </c>
      <c r="L559" s="26" t="s">
        <v>1031</v>
      </c>
      <c r="M559" s="26" t="s">
        <v>1049</v>
      </c>
      <c r="N559" s="28">
        <v>4</v>
      </c>
      <c r="O559" s="28">
        <v>2</v>
      </c>
      <c r="P559" s="28">
        <v>3</v>
      </c>
      <c r="Q559" s="28">
        <v>7</v>
      </c>
      <c r="R559" s="28">
        <v>4</v>
      </c>
      <c r="S559" s="28">
        <v>0</v>
      </c>
      <c r="T559" s="28">
        <v>0</v>
      </c>
      <c r="U559" s="28">
        <v>0</v>
      </c>
      <c r="V559" s="28">
        <v>0</v>
      </c>
      <c r="W559" s="28">
        <v>0</v>
      </c>
      <c r="X559" s="25">
        <v>0</v>
      </c>
      <c r="Y559" s="25">
        <v>0</v>
      </c>
      <c r="Z559" s="48">
        <v>0</v>
      </c>
    </row>
    <row r="560" spans="1:26">
      <c r="A560" s="26" t="s">
        <v>1078</v>
      </c>
      <c r="B560" s="26" t="s">
        <v>1081</v>
      </c>
      <c r="C560" s="27" t="s">
        <v>148</v>
      </c>
      <c r="D560" s="27" t="s">
        <v>635</v>
      </c>
      <c r="E560" s="26" t="s">
        <v>930</v>
      </c>
      <c r="F560" s="26" t="s">
        <v>957</v>
      </c>
      <c r="G560" s="26" t="s">
        <v>940</v>
      </c>
      <c r="H560" s="26" t="s">
        <v>957</v>
      </c>
      <c r="I560" s="26" t="s">
        <v>24</v>
      </c>
      <c r="J560" s="26" t="s">
        <v>981</v>
      </c>
      <c r="K560" s="26" t="s">
        <v>1020</v>
      </c>
      <c r="L560" s="26" t="s">
        <v>1031</v>
      </c>
      <c r="M560" s="26" t="s">
        <v>1235</v>
      </c>
      <c r="N560" s="28">
        <v>10</v>
      </c>
      <c r="O560" s="28">
        <v>19</v>
      </c>
      <c r="P560" s="28">
        <v>24</v>
      </c>
      <c r="Q560" s="28">
        <v>16</v>
      </c>
      <c r="R560" s="28">
        <v>14</v>
      </c>
      <c r="S560" s="28">
        <v>28</v>
      </c>
      <c r="T560" s="28">
        <v>21</v>
      </c>
      <c r="U560" s="28">
        <v>19</v>
      </c>
      <c r="V560" s="28">
        <v>24</v>
      </c>
      <c r="W560" s="28">
        <v>1</v>
      </c>
      <c r="X560" s="25">
        <v>0</v>
      </c>
      <c r="Y560" s="25">
        <v>0</v>
      </c>
      <c r="Z560" s="48">
        <v>0</v>
      </c>
    </row>
    <row r="561" spans="1:26">
      <c r="A561" s="26" t="s">
        <v>1078</v>
      </c>
      <c r="B561" s="26" t="s">
        <v>1081</v>
      </c>
      <c r="C561" s="27" t="s">
        <v>148</v>
      </c>
      <c r="D561" s="27" t="s">
        <v>635</v>
      </c>
      <c r="E561" s="26" t="s">
        <v>930</v>
      </c>
      <c r="F561" s="26" t="s">
        <v>957</v>
      </c>
      <c r="G561" s="26" t="s">
        <v>940</v>
      </c>
      <c r="H561" s="26" t="s">
        <v>957</v>
      </c>
      <c r="I561" s="26" t="s">
        <v>24</v>
      </c>
      <c r="J561" s="26" t="s">
        <v>981</v>
      </c>
      <c r="K561" s="26" t="s">
        <v>1020</v>
      </c>
      <c r="L561" s="26" t="s">
        <v>1031</v>
      </c>
      <c r="M561" s="26" t="s">
        <v>1049</v>
      </c>
      <c r="N561" s="28">
        <v>5</v>
      </c>
      <c r="O561" s="28">
        <v>3</v>
      </c>
      <c r="P561" s="28">
        <v>2</v>
      </c>
      <c r="Q561" s="28">
        <v>3</v>
      </c>
      <c r="R561" s="28">
        <v>2</v>
      </c>
      <c r="S561" s="28">
        <v>1</v>
      </c>
      <c r="T561" s="28">
        <v>8</v>
      </c>
      <c r="U561" s="28">
        <v>6</v>
      </c>
      <c r="V561" s="28">
        <v>5</v>
      </c>
      <c r="W561" s="28">
        <v>1</v>
      </c>
      <c r="X561" s="25">
        <v>0</v>
      </c>
      <c r="Y561" s="25">
        <v>0</v>
      </c>
      <c r="Z561" s="48">
        <v>0</v>
      </c>
    </row>
    <row r="562" spans="1:26">
      <c r="A562" s="26" t="s">
        <v>1078</v>
      </c>
      <c r="B562" s="26" t="s">
        <v>1081</v>
      </c>
      <c r="C562" s="27" t="s">
        <v>149</v>
      </c>
      <c r="D562" s="27" t="s">
        <v>636</v>
      </c>
      <c r="E562" s="26" t="s">
        <v>936</v>
      </c>
      <c r="F562" s="26" t="s">
        <v>963</v>
      </c>
      <c r="G562" s="26" t="s">
        <v>949</v>
      </c>
      <c r="H562" s="26" t="s">
        <v>974</v>
      </c>
      <c r="I562" s="26" t="s">
        <v>27</v>
      </c>
      <c r="J562" s="26" t="s">
        <v>993</v>
      </c>
      <c r="K562" s="26" t="s">
        <v>1020</v>
      </c>
      <c r="L562" s="26" t="s">
        <v>1031</v>
      </c>
      <c r="M562" s="26" t="s">
        <v>1235</v>
      </c>
      <c r="N562" s="28">
        <v>28</v>
      </c>
      <c r="O562" s="28">
        <v>24</v>
      </c>
      <c r="P562" s="28">
        <v>24</v>
      </c>
      <c r="Q562" s="28">
        <v>0</v>
      </c>
      <c r="R562" s="28">
        <v>0</v>
      </c>
      <c r="S562" s="28">
        <v>0</v>
      </c>
      <c r="T562" s="28">
        <v>0</v>
      </c>
      <c r="U562" s="28">
        <v>0</v>
      </c>
      <c r="V562" s="28">
        <v>0</v>
      </c>
      <c r="W562" s="28">
        <v>0</v>
      </c>
      <c r="X562" s="25">
        <v>0</v>
      </c>
      <c r="Y562" s="25">
        <v>0</v>
      </c>
      <c r="Z562" s="48">
        <v>0</v>
      </c>
    </row>
    <row r="563" spans="1:26">
      <c r="A563" s="26" t="s">
        <v>1078</v>
      </c>
      <c r="B563" s="26" t="s">
        <v>1081</v>
      </c>
      <c r="C563" s="27" t="s">
        <v>149</v>
      </c>
      <c r="D563" s="27" t="s">
        <v>636</v>
      </c>
      <c r="E563" s="26" t="s">
        <v>936</v>
      </c>
      <c r="F563" s="26" t="s">
        <v>963</v>
      </c>
      <c r="G563" s="26" t="s">
        <v>949</v>
      </c>
      <c r="H563" s="26" t="s">
        <v>974</v>
      </c>
      <c r="I563" s="26" t="s">
        <v>27</v>
      </c>
      <c r="J563" s="26" t="s">
        <v>993</v>
      </c>
      <c r="K563" s="26" t="s">
        <v>1020</v>
      </c>
      <c r="L563" s="26" t="s">
        <v>1031</v>
      </c>
      <c r="M563" s="26" t="s">
        <v>1049</v>
      </c>
      <c r="N563" s="28">
        <v>1</v>
      </c>
      <c r="O563" s="28">
        <v>7</v>
      </c>
      <c r="P563" s="28">
        <v>2</v>
      </c>
      <c r="Q563" s="28">
        <v>0</v>
      </c>
      <c r="R563" s="28">
        <v>0</v>
      </c>
      <c r="S563" s="28">
        <v>0</v>
      </c>
      <c r="T563" s="28">
        <v>0</v>
      </c>
      <c r="U563" s="28">
        <v>0</v>
      </c>
      <c r="V563" s="28">
        <v>0</v>
      </c>
      <c r="W563" s="28">
        <v>0</v>
      </c>
      <c r="X563" s="25">
        <v>0</v>
      </c>
      <c r="Y563" s="25">
        <v>0</v>
      </c>
      <c r="Z563" s="48">
        <v>0</v>
      </c>
    </row>
    <row r="564" spans="1:26">
      <c r="A564" s="26" t="s">
        <v>1078</v>
      </c>
      <c r="B564" s="26" t="s">
        <v>1081</v>
      </c>
      <c r="C564" s="27" t="s">
        <v>150</v>
      </c>
      <c r="D564" s="27" t="s">
        <v>637</v>
      </c>
      <c r="E564" s="26" t="s">
        <v>930</v>
      </c>
      <c r="F564" s="26" t="s">
        <v>957</v>
      </c>
      <c r="G564" s="26" t="s">
        <v>940</v>
      </c>
      <c r="H564" s="26" t="s">
        <v>957</v>
      </c>
      <c r="I564" s="26" t="s">
        <v>24</v>
      </c>
      <c r="J564" s="26" t="s">
        <v>981</v>
      </c>
      <c r="K564" s="26" t="s">
        <v>1020</v>
      </c>
      <c r="L564" s="26" t="s">
        <v>1031</v>
      </c>
      <c r="M564" s="26" t="s">
        <v>1235</v>
      </c>
      <c r="N564" s="28">
        <v>10</v>
      </c>
      <c r="O564" s="28">
        <v>9</v>
      </c>
      <c r="P564" s="28">
        <v>9</v>
      </c>
      <c r="Q564" s="28">
        <v>14</v>
      </c>
      <c r="R564" s="28">
        <v>0</v>
      </c>
      <c r="S564" s="28">
        <v>16</v>
      </c>
      <c r="T564" s="28">
        <v>0</v>
      </c>
      <c r="U564" s="28">
        <v>8</v>
      </c>
      <c r="V564" s="28">
        <v>0</v>
      </c>
      <c r="W564" s="28">
        <v>17</v>
      </c>
      <c r="X564" s="25">
        <v>12</v>
      </c>
      <c r="Y564" s="25">
        <v>6</v>
      </c>
      <c r="Z564" s="48">
        <v>0</v>
      </c>
    </row>
    <row r="565" spans="1:26">
      <c r="A565" s="26" t="s">
        <v>1078</v>
      </c>
      <c r="B565" s="26" t="s">
        <v>1081</v>
      </c>
      <c r="C565" s="27" t="s">
        <v>150</v>
      </c>
      <c r="D565" s="27" t="s">
        <v>637</v>
      </c>
      <c r="E565" s="26" t="s">
        <v>930</v>
      </c>
      <c r="F565" s="26" t="s">
        <v>957</v>
      </c>
      <c r="G565" s="26" t="s">
        <v>940</v>
      </c>
      <c r="H565" s="26" t="s">
        <v>957</v>
      </c>
      <c r="I565" s="26" t="s">
        <v>24</v>
      </c>
      <c r="J565" s="26" t="s">
        <v>981</v>
      </c>
      <c r="K565" s="26" t="s">
        <v>1020</v>
      </c>
      <c r="L565" s="26" t="s">
        <v>1031</v>
      </c>
      <c r="M565" s="26" t="s">
        <v>1049</v>
      </c>
      <c r="N565" s="28">
        <v>1</v>
      </c>
      <c r="O565" s="28">
        <v>0</v>
      </c>
      <c r="P565" s="28">
        <v>1</v>
      </c>
      <c r="Q565" s="28">
        <v>1</v>
      </c>
      <c r="R565" s="28">
        <v>0</v>
      </c>
      <c r="S565" s="28">
        <v>1</v>
      </c>
      <c r="T565" s="28">
        <v>0</v>
      </c>
      <c r="U565" s="28">
        <v>3</v>
      </c>
      <c r="V565" s="28">
        <v>0</v>
      </c>
      <c r="W565" s="28">
        <v>1</v>
      </c>
      <c r="X565" s="25">
        <v>1</v>
      </c>
      <c r="Y565" s="25">
        <v>3</v>
      </c>
      <c r="Z565" s="48">
        <v>0</v>
      </c>
    </row>
    <row r="566" spans="1:26">
      <c r="A566" s="26" t="s">
        <v>1078</v>
      </c>
      <c r="B566" s="26" t="s">
        <v>1081</v>
      </c>
      <c r="C566" s="27" t="s">
        <v>157</v>
      </c>
      <c r="D566" s="27" t="s">
        <v>650</v>
      </c>
      <c r="E566" s="26" t="s">
        <v>930</v>
      </c>
      <c r="F566" s="26" t="s">
        <v>957</v>
      </c>
      <c r="G566" s="26" t="s">
        <v>940</v>
      </c>
      <c r="H566" s="26" t="s">
        <v>957</v>
      </c>
      <c r="I566" s="26" t="s">
        <v>23</v>
      </c>
      <c r="J566" s="26" t="s">
        <v>983</v>
      </c>
      <c r="K566" s="26" t="s">
        <v>1021</v>
      </c>
      <c r="L566" s="26" t="s">
        <v>1032</v>
      </c>
      <c r="M566" s="26" t="s">
        <v>1235</v>
      </c>
      <c r="N566" s="28">
        <v>17</v>
      </c>
      <c r="O566" s="28">
        <v>26</v>
      </c>
      <c r="P566" s="28">
        <v>12</v>
      </c>
      <c r="Q566" s="28">
        <v>15</v>
      </c>
      <c r="R566" s="28">
        <v>27</v>
      </c>
      <c r="S566" s="28">
        <v>16</v>
      </c>
      <c r="T566" s="28">
        <v>18</v>
      </c>
      <c r="U566" s="28">
        <v>23</v>
      </c>
      <c r="V566" s="28">
        <v>25</v>
      </c>
      <c r="W566" s="28">
        <v>30</v>
      </c>
      <c r="X566" s="25">
        <v>28</v>
      </c>
      <c r="Y566" s="25">
        <v>32</v>
      </c>
      <c r="Z566" s="48">
        <v>28</v>
      </c>
    </row>
    <row r="567" spans="1:26">
      <c r="A567" s="26" t="s">
        <v>1078</v>
      </c>
      <c r="B567" s="26" t="s">
        <v>1081</v>
      </c>
      <c r="C567" s="27" t="s">
        <v>157</v>
      </c>
      <c r="D567" s="27" t="s">
        <v>650</v>
      </c>
      <c r="E567" s="26" t="s">
        <v>930</v>
      </c>
      <c r="F567" s="26" t="s">
        <v>957</v>
      </c>
      <c r="G567" s="26" t="s">
        <v>940</v>
      </c>
      <c r="H567" s="26" t="s">
        <v>957</v>
      </c>
      <c r="I567" s="26" t="s">
        <v>23</v>
      </c>
      <c r="J567" s="26" t="s">
        <v>983</v>
      </c>
      <c r="K567" s="26" t="s">
        <v>1021</v>
      </c>
      <c r="L567" s="26" t="s">
        <v>1032</v>
      </c>
      <c r="M567" s="26" t="s">
        <v>1049</v>
      </c>
      <c r="N567" s="28">
        <v>7</v>
      </c>
      <c r="O567" s="28">
        <v>4</v>
      </c>
      <c r="P567" s="28">
        <v>1</v>
      </c>
      <c r="Q567" s="28">
        <v>1</v>
      </c>
      <c r="R567" s="28">
        <v>3</v>
      </c>
      <c r="S567" s="28">
        <v>5</v>
      </c>
      <c r="T567" s="28">
        <v>3</v>
      </c>
      <c r="U567" s="28">
        <v>3</v>
      </c>
      <c r="V567" s="28">
        <v>2</v>
      </c>
      <c r="W567" s="28">
        <v>2</v>
      </c>
      <c r="X567" s="25">
        <v>3</v>
      </c>
      <c r="Y567" s="25">
        <v>2</v>
      </c>
      <c r="Z567" s="48">
        <v>6</v>
      </c>
    </row>
    <row r="568" spans="1:26">
      <c r="A568" s="26" t="s">
        <v>1078</v>
      </c>
      <c r="B568" s="26" t="s">
        <v>1081</v>
      </c>
      <c r="C568" s="27" t="s">
        <v>163</v>
      </c>
      <c r="D568" s="27" t="s">
        <v>653</v>
      </c>
      <c r="E568" s="26" t="s">
        <v>936</v>
      </c>
      <c r="F568" s="26" t="s">
        <v>963</v>
      </c>
      <c r="G568" s="26" t="s">
        <v>949</v>
      </c>
      <c r="H568" s="26" t="s">
        <v>974</v>
      </c>
      <c r="I568" s="26" t="s">
        <v>27</v>
      </c>
      <c r="J568" s="26" t="s">
        <v>993</v>
      </c>
      <c r="K568" s="26" t="s">
        <v>1021</v>
      </c>
      <c r="L568" s="26" t="s">
        <v>1032</v>
      </c>
      <c r="M568" s="26" t="s">
        <v>1235</v>
      </c>
      <c r="N568" s="28">
        <v>41</v>
      </c>
      <c r="O568" s="28">
        <v>18</v>
      </c>
      <c r="P568" s="28">
        <v>29</v>
      </c>
      <c r="Q568" s="28">
        <v>30</v>
      </c>
      <c r="R568" s="28">
        <v>0</v>
      </c>
      <c r="S568" s="28">
        <v>0</v>
      </c>
      <c r="T568" s="28">
        <v>0</v>
      </c>
      <c r="U568" s="28">
        <v>0</v>
      </c>
      <c r="V568" s="28">
        <v>0</v>
      </c>
      <c r="W568" s="28">
        <v>0</v>
      </c>
      <c r="X568" s="25">
        <v>0</v>
      </c>
      <c r="Y568" s="25">
        <v>0</v>
      </c>
      <c r="Z568" s="48">
        <v>0</v>
      </c>
    </row>
    <row r="569" spans="1:26">
      <c r="A569" s="26" t="s">
        <v>1078</v>
      </c>
      <c r="B569" s="26" t="s">
        <v>1081</v>
      </c>
      <c r="C569" s="27" t="s">
        <v>164</v>
      </c>
      <c r="D569" s="27" t="s">
        <v>654</v>
      </c>
      <c r="E569" s="26" t="s">
        <v>931</v>
      </c>
      <c r="F569" s="26" t="s">
        <v>958</v>
      </c>
      <c r="G569" s="26" t="s">
        <v>945</v>
      </c>
      <c r="H569" s="26" t="s">
        <v>970</v>
      </c>
      <c r="I569" s="26" t="s">
        <v>2</v>
      </c>
      <c r="J569" s="26" t="s">
        <v>987</v>
      </c>
      <c r="K569" s="26" t="s">
        <v>1021</v>
      </c>
      <c r="L569" s="26" t="s">
        <v>1032</v>
      </c>
      <c r="M569" s="26" t="s">
        <v>1235</v>
      </c>
      <c r="N569" s="28">
        <v>18</v>
      </c>
      <c r="O569" s="28">
        <v>19</v>
      </c>
      <c r="P569" s="28">
        <v>13</v>
      </c>
      <c r="Q569" s="28">
        <v>14</v>
      </c>
      <c r="R569" s="28">
        <v>14</v>
      </c>
      <c r="S569" s="28">
        <v>12</v>
      </c>
      <c r="T569" s="28">
        <v>9</v>
      </c>
      <c r="U569" s="28">
        <v>10</v>
      </c>
      <c r="V569" s="28">
        <v>17</v>
      </c>
      <c r="W569" s="28">
        <v>16</v>
      </c>
      <c r="X569" s="25">
        <v>17</v>
      </c>
      <c r="Y569" s="25">
        <v>13</v>
      </c>
      <c r="Z569" s="48">
        <v>13</v>
      </c>
    </row>
    <row r="570" spans="1:26">
      <c r="A570" s="26" t="s">
        <v>1078</v>
      </c>
      <c r="B570" s="26" t="s">
        <v>1081</v>
      </c>
      <c r="C570" s="27" t="s">
        <v>164</v>
      </c>
      <c r="D570" s="27" t="s">
        <v>654</v>
      </c>
      <c r="E570" s="26" t="s">
        <v>931</v>
      </c>
      <c r="F570" s="26" t="s">
        <v>958</v>
      </c>
      <c r="G570" s="26" t="s">
        <v>945</v>
      </c>
      <c r="H570" s="26" t="s">
        <v>970</v>
      </c>
      <c r="I570" s="26" t="s">
        <v>2</v>
      </c>
      <c r="J570" s="26" t="s">
        <v>987</v>
      </c>
      <c r="K570" s="26" t="s">
        <v>1021</v>
      </c>
      <c r="L570" s="26" t="s">
        <v>1032</v>
      </c>
      <c r="M570" s="26" t="s">
        <v>1049</v>
      </c>
      <c r="N570" s="28">
        <v>19</v>
      </c>
      <c r="O570" s="28">
        <v>17</v>
      </c>
      <c r="P570" s="28">
        <v>17</v>
      </c>
      <c r="Q570" s="28">
        <v>16</v>
      </c>
      <c r="R570" s="28">
        <v>18</v>
      </c>
      <c r="S570" s="28">
        <v>20</v>
      </c>
      <c r="T570" s="28">
        <v>18</v>
      </c>
      <c r="U570" s="28">
        <v>17</v>
      </c>
      <c r="V570" s="28">
        <v>18</v>
      </c>
      <c r="W570" s="28">
        <v>18</v>
      </c>
      <c r="X570" s="25">
        <v>18</v>
      </c>
      <c r="Y570" s="25">
        <v>19</v>
      </c>
      <c r="Z570" s="48">
        <v>21</v>
      </c>
    </row>
    <row r="571" spans="1:26">
      <c r="A571" s="26" t="s">
        <v>1078</v>
      </c>
      <c r="B571" s="26" t="s">
        <v>1081</v>
      </c>
      <c r="C571" s="27" t="s">
        <v>165</v>
      </c>
      <c r="D571" s="27" t="s">
        <v>655</v>
      </c>
      <c r="E571" s="26" t="s">
        <v>930</v>
      </c>
      <c r="F571" s="26" t="s">
        <v>957</v>
      </c>
      <c r="G571" s="26" t="s">
        <v>940</v>
      </c>
      <c r="H571" s="26" t="s">
        <v>957</v>
      </c>
      <c r="I571" s="26" t="s">
        <v>23</v>
      </c>
      <c r="J571" s="26" t="s">
        <v>983</v>
      </c>
      <c r="K571" s="26" t="s">
        <v>1021</v>
      </c>
      <c r="L571" s="26" t="s">
        <v>1032</v>
      </c>
      <c r="M571" s="26" t="s">
        <v>1235</v>
      </c>
      <c r="N571" s="28">
        <v>0</v>
      </c>
      <c r="O571" s="28">
        <v>0</v>
      </c>
      <c r="P571" s="28">
        <v>0</v>
      </c>
      <c r="Q571" s="28">
        <v>0</v>
      </c>
      <c r="R571" s="28">
        <v>0</v>
      </c>
      <c r="S571" s="28">
        <v>0</v>
      </c>
      <c r="T571" s="28">
        <v>0</v>
      </c>
      <c r="U571" s="28">
        <v>3</v>
      </c>
      <c r="V571" s="28">
        <v>4</v>
      </c>
      <c r="W571" s="28">
        <v>3</v>
      </c>
      <c r="X571" s="25">
        <v>5</v>
      </c>
      <c r="Y571" s="25">
        <v>0</v>
      </c>
      <c r="Z571" s="48">
        <v>0</v>
      </c>
    </row>
    <row r="572" spans="1:26">
      <c r="A572" s="26" t="s">
        <v>1078</v>
      </c>
      <c r="B572" s="26" t="s">
        <v>1081</v>
      </c>
      <c r="C572" s="27" t="s">
        <v>165</v>
      </c>
      <c r="D572" s="27" t="s">
        <v>655</v>
      </c>
      <c r="E572" s="26" t="s">
        <v>930</v>
      </c>
      <c r="F572" s="26" t="s">
        <v>957</v>
      </c>
      <c r="G572" s="26" t="s">
        <v>940</v>
      </c>
      <c r="H572" s="26" t="s">
        <v>957</v>
      </c>
      <c r="I572" s="26" t="s">
        <v>23</v>
      </c>
      <c r="J572" s="26" t="s">
        <v>983</v>
      </c>
      <c r="K572" s="26" t="s">
        <v>1021</v>
      </c>
      <c r="L572" s="26" t="s">
        <v>1032</v>
      </c>
      <c r="M572" s="26" t="s">
        <v>1049</v>
      </c>
      <c r="N572" s="28">
        <v>0</v>
      </c>
      <c r="O572" s="28">
        <v>0</v>
      </c>
      <c r="P572" s="28">
        <v>0</v>
      </c>
      <c r="Q572" s="28">
        <v>0</v>
      </c>
      <c r="R572" s="28">
        <v>0</v>
      </c>
      <c r="S572" s="28">
        <v>0</v>
      </c>
      <c r="T572" s="28">
        <v>0</v>
      </c>
      <c r="U572" s="28">
        <v>1</v>
      </c>
      <c r="V572" s="28">
        <v>0</v>
      </c>
      <c r="W572" s="28">
        <v>1</v>
      </c>
      <c r="X572" s="25">
        <v>0</v>
      </c>
      <c r="Y572" s="25">
        <v>0</v>
      </c>
      <c r="Z572" s="48">
        <v>0</v>
      </c>
    </row>
    <row r="573" spans="1:26">
      <c r="A573" s="26" t="s">
        <v>1078</v>
      </c>
      <c r="B573" s="26" t="s">
        <v>1081</v>
      </c>
      <c r="C573" s="27" t="s">
        <v>175</v>
      </c>
      <c r="D573" s="27" t="s">
        <v>1159</v>
      </c>
      <c r="E573" s="26" t="s">
        <v>934</v>
      </c>
      <c r="F573" s="26" t="s">
        <v>961</v>
      </c>
      <c r="G573" s="26" t="s">
        <v>946</v>
      </c>
      <c r="H573" s="26" t="s">
        <v>971</v>
      </c>
      <c r="I573" s="26" t="s">
        <v>13</v>
      </c>
      <c r="J573" s="26" t="s">
        <v>990</v>
      </c>
      <c r="K573" s="26" t="s">
        <v>1021</v>
      </c>
      <c r="L573" s="26" t="s">
        <v>1032</v>
      </c>
      <c r="M573" s="26" t="s">
        <v>1235</v>
      </c>
      <c r="N573" s="28">
        <v>0</v>
      </c>
      <c r="O573" s="28">
        <v>0</v>
      </c>
      <c r="P573" s="28">
        <v>0</v>
      </c>
      <c r="Q573" s="28">
        <v>10</v>
      </c>
      <c r="R573" s="28">
        <v>16</v>
      </c>
      <c r="S573" s="28">
        <v>15</v>
      </c>
      <c r="T573" s="28">
        <v>17</v>
      </c>
      <c r="U573" s="28">
        <v>16</v>
      </c>
      <c r="V573" s="28">
        <v>21</v>
      </c>
      <c r="W573" s="28">
        <v>24</v>
      </c>
      <c r="X573" s="25">
        <v>8</v>
      </c>
      <c r="Y573" s="25">
        <v>0</v>
      </c>
      <c r="Z573" s="48">
        <v>0</v>
      </c>
    </row>
    <row r="574" spans="1:26">
      <c r="A574" s="26" t="s">
        <v>1078</v>
      </c>
      <c r="B574" s="26" t="s">
        <v>1081</v>
      </c>
      <c r="C574" s="27" t="s">
        <v>175</v>
      </c>
      <c r="D574" s="27" t="s">
        <v>1159</v>
      </c>
      <c r="E574" s="26" t="s">
        <v>934</v>
      </c>
      <c r="F574" s="26" t="s">
        <v>961</v>
      </c>
      <c r="G574" s="26" t="s">
        <v>946</v>
      </c>
      <c r="H574" s="26" t="s">
        <v>971</v>
      </c>
      <c r="I574" s="26" t="s">
        <v>13</v>
      </c>
      <c r="J574" s="26" t="s">
        <v>990</v>
      </c>
      <c r="K574" s="26" t="s">
        <v>1021</v>
      </c>
      <c r="L574" s="26" t="s">
        <v>1032</v>
      </c>
      <c r="M574" s="26" t="s">
        <v>1049</v>
      </c>
      <c r="N574" s="28">
        <v>0</v>
      </c>
      <c r="O574" s="28">
        <v>0</v>
      </c>
      <c r="P574" s="28">
        <v>0</v>
      </c>
      <c r="Q574" s="28">
        <v>3</v>
      </c>
      <c r="R574" s="28">
        <v>8</v>
      </c>
      <c r="S574" s="28">
        <v>7</v>
      </c>
      <c r="T574" s="28">
        <v>9</v>
      </c>
      <c r="U574" s="28">
        <v>2</v>
      </c>
      <c r="V574" s="28">
        <v>3</v>
      </c>
      <c r="W574" s="28">
        <v>6</v>
      </c>
      <c r="X574" s="25">
        <v>0</v>
      </c>
      <c r="Y574" s="25">
        <v>0</v>
      </c>
      <c r="Z574" s="48">
        <v>0</v>
      </c>
    </row>
    <row r="575" spans="1:26">
      <c r="A575" s="26" t="s">
        <v>1078</v>
      </c>
      <c r="B575" s="26" t="s">
        <v>1081</v>
      </c>
      <c r="C575" s="27" t="s">
        <v>175</v>
      </c>
      <c r="D575" s="27" t="s">
        <v>1159</v>
      </c>
      <c r="E575" s="26" t="s">
        <v>930</v>
      </c>
      <c r="F575" s="26" t="s">
        <v>957</v>
      </c>
      <c r="G575" s="26" t="s">
        <v>940</v>
      </c>
      <c r="H575" s="26" t="s">
        <v>957</v>
      </c>
      <c r="I575" s="26" t="s">
        <v>23</v>
      </c>
      <c r="J575" s="26" t="s">
        <v>983</v>
      </c>
      <c r="K575" s="26" t="s">
        <v>1021</v>
      </c>
      <c r="L575" s="26" t="s">
        <v>1032</v>
      </c>
      <c r="M575" s="26" t="s">
        <v>1235</v>
      </c>
      <c r="N575" s="28">
        <v>0</v>
      </c>
      <c r="O575" s="28">
        <v>0</v>
      </c>
      <c r="P575" s="28">
        <v>0</v>
      </c>
      <c r="Q575" s="28">
        <v>0</v>
      </c>
      <c r="R575" s="28">
        <v>0</v>
      </c>
      <c r="S575" s="28">
        <v>0</v>
      </c>
      <c r="T575" s="28">
        <v>0</v>
      </c>
      <c r="U575" s="28">
        <v>0</v>
      </c>
      <c r="V575" s="28">
        <v>0</v>
      </c>
      <c r="W575" s="28">
        <v>0</v>
      </c>
      <c r="X575" s="25">
        <v>0</v>
      </c>
      <c r="Y575" s="25">
        <v>24</v>
      </c>
      <c r="Z575" s="48">
        <v>20</v>
      </c>
    </row>
    <row r="576" spans="1:26">
      <c r="A576" s="26" t="s">
        <v>1078</v>
      </c>
      <c r="B576" s="26" t="s">
        <v>1081</v>
      </c>
      <c r="C576" s="27" t="s">
        <v>175</v>
      </c>
      <c r="D576" s="27" t="s">
        <v>1159</v>
      </c>
      <c r="E576" s="26" t="s">
        <v>930</v>
      </c>
      <c r="F576" s="26" t="s">
        <v>957</v>
      </c>
      <c r="G576" s="26" t="s">
        <v>940</v>
      </c>
      <c r="H576" s="26" t="s">
        <v>957</v>
      </c>
      <c r="I576" s="26" t="s">
        <v>23</v>
      </c>
      <c r="J576" s="26" t="s">
        <v>983</v>
      </c>
      <c r="K576" s="26" t="s">
        <v>1021</v>
      </c>
      <c r="L576" s="26" t="s">
        <v>1032</v>
      </c>
      <c r="M576" s="26" t="s">
        <v>1049</v>
      </c>
      <c r="N576" s="28">
        <v>0</v>
      </c>
      <c r="O576" s="28">
        <v>0</v>
      </c>
      <c r="P576" s="28">
        <v>0</v>
      </c>
      <c r="Q576" s="28">
        <v>0</v>
      </c>
      <c r="R576" s="28">
        <v>0</v>
      </c>
      <c r="S576" s="28">
        <v>0</v>
      </c>
      <c r="T576" s="28">
        <v>0</v>
      </c>
      <c r="U576" s="28">
        <v>0</v>
      </c>
      <c r="V576" s="28">
        <v>0</v>
      </c>
      <c r="W576" s="28">
        <v>0</v>
      </c>
      <c r="X576" s="25">
        <v>0</v>
      </c>
      <c r="Y576" s="25">
        <v>5</v>
      </c>
      <c r="Z576" s="48">
        <v>2</v>
      </c>
    </row>
    <row r="577" spans="1:26">
      <c r="A577" s="26" t="s">
        <v>1078</v>
      </c>
      <c r="B577" s="26" t="s">
        <v>1081</v>
      </c>
      <c r="C577" s="27" t="s">
        <v>177</v>
      </c>
      <c r="D577" s="27" t="s">
        <v>662</v>
      </c>
      <c r="E577" s="26" t="s">
        <v>931</v>
      </c>
      <c r="F577" s="26" t="s">
        <v>958</v>
      </c>
      <c r="G577" s="26" t="s">
        <v>945</v>
      </c>
      <c r="H577" s="26" t="s">
        <v>970</v>
      </c>
      <c r="I577" s="26" t="s">
        <v>2</v>
      </c>
      <c r="J577" s="26" t="s">
        <v>987</v>
      </c>
      <c r="K577" s="26" t="s">
        <v>1021</v>
      </c>
      <c r="L577" s="26" t="s">
        <v>1032</v>
      </c>
      <c r="M577" s="26" t="s">
        <v>1235</v>
      </c>
      <c r="N577" s="28">
        <v>28</v>
      </c>
      <c r="O577" s="28">
        <v>36</v>
      </c>
      <c r="P577" s="28">
        <v>34</v>
      </c>
      <c r="Q577" s="28">
        <v>34</v>
      </c>
      <c r="R577" s="28">
        <v>28</v>
      </c>
      <c r="S577" s="28">
        <v>22</v>
      </c>
      <c r="T577" s="28">
        <v>48</v>
      </c>
      <c r="U577" s="28">
        <v>33</v>
      </c>
      <c r="V577" s="28">
        <v>40</v>
      </c>
      <c r="W577" s="28">
        <v>38</v>
      </c>
      <c r="X577" s="25">
        <v>53</v>
      </c>
      <c r="Y577" s="25">
        <v>34</v>
      </c>
      <c r="Z577" s="48">
        <v>30</v>
      </c>
    </row>
    <row r="578" spans="1:26">
      <c r="A578" s="26" t="s">
        <v>1078</v>
      </c>
      <c r="B578" s="26" t="s">
        <v>1081</v>
      </c>
      <c r="C578" s="27" t="s">
        <v>177</v>
      </c>
      <c r="D578" s="27" t="s">
        <v>662</v>
      </c>
      <c r="E578" s="26" t="s">
        <v>931</v>
      </c>
      <c r="F578" s="26" t="s">
        <v>958</v>
      </c>
      <c r="G578" s="26" t="s">
        <v>945</v>
      </c>
      <c r="H578" s="26" t="s">
        <v>970</v>
      </c>
      <c r="I578" s="26" t="s">
        <v>2</v>
      </c>
      <c r="J578" s="26" t="s">
        <v>987</v>
      </c>
      <c r="K578" s="26" t="s">
        <v>1021</v>
      </c>
      <c r="L578" s="26" t="s">
        <v>1032</v>
      </c>
      <c r="M578" s="26" t="s">
        <v>1049</v>
      </c>
      <c r="N578" s="28">
        <v>3</v>
      </c>
      <c r="O578" s="28">
        <v>8</v>
      </c>
      <c r="P578" s="28">
        <v>7</v>
      </c>
      <c r="Q578" s="28">
        <v>10</v>
      </c>
      <c r="R578" s="28">
        <v>2</v>
      </c>
      <c r="S578" s="28">
        <v>6</v>
      </c>
      <c r="T578" s="28">
        <v>9</v>
      </c>
      <c r="U578" s="28">
        <v>8</v>
      </c>
      <c r="V578" s="28">
        <v>12</v>
      </c>
      <c r="W578" s="28">
        <v>17</v>
      </c>
      <c r="X578" s="25">
        <v>5</v>
      </c>
      <c r="Y578" s="25">
        <v>14</v>
      </c>
      <c r="Z578" s="48">
        <v>16</v>
      </c>
    </row>
    <row r="579" spans="1:26">
      <c r="A579" s="26" t="s">
        <v>1078</v>
      </c>
      <c r="B579" s="26" t="s">
        <v>1081</v>
      </c>
      <c r="C579" s="27" t="s">
        <v>178</v>
      </c>
      <c r="D579" s="27" t="s">
        <v>663</v>
      </c>
      <c r="E579" s="26" t="s">
        <v>930</v>
      </c>
      <c r="F579" s="26" t="s">
        <v>957</v>
      </c>
      <c r="G579" s="26" t="s">
        <v>940</v>
      </c>
      <c r="H579" s="26" t="s">
        <v>957</v>
      </c>
      <c r="I579" s="26" t="s">
        <v>24</v>
      </c>
      <c r="J579" s="26" t="s">
        <v>981</v>
      </c>
      <c r="K579" s="26" t="s">
        <v>1021</v>
      </c>
      <c r="L579" s="26" t="s">
        <v>1032</v>
      </c>
      <c r="M579" s="26" t="s">
        <v>1235</v>
      </c>
      <c r="N579" s="28">
        <v>0</v>
      </c>
      <c r="O579" s="28">
        <v>0</v>
      </c>
      <c r="P579" s="28">
        <v>0</v>
      </c>
      <c r="Q579" s="28">
        <v>0</v>
      </c>
      <c r="R579" s="28">
        <v>0</v>
      </c>
      <c r="S579" s="28">
        <v>0</v>
      </c>
      <c r="T579" s="28">
        <v>0</v>
      </c>
      <c r="U579" s="28">
        <v>0</v>
      </c>
      <c r="V579" s="28">
        <v>0</v>
      </c>
      <c r="W579" s="28">
        <v>0</v>
      </c>
      <c r="X579" s="25">
        <v>0</v>
      </c>
      <c r="Y579" s="25">
        <v>41</v>
      </c>
      <c r="Z579" s="48">
        <v>45</v>
      </c>
    </row>
    <row r="580" spans="1:26">
      <c r="A580" s="26" t="s">
        <v>1078</v>
      </c>
      <c r="B580" s="26" t="s">
        <v>1081</v>
      </c>
      <c r="C580" s="27" t="s">
        <v>178</v>
      </c>
      <c r="D580" s="27" t="s">
        <v>663</v>
      </c>
      <c r="E580" s="26" t="s">
        <v>930</v>
      </c>
      <c r="F580" s="26" t="s">
        <v>957</v>
      </c>
      <c r="G580" s="26" t="s">
        <v>940</v>
      </c>
      <c r="H580" s="26" t="s">
        <v>957</v>
      </c>
      <c r="I580" s="26" t="s">
        <v>24</v>
      </c>
      <c r="J580" s="26" t="s">
        <v>981</v>
      </c>
      <c r="K580" s="26" t="s">
        <v>1021</v>
      </c>
      <c r="L580" s="26" t="s">
        <v>1032</v>
      </c>
      <c r="M580" s="26" t="s">
        <v>1049</v>
      </c>
      <c r="N580" s="28">
        <v>0</v>
      </c>
      <c r="O580" s="28">
        <v>0</v>
      </c>
      <c r="P580" s="28">
        <v>0</v>
      </c>
      <c r="Q580" s="28">
        <v>0</v>
      </c>
      <c r="R580" s="28">
        <v>0</v>
      </c>
      <c r="S580" s="28">
        <v>0</v>
      </c>
      <c r="T580" s="28">
        <v>0</v>
      </c>
      <c r="U580" s="28">
        <v>0</v>
      </c>
      <c r="V580" s="28">
        <v>0</v>
      </c>
      <c r="W580" s="28">
        <v>0</v>
      </c>
      <c r="X580" s="25">
        <v>0</v>
      </c>
      <c r="Y580" s="25">
        <v>3</v>
      </c>
      <c r="Z580" s="48">
        <v>5</v>
      </c>
    </row>
    <row r="581" spans="1:26">
      <c r="A581" s="26" t="s">
        <v>1078</v>
      </c>
      <c r="B581" s="26" t="s">
        <v>1081</v>
      </c>
      <c r="C581" s="27" t="s">
        <v>178</v>
      </c>
      <c r="D581" s="27" t="s">
        <v>663</v>
      </c>
      <c r="E581" s="26" t="s">
        <v>936</v>
      </c>
      <c r="F581" s="26" t="s">
        <v>963</v>
      </c>
      <c r="G581" s="26" t="s">
        <v>949</v>
      </c>
      <c r="H581" s="26" t="s">
        <v>974</v>
      </c>
      <c r="I581" s="26" t="s">
        <v>27</v>
      </c>
      <c r="J581" s="26" t="s">
        <v>993</v>
      </c>
      <c r="K581" s="26" t="s">
        <v>1021</v>
      </c>
      <c r="L581" s="26" t="s">
        <v>1032</v>
      </c>
      <c r="M581" s="26" t="s">
        <v>1235</v>
      </c>
      <c r="N581" s="28">
        <v>18</v>
      </c>
      <c r="O581" s="28">
        <v>19</v>
      </c>
      <c r="P581" s="28">
        <v>26</v>
      </c>
      <c r="Q581" s="28">
        <v>34</v>
      </c>
      <c r="R581" s="28">
        <v>30</v>
      </c>
      <c r="S581" s="28">
        <v>31</v>
      </c>
      <c r="T581" s="28">
        <v>37</v>
      </c>
      <c r="U581" s="28">
        <v>34</v>
      </c>
      <c r="V581" s="28">
        <v>33</v>
      </c>
      <c r="W581" s="28">
        <v>41</v>
      </c>
      <c r="X581" s="25">
        <v>42</v>
      </c>
      <c r="Y581" s="25">
        <v>0</v>
      </c>
      <c r="Z581" s="48">
        <v>0</v>
      </c>
    </row>
    <row r="582" spans="1:26">
      <c r="A582" s="26" t="s">
        <v>1078</v>
      </c>
      <c r="B582" s="26" t="s">
        <v>1081</v>
      </c>
      <c r="C582" s="27" t="s">
        <v>178</v>
      </c>
      <c r="D582" s="27" t="s">
        <v>663</v>
      </c>
      <c r="E582" s="26" t="s">
        <v>936</v>
      </c>
      <c r="F582" s="26" t="s">
        <v>963</v>
      </c>
      <c r="G582" s="26" t="s">
        <v>949</v>
      </c>
      <c r="H582" s="26" t="s">
        <v>974</v>
      </c>
      <c r="I582" s="26" t="s">
        <v>27</v>
      </c>
      <c r="J582" s="26" t="s">
        <v>993</v>
      </c>
      <c r="K582" s="26" t="s">
        <v>1021</v>
      </c>
      <c r="L582" s="26" t="s">
        <v>1032</v>
      </c>
      <c r="M582" s="26" t="s">
        <v>1049</v>
      </c>
      <c r="N582" s="28">
        <v>0</v>
      </c>
      <c r="O582" s="28">
        <v>1</v>
      </c>
      <c r="P582" s="28">
        <v>2</v>
      </c>
      <c r="Q582" s="28">
        <v>2</v>
      </c>
      <c r="R582" s="28">
        <v>2</v>
      </c>
      <c r="S582" s="28">
        <v>3</v>
      </c>
      <c r="T582" s="28">
        <v>2</v>
      </c>
      <c r="U582" s="28">
        <v>4</v>
      </c>
      <c r="V582" s="28">
        <v>4</v>
      </c>
      <c r="W582" s="28">
        <v>5</v>
      </c>
      <c r="X582" s="25">
        <v>3</v>
      </c>
      <c r="Y582" s="25">
        <v>0</v>
      </c>
      <c r="Z582" s="48">
        <v>0</v>
      </c>
    </row>
    <row r="583" spans="1:26">
      <c r="A583" s="26" t="s">
        <v>1078</v>
      </c>
      <c r="B583" s="26" t="s">
        <v>1081</v>
      </c>
      <c r="C583" s="27" t="s">
        <v>180</v>
      </c>
      <c r="D583" s="27" t="s">
        <v>569</v>
      </c>
      <c r="E583" s="26" t="s">
        <v>930</v>
      </c>
      <c r="F583" s="26" t="s">
        <v>957</v>
      </c>
      <c r="G583" s="26" t="s">
        <v>940</v>
      </c>
      <c r="H583" s="26" t="s">
        <v>957</v>
      </c>
      <c r="I583" s="26" t="s">
        <v>24</v>
      </c>
      <c r="J583" s="26" t="s">
        <v>981</v>
      </c>
      <c r="K583" s="26" t="s">
        <v>1021</v>
      </c>
      <c r="L583" s="26" t="s">
        <v>1032</v>
      </c>
      <c r="M583" s="26" t="s">
        <v>1235</v>
      </c>
      <c r="N583" s="28">
        <v>25</v>
      </c>
      <c r="O583" s="28">
        <v>28</v>
      </c>
      <c r="P583" s="28">
        <v>36</v>
      </c>
      <c r="Q583" s="28">
        <v>37</v>
      </c>
      <c r="R583" s="28">
        <v>40</v>
      </c>
      <c r="S583" s="28">
        <v>31</v>
      </c>
      <c r="T583" s="28">
        <v>42</v>
      </c>
      <c r="U583" s="28">
        <v>32</v>
      </c>
      <c r="V583" s="28">
        <v>38</v>
      </c>
      <c r="W583" s="28">
        <v>51</v>
      </c>
      <c r="X583" s="25">
        <v>37</v>
      </c>
      <c r="Y583" s="25">
        <v>0</v>
      </c>
      <c r="Z583" s="48">
        <v>0</v>
      </c>
    </row>
    <row r="584" spans="1:26">
      <c r="A584" s="26" t="s">
        <v>1078</v>
      </c>
      <c r="B584" s="26" t="s">
        <v>1081</v>
      </c>
      <c r="C584" s="27" t="s">
        <v>180</v>
      </c>
      <c r="D584" s="27" t="s">
        <v>569</v>
      </c>
      <c r="E584" s="26" t="s">
        <v>930</v>
      </c>
      <c r="F584" s="26" t="s">
        <v>957</v>
      </c>
      <c r="G584" s="26" t="s">
        <v>940</v>
      </c>
      <c r="H584" s="26" t="s">
        <v>957</v>
      </c>
      <c r="I584" s="26" t="s">
        <v>24</v>
      </c>
      <c r="J584" s="26" t="s">
        <v>981</v>
      </c>
      <c r="K584" s="26" t="s">
        <v>1021</v>
      </c>
      <c r="L584" s="26" t="s">
        <v>1032</v>
      </c>
      <c r="M584" s="26" t="s">
        <v>1049</v>
      </c>
      <c r="N584" s="28">
        <v>2</v>
      </c>
      <c r="O584" s="28">
        <v>3</v>
      </c>
      <c r="P584" s="28">
        <v>10</v>
      </c>
      <c r="Q584" s="28">
        <v>12</v>
      </c>
      <c r="R584" s="28">
        <v>12</v>
      </c>
      <c r="S584" s="28">
        <v>16</v>
      </c>
      <c r="T584" s="28">
        <v>6</v>
      </c>
      <c r="U584" s="28">
        <v>15</v>
      </c>
      <c r="V584" s="28">
        <v>11</v>
      </c>
      <c r="W584" s="28">
        <v>11</v>
      </c>
      <c r="X584" s="25">
        <v>14</v>
      </c>
      <c r="Y584" s="25">
        <v>0</v>
      </c>
      <c r="Z584" s="48">
        <v>0</v>
      </c>
    </row>
    <row r="585" spans="1:26">
      <c r="A585" s="26" t="s">
        <v>1078</v>
      </c>
      <c r="B585" s="26" t="s">
        <v>1081</v>
      </c>
      <c r="C585" s="27" t="s">
        <v>180</v>
      </c>
      <c r="D585" s="27" t="s">
        <v>569</v>
      </c>
      <c r="E585" s="26" t="s">
        <v>936</v>
      </c>
      <c r="F585" s="26" t="s">
        <v>963</v>
      </c>
      <c r="G585" s="26" t="s">
        <v>949</v>
      </c>
      <c r="H585" s="26" t="s">
        <v>974</v>
      </c>
      <c r="I585" s="26" t="s">
        <v>29</v>
      </c>
      <c r="J585" s="26" t="s">
        <v>1005</v>
      </c>
      <c r="K585" s="26" t="s">
        <v>1021</v>
      </c>
      <c r="L585" s="26" t="s">
        <v>1032</v>
      </c>
      <c r="M585" s="26" t="s">
        <v>1235</v>
      </c>
      <c r="N585" s="28">
        <v>0</v>
      </c>
      <c r="O585" s="28">
        <v>0</v>
      </c>
      <c r="P585" s="28">
        <v>0</v>
      </c>
      <c r="Q585" s="28">
        <v>0</v>
      </c>
      <c r="R585" s="28">
        <v>0</v>
      </c>
      <c r="S585" s="28">
        <v>0</v>
      </c>
      <c r="T585" s="28">
        <v>0</v>
      </c>
      <c r="U585" s="28">
        <v>0</v>
      </c>
      <c r="V585" s="28">
        <v>0</v>
      </c>
      <c r="W585" s="28">
        <v>0</v>
      </c>
      <c r="X585" s="25">
        <v>0</v>
      </c>
      <c r="Y585" s="25">
        <v>38</v>
      </c>
      <c r="Z585" s="48">
        <v>32</v>
      </c>
    </row>
    <row r="586" spans="1:26">
      <c r="A586" s="26" t="s">
        <v>1078</v>
      </c>
      <c r="B586" s="26" t="s">
        <v>1081</v>
      </c>
      <c r="C586" s="27" t="s">
        <v>180</v>
      </c>
      <c r="D586" s="27" t="s">
        <v>569</v>
      </c>
      <c r="E586" s="26" t="s">
        <v>936</v>
      </c>
      <c r="F586" s="26" t="s">
        <v>963</v>
      </c>
      <c r="G586" s="26" t="s">
        <v>949</v>
      </c>
      <c r="H586" s="26" t="s">
        <v>974</v>
      </c>
      <c r="I586" s="26" t="s">
        <v>29</v>
      </c>
      <c r="J586" s="26" t="s">
        <v>1005</v>
      </c>
      <c r="K586" s="26" t="s">
        <v>1021</v>
      </c>
      <c r="L586" s="26" t="s">
        <v>1032</v>
      </c>
      <c r="M586" s="26" t="s">
        <v>1049</v>
      </c>
      <c r="N586" s="28">
        <v>0</v>
      </c>
      <c r="O586" s="28">
        <v>0</v>
      </c>
      <c r="P586" s="28">
        <v>0</v>
      </c>
      <c r="Q586" s="28">
        <v>0</v>
      </c>
      <c r="R586" s="28">
        <v>0</v>
      </c>
      <c r="S586" s="28">
        <v>0</v>
      </c>
      <c r="T586" s="28">
        <v>0</v>
      </c>
      <c r="U586" s="28">
        <v>0</v>
      </c>
      <c r="V586" s="28">
        <v>0</v>
      </c>
      <c r="W586" s="28">
        <v>0</v>
      </c>
      <c r="X586" s="25">
        <v>0</v>
      </c>
      <c r="Y586" s="25">
        <v>10</v>
      </c>
      <c r="Z586" s="48">
        <v>16</v>
      </c>
    </row>
    <row r="587" spans="1:26">
      <c r="A587" s="26" t="s">
        <v>1078</v>
      </c>
      <c r="B587" s="26" t="s">
        <v>1081</v>
      </c>
      <c r="C587" s="27" t="s">
        <v>183</v>
      </c>
      <c r="D587" s="27" t="s">
        <v>612</v>
      </c>
      <c r="E587" s="26" t="s">
        <v>931</v>
      </c>
      <c r="F587" s="26" t="s">
        <v>958</v>
      </c>
      <c r="G587" s="26" t="s">
        <v>945</v>
      </c>
      <c r="H587" s="26" t="s">
        <v>970</v>
      </c>
      <c r="I587" s="26" t="s">
        <v>2</v>
      </c>
      <c r="J587" s="26" t="s">
        <v>987</v>
      </c>
      <c r="K587" s="26" t="s">
        <v>1021</v>
      </c>
      <c r="L587" s="26" t="s">
        <v>1032</v>
      </c>
      <c r="M587" s="26" t="s">
        <v>1235</v>
      </c>
      <c r="N587" s="28">
        <v>20</v>
      </c>
      <c r="O587" s="28">
        <v>19</v>
      </c>
      <c r="P587" s="28">
        <v>23</v>
      </c>
      <c r="Q587" s="28">
        <v>23</v>
      </c>
      <c r="R587" s="28">
        <v>34</v>
      </c>
      <c r="S587" s="28">
        <v>30</v>
      </c>
      <c r="T587" s="28">
        <v>39</v>
      </c>
      <c r="U587" s="28">
        <v>36</v>
      </c>
      <c r="V587" s="28">
        <v>51</v>
      </c>
      <c r="W587" s="28">
        <v>33</v>
      </c>
      <c r="X587" s="25">
        <v>35</v>
      </c>
      <c r="Y587" s="25">
        <v>34</v>
      </c>
      <c r="Z587" s="48">
        <v>24</v>
      </c>
    </row>
    <row r="588" spans="1:26">
      <c r="A588" s="26" t="s">
        <v>1078</v>
      </c>
      <c r="B588" s="26" t="s">
        <v>1081</v>
      </c>
      <c r="C588" s="27" t="s">
        <v>183</v>
      </c>
      <c r="D588" s="27" t="s">
        <v>612</v>
      </c>
      <c r="E588" s="26" t="s">
        <v>931</v>
      </c>
      <c r="F588" s="26" t="s">
        <v>958</v>
      </c>
      <c r="G588" s="26" t="s">
        <v>945</v>
      </c>
      <c r="H588" s="26" t="s">
        <v>970</v>
      </c>
      <c r="I588" s="26" t="s">
        <v>2</v>
      </c>
      <c r="J588" s="26" t="s">
        <v>987</v>
      </c>
      <c r="K588" s="26" t="s">
        <v>1021</v>
      </c>
      <c r="L588" s="26" t="s">
        <v>1032</v>
      </c>
      <c r="M588" s="26" t="s">
        <v>1049</v>
      </c>
      <c r="N588" s="28">
        <v>5</v>
      </c>
      <c r="O588" s="28">
        <v>14</v>
      </c>
      <c r="P588" s="28">
        <v>13</v>
      </c>
      <c r="Q588" s="28">
        <v>20</v>
      </c>
      <c r="R588" s="28">
        <v>13</v>
      </c>
      <c r="S588" s="28">
        <v>23</v>
      </c>
      <c r="T588" s="28">
        <v>14</v>
      </c>
      <c r="U588" s="28">
        <v>17</v>
      </c>
      <c r="V588" s="28">
        <v>21</v>
      </c>
      <c r="W588" s="28">
        <v>18</v>
      </c>
      <c r="X588" s="25">
        <v>24</v>
      </c>
      <c r="Y588" s="25">
        <v>24</v>
      </c>
      <c r="Z588" s="48">
        <v>17</v>
      </c>
    </row>
    <row r="589" spans="1:26">
      <c r="A589" s="26" t="s">
        <v>1078</v>
      </c>
      <c r="B589" s="26" t="s">
        <v>1081</v>
      </c>
      <c r="C589" s="27" t="s">
        <v>184</v>
      </c>
      <c r="D589" s="27" t="s">
        <v>666</v>
      </c>
      <c r="E589" s="26" t="s">
        <v>936</v>
      </c>
      <c r="F589" s="26" t="s">
        <v>963</v>
      </c>
      <c r="G589" s="26" t="s">
        <v>949</v>
      </c>
      <c r="H589" s="26" t="s">
        <v>974</v>
      </c>
      <c r="I589" s="26" t="s">
        <v>27</v>
      </c>
      <c r="J589" s="26" t="s">
        <v>993</v>
      </c>
      <c r="K589" s="26" t="s">
        <v>1021</v>
      </c>
      <c r="L589" s="26" t="s">
        <v>1032</v>
      </c>
      <c r="M589" s="26" t="s">
        <v>1235</v>
      </c>
      <c r="N589" s="28">
        <v>6</v>
      </c>
      <c r="O589" s="28">
        <v>29</v>
      </c>
      <c r="P589" s="28">
        <v>0</v>
      </c>
      <c r="Q589" s="28">
        <v>0</v>
      </c>
      <c r="R589" s="28">
        <v>0</v>
      </c>
      <c r="S589" s="28">
        <v>0</v>
      </c>
      <c r="T589" s="28">
        <v>0</v>
      </c>
      <c r="U589" s="28">
        <v>0</v>
      </c>
      <c r="V589" s="28">
        <v>0</v>
      </c>
      <c r="W589" s="28">
        <v>0</v>
      </c>
      <c r="X589" s="25">
        <v>0</v>
      </c>
      <c r="Y589" s="25">
        <v>0</v>
      </c>
      <c r="Z589" s="48">
        <v>0</v>
      </c>
    </row>
    <row r="590" spans="1:26">
      <c r="A590" s="26" t="s">
        <v>1078</v>
      </c>
      <c r="B590" s="26" t="s">
        <v>1081</v>
      </c>
      <c r="C590" s="27" t="s">
        <v>188</v>
      </c>
      <c r="D590" s="27" t="s">
        <v>670</v>
      </c>
      <c r="E590" s="26" t="s">
        <v>936</v>
      </c>
      <c r="F590" s="26" t="s">
        <v>963</v>
      </c>
      <c r="G590" s="26" t="s">
        <v>949</v>
      </c>
      <c r="H590" s="26" t="s">
        <v>974</v>
      </c>
      <c r="I590" s="26" t="s">
        <v>27</v>
      </c>
      <c r="J590" s="26" t="s">
        <v>993</v>
      </c>
      <c r="K590" s="26" t="s">
        <v>1021</v>
      </c>
      <c r="L590" s="26" t="s">
        <v>1032</v>
      </c>
      <c r="M590" s="26" t="s">
        <v>1235</v>
      </c>
      <c r="N590" s="28">
        <v>8</v>
      </c>
      <c r="O590" s="28">
        <v>15</v>
      </c>
      <c r="P590" s="28">
        <v>0</v>
      </c>
      <c r="Q590" s="28">
        <v>0</v>
      </c>
      <c r="R590" s="28">
        <v>0</v>
      </c>
      <c r="S590" s="28">
        <v>0</v>
      </c>
      <c r="T590" s="28">
        <v>0</v>
      </c>
      <c r="U590" s="28">
        <v>0</v>
      </c>
      <c r="V590" s="28">
        <v>0</v>
      </c>
      <c r="W590" s="28">
        <v>0</v>
      </c>
      <c r="X590" s="25">
        <v>0</v>
      </c>
      <c r="Y590" s="25">
        <v>0</v>
      </c>
      <c r="Z590" s="48">
        <v>0</v>
      </c>
    </row>
    <row r="591" spans="1:26">
      <c r="A591" s="26" t="s">
        <v>1078</v>
      </c>
      <c r="B591" s="26" t="s">
        <v>1081</v>
      </c>
      <c r="C591" s="27" t="s">
        <v>188</v>
      </c>
      <c r="D591" s="27" t="s">
        <v>670</v>
      </c>
      <c r="E591" s="26" t="s">
        <v>936</v>
      </c>
      <c r="F591" s="26" t="s">
        <v>963</v>
      </c>
      <c r="G591" s="26" t="s">
        <v>949</v>
      </c>
      <c r="H591" s="26" t="s">
        <v>974</v>
      </c>
      <c r="I591" s="26" t="s">
        <v>27</v>
      </c>
      <c r="J591" s="26" t="s">
        <v>993</v>
      </c>
      <c r="K591" s="26" t="s">
        <v>1021</v>
      </c>
      <c r="L591" s="26" t="s">
        <v>1032</v>
      </c>
      <c r="M591" s="26" t="s">
        <v>1049</v>
      </c>
      <c r="N591" s="28">
        <v>1</v>
      </c>
      <c r="O591" s="28">
        <v>0</v>
      </c>
      <c r="P591" s="28">
        <v>0</v>
      </c>
      <c r="Q591" s="28">
        <v>0</v>
      </c>
      <c r="R591" s="28">
        <v>0</v>
      </c>
      <c r="S591" s="28">
        <v>0</v>
      </c>
      <c r="T591" s="28">
        <v>0</v>
      </c>
      <c r="U591" s="28">
        <v>0</v>
      </c>
      <c r="V591" s="28">
        <v>0</v>
      </c>
      <c r="W591" s="28">
        <v>0</v>
      </c>
      <c r="X591" s="25">
        <v>0</v>
      </c>
      <c r="Y591" s="25">
        <v>0</v>
      </c>
      <c r="Z591" s="48">
        <v>0</v>
      </c>
    </row>
    <row r="592" spans="1:26">
      <c r="A592" s="26" t="s">
        <v>1078</v>
      </c>
      <c r="B592" s="26" t="s">
        <v>1081</v>
      </c>
      <c r="C592" s="27" t="s">
        <v>189</v>
      </c>
      <c r="D592" s="27" t="s">
        <v>671</v>
      </c>
      <c r="E592" s="26" t="s">
        <v>935</v>
      </c>
      <c r="F592" s="26" t="s">
        <v>962</v>
      </c>
      <c r="G592" s="26" t="s">
        <v>950</v>
      </c>
      <c r="H592" s="26" t="s">
        <v>975</v>
      </c>
      <c r="I592" s="26" t="s">
        <v>11</v>
      </c>
      <c r="J592" s="26" t="s">
        <v>1006</v>
      </c>
      <c r="K592" s="26" t="s">
        <v>1021</v>
      </c>
      <c r="L592" s="26" t="s">
        <v>1032</v>
      </c>
      <c r="M592" s="26" t="s">
        <v>1235</v>
      </c>
      <c r="N592" s="28">
        <v>0</v>
      </c>
      <c r="O592" s="28">
        <v>2</v>
      </c>
      <c r="P592" s="28">
        <v>0</v>
      </c>
      <c r="Q592" s="28">
        <v>0</v>
      </c>
      <c r="R592" s="28">
        <v>0</v>
      </c>
      <c r="S592" s="28">
        <v>0</v>
      </c>
      <c r="T592" s="28">
        <v>0</v>
      </c>
      <c r="U592" s="28">
        <v>0</v>
      </c>
      <c r="V592" s="28">
        <v>0</v>
      </c>
      <c r="W592" s="28">
        <v>0</v>
      </c>
      <c r="X592" s="25">
        <v>0</v>
      </c>
      <c r="Y592" s="25">
        <v>0</v>
      </c>
      <c r="Z592" s="48">
        <v>0</v>
      </c>
    </row>
    <row r="593" spans="1:26">
      <c r="A593" s="26" t="s">
        <v>1078</v>
      </c>
      <c r="B593" s="26" t="s">
        <v>1081</v>
      </c>
      <c r="C593" s="27" t="s">
        <v>190</v>
      </c>
      <c r="D593" s="27" t="s">
        <v>672</v>
      </c>
      <c r="E593" s="26" t="s">
        <v>930</v>
      </c>
      <c r="F593" s="26" t="s">
        <v>957</v>
      </c>
      <c r="G593" s="26" t="s">
        <v>940</v>
      </c>
      <c r="H593" s="26" t="s">
        <v>957</v>
      </c>
      <c r="I593" s="26" t="s">
        <v>23</v>
      </c>
      <c r="J593" s="26" t="s">
        <v>983</v>
      </c>
      <c r="K593" s="26" t="s">
        <v>1021</v>
      </c>
      <c r="L593" s="26" t="s">
        <v>1032</v>
      </c>
      <c r="M593" s="26" t="s">
        <v>1235</v>
      </c>
      <c r="N593" s="28">
        <v>6</v>
      </c>
      <c r="O593" s="28">
        <v>0</v>
      </c>
      <c r="P593" s="28">
        <v>9</v>
      </c>
      <c r="Q593" s="28">
        <v>22</v>
      </c>
      <c r="R593" s="28">
        <v>25</v>
      </c>
      <c r="S593" s="28">
        <v>16</v>
      </c>
      <c r="T593" s="28">
        <v>20</v>
      </c>
      <c r="U593" s="28">
        <v>21</v>
      </c>
      <c r="V593" s="28">
        <v>36</v>
      </c>
      <c r="W593" s="28">
        <v>37</v>
      </c>
      <c r="X593" s="25">
        <v>25</v>
      </c>
      <c r="Y593" s="25">
        <v>26</v>
      </c>
      <c r="Z593" s="48">
        <v>19</v>
      </c>
    </row>
    <row r="594" spans="1:26">
      <c r="A594" s="26" t="s">
        <v>1078</v>
      </c>
      <c r="B594" s="26" t="s">
        <v>1081</v>
      </c>
      <c r="C594" s="27" t="s">
        <v>190</v>
      </c>
      <c r="D594" s="27" t="s">
        <v>672</v>
      </c>
      <c r="E594" s="26" t="s">
        <v>930</v>
      </c>
      <c r="F594" s="26" t="s">
        <v>957</v>
      </c>
      <c r="G594" s="26" t="s">
        <v>940</v>
      </c>
      <c r="H594" s="26" t="s">
        <v>957</v>
      </c>
      <c r="I594" s="26" t="s">
        <v>23</v>
      </c>
      <c r="J594" s="26" t="s">
        <v>983</v>
      </c>
      <c r="K594" s="26" t="s">
        <v>1021</v>
      </c>
      <c r="L594" s="26" t="s">
        <v>1032</v>
      </c>
      <c r="M594" s="26" t="s">
        <v>1049</v>
      </c>
      <c r="N594" s="28">
        <v>0</v>
      </c>
      <c r="O594" s="28">
        <v>0</v>
      </c>
      <c r="P594" s="28">
        <v>0</v>
      </c>
      <c r="Q594" s="28">
        <v>0</v>
      </c>
      <c r="R594" s="28">
        <v>3</v>
      </c>
      <c r="S594" s="28">
        <v>4</v>
      </c>
      <c r="T594" s="28">
        <v>2</v>
      </c>
      <c r="U594" s="28">
        <v>3</v>
      </c>
      <c r="V594" s="28">
        <v>1</v>
      </c>
      <c r="W594" s="28">
        <v>3</v>
      </c>
      <c r="X594" s="25">
        <v>1</v>
      </c>
      <c r="Y594" s="25">
        <v>1</v>
      </c>
      <c r="Z594" s="48">
        <v>3</v>
      </c>
    </row>
    <row r="595" spans="1:26">
      <c r="A595" s="26" t="s">
        <v>1078</v>
      </c>
      <c r="B595" s="26" t="s">
        <v>1081</v>
      </c>
      <c r="C595" s="27" t="s">
        <v>192</v>
      </c>
      <c r="D595" s="27" t="s">
        <v>674</v>
      </c>
      <c r="E595" s="26" t="s">
        <v>936</v>
      </c>
      <c r="F595" s="26" t="s">
        <v>963</v>
      </c>
      <c r="G595" s="26" t="s">
        <v>949</v>
      </c>
      <c r="H595" s="26" t="s">
        <v>974</v>
      </c>
      <c r="I595" s="26" t="s">
        <v>27</v>
      </c>
      <c r="J595" s="26" t="s">
        <v>993</v>
      </c>
      <c r="K595" s="26" t="s">
        <v>1021</v>
      </c>
      <c r="L595" s="26" t="s">
        <v>1032</v>
      </c>
      <c r="M595" s="26" t="s">
        <v>1235</v>
      </c>
      <c r="N595" s="28">
        <v>28</v>
      </c>
      <c r="O595" s="28">
        <v>31</v>
      </c>
      <c r="P595" s="28">
        <v>19</v>
      </c>
      <c r="Q595" s="28">
        <v>17</v>
      </c>
      <c r="R595" s="28">
        <v>23</v>
      </c>
      <c r="S595" s="28">
        <v>21</v>
      </c>
      <c r="T595" s="28">
        <v>27</v>
      </c>
      <c r="U595" s="28">
        <v>33</v>
      </c>
      <c r="V595" s="28">
        <v>23</v>
      </c>
      <c r="W595" s="28">
        <v>31</v>
      </c>
      <c r="X595" s="25">
        <v>16</v>
      </c>
      <c r="Y595" s="25">
        <v>24</v>
      </c>
      <c r="Z595" s="48">
        <v>26</v>
      </c>
    </row>
    <row r="596" spans="1:26">
      <c r="A596" s="26" t="s">
        <v>1078</v>
      </c>
      <c r="B596" s="26" t="s">
        <v>1081</v>
      </c>
      <c r="C596" s="27" t="s">
        <v>192</v>
      </c>
      <c r="D596" s="27" t="s">
        <v>674</v>
      </c>
      <c r="E596" s="26" t="s">
        <v>936</v>
      </c>
      <c r="F596" s="26" t="s">
        <v>963</v>
      </c>
      <c r="G596" s="26" t="s">
        <v>949</v>
      </c>
      <c r="H596" s="26" t="s">
        <v>974</v>
      </c>
      <c r="I596" s="26" t="s">
        <v>27</v>
      </c>
      <c r="J596" s="26" t="s">
        <v>993</v>
      </c>
      <c r="K596" s="26" t="s">
        <v>1021</v>
      </c>
      <c r="L596" s="26" t="s">
        <v>1032</v>
      </c>
      <c r="M596" s="26" t="s">
        <v>1049</v>
      </c>
      <c r="N596" s="28">
        <v>3</v>
      </c>
      <c r="O596" s="28">
        <v>2</v>
      </c>
      <c r="P596" s="28">
        <v>4</v>
      </c>
      <c r="Q596" s="28">
        <v>2</v>
      </c>
      <c r="R596" s="28">
        <v>11</v>
      </c>
      <c r="S596" s="28">
        <v>6</v>
      </c>
      <c r="T596" s="28">
        <v>5</v>
      </c>
      <c r="U596" s="28">
        <v>3</v>
      </c>
      <c r="V596" s="28">
        <v>6</v>
      </c>
      <c r="W596" s="28">
        <v>3</v>
      </c>
      <c r="X596" s="25">
        <v>5</v>
      </c>
      <c r="Y596" s="25">
        <v>9</v>
      </c>
      <c r="Z596" s="48">
        <v>8</v>
      </c>
    </row>
    <row r="597" spans="1:26">
      <c r="A597" s="26" t="s">
        <v>1078</v>
      </c>
      <c r="B597" s="26" t="s">
        <v>1081</v>
      </c>
      <c r="C597" s="27" t="s">
        <v>193</v>
      </c>
      <c r="D597" s="27" t="s">
        <v>675</v>
      </c>
      <c r="E597" s="26" t="s">
        <v>930</v>
      </c>
      <c r="F597" s="26" t="s">
        <v>957</v>
      </c>
      <c r="G597" s="26" t="s">
        <v>940</v>
      </c>
      <c r="H597" s="26" t="s">
        <v>957</v>
      </c>
      <c r="I597" s="26" t="s">
        <v>24</v>
      </c>
      <c r="J597" s="26" t="s">
        <v>981</v>
      </c>
      <c r="K597" s="26" t="s">
        <v>1021</v>
      </c>
      <c r="L597" s="26" t="s">
        <v>1032</v>
      </c>
      <c r="M597" s="26" t="s">
        <v>1235</v>
      </c>
      <c r="N597" s="28">
        <v>0</v>
      </c>
      <c r="O597" s="28">
        <v>0</v>
      </c>
      <c r="P597" s="28">
        <v>0</v>
      </c>
      <c r="Q597" s="28">
        <v>0</v>
      </c>
      <c r="R597" s="28">
        <v>0</v>
      </c>
      <c r="S597" s="28">
        <v>0</v>
      </c>
      <c r="T597" s="28">
        <v>0</v>
      </c>
      <c r="U597" s="28">
        <v>0</v>
      </c>
      <c r="V597" s="28">
        <v>0</v>
      </c>
      <c r="W597" s="28">
        <v>0</v>
      </c>
      <c r="X597" s="25">
        <v>0</v>
      </c>
      <c r="Y597" s="25">
        <v>47</v>
      </c>
      <c r="Z597" s="48">
        <v>42</v>
      </c>
    </row>
    <row r="598" spans="1:26">
      <c r="A598" s="26" t="s">
        <v>1078</v>
      </c>
      <c r="B598" s="26" t="s">
        <v>1081</v>
      </c>
      <c r="C598" s="27" t="s">
        <v>193</v>
      </c>
      <c r="D598" s="27" t="s">
        <v>675</v>
      </c>
      <c r="E598" s="26" t="s">
        <v>930</v>
      </c>
      <c r="F598" s="26" t="s">
        <v>957</v>
      </c>
      <c r="G598" s="26" t="s">
        <v>940</v>
      </c>
      <c r="H598" s="26" t="s">
        <v>957</v>
      </c>
      <c r="I598" s="26" t="s">
        <v>24</v>
      </c>
      <c r="J598" s="26" t="s">
        <v>981</v>
      </c>
      <c r="K598" s="26" t="s">
        <v>1021</v>
      </c>
      <c r="L598" s="26" t="s">
        <v>1032</v>
      </c>
      <c r="M598" s="26" t="s">
        <v>1049</v>
      </c>
      <c r="N598" s="28">
        <v>0</v>
      </c>
      <c r="O598" s="28">
        <v>0</v>
      </c>
      <c r="P598" s="28">
        <v>0</v>
      </c>
      <c r="Q598" s="28">
        <v>0</v>
      </c>
      <c r="R598" s="28">
        <v>0</v>
      </c>
      <c r="S598" s="28">
        <v>0</v>
      </c>
      <c r="T598" s="28">
        <v>0</v>
      </c>
      <c r="U598" s="28">
        <v>0</v>
      </c>
      <c r="V598" s="28">
        <v>0</v>
      </c>
      <c r="W598" s="28">
        <v>0</v>
      </c>
      <c r="X598" s="25">
        <v>0</v>
      </c>
      <c r="Y598" s="25">
        <v>4</v>
      </c>
      <c r="Z598" s="48">
        <v>2</v>
      </c>
    </row>
    <row r="599" spans="1:26">
      <c r="A599" s="26" t="s">
        <v>1078</v>
      </c>
      <c r="B599" s="26" t="s">
        <v>1081</v>
      </c>
      <c r="C599" s="27" t="s">
        <v>193</v>
      </c>
      <c r="D599" s="27" t="s">
        <v>675</v>
      </c>
      <c r="E599" s="26" t="s">
        <v>936</v>
      </c>
      <c r="F599" s="26" t="s">
        <v>963</v>
      </c>
      <c r="G599" s="26" t="s">
        <v>949</v>
      </c>
      <c r="H599" s="26" t="s">
        <v>974</v>
      </c>
      <c r="I599" s="26" t="s">
        <v>27</v>
      </c>
      <c r="J599" s="26" t="s">
        <v>993</v>
      </c>
      <c r="K599" s="26" t="s">
        <v>1021</v>
      </c>
      <c r="L599" s="26" t="s">
        <v>1032</v>
      </c>
      <c r="M599" s="26" t="s">
        <v>1235</v>
      </c>
      <c r="N599" s="28">
        <v>20</v>
      </c>
      <c r="O599" s="28">
        <v>33</v>
      </c>
      <c r="P599" s="28">
        <v>47</v>
      </c>
      <c r="Q599" s="28">
        <v>30</v>
      </c>
      <c r="R599" s="28">
        <v>33</v>
      </c>
      <c r="S599" s="28">
        <v>34</v>
      </c>
      <c r="T599" s="28">
        <v>26</v>
      </c>
      <c r="U599" s="28">
        <v>37</v>
      </c>
      <c r="V599" s="28">
        <v>32</v>
      </c>
      <c r="W599" s="28">
        <v>43</v>
      </c>
      <c r="X599" s="25">
        <v>38</v>
      </c>
      <c r="Y599" s="25">
        <v>0</v>
      </c>
      <c r="Z599" s="48">
        <v>0</v>
      </c>
    </row>
    <row r="600" spans="1:26">
      <c r="A600" s="26" t="s">
        <v>1078</v>
      </c>
      <c r="B600" s="26" t="s">
        <v>1081</v>
      </c>
      <c r="C600" s="27" t="s">
        <v>193</v>
      </c>
      <c r="D600" s="27" t="s">
        <v>675</v>
      </c>
      <c r="E600" s="26" t="s">
        <v>936</v>
      </c>
      <c r="F600" s="26" t="s">
        <v>963</v>
      </c>
      <c r="G600" s="26" t="s">
        <v>949</v>
      </c>
      <c r="H600" s="26" t="s">
        <v>974</v>
      </c>
      <c r="I600" s="26" t="s">
        <v>27</v>
      </c>
      <c r="J600" s="26" t="s">
        <v>993</v>
      </c>
      <c r="K600" s="26" t="s">
        <v>1021</v>
      </c>
      <c r="L600" s="26" t="s">
        <v>1032</v>
      </c>
      <c r="M600" s="26" t="s">
        <v>1049</v>
      </c>
      <c r="N600" s="28">
        <v>3</v>
      </c>
      <c r="O600" s="28">
        <v>0</v>
      </c>
      <c r="P600" s="28">
        <v>3</v>
      </c>
      <c r="Q600" s="28">
        <v>2</v>
      </c>
      <c r="R600" s="28">
        <v>6</v>
      </c>
      <c r="S600" s="28">
        <v>3</v>
      </c>
      <c r="T600" s="28">
        <v>11</v>
      </c>
      <c r="U600" s="28">
        <v>3</v>
      </c>
      <c r="V600" s="28">
        <v>3</v>
      </c>
      <c r="W600" s="28">
        <v>3</v>
      </c>
      <c r="X600" s="25">
        <v>1</v>
      </c>
      <c r="Y600" s="25">
        <v>0</v>
      </c>
      <c r="Z600" s="48">
        <v>0</v>
      </c>
    </row>
    <row r="601" spans="1:26">
      <c r="A601" s="26" t="s">
        <v>1078</v>
      </c>
      <c r="B601" s="26" t="s">
        <v>1081</v>
      </c>
      <c r="C601" s="27" t="s">
        <v>194</v>
      </c>
      <c r="D601" s="27" t="s">
        <v>676</v>
      </c>
      <c r="E601" s="26" t="s">
        <v>930</v>
      </c>
      <c r="F601" s="26" t="s">
        <v>957</v>
      </c>
      <c r="G601" s="26" t="s">
        <v>940</v>
      </c>
      <c r="H601" s="26" t="s">
        <v>957</v>
      </c>
      <c r="I601" s="26" t="s">
        <v>24</v>
      </c>
      <c r="J601" s="26" t="s">
        <v>981</v>
      </c>
      <c r="K601" s="26" t="s">
        <v>1021</v>
      </c>
      <c r="L601" s="26" t="s">
        <v>1032</v>
      </c>
      <c r="M601" s="26" t="s">
        <v>1235</v>
      </c>
      <c r="N601" s="28">
        <v>0</v>
      </c>
      <c r="O601" s="28">
        <v>0</v>
      </c>
      <c r="P601" s="28">
        <v>0</v>
      </c>
      <c r="Q601" s="28">
        <v>0</v>
      </c>
      <c r="R601" s="28">
        <v>0</v>
      </c>
      <c r="S601" s="28">
        <v>0</v>
      </c>
      <c r="T601" s="28">
        <v>0</v>
      </c>
      <c r="U601" s="28">
        <v>0</v>
      </c>
      <c r="V601" s="28">
        <v>0</v>
      </c>
      <c r="W601" s="28">
        <v>0</v>
      </c>
      <c r="X601" s="25">
        <v>0</v>
      </c>
      <c r="Y601" s="25">
        <v>42</v>
      </c>
      <c r="Z601" s="48">
        <v>36</v>
      </c>
    </row>
    <row r="602" spans="1:26">
      <c r="A602" s="26" t="s">
        <v>1078</v>
      </c>
      <c r="B602" s="26" t="s">
        <v>1081</v>
      </c>
      <c r="C602" s="27" t="s">
        <v>194</v>
      </c>
      <c r="D602" s="27" t="s">
        <v>676</v>
      </c>
      <c r="E602" s="26" t="s">
        <v>930</v>
      </c>
      <c r="F602" s="26" t="s">
        <v>957</v>
      </c>
      <c r="G602" s="26" t="s">
        <v>940</v>
      </c>
      <c r="H602" s="26" t="s">
        <v>957</v>
      </c>
      <c r="I602" s="26" t="s">
        <v>24</v>
      </c>
      <c r="J602" s="26" t="s">
        <v>981</v>
      </c>
      <c r="K602" s="26" t="s">
        <v>1021</v>
      </c>
      <c r="L602" s="26" t="s">
        <v>1032</v>
      </c>
      <c r="M602" s="26" t="s">
        <v>1049</v>
      </c>
      <c r="N602" s="28">
        <v>0</v>
      </c>
      <c r="O602" s="28">
        <v>0</v>
      </c>
      <c r="P602" s="28">
        <v>0</v>
      </c>
      <c r="Q602" s="28">
        <v>0</v>
      </c>
      <c r="R602" s="28">
        <v>0</v>
      </c>
      <c r="S602" s="28">
        <v>0</v>
      </c>
      <c r="T602" s="28">
        <v>0</v>
      </c>
      <c r="U602" s="28">
        <v>0</v>
      </c>
      <c r="V602" s="28">
        <v>0</v>
      </c>
      <c r="W602" s="28">
        <v>0</v>
      </c>
      <c r="X602" s="25">
        <v>0</v>
      </c>
      <c r="Y602" s="25">
        <v>2</v>
      </c>
      <c r="Z602" s="48">
        <v>3</v>
      </c>
    </row>
    <row r="603" spans="1:26">
      <c r="A603" s="26" t="s">
        <v>1078</v>
      </c>
      <c r="B603" s="26" t="s">
        <v>1081</v>
      </c>
      <c r="C603" s="27" t="s">
        <v>194</v>
      </c>
      <c r="D603" s="27" t="s">
        <v>676</v>
      </c>
      <c r="E603" s="26" t="s">
        <v>936</v>
      </c>
      <c r="F603" s="26" t="s">
        <v>963</v>
      </c>
      <c r="G603" s="26" t="s">
        <v>949</v>
      </c>
      <c r="H603" s="26" t="s">
        <v>974</v>
      </c>
      <c r="I603" s="26" t="s">
        <v>27</v>
      </c>
      <c r="J603" s="26" t="s">
        <v>993</v>
      </c>
      <c r="K603" s="26" t="s">
        <v>1021</v>
      </c>
      <c r="L603" s="26" t="s">
        <v>1032</v>
      </c>
      <c r="M603" s="26" t="s">
        <v>1235</v>
      </c>
      <c r="N603" s="28">
        <v>39</v>
      </c>
      <c r="O603" s="28">
        <v>34</v>
      </c>
      <c r="P603" s="28">
        <v>35</v>
      </c>
      <c r="Q603" s="28">
        <v>36</v>
      </c>
      <c r="R603" s="28">
        <v>30</v>
      </c>
      <c r="S603" s="28">
        <v>27</v>
      </c>
      <c r="T603" s="28">
        <v>23</v>
      </c>
      <c r="U603" s="28">
        <v>39</v>
      </c>
      <c r="V603" s="28">
        <v>32</v>
      </c>
      <c r="W603" s="28">
        <v>32</v>
      </c>
      <c r="X603" s="25">
        <v>34</v>
      </c>
      <c r="Y603" s="25">
        <v>0</v>
      </c>
      <c r="Z603" s="48">
        <v>0</v>
      </c>
    </row>
    <row r="604" spans="1:26">
      <c r="A604" s="26" t="s">
        <v>1078</v>
      </c>
      <c r="B604" s="26" t="s">
        <v>1081</v>
      </c>
      <c r="C604" s="27" t="s">
        <v>194</v>
      </c>
      <c r="D604" s="27" t="s">
        <v>676</v>
      </c>
      <c r="E604" s="26" t="s">
        <v>936</v>
      </c>
      <c r="F604" s="26" t="s">
        <v>963</v>
      </c>
      <c r="G604" s="26" t="s">
        <v>949</v>
      </c>
      <c r="H604" s="26" t="s">
        <v>974</v>
      </c>
      <c r="I604" s="26" t="s">
        <v>27</v>
      </c>
      <c r="J604" s="26" t="s">
        <v>993</v>
      </c>
      <c r="K604" s="26" t="s">
        <v>1021</v>
      </c>
      <c r="L604" s="26" t="s">
        <v>1032</v>
      </c>
      <c r="M604" s="26" t="s">
        <v>1049</v>
      </c>
      <c r="N604" s="28">
        <v>1</v>
      </c>
      <c r="O604" s="28">
        <v>2</v>
      </c>
      <c r="P604" s="28">
        <v>3</v>
      </c>
      <c r="Q604" s="28">
        <v>1</v>
      </c>
      <c r="R604" s="28">
        <v>2</v>
      </c>
      <c r="S604" s="28">
        <v>3</v>
      </c>
      <c r="T604" s="28">
        <v>3</v>
      </c>
      <c r="U604" s="28">
        <v>1</v>
      </c>
      <c r="V604" s="28">
        <v>3</v>
      </c>
      <c r="W604" s="28">
        <v>3</v>
      </c>
      <c r="X604" s="25">
        <v>5</v>
      </c>
      <c r="Y604" s="25">
        <v>0</v>
      </c>
      <c r="Z604" s="48">
        <v>0</v>
      </c>
    </row>
    <row r="605" spans="1:26">
      <c r="A605" s="26" t="s">
        <v>1078</v>
      </c>
      <c r="B605" s="26" t="s">
        <v>1081</v>
      </c>
      <c r="C605" s="27" t="s">
        <v>195</v>
      </c>
      <c r="D605" s="27" t="s">
        <v>677</v>
      </c>
      <c r="E605" s="26" t="s">
        <v>930</v>
      </c>
      <c r="F605" s="26" t="s">
        <v>957</v>
      </c>
      <c r="G605" s="26" t="s">
        <v>940</v>
      </c>
      <c r="H605" s="26" t="s">
        <v>957</v>
      </c>
      <c r="I605" s="26" t="s">
        <v>23</v>
      </c>
      <c r="J605" s="26" t="s">
        <v>983</v>
      </c>
      <c r="K605" s="26" t="s">
        <v>1021</v>
      </c>
      <c r="L605" s="26" t="s">
        <v>1032</v>
      </c>
      <c r="M605" s="26" t="s">
        <v>1235</v>
      </c>
      <c r="N605" s="28">
        <v>19</v>
      </c>
      <c r="O605" s="28">
        <v>11</v>
      </c>
      <c r="P605" s="28">
        <v>0</v>
      </c>
      <c r="Q605" s="28">
        <v>0</v>
      </c>
      <c r="R605" s="28">
        <v>0</v>
      </c>
      <c r="S605" s="28">
        <v>0</v>
      </c>
      <c r="T605" s="28">
        <v>0</v>
      </c>
      <c r="U605" s="28">
        <v>0</v>
      </c>
      <c r="V605" s="28">
        <v>0</v>
      </c>
      <c r="W605" s="28">
        <v>0</v>
      </c>
      <c r="X605" s="25">
        <v>0</v>
      </c>
      <c r="Y605" s="25">
        <v>0</v>
      </c>
      <c r="Z605" s="48">
        <v>0</v>
      </c>
    </row>
    <row r="606" spans="1:26">
      <c r="A606" s="26" t="s">
        <v>1078</v>
      </c>
      <c r="B606" s="26" t="s">
        <v>1081</v>
      </c>
      <c r="C606" s="27" t="s">
        <v>195</v>
      </c>
      <c r="D606" s="27" t="s">
        <v>677</v>
      </c>
      <c r="E606" s="26" t="s">
        <v>930</v>
      </c>
      <c r="F606" s="26" t="s">
        <v>957</v>
      </c>
      <c r="G606" s="26" t="s">
        <v>940</v>
      </c>
      <c r="H606" s="26" t="s">
        <v>957</v>
      </c>
      <c r="I606" s="26" t="s">
        <v>23</v>
      </c>
      <c r="J606" s="26" t="s">
        <v>983</v>
      </c>
      <c r="K606" s="26" t="s">
        <v>1021</v>
      </c>
      <c r="L606" s="26" t="s">
        <v>1032</v>
      </c>
      <c r="M606" s="26" t="s">
        <v>1049</v>
      </c>
      <c r="N606" s="28">
        <v>0</v>
      </c>
      <c r="O606" s="28">
        <v>1</v>
      </c>
      <c r="P606" s="28">
        <v>0</v>
      </c>
      <c r="Q606" s="28">
        <v>0</v>
      </c>
      <c r="R606" s="28">
        <v>0</v>
      </c>
      <c r="S606" s="28">
        <v>0</v>
      </c>
      <c r="T606" s="28">
        <v>0</v>
      </c>
      <c r="U606" s="28">
        <v>0</v>
      </c>
      <c r="V606" s="28">
        <v>0</v>
      </c>
      <c r="W606" s="28">
        <v>0</v>
      </c>
      <c r="X606" s="25">
        <v>0</v>
      </c>
      <c r="Y606" s="25">
        <v>0</v>
      </c>
      <c r="Z606" s="48">
        <v>0</v>
      </c>
    </row>
    <row r="607" spans="1:26">
      <c r="A607" s="26" t="s">
        <v>1078</v>
      </c>
      <c r="B607" s="26" t="s">
        <v>1081</v>
      </c>
      <c r="C607" s="27" t="s">
        <v>198</v>
      </c>
      <c r="D607" s="27" t="s">
        <v>680</v>
      </c>
      <c r="E607" s="26" t="s">
        <v>930</v>
      </c>
      <c r="F607" s="26" t="s">
        <v>957</v>
      </c>
      <c r="G607" s="26" t="s">
        <v>940</v>
      </c>
      <c r="H607" s="26" t="s">
        <v>957</v>
      </c>
      <c r="I607" s="26" t="s">
        <v>24</v>
      </c>
      <c r="J607" s="26" t="s">
        <v>981</v>
      </c>
      <c r="K607" s="26" t="s">
        <v>1021</v>
      </c>
      <c r="L607" s="26" t="s">
        <v>1032</v>
      </c>
      <c r="M607" s="26" t="s">
        <v>1235</v>
      </c>
      <c r="N607" s="28">
        <v>13</v>
      </c>
      <c r="O607" s="28">
        <v>12</v>
      </c>
      <c r="P607" s="28">
        <v>0</v>
      </c>
      <c r="Q607" s="28">
        <v>7</v>
      </c>
      <c r="R607" s="28">
        <v>20</v>
      </c>
      <c r="S607" s="28">
        <v>13</v>
      </c>
      <c r="T607" s="28">
        <v>19</v>
      </c>
      <c r="U607" s="28">
        <v>21</v>
      </c>
      <c r="V607" s="28">
        <v>0</v>
      </c>
      <c r="W607" s="28">
        <v>0</v>
      </c>
      <c r="X607" s="25">
        <v>0</v>
      </c>
      <c r="Y607" s="25">
        <v>0</v>
      </c>
      <c r="Z607" s="48">
        <v>0</v>
      </c>
    </row>
    <row r="608" spans="1:26">
      <c r="A608" s="26" t="s">
        <v>1078</v>
      </c>
      <c r="B608" s="26" t="s">
        <v>1081</v>
      </c>
      <c r="C608" s="27" t="s">
        <v>198</v>
      </c>
      <c r="D608" s="27" t="s">
        <v>680</v>
      </c>
      <c r="E608" s="26" t="s">
        <v>930</v>
      </c>
      <c r="F608" s="26" t="s">
        <v>957</v>
      </c>
      <c r="G608" s="26" t="s">
        <v>940</v>
      </c>
      <c r="H608" s="26" t="s">
        <v>957</v>
      </c>
      <c r="I608" s="26" t="s">
        <v>24</v>
      </c>
      <c r="J608" s="26" t="s">
        <v>981</v>
      </c>
      <c r="K608" s="26" t="s">
        <v>1021</v>
      </c>
      <c r="L608" s="26" t="s">
        <v>1032</v>
      </c>
      <c r="M608" s="26" t="s">
        <v>1049</v>
      </c>
      <c r="N608" s="28">
        <v>10</v>
      </c>
      <c r="O608" s="28">
        <v>7</v>
      </c>
      <c r="P608" s="28">
        <v>0</v>
      </c>
      <c r="Q608" s="28">
        <v>3</v>
      </c>
      <c r="R608" s="28">
        <v>6</v>
      </c>
      <c r="S608" s="28">
        <v>6</v>
      </c>
      <c r="T608" s="28">
        <v>6</v>
      </c>
      <c r="U608" s="28">
        <v>3</v>
      </c>
      <c r="V608" s="28">
        <v>0</v>
      </c>
      <c r="W608" s="28">
        <v>0</v>
      </c>
      <c r="X608" s="25">
        <v>0</v>
      </c>
      <c r="Y608" s="25">
        <v>0</v>
      </c>
      <c r="Z608" s="48">
        <v>0</v>
      </c>
    </row>
    <row r="609" spans="1:26">
      <c r="A609" s="26" t="s">
        <v>1078</v>
      </c>
      <c r="B609" s="26" t="s">
        <v>1081</v>
      </c>
      <c r="C609" s="27" t="s">
        <v>200</v>
      </c>
      <c r="D609" s="27" t="s">
        <v>681</v>
      </c>
      <c r="E609" s="26" t="s">
        <v>931</v>
      </c>
      <c r="F609" s="26" t="s">
        <v>958</v>
      </c>
      <c r="G609" s="26" t="s">
        <v>945</v>
      </c>
      <c r="H609" s="26" t="s">
        <v>970</v>
      </c>
      <c r="I609" s="26" t="s">
        <v>2</v>
      </c>
      <c r="J609" s="26" t="s">
        <v>987</v>
      </c>
      <c r="K609" s="26" t="s">
        <v>1021</v>
      </c>
      <c r="L609" s="26" t="s">
        <v>1032</v>
      </c>
      <c r="M609" s="26" t="s">
        <v>1235</v>
      </c>
      <c r="N609" s="28">
        <v>14</v>
      </c>
      <c r="O609" s="28">
        <v>0</v>
      </c>
      <c r="P609" s="28">
        <v>0</v>
      </c>
      <c r="Q609" s="28">
        <v>0</v>
      </c>
      <c r="R609" s="28">
        <v>0</v>
      </c>
      <c r="S609" s="28">
        <v>0</v>
      </c>
      <c r="T609" s="28">
        <v>0</v>
      </c>
      <c r="U609" s="28">
        <v>0</v>
      </c>
      <c r="V609" s="28">
        <v>0</v>
      </c>
      <c r="W609" s="28">
        <v>0</v>
      </c>
      <c r="X609" s="25">
        <v>0</v>
      </c>
      <c r="Y609" s="25">
        <v>0</v>
      </c>
      <c r="Z609" s="48">
        <v>0</v>
      </c>
    </row>
    <row r="610" spans="1:26">
      <c r="A610" s="26" t="s">
        <v>1078</v>
      </c>
      <c r="B610" s="26" t="s">
        <v>1081</v>
      </c>
      <c r="C610" s="27" t="s">
        <v>200</v>
      </c>
      <c r="D610" s="27" t="s">
        <v>681</v>
      </c>
      <c r="E610" s="26" t="s">
        <v>931</v>
      </c>
      <c r="F610" s="26" t="s">
        <v>958</v>
      </c>
      <c r="G610" s="26" t="s">
        <v>945</v>
      </c>
      <c r="H610" s="26" t="s">
        <v>970</v>
      </c>
      <c r="I610" s="26" t="s">
        <v>2</v>
      </c>
      <c r="J610" s="26" t="s">
        <v>987</v>
      </c>
      <c r="K610" s="26" t="s">
        <v>1021</v>
      </c>
      <c r="L610" s="26" t="s">
        <v>1032</v>
      </c>
      <c r="M610" s="26" t="s">
        <v>1049</v>
      </c>
      <c r="N610" s="28">
        <v>14</v>
      </c>
      <c r="O610" s="28">
        <v>0</v>
      </c>
      <c r="P610" s="28">
        <v>0</v>
      </c>
      <c r="Q610" s="28">
        <v>0</v>
      </c>
      <c r="R610" s="28">
        <v>0</v>
      </c>
      <c r="S610" s="28">
        <v>0</v>
      </c>
      <c r="T610" s="28">
        <v>0</v>
      </c>
      <c r="U610" s="28">
        <v>0</v>
      </c>
      <c r="V610" s="28">
        <v>0</v>
      </c>
      <c r="W610" s="28">
        <v>0</v>
      </c>
      <c r="X610" s="25">
        <v>0</v>
      </c>
      <c r="Y610" s="25">
        <v>0</v>
      </c>
      <c r="Z610" s="48">
        <v>0</v>
      </c>
    </row>
    <row r="611" spans="1:26">
      <c r="A611" s="26" t="s">
        <v>1078</v>
      </c>
      <c r="B611" s="26" t="s">
        <v>1081</v>
      </c>
      <c r="C611" s="27" t="s">
        <v>202</v>
      </c>
      <c r="D611" s="27" t="s">
        <v>606</v>
      </c>
      <c r="E611" s="26" t="s">
        <v>931</v>
      </c>
      <c r="F611" s="26" t="s">
        <v>958</v>
      </c>
      <c r="G611" s="26" t="s">
        <v>945</v>
      </c>
      <c r="H611" s="26" t="s">
        <v>970</v>
      </c>
      <c r="I611" s="26" t="s">
        <v>2</v>
      </c>
      <c r="J611" s="26" t="s">
        <v>987</v>
      </c>
      <c r="K611" s="26" t="s">
        <v>1021</v>
      </c>
      <c r="L611" s="26" t="s">
        <v>1032</v>
      </c>
      <c r="M611" s="26" t="s">
        <v>1235</v>
      </c>
      <c r="N611" s="28">
        <v>29</v>
      </c>
      <c r="O611" s="28">
        <v>41</v>
      </c>
      <c r="P611" s="28">
        <v>55</v>
      </c>
      <c r="Q611" s="28">
        <v>47</v>
      </c>
      <c r="R611" s="28">
        <v>43</v>
      </c>
      <c r="S611" s="28">
        <v>49</v>
      </c>
      <c r="T611" s="28">
        <v>43</v>
      </c>
      <c r="U611" s="28">
        <v>49</v>
      </c>
      <c r="V611" s="28">
        <v>61</v>
      </c>
      <c r="W611" s="28">
        <v>64</v>
      </c>
      <c r="X611" s="25">
        <v>77</v>
      </c>
      <c r="Y611" s="25">
        <v>69</v>
      </c>
      <c r="Z611" s="48">
        <v>60</v>
      </c>
    </row>
    <row r="612" spans="1:26">
      <c r="A612" s="26" t="s">
        <v>1078</v>
      </c>
      <c r="B612" s="26" t="s">
        <v>1081</v>
      </c>
      <c r="C612" s="27" t="s">
        <v>202</v>
      </c>
      <c r="D612" s="27" t="s">
        <v>606</v>
      </c>
      <c r="E612" s="26" t="s">
        <v>931</v>
      </c>
      <c r="F612" s="26" t="s">
        <v>958</v>
      </c>
      <c r="G612" s="26" t="s">
        <v>945</v>
      </c>
      <c r="H612" s="26" t="s">
        <v>970</v>
      </c>
      <c r="I612" s="26" t="s">
        <v>2</v>
      </c>
      <c r="J612" s="26" t="s">
        <v>987</v>
      </c>
      <c r="K612" s="26" t="s">
        <v>1021</v>
      </c>
      <c r="L612" s="26" t="s">
        <v>1032</v>
      </c>
      <c r="M612" s="26" t="s">
        <v>1049</v>
      </c>
      <c r="N612" s="28">
        <v>43</v>
      </c>
      <c r="O612" s="28">
        <v>40</v>
      </c>
      <c r="P612" s="28">
        <v>49</v>
      </c>
      <c r="Q612" s="28">
        <v>62</v>
      </c>
      <c r="R612" s="28">
        <v>64</v>
      </c>
      <c r="S612" s="28">
        <v>63</v>
      </c>
      <c r="T612" s="28">
        <v>60</v>
      </c>
      <c r="U612" s="28">
        <v>56</v>
      </c>
      <c r="V612" s="28">
        <v>65</v>
      </c>
      <c r="W612" s="28">
        <v>90</v>
      </c>
      <c r="X612" s="25">
        <v>76</v>
      </c>
      <c r="Y612" s="25">
        <v>71</v>
      </c>
      <c r="Z612" s="48">
        <v>70</v>
      </c>
    </row>
    <row r="613" spans="1:26">
      <c r="A613" s="26" t="s">
        <v>1078</v>
      </c>
      <c r="B613" s="26" t="s">
        <v>1081</v>
      </c>
      <c r="C613" s="27" t="s">
        <v>203</v>
      </c>
      <c r="D613" s="27" t="s">
        <v>683</v>
      </c>
      <c r="E613" s="26" t="s">
        <v>935</v>
      </c>
      <c r="F613" s="26" t="s">
        <v>962</v>
      </c>
      <c r="G613" s="26" t="s">
        <v>950</v>
      </c>
      <c r="H613" s="26" t="s">
        <v>975</v>
      </c>
      <c r="I613" s="26" t="s">
        <v>11</v>
      </c>
      <c r="J613" s="26" t="s">
        <v>1006</v>
      </c>
      <c r="K613" s="26" t="s">
        <v>1021</v>
      </c>
      <c r="L613" s="26" t="s">
        <v>1032</v>
      </c>
      <c r="M613" s="26" t="s">
        <v>1235</v>
      </c>
      <c r="N613" s="28">
        <v>15</v>
      </c>
      <c r="O613" s="28">
        <v>13</v>
      </c>
      <c r="P613" s="28">
        <v>17</v>
      </c>
      <c r="Q613" s="28">
        <v>14</v>
      </c>
      <c r="R613" s="28">
        <v>8</v>
      </c>
      <c r="S613" s="28">
        <v>11</v>
      </c>
      <c r="T613" s="28">
        <v>13</v>
      </c>
      <c r="U613" s="28">
        <v>8</v>
      </c>
      <c r="V613" s="28">
        <v>13</v>
      </c>
      <c r="W613" s="28">
        <v>18</v>
      </c>
      <c r="X613" s="25">
        <v>15</v>
      </c>
      <c r="Y613" s="25">
        <v>15</v>
      </c>
      <c r="Z613" s="48">
        <v>16</v>
      </c>
    </row>
    <row r="614" spans="1:26">
      <c r="A614" s="26" t="s">
        <v>1078</v>
      </c>
      <c r="B614" s="26" t="s">
        <v>1081</v>
      </c>
      <c r="C614" s="27" t="s">
        <v>203</v>
      </c>
      <c r="D614" s="27" t="s">
        <v>683</v>
      </c>
      <c r="E614" s="26" t="s">
        <v>935</v>
      </c>
      <c r="F614" s="26" t="s">
        <v>962</v>
      </c>
      <c r="G614" s="26" t="s">
        <v>950</v>
      </c>
      <c r="H614" s="26" t="s">
        <v>975</v>
      </c>
      <c r="I614" s="26" t="s">
        <v>11</v>
      </c>
      <c r="J614" s="26" t="s">
        <v>1006</v>
      </c>
      <c r="K614" s="26" t="s">
        <v>1021</v>
      </c>
      <c r="L614" s="26" t="s">
        <v>1032</v>
      </c>
      <c r="M614" s="26" t="s">
        <v>1049</v>
      </c>
      <c r="N614" s="28">
        <v>13</v>
      </c>
      <c r="O614" s="28">
        <v>16</v>
      </c>
      <c r="P614" s="28">
        <v>16</v>
      </c>
      <c r="Q614" s="28">
        <v>13</v>
      </c>
      <c r="R614" s="28">
        <v>19</v>
      </c>
      <c r="S614" s="28">
        <v>19</v>
      </c>
      <c r="T614" s="28">
        <v>19</v>
      </c>
      <c r="U614" s="28">
        <v>17</v>
      </c>
      <c r="V614" s="28">
        <v>17</v>
      </c>
      <c r="W614" s="28">
        <v>15</v>
      </c>
      <c r="X614" s="25">
        <v>19</v>
      </c>
      <c r="Y614" s="25">
        <v>15</v>
      </c>
      <c r="Z614" s="48">
        <v>13</v>
      </c>
    </row>
    <row r="615" spans="1:26">
      <c r="A615" s="26" t="s">
        <v>1078</v>
      </c>
      <c r="B615" s="26" t="s">
        <v>1081</v>
      </c>
      <c r="C615" s="27" t="s">
        <v>208</v>
      </c>
      <c r="D615" s="27" t="s">
        <v>688</v>
      </c>
      <c r="E615" s="26" t="s">
        <v>936</v>
      </c>
      <c r="F615" s="26" t="s">
        <v>963</v>
      </c>
      <c r="G615" s="26" t="s">
        <v>949</v>
      </c>
      <c r="H615" s="26" t="s">
        <v>974</v>
      </c>
      <c r="I615" s="26" t="s">
        <v>27</v>
      </c>
      <c r="J615" s="26" t="s">
        <v>993</v>
      </c>
      <c r="K615" s="26" t="s">
        <v>1021</v>
      </c>
      <c r="L615" s="26" t="s">
        <v>1032</v>
      </c>
      <c r="M615" s="26" t="s">
        <v>1235</v>
      </c>
      <c r="N615" s="28">
        <v>34</v>
      </c>
      <c r="O615" s="28">
        <v>22</v>
      </c>
      <c r="P615" s="28">
        <v>46</v>
      </c>
      <c r="Q615" s="28">
        <v>39</v>
      </c>
      <c r="R615" s="28">
        <v>52</v>
      </c>
      <c r="S615" s="28">
        <v>7</v>
      </c>
      <c r="T615" s="28">
        <v>27</v>
      </c>
      <c r="U615" s="28">
        <v>22</v>
      </c>
      <c r="V615" s="28">
        <v>26</v>
      </c>
      <c r="W615" s="28">
        <v>25</v>
      </c>
      <c r="X615" s="25">
        <v>19</v>
      </c>
      <c r="Y615" s="25">
        <v>20</v>
      </c>
      <c r="Z615" s="48">
        <v>21</v>
      </c>
    </row>
    <row r="616" spans="1:26">
      <c r="A616" s="26" t="s">
        <v>1078</v>
      </c>
      <c r="B616" s="26" t="s">
        <v>1081</v>
      </c>
      <c r="C616" s="27" t="s">
        <v>208</v>
      </c>
      <c r="D616" s="27" t="s">
        <v>688</v>
      </c>
      <c r="E616" s="26" t="s">
        <v>936</v>
      </c>
      <c r="F616" s="26" t="s">
        <v>963</v>
      </c>
      <c r="G616" s="26" t="s">
        <v>949</v>
      </c>
      <c r="H616" s="26" t="s">
        <v>974</v>
      </c>
      <c r="I616" s="26" t="s">
        <v>27</v>
      </c>
      <c r="J616" s="26" t="s">
        <v>993</v>
      </c>
      <c r="K616" s="26" t="s">
        <v>1021</v>
      </c>
      <c r="L616" s="26" t="s">
        <v>1032</v>
      </c>
      <c r="M616" s="26" t="s">
        <v>1049</v>
      </c>
      <c r="N616" s="28">
        <v>1</v>
      </c>
      <c r="O616" s="28">
        <v>4</v>
      </c>
      <c r="P616" s="28">
        <v>2</v>
      </c>
      <c r="Q616" s="28">
        <v>4</v>
      </c>
      <c r="R616" s="28">
        <v>1</v>
      </c>
      <c r="S616" s="28">
        <v>1</v>
      </c>
      <c r="T616" s="28">
        <v>2</v>
      </c>
      <c r="U616" s="28">
        <v>6</v>
      </c>
      <c r="V616" s="28">
        <v>4</v>
      </c>
      <c r="W616" s="28">
        <v>4</v>
      </c>
      <c r="X616" s="25">
        <v>1</v>
      </c>
      <c r="Y616" s="25">
        <v>2</v>
      </c>
      <c r="Z616" s="48">
        <v>2</v>
      </c>
    </row>
    <row r="617" spans="1:26">
      <c r="A617" s="26" t="s">
        <v>1078</v>
      </c>
      <c r="B617" s="26" t="s">
        <v>1081</v>
      </c>
      <c r="C617" s="27" t="s">
        <v>209</v>
      </c>
      <c r="D617" s="27" t="s">
        <v>689</v>
      </c>
      <c r="E617" s="26" t="s">
        <v>936</v>
      </c>
      <c r="F617" s="26" t="s">
        <v>963</v>
      </c>
      <c r="G617" s="26" t="s">
        <v>949</v>
      </c>
      <c r="H617" s="26" t="s">
        <v>974</v>
      </c>
      <c r="I617" s="26" t="s">
        <v>27</v>
      </c>
      <c r="J617" s="26" t="s">
        <v>993</v>
      </c>
      <c r="K617" s="26" t="s">
        <v>1021</v>
      </c>
      <c r="L617" s="26" t="s">
        <v>1032</v>
      </c>
      <c r="M617" s="26" t="s">
        <v>1235</v>
      </c>
      <c r="N617" s="28">
        <v>0</v>
      </c>
      <c r="O617" s="28">
        <v>0</v>
      </c>
      <c r="P617" s="28">
        <v>0</v>
      </c>
      <c r="Q617" s="28">
        <v>0</v>
      </c>
      <c r="R617" s="28">
        <v>0</v>
      </c>
      <c r="S617" s="28">
        <v>0</v>
      </c>
      <c r="T617" s="28">
        <v>0</v>
      </c>
      <c r="U617" s="28">
        <v>0</v>
      </c>
      <c r="V617" s="28">
        <v>0</v>
      </c>
      <c r="W617" s="28">
        <v>53</v>
      </c>
      <c r="X617" s="25">
        <v>48</v>
      </c>
      <c r="Y617" s="25">
        <v>46</v>
      </c>
      <c r="Z617" s="48">
        <v>46</v>
      </c>
    </row>
    <row r="618" spans="1:26">
      <c r="A618" s="26" t="s">
        <v>1078</v>
      </c>
      <c r="B618" s="26" t="s">
        <v>1081</v>
      </c>
      <c r="C618" s="27" t="s">
        <v>209</v>
      </c>
      <c r="D618" s="27" t="s">
        <v>689</v>
      </c>
      <c r="E618" s="26" t="s">
        <v>936</v>
      </c>
      <c r="F618" s="26" t="s">
        <v>963</v>
      </c>
      <c r="G618" s="26" t="s">
        <v>949</v>
      </c>
      <c r="H618" s="26" t="s">
        <v>974</v>
      </c>
      <c r="I618" s="26" t="s">
        <v>27</v>
      </c>
      <c r="J618" s="26" t="s">
        <v>993</v>
      </c>
      <c r="K618" s="26" t="s">
        <v>1021</v>
      </c>
      <c r="L618" s="26" t="s">
        <v>1032</v>
      </c>
      <c r="M618" s="26" t="s">
        <v>1049</v>
      </c>
      <c r="N618" s="28">
        <v>0</v>
      </c>
      <c r="O618" s="28">
        <v>0</v>
      </c>
      <c r="P618" s="28">
        <v>0</v>
      </c>
      <c r="Q618" s="28">
        <v>0</v>
      </c>
      <c r="R618" s="28">
        <v>0</v>
      </c>
      <c r="S618" s="28">
        <v>0</v>
      </c>
      <c r="T618" s="28">
        <v>0</v>
      </c>
      <c r="U618" s="28">
        <v>0</v>
      </c>
      <c r="V618" s="28">
        <v>0</v>
      </c>
      <c r="W618" s="28">
        <v>4</v>
      </c>
      <c r="X618" s="25">
        <v>6</v>
      </c>
      <c r="Y618" s="25">
        <v>5</v>
      </c>
      <c r="Z618" s="48">
        <v>8</v>
      </c>
    </row>
    <row r="619" spans="1:26">
      <c r="A619" s="26" t="s">
        <v>1078</v>
      </c>
      <c r="B619" s="26" t="s">
        <v>1081</v>
      </c>
      <c r="C619" s="27" t="s">
        <v>212</v>
      </c>
      <c r="D619" s="27" t="s">
        <v>691</v>
      </c>
      <c r="E619" s="26" t="s">
        <v>936</v>
      </c>
      <c r="F619" s="26" t="s">
        <v>963</v>
      </c>
      <c r="G619" s="26" t="s">
        <v>949</v>
      </c>
      <c r="H619" s="26" t="s">
        <v>974</v>
      </c>
      <c r="I619" s="26" t="s">
        <v>27</v>
      </c>
      <c r="J619" s="26" t="s">
        <v>993</v>
      </c>
      <c r="K619" s="26" t="s">
        <v>1021</v>
      </c>
      <c r="L619" s="26" t="s">
        <v>1032</v>
      </c>
      <c r="M619" s="26" t="s">
        <v>1235</v>
      </c>
      <c r="N619" s="28">
        <v>35</v>
      </c>
      <c r="O619" s="28">
        <v>72</v>
      </c>
      <c r="P619" s="28">
        <v>54</v>
      </c>
      <c r="Q619" s="28">
        <v>53</v>
      </c>
      <c r="R619" s="28">
        <v>107</v>
      </c>
      <c r="S619" s="28">
        <v>92</v>
      </c>
      <c r="T619" s="28">
        <v>84</v>
      </c>
      <c r="U619" s="28">
        <v>52</v>
      </c>
      <c r="V619" s="28">
        <v>89</v>
      </c>
      <c r="W619" s="28">
        <v>91</v>
      </c>
      <c r="X619" s="25">
        <v>83</v>
      </c>
      <c r="Y619" s="25">
        <v>69</v>
      </c>
      <c r="Z619" s="48">
        <v>58</v>
      </c>
    </row>
    <row r="620" spans="1:26">
      <c r="A620" s="26" t="s">
        <v>1078</v>
      </c>
      <c r="B620" s="26" t="s">
        <v>1081</v>
      </c>
      <c r="C620" s="27" t="s">
        <v>212</v>
      </c>
      <c r="D620" s="27" t="s">
        <v>691</v>
      </c>
      <c r="E620" s="26" t="s">
        <v>936</v>
      </c>
      <c r="F620" s="26" t="s">
        <v>963</v>
      </c>
      <c r="G620" s="26" t="s">
        <v>949</v>
      </c>
      <c r="H620" s="26" t="s">
        <v>974</v>
      </c>
      <c r="I620" s="26" t="s">
        <v>27</v>
      </c>
      <c r="J620" s="26" t="s">
        <v>993</v>
      </c>
      <c r="K620" s="26" t="s">
        <v>1021</v>
      </c>
      <c r="L620" s="26" t="s">
        <v>1032</v>
      </c>
      <c r="M620" s="26" t="s">
        <v>1049</v>
      </c>
      <c r="N620" s="28">
        <v>3</v>
      </c>
      <c r="O620" s="28">
        <v>11</v>
      </c>
      <c r="P620" s="28">
        <v>3</v>
      </c>
      <c r="Q620" s="28">
        <v>2</v>
      </c>
      <c r="R620" s="28">
        <v>6</v>
      </c>
      <c r="S620" s="28">
        <v>10</v>
      </c>
      <c r="T620" s="28">
        <v>9</v>
      </c>
      <c r="U620" s="28">
        <v>0</v>
      </c>
      <c r="V620" s="28">
        <v>6</v>
      </c>
      <c r="W620" s="28">
        <v>8</v>
      </c>
      <c r="X620" s="25">
        <v>13</v>
      </c>
      <c r="Y620" s="25">
        <v>6</v>
      </c>
      <c r="Z620" s="48">
        <v>4</v>
      </c>
    </row>
    <row r="621" spans="1:26">
      <c r="A621" s="26" t="s">
        <v>1078</v>
      </c>
      <c r="B621" s="26" t="s">
        <v>1081</v>
      </c>
      <c r="C621" s="27" t="s">
        <v>213</v>
      </c>
      <c r="D621" s="27" t="s">
        <v>571</v>
      </c>
      <c r="E621" s="26" t="s">
        <v>936</v>
      </c>
      <c r="F621" s="26" t="s">
        <v>963</v>
      </c>
      <c r="G621" s="26" t="s">
        <v>949</v>
      </c>
      <c r="H621" s="26" t="s">
        <v>974</v>
      </c>
      <c r="I621" s="26" t="s">
        <v>26</v>
      </c>
      <c r="J621" s="26" t="s">
        <v>995</v>
      </c>
      <c r="K621" s="26" t="s">
        <v>1021</v>
      </c>
      <c r="L621" s="26" t="s">
        <v>1032</v>
      </c>
      <c r="M621" s="26" t="s">
        <v>1235</v>
      </c>
      <c r="N621" s="28">
        <v>256</v>
      </c>
      <c r="O621" s="28">
        <v>218</v>
      </c>
      <c r="P621" s="28">
        <v>136</v>
      </c>
      <c r="Q621" s="28">
        <v>140</v>
      </c>
      <c r="R621" s="28">
        <v>165</v>
      </c>
      <c r="S621" s="28">
        <v>127</v>
      </c>
      <c r="T621" s="28">
        <v>162</v>
      </c>
      <c r="U621" s="28">
        <v>108</v>
      </c>
      <c r="V621" s="28">
        <v>166</v>
      </c>
      <c r="W621" s="28">
        <v>216</v>
      </c>
      <c r="X621" s="25">
        <v>154</v>
      </c>
      <c r="Y621" s="25">
        <v>80</v>
      </c>
      <c r="Z621" s="48">
        <v>87</v>
      </c>
    </row>
    <row r="622" spans="1:26">
      <c r="A622" s="26" t="s">
        <v>1078</v>
      </c>
      <c r="B622" s="26" t="s">
        <v>1081</v>
      </c>
      <c r="C622" s="27" t="s">
        <v>213</v>
      </c>
      <c r="D622" s="27" t="s">
        <v>571</v>
      </c>
      <c r="E622" s="26" t="s">
        <v>936</v>
      </c>
      <c r="F622" s="26" t="s">
        <v>963</v>
      </c>
      <c r="G622" s="26" t="s">
        <v>949</v>
      </c>
      <c r="H622" s="26" t="s">
        <v>974</v>
      </c>
      <c r="I622" s="26" t="s">
        <v>26</v>
      </c>
      <c r="J622" s="26" t="s">
        <v>995</v>
      </c>
      <c r="K622" s="26" t="s">
        <v>1021</v>
      </c>
      <c r="L622" s="26" t="s">
        <v>1032</v>
      </c>
      <c r="M622" s="26" t="s">
        <v>1049</v>
      </c>
      <c r="N622" s="28">
        <v>21</v>
      </c>
      <c r="O622" s="28">
        <v>9</v>
      </c>
      <c r="P622" s="28">
        <v>7</v>
      </c>
      <c r="Q622" s="28">
        <v>7</v>
      </c>
      <c r="R622" s="28">
        <v>9</v>
      </c>
      <c r="S622" s="28">
        <v>7</v>
      </c>
      <c r="T622" s="28">
        <v>8</v>
      </c>
      <c r="U622" s="28">
        <v>8</v>
      </c>
      <c r="V622" s="28">
        <v>10</v>
      </c>
      <c r="W622" s="28">
        <v>9</v>
      </c>
      <c r="X622" s="25">
        <v>13</v>
      </c>
      <c r="Y622" s="25">
        <v>8</v>
      </c>
      <c r="Z622" s="48">
        <v>10</v>
      </c>
    </row>
    <row r="623" spans="1:26">
      <c r="A623" s="26" t="s">
        <v>1078</v>
      </c>
      <c r="B623" s="26" t="s">
        <v>1081</v>
      </c>
      <c r="C623" s="27" t="s">
        <v>214</v>
      </c>
      <c r="D623" s="27" t="s">
        <v>692</v>
      </c>
      <c r="E623" s="26" t="s">
        <v>936</v>
      </c>
      <c r="F623" s="26" t="s">
        <v>963</v>
      </c>
      <c r="G623" s="26" t="s">
        <v>949</v>
      </c>
      <c r="H623" s="26" t="s">
        <v>974</v>
      </c>
      <c r="I623" s="26" t="s">
        <v>27</v>
      </c>
      <c r="J623" s="26" t="s">
        <v>993</v>
      </c>
      <c r="K623" s="26" t="s">
        <v>1021</v>
      </c>
      <c r="L623" s="26" t="s">
        <v>1032</v>
      </c>
      <c r="M623" s="26" t="s">
        <v>1235</v>
      </c>
      <c r="N623" s="28">
        <v>13</v>
      </c>
      <c r="O623" s="28">
        <v>13</v>
      </c>
      <c r="P623" s="28">
        <v>12</v>
      </c>
      <c r="Q623" s="28">
        <v>10</v>
      </c>
      <c r="R623" s="28">
        <v>13</v>
      </c>
      <c r="S623" s="28">
        <v>3</v>
      </c>
      <c r="T623" s="28">
        <v>20</v>
      </c>
      <c r="U623" s="28">
        <v>17</v>
      </c>
      <c r="V623" s="28">
        <v>19</v>
      </c>
      <c r="W623" s="28">
        <v>24</v>
      </c>
      <c r="X623" s="25">
        <v>19</v>
      </c>
      <c r="Y623" s="25">
        <v>17</v>
      </c>
      <c r="Z623" s="48">
        <v>9</v>
      </c>
    </row>
    <row r="624" spans="1:26">
      <c r="A624" s="26" t="s">
        <v>1078</v>
      </c>
      <c r="B624" s="26" t="s">
        <v>1081</v>
      </c>
      <c r="C624" s="27" t="s">
        <v>214</v>
      </c>
      <c r="D624" s="27" t="s">
        <v>692</v>
      </c>
      <c r="E624" s="26" t="s">
        <v>936</v>
      </c>
      <c r="F624" s="26" t="s">
        <v>963</v>
      </c>
      <c r="G624" s="26" t="s">
        <v>949</v>
      </c>
      <c r="H624" s="26" t="s">
        <v>974</v>
      </c>
      <c r="I624" s="26" t="s">
        <v>27</v>
      </c>
      <c r="J624" s="26" t="s">
        <v>993</v>
      </c>
      <c r="K624" s="26" t="s">
        <v>1021</v>
      </c>
      <c r="L624" s="26" t="s">
        <v>1032</v>
      </c>
      <c r="M624" s="26" t="s">
        <v>1049</v>
      </c>
      <c r="N624" s="28">
        <v>1</v>
      </c>
      <c r="O624" s="28">
        <v>1</v>
      </c>
      <c r="P624" s="28">
        <v>1</v>
      </c>
      <c r="Q624" s="28">
        <v>0</v>
      </c>
      <c r="R624" s="28">
        <v>1</v>
      </c>
      <c r="S624" s="28">
        <v>1</v>
      </c>
      <c r="T624" s="28">
        <v>4</v>
      </c>
      <c r="U624" s="28">
        <v>2</v>
      </c>
      <c r="V624" s="28">
        <v>6</v>
      </c>
      <c r="W624" s="28">
        <v>3</v>
      </c>
      <c r="X624" s="25">
        <v>6</v>
      </c>
      <c r="Y624" s="25">
        <v>1</v>
      </c>
      <c r="Z624" s="48">
        <v>6</v>
      </c>
    </row>
    <row r="625" spans="1:26">
      <c r="A625" s="26" t="s">
        <v>1078</v>
      </c>
      <c r="B625" s="26" t="s">
        <v>1081</v>
      </c>
      <c r="C625" s="27" t="s">
        <v>215</v>
      </c>
      <c r="D625" s="27" t="s">
        <v>564</v>
      </c>
      <c r="E625" s="26" t="s">
        <v>936</v>
      </c>
      <c r="F625" s="26" t="s">
        <v>963</v>
      </c>
      <c r="G625" s="26" t="s">
        <v>949</v>
      </c>
      <c r="H625" s="26" t="s">
        <v>974</v>
      </c>
      <c r="I625" s="26" t="s">
        <v>27</v>
      </c>
      <c r="J625" s="26" t="s">
        <v>993</v>
      </c>
      <c r="K625" s="26" t="s">
        <v>1021</v>
      </c>
      <c r="L625" s="26" t="s">
        <v>1032</v>
      </c>
      <c r="M625" s="26" t="s">
        <v>1235</v>
      </c>
      <c r="N625" s="28">
        <v>205</v>
      </c>
      <c r="O625" s="28">
        <v>258</v>
      </c>
      <c r="P625" s="28">
        <v>256</v>
      </c>
      <c r="Q625" s="28">
        <v>272</v>
      </c>
      <c r="R625" s="28">
        <v>352</v>
      </c>
      <c r="S625" s="28">
        <v>309</v>
      </c>
      <c r="T625" s="28">
        <v>331</v>
      </c>
      <c r="U625" s="28">
        <v>312</v>
      </c>
      <c r="V625" s="28">
        <v>337</v>
      </c>
      <c r="W625" s="28">
        <v>421</v>
      </c>
      <c r="X625" s="25">
        <v>345</v>
      </c>
      <c r="Y625" s="25">
        <v>395</v>
      </c>
      <c r="Z625" s="48">
        <v>402</v>
      </c>
    </row>
    <row r="626" spans="1:26">
      <c r="A626" s="26" t="s">
        <v>1078</v>
      </c>
      <c r="B626" s="26" t="s">
        <v>1081</v>
      </c>
      <c r="C626" s="27" t="s">
        <v>215</v>
      </c>
      <c r="D626" s="27" t="s">
        <v>564</v>
      </c>
      <c r="E626" s="26" t="s">
        <v>936</v>
      </c>
      <c r="F626" s="26" t="s">
        <v>963</v>
      </c>
      <c r="G626" s="26" t="s">
        <v>949</v>
      </c>
      <c r="H626" s="26" t="s">
        <v>974</v>
      </c>
      <c r="I626" s="26" t="s">
        <v>27</v>
      </c>
      <c r="J626" s="26" t="s">
        <v>993</v>
      </c>
      <c r="K626" s="26" t="s">
        <v>1021</v>
      </c>
      <c r="L626" s="26" t="s">
        <v>1032</v>
      </c>
      <c r="M626" s="26" t="s">
        <v>1049</v>
      </c>
      <c r="N626" s="28">
        <v>12</v>
      </c>
      <c r="O626" s="28">
        <v>13</v>
      </c>
      <c r="P626" s="28">
        <v>9</v>
      </c>
      <c r="Q626" s="28">
        <v>20</v>
      </c>
      <c r="R626" s="28">
        <v>19</v>
      </c>
      <c r="S626" s="28">
        <v>22</v>
      </c>
      <c r="T626" s="28">
        <v>32</v>
      </c>
      <c r="U626" s="28">
        <v>32</v>
      </c>
      <c r="V626" s="28">
        <v>33</v>
      </c>
      <c r="W626" s="28">
        <v>23</v>
      </c>
      <c r="X626" s="25">
        <v>29</v>
      </c>
      <c r="Y626" s="25">
        <v>34</v>
      </c>
      <c r="Z626" s="48">
        <v>38</v>
      </c>
    </row>
    <row r="627" spans="1:26">
      <c r="A627" s="26" t="s">
        <v>1078</v>
      </c>
      <c r="B627" s="26" t="s">
        <v>1081</v>
      </c>
      <c r="C627" s="27" t="s">
        <v>216</v>
      </c>
      <c r="D627" s="27" t="s">
        <v>565</v>
      </c>
      <c r="E627" s="26" t="s">
        <v>936</v>
      </c>
      <c r="F627" s="26" t="s">
        <v>963</v>
      </c>
      <c r="G627" s="26" t="s">
        <v>949</v>
      </c>
      <c r="H627" s="26" t="s">
        <v>974</v>
      </c>
      <c r="I627" s="26" t="s">
        <v>27</v>
      </c>
      <c r="J627" s="26" t="s">
        <v>993</v>
      </c>
      <c r="K627" s="26" t="s">
        <v>1021</v>
      </c>
      <c r="L627" s="26" t="s">
        <v>1032</v>
      </c>
      <c r="M627" s="26" t="s">
        <v>1235</v>
      </c>
      <c r="N627" s="28">
        <v>738</v>
      </c>
      <c r="O627" s="28">
        <v>829</v>
      </c>
      <c r="P627" s="28">
        <v>897</v>
      </c>
      <c r="Q627" s="28">
        <v>929</v>
      </c>
      <c r="R627" s="28">
        <v>1196</v>
      </c>
      <c r="S627" s="28">
        <v>1090</v>
      </c>
      <c r="T627" s="28">
        <v>1185</v>
      </c>
      <c r="U627" s="28">
        <v>1140</v>
      </c>
      <c r="V627" s="28">
        <v>1256</v>
      </c>
      <c r="W627" s="28">
        <v>1407</v>
      </c>
      <c r="X627" s="25">
        <v>1299</v>
      </c>
      <c r="Y627" s="25">
        <v>1397</v>
      </c>
      <c r="Z627" s="48">
        <v>1272</v>
      </c>
    </row>
    <row r="628" spans="1:26">
      <c r="A628" s="26" t="s">
        <v>1078</v>
      </c>
      <c r="B628" s="26" t="s">
        <v>1081</v>
      </c>
      <c r="C628" s="27" t="s">
        <v>216</v>
      </c>
      <c r="D628" s="27" t="s">
        <v>565</v>
      </c>
      <c r="E628" s="26" t="s">
        <v>936</v>
      </c>
      <c r="F628" s="26" t="s">
        <v>963</v>
      </c>
      <c r="G628" s="26" t="s">
        <v>949</v>
      </c>
      <c r="H628" s="26" t="s">
        <v>974</v>
      </c>
      <c r="I628" s="26" t="s">
        <v>27</v>
      </c>
      <c r="J628" s="26" t="s">
        <v>993</v>
      </c>
      <c r="K628" s="26" t="s">
        <v>1021</v>
      </c>
      <c r="L628" s="26" t="s">
        <v>1032</v>
      </c>
      <c r="M628" s="26" t="s">
        <v>1049</v>
      </c>
      <c r="N628" s="28">
        <v>55</v>
      </c>
      <c r="O628" s="28">
        <v>81</v>
      </c>
      <c r="P628" s="28">
        <v>94</v>
      </c>
      <c r="Q628" s="28">
        <v>105</v>
      </c>
      <c r="R628" s="28">
        <v>151</v>
      </c>
      <c r="S628" s="28">
        <v>140</v>
      </c>
      <c r="T628" s="28">
        <v>129</v>
      </c>
      <c r="U628" s="28">
        <v>139</v>
      </c>
      <c r="V628" s="28">
        <v>138</v>
      </c>
      <c r="W628" s="28">
        <v>146</v>
      </c>
      <c r="X628" s="25">
        <v>143</v>
      </c>
      <c r="Y628" s="25">
        <v>194</v>
      </c>
      <c r="Z628" s="48">
        <v>181</v>
      </c>
    </row>
    <row r="629" spans="1:26">
      <c r="A629" s="26" t="s">
        <v>1078</v>
      </c>
      <c r="B629" s="26" t="s">
        <v>1081</v>
      </c>
      <c r="C629" s="27" t="s">
        <v>218</v>
      </c>
      <c r="D629" s="27" t="s">
        <v>566</v>
      </c>
      <c r="E629" s="26" t="s">
        <v>936</v>
      </c>
      <c r="F629" s="26" t="s">
        <v>963</v>
      </c>
      <c r="G629" s="26" t="s">
        <v>949</v>
      </c>
      <c r="H629" s="26" t="s">
        <v>974</v>
      </c>
      <c r="I629" s="26" t="s">
        <v>27</v>
      </c>
      <c r="J629" s="26" t="s">
        <v>993</v>
      </c>
      <c r="K629" s="26" t="s">
        <v>1021</v>
      </c>
      <c r="L629" s="26" t="s">
        <v>1032</v>
      </c>
      <c r="M629" s="26" t="s">
        <v>1235</v>
      </c>
      <c r="N629" s="28">
        <v>91</v>
      </c>
      <c r="O629" s="28">
        <v>149</v>
      </c>
      <c r="P629" s="28">
        <v>140</v>
      </c>
      <c r="Q629" s="28">
        <v>128</v>
      </c>
      <c r="R629" s="28">
        <v>126</v>
      </c>
      <c r="S629" s="28">
        <v>124</v>
      </c>
      <c r="T629" s="28">
        <v>131</v>
      </c>
      <c r="U629" s="28">
        <v>75</v>
      </c>
      <c r="V629" s="28">
        <v>122</v>
      </c>
      <c r="W629" s="28">
        <v>136</v>
      </c>
      <c r="X629" s="25">
        <v>120</v>
      </c>
      <c r="Y629" s="25">
        <v>140</v>
      </c>
      <c r="Z629" s="48">
        <v>156</v>
      </c>
    </row>
    <row r="630" spans="1:26">
      <c r="A630" s="26" t="s">
        <v>1078</v>
      </c>
      <c r="B630" s="26" t="s">
        <v>1081</v>
      </c>
      <c r="C630" s="27" t="s">
        <v>218</v>
      </c>
      <c r="D630" s="27" t="s">
        <v>566</v>
      </c>
      <c r="E630" s="26" t="s">
        <v>936</v>
      </c>
      <c r="F630" s="26" t="s">
        <v>963</v>
      </c>
      <c r="G630" s="26" t="s">
        <v>949</v>
      </c>
      <c r="H630" s="26" t="s">
        <v>974</v>
      </c>
      <c r="I630" s="26" t="s">
        <v>27</v>
      </c>
      <c r="J630" s="26" t="s">
        <v>993</v>
      </c>
      <c r="K630" s="26" t="s">
        <v>1021</v>
      </c>
      <c r="L630" s="26" t="s">
        <v>1032</v>
      </c>
      <c r="M630" s="26" t="s">
        <v>1049</v>
      </c>
      <c r="N630" s="28">
        <v>5</v>
      </c>
      <c r="O630" s="28">
        <v>23</v>
      </c>
      <c r="P630" s="28">
        <v>21</v>
      </c>
      <c r="Q630" s="28">
        <v>8</v>
      </c>
      <c r="R630" s="28">
        <v>16</v>
      </c>
      <c r="S630" s="28">
        <v>15</v>
      </c>
      <c r="T630" s="28">
        <v>14</v>
      </c>
      <c r="U630" s="28">
        <v>5</v>
      </c>
      <c r="V630" s="28">
        <v>8</v>
      </c>
      <c r="W630" s="28">
        <v>9</v>
      </c>
      <c r="X630" s="25">
        <v>15</v>
      </c>
      <c r="Y630" s="25">
        <v>17</v>
      </c>
      <c r="Z630" s="48">
        <v>18</v>
      </c>
    </row>
    <row r="631" spans="1:26">
      <c r="A631" s="26" t="s">
        <v>1078</v>
      </c>
      <c r="B631" s="26" t="s">
        <v>1081</v>
      </c>
      <c r="C631" s="27" t="s">
        <v>219</v>
      </c>
      <c r="D631" s="27" t="s">
        <v>694</v>
      </c>
      <c r="E631" s="26" t="s">
        <v>936</v>
      </c>
      <c r="F631" s="26" t="s">
        <v>963</v>
      </c>
      <c r="G631" s="26" t="s">
        <v>949</v>
      </c>
      <c r="H631" s="26" t="s">
        <v>974</v>
      </c>
      <c r="I631" s="26" t="s">
        <v>27</v>
      </c>
      <c r="J631" s="26" t="s">
        <v>993</v>
      </c>
      <c r="K631" s="26" t="s">
        <v>1021</v>
      </c>
      <c r="L631" s="26" t="s">
        <v>1032</v>
      </c>
      <c r="M631" s="26" t="s">
        <v>1235</v>
      </c>
      <c r="N631" s="28">
        <v>7</v>
      </c>
      <c r="O631" s="28">
        <v>10</v>
      </c>
      <c r="P631" s="28">
        <v>10</v>
      </c>
      <c r="Q631" s="28">
        <v>10</v>
      </c>
      <c r="R631" s="28">
        <v>20</v>
      </c>
      <c r="S631" s="28">
        <v>8</v>
      </c>
      <c r="T631" s="28">
        <v>19</v>
      </c>
      <c r="U631" s="28">
        <v>12</v>
      </c>
      <c r="V631" s="28">
        <v>15</v>
      </c>
      <c r="W631" s="28">
        <v>13</v>
      </c>
      <c r="X631" s="25">
        <v>10</v>
      </c>
      <c r="Y631" s="25">
        <v>26</v>
      </c>
      <c r="Z631" s="48">
        <v>18</v>
      </c>
    </row>
    <row r="632" spans="1:26">
      <c r="A632" s="26" t="s">
        <v>1078</v>
      </c>
      <c r="B632" s="26" t="s">
        <v>1081</v>
      </c>
      <c r="C632" s="27" t="s">
        <v>219</v>
      </c>
      <c r="D632" s="27" t="s">
        <v>694</v>
      </c>
      <c r="E632" s="26" t="s">
        <v>936</v>
      </c>
      <c r="F632" s="26" t="s">
        <v>963</v>
      </c>
      <c r="G632" s="26" t="s">
        <v>949</v>
      </c>
      <c r="H632" s="26" t="s">
        <v>974</v>
      </c>
      <c r="I632" s="26" t="s">
        <v>27</v>
      </c>
      <c r="J632" s="26" t="s">
        <v>993</v>
      </c>
      <c r="K632" s="26" t="s">
        <v>1021</v>
      </c>
      <c r="L632" s="26" t="s">
        <v>1032</v>
      </c>
      <c r="M632" s="26" t="s">
        <v>1049</v>
      </c>
      <c r="N632" s="28">
        <v>4</v>
      </c>
      <c r="O632" s="28">
        <v>2</v>
      </c>
      <c r="P632" s="28">
        <v>2</v>
      </c>
      <c r="Q632" s="28">
        <v>0</v>
      </c>
      <c r="R632" s="28">
        <v>1</v>
      </c>
      <c r="S632" s="28">
        <v>3</v>
      </c>
      <c r="T632" s="28">
        <v>2</v>
      </c>
      <c r="U632" s="28">
        <v>1</v>
      </c>
      <c r="V632" s="28">
        <v>1</v>
      </c>
      <c r="W632" s="28">
        <v>3</v>
      </c>
      <c r="X632" s="25">
        <v>0</v>
      </c>
      <c r="Y632" s="25">
        <v>2</v>
      </c>
      <c r="Z632" s="48">
        <v>3</v>
      </c>
    </row>
    <row r="633" spans="1:26">
      <c r="A633" s="26" t="s">
        <v>1078</v>
      </c>
      <c r="B633" s="26" t="s">
        <v>1081</v>
      </c>
      <c r="C633" s="27" t="s">
        <v>223</v>
      </c>
      <c r="D633" s="27" t="s">
        <v>697</v>
      </c>
      <c r="E633" s="26" t="s">
        <v>934</v>
      </c>
      <c r="F633" s="26" t="s">
        <v>961</v>
      </c>
      <c r="G633" s="26" t="s">
        <v>946</v>
      </c>
      <c r="H633" s="26" t="s">
        <v>971</v>
      </c>
      <c r="I633" s="26" t="s">
        <v>13</v>
      </c>
      <c r="J633" s="26" t="s">
        <v>990</v>
      </c>
      <c r="K633" s="26" t="s">
        <v>1021</v>
      </c>
      <c r="L633" s="26" t="s">
        <v>1032</v>
      </c>
      <c r="M633" s="26" t="s">
        <v>1235</v>
      </c>
      <c r="N633" s="28">
        <v>10</v>
      </c>
      <c r="O633" s="28">
        <v>10</v>
      </c>
      <c r="P633" s="28">
        <v>10</v>
      </c>
      <c r="Q633" s="28">
        <v>3</v>
      </c>
      <c r="R633" s="28">
        <v>11</v>
      </c>
      <c r="S633" s="28">
        <v>6</v>
      </c>
      <c r="T633" s="28">
        <v>11</v>
      </c>
      <c r="U633" s="28">
        <v>3</v>
      </c>
      <c r="V633" s="28">
        <v>8</v>
      </c>
      <c r="W633" s="28">
        <v>15</v>
      </c>
      <c r="X633" s="25">
        <v>16</v>
      </c>
      <c r="Y633" s="25">
        <v>18</v>
      </c>
      <c r="Z633" s="48">
        <v>20</v>
      </c>
    </row>
    <row r="634" spans="1:26">
      <c r="A634" s="26" t="s">
        <v>1078</v>
      </c>
      <c r="B634" s="26" t="s">
        <v>1081</v>
      </c>
      <c r="C634" s="27" t="s">
        <v>223</v>
      </c>
      <c r="D634" s="27" t="s">
        <v>697</v>
      </c>
      <c r="E634" s="26" t="s">
        <v>934</v>
      </c>
      <c r="F634" s="26" t="s">
        <v>961</v>
      </c>
      <c r="G634" s="26" t="s">
        <v>946</v>
      </c>
      <c r="H634" s="26" t="s">
        <v>971</v>
      </c>
      <c r="I634" s="26" t="s">
        <v>13</v>
      </c>
      <c r="J634" s="26" t="s">
        <v>990</v>
      </c>
      <c r="K634" s="26" t="s">
        <v>1021</v>
      </c>
      <c r="L634" s="26" t="s">
        <v>1032</v>
      </c>
      <c r="M634" s="26" t="s">
        <v>1049</v>
      </c>
      <c r="N634" s="28">
        <v>1</v>
      </c>
      <c r="O634" s="28">
        <v>2</v>
      </c>
      <c r="P634" s="28">
        <v>0</v>
      </c>
      <c r="Q634" s="28">
        <v>1</v>
      </c>
      <c r="R634" s="28">
        <v>3</v>
      </c>
      <c r="S634" s="28">
        <v>2</v>
      </c>
      <c r="T634" s="28">
        <v>2</v>
      </c>
      <c r="U634" s="28">
        <v>3</v>
      </c>
      <c r="V634" s="28">
        <v>2</v>
      </c>
      <c r="W634" s="28">
        <v>9</v>
      </c>
      <c r="X634" s="25">
        <v>2</v>
      </c>
      <c r="Y634" s="25">
        <v>10</v>
      </c>
      <c r="Z634" s="48">
        <v>10</v>
      </c>
    </row>
    <row r="635" spans="1:26">
      <c r="A635" s="26" t="s">
        <v>1078</v>
      </c>
      <c r="B635" s="26" t="s">
        <v>1081</v>
      </c>
      <c r="C635" s="27" t="s">
        <v>224</v>
      </c>
      <c r="D635" s="27" t="s">
        <v>546</v>
      </c>
      <c r="E635" s="26" t="s">
        <v>930</v>
      </c>
      <c r="F635" s="26" t="s">
        <v>957</v>
      </c>
      <c r="G635" s="26" t="s">
        <v>940</v>
      </c>
      <c r="H635" s="26" t="s">
        <v>957</v>
      </c>
      <c r="I635" s="26" t="s">
        <v>24</v>
      </c>
      <c r="J635" s="26" t="s">
        <v>981</v>
      </c>
      <c r="K635" s="26" t="s">
        <v>1021</v>
      </c>
      <c r="L635" s="26" t="s">
        <v>1032</v>
      </c>
      <c r="M635" s="26" t="s">
        <v>1235</v>
      </c>
      <c r="N635" s="28">
        <v>32</v>
      </c>
      <c r="O635" s="28">
        <v>13</v>
      </c>
      <c r="P635" s="28">
        <v>27</v>
      </c>
      <c r="Q635" s="28">
        <v>29</v>
      </c>
      <c r="R635" s="28">
        <v>27</v>
      </c>
      <c r="S635" s="28">
        <v>24</v>
      </c>
      <c r="T635" s="28">
        <v>32</v>
      </c>
      <c r="U635" s="28">
        <v>27</v>
      </c>
      <c r="V635" s="28">
        <v>25</v>
      </c>
      <c r="W635" s="28">
        <v>36</v>
      </c>
      <c r="X635" s="25">
        <v>30</v>
      </c>
      <c r="Y635" s="25">
        <v>49</v>
      </c>
      <c r="Z635" s="48">
        <v>41</v>
      </c>
    </row>
    <row r="636" spans="1:26">
      <c r="A636" s="26" t="s">
        <v>1078</v>
      </c>
      <c r="B636" s="26" t="s">
        <v>1081</v>
      </c>
      <c r="C636" s="27" t="s">
        <v>224</v>
      </c>
      <c r="D636" s="27" t="s">
        <v>546</v>
      </c>
      <c r="E636" s="26" t="s">
        <v>930</v>
      </c>
      <c r="F636" s="26" t="s">
        <v>957</v>
      </c>
      <c r="G636" s="26" t="s">
        <v>940</v>
      </c>
      <c r="H636" s="26" t="s">
        <v>957</v>
      </c>
      <c r="I636" s="26" t="s">
        <v>24</v>
      </c>
      <c r="J636" s="26" t="s">
        <v>981</v>
      </c>
      <c r="K636" s="26" t="s">
        <v>1021</v>
      </c>
      <c r="L636" s="26" t="s">
        <v>1032</v>
      </c>
      <c r="M636" s="26" t="s">
        <v>1049</v>
      </c>
      <c r="N636" s="28">
        <v>3</v>
      </c>
      <c r="O636" s="28">
        <v>2</v>
      </c>
      <c r="P636" s="28">
        <v>1</v>
      </c>
      <c r="Q636" s="28">
        <v>4</v>
      </c>
      <c r="R636" s="28">
        <v>2</v>
      </c>
      <c r="S636" s="28">
        <v>4</v>
      </c>
      <c r="T636" s="28">
        <v>3</v>
      </c>
      <c r="U636" s="28">
        <v>3</v>
      </c>
      <c r="V636" s="28">
        <v>3</v>
      </c>
      <c r="W636" s="28">
        <v>1</v>
      </c>
      <c r="X636" s="25">
        <v>1</v>
      </c>
      <c r="Y636" s="25">
        <v>4</v>
      </c>
      <c r="Z636" s="48">
        <v>3</v>
      </c>
    </row>
    <row r="637" spans="1:26">
      <c r="A637" s="26" t="s">
        <v>1078</v>
      </c>
      <c r="B637" s="26" t="s">
        <v>1081</v>
      </c>
      <c r="C637" s="27" t="s">
        <v>225</v>
      </c>
      <c r="D637" s="27" t="s">
        <v>541</v>
      </c>
      <c r="E637" s="26" t="s">
        <v>930</v>
      </c>
      <c r="F637" s="26" t="s">
        <v>957</v>
      </c>
      <c r="G637" s="26" t="s">
        <v>940</v>
      </c>
      <c r="H637" s="26" t="s">
        <v>957</v>
      </c>
      <c r="I637" s="26" t="s">
        <v>24</v>
      </c>
      <c r="J637" s="26" t="s">
        <v>981</v>
      </c>
      <c r="K637" s="26" t="s">
        <v>1021</v>
      </c>
      <c r="L637" s="26" t="s">
        <v>1032</v>
      </c>
      <c r="M637" s="26" t="s">
        <v>1235</v>
      </c>
      <c r="N637" s="28">
        <v>68</v>
      </c>
      <c r="O637" s="28">
        <v>36</v>
      </c>
      <c r="P637" s="28">
        <v>41</v>
      </c>
      <c r="Q637" s="28">
        <v>57</v>
      </c>
      <c r="R637" s="28">
        <v>72</v>
      </c>
      <c r="S637" s="28">
        <v>66</v>
      </c>
      <c r="T637" s="28">
        <v>86</v>
      </c>
      <c r="U637" s="28">
        <v>68</v>
      </c>
      <c r="V637" s="28">
        <v>63</v>
      </c>
      <c r="W637" s="28">
        <v>84</v>
      </c>
      <c r="X637" s="25">
        <v>71</v>
      </c>
      <c r="Y637" s="25">
        <v>68</v>
      </c>
      <c r="Z637" s="48">
        <v>57</v>
      </c>
    </row>
    <row r="638" spans="1:26">
      <c r="A638" s="26" t="s">
        <v>1078</v>
      </c>
      <c r="B638" s="26" t="s">
        <v>1081</v>
      </c>
      <c r="C638" s="27" t="s">
        <v>225</v>
      </c>
      <c r="D638" s="27" t="s">
        <v>541</v>
      </c>
      <c r="E638" s="26" t="s">
        <v>930</v>
      </c>
      <c r="F638" s="26" t="s">
        <v>957</v>
      </c>
      <c r="G638" s="26" t="s">
        <v>940</v>
      </c>
      <c r="H638" s="26" t="s">
        <v>957</v>
      </c>
      <c r="I638" s="26" t="s">
        <v>24</v>
      </c>
      <c r="J638" s="26" t="s">
        <v>981</v>
      </c>
      <c r="K638" s="26" t="s">
        <v>1021</v>
      </c>
      <c r="L638" s="26" t="s">
        <v>1032</v>
      </c>
      <c r="M638" s="26" t="s">
        <v>1049</v>
      </c>
      <c r="N638" s="28">
        <v>12</v>
      </c>
      <c r="O638" s="28">
        <v>15</v>
      </c>
      <c r="P638" s="28">
        <v>7</v>
      </c>
      <c r="Q638" s="28">
        <v>17</v>
      </c>
      <c r="R638" s="28">
        <v>27</v>
      </c>
      <c r="S638" s="28">
        <v>8</v>
      </c>
      <c r="T638" s="28">
        <v>11</v>
      </c>
      <c r="U638" s="28">
        <v>31</v>
      </c>
      <c r="V638" s="28">
        <v>14</v>
      </c>
      <c r="W638" s="28">
        <v>29</v>
      </c>
      <c r="X638" s="25">
        <v>29</v>
      </c>
      <c r="Y638" s="25">
        <v>26</v>
      </c>
      <c r="Z638" s="48">
        <v>15</v>
      </c>
    </row>
    <row r="639" spans="1:26">
      <c r="A639" s="26" t="s">
        <v>1078</v>
      </c>
      <c r="B639" s="26" t="s">
        <v>1081</v>
      </c>
      <c r="C639" s="27" t="s">
        <v>226</v>
      </c>
      <c r="D639" s="27" t="s">
        <v>698</v>
      </c>
      <c r="E639" s="26" t="s">
        <v>930</v>
      </c>
      <c r="F639" s="26" t="s">
        <v>957</v>
      </c>
      <c r="G639" s="26" t="s">
        <v>940</v>
      </c>
      <c r="H639" s="26" t="s">
        <v>957</v>
      </c>
      <c r="I639" s="26" t="s">
        <v>24</v>
      </c>
      <c r="J639" s="26" t="s">
        <v>981</v>
      </c>
      <c r="K639" s="26" t="s">
        <v>1021</v>
      </c>
      <c r="L639" s="26" t="s">
        <v>1032</v>
      </c>
      <c r="M639" s="26" t="s">
        <v>1235</v>
      </c>
      <c r="N639" s="28">
        <v>8</v>
      </c>
      <c r="O639" s="28">
        <v>11</v>
      </c>
      <c r="P639" s="28">
        <v>9</v>
      </c>
      <c r="Q639" s="28">
        <v>10</v>
      </c>
      <c r="R639" s="28">
        <v>9</v>
      </c>
      <c r="S639" s="28">
        <v>5</v>
      </c>
      <c r="T639" s="28">
        <v>10</v>
      </c>
      <c r="U639" s="28">
        <v>15</v>
      </c>
      <c r="V639" s="28">
        <v>12</v>
      </c>
      <c r="W639" s="28">
        <v>15</v>
      </c>
      <c r="X639" s="25">
        <v>15</v>
      </c>
      <c r="Y639" s="25">
        <v>21</v>
      </c>
      <c r="Z639" s="48">
        <v>19</v>
      </c>
    </row>
    <row r="640" spans="1:26">
      <c r="A640" s="26" t="s">
        <v>1078</v>
      </c>
      <c r="B640" s="26" t="s">
        <v>1081</v>
      </c>
      <c r="C640" s="27" t="s">
        <v>226</v>
      </c>
      <c r="D640" s="27" t="s">
        <v>698</v>
      </c>
      <c r="E640" s="26" t="s">
        <v>930</v>
      </c>
      <c r="F640" s="26" t="s">
        <v>957</v>
      </c>
      <c r="G640" s="26" t="s">
        <v>940</v>
      </c>
      <c r="H640" s="26" t="s">
        <v>957</v>
      </c>
      <c r="I640" s="26" t="s">
        <v>24</v>
      </c>
      <c r="J640" s="26" t="s">
        <v>981</v>
      </c>
      <c r="K640" s="26" t="s">
        <v>1021</v>
      </c>
      <c r="L640" s="26" t="s">
        <v>1032</v>
      </c>
      <c r="M640" s="26" t="s">
        <v>1049</v>
      </c>
      <c r="N640" s="28">
        <v>1</v>
      </c>
      <c r="O640" s="28">
        <v>0</v>
      </c>
      <c r="P640" s="28">
        <v>3</v>
      </c>
      <c r="Q640" s="28">
        <v>1</v>
      </c>
      <c r="R640" s="28">
        <v>3</v>
      </c>
      <c r="S640" s="28">
        <v>1</v>
      </c>
      <c r="T640" s="28">
        <v>3</v>
      </c>
      <c r="U640" s="28">
        <v>4</v>
      </c>
      <c r="V640" s="28">
        <v>3</v>
      </c>
      <c r="W640" s="28">
        <v>0</v>
      </c>
      <c r="X640" s="25">
        <v>3</v>
      </c>
      <c r="Y640" s="25">
        <v>4</v>
      </c>
      <c r="Z640" s="48">
        <v>6</v>
      </c>
    </row>
    <row r="641" spans="1:26">
      <c r="A641" s="26" t="s">
        <v>1078</v>
      </c>
      <c r="B641" s="26" t="s">
        <v>1081</v>
      </c>
      <c r="C641" s="27" t="s">
        <v>229</v>
      </c>
      <c r="D641" s="27" t="s">
        <v>596</v>
      </c>
      <c r="E641" s="26" t="s">
        <v>931</v>
      </c>
      <c r="F641" s="26" t="s">
        <v>958</v>
      </c>
      <c r="G641" s="26" t="s">
        <v>945</v>
      </c>
      <c r="H641" s="26" t="s">
        <v>970</v>
      </c>
      <c r="I641" s="26" t="s">
        <v>2</v>
      </c>
      <c r="J641" s="26" t="s">
        <v>987</v>
      </c>
      <c r="K641" s="26" t="s">
        <v>1021</v>
      </c>
      <c r="L641" s="26" t="s">
        <v>1032</v>
      </c>
      <c r="M641" s="26" t="s">
        <v>1235</v>
      </c>
      <c r="N641" s="28">
        <v>11</v>
      </c>
      <c r="O641" s="28">
        <v>22</v>
      </c>
      <c r="P641" s="28">
        <v>18</v>
      </c>
      <c r="Q641" s="28">
        <v>26</v>
      </c>
      <c r="R641" s="28">
        <v>23</v>
      </c>
      <c r="S641" s="28">
        <v>19</v>
      </c>
      <c r="T641" s="28">
        <v>49</v>
      </c>
      <c r="U641" s="28">
        <v>40</v>
      </c>
      <c r="V641" s="28">
        <v>37</v>
      </c>
      <c r="W641" s="28">
        <v>51</v>
      </c>
      <c r="X641" s="25">
        <v>71</v>
      </c>
      <c r="Y641" s="25">
        <v>66</v>
      </c>
      <c r="Z641" s="48">
        <v>36</v>
      </c>
    </row>
    <row r="642" spans="1:26">
      <c r="A642" s="26" t="s">
        <v>1078</v>
      </c>
      <c r="B642" s="26" t="s">
        <v>1081</v>
      </c>
      <c r="C642" s="27" t="s">
        <v>229</v>
      </c>
      <c r="D642" s="27" t="s">
        <v>596</v>
      </c>
      <c r="E642" s="26" t="s">
        <v>931</v>
      </c>
      <c r="F642" s="26" t="s">
        <v>958</v>
      </c>
      <c r="G642" s="26" t="s">
        <v>945</v>
      </c>
      <c r="H642" s="26" t="s">
        <v>970</v>
      </c>
      <c r="I642" s="26" t="s">
        <v>2</v>
      </c>
      <c r="J642" s="26" t="s">
        <v>987</v>
      </c>
      <c r="K642" s="26" t="s">
        <v>1021</v>
      </c>
      <c r="L642" s="26" t="s">
        <v>1032</v>
      </c>
      <c r="M642" s="26" t="s">
        <v>1049</v>
      </c>
      <c r="N642" s="28">
        <v>5</v>
      </c>
      <c r="O642" s="28">
        <v>2</v>
      </c>
      <c r="P642" s="28">
        <v>8</v>
      </c>
      <c r="Q642" s="28">
        <v>7</v>
      </c>
      <c r="R642" s="28">
        <v>4</v>
      </c>
      <c r="S642" s="28">
        <v>7</v>
      </c>
      <c r="T642" s="28">
        <v>23</v>
      </c>
      <c r="U642" s="28">
        <v>35</v>
      </c>
      <c r="V642" s="28">
        <v>13</v>
      </c>
      <c r="W642" s="28">
        <v>47</v>
      </c>
      <c r="X642" s="25">
        <v>37</v>
      </c>
      <c r="Y642" s="25">
        <v>41</v>
      </c>
      <c r="Z642" s="48">
        <v>35</v>
      </c>
    </row>
    <row r="643" spans="1:26">
      <c r="A643" s="26" t="s">
        <v>1078</v>
      </c>
      <c r="B643" s="26" t="s">
        <v>1081</v>
      </c>
      <c r="C643" s="27" t="s">
        <v>233</v>
      </c>
      <c r="D643" s="27" t="s">
        <v>704</v>
      </c>
      <c r="E643" s="26" t="s">
        <v>931</v>
      </c>
      <c r="F643" s="26" t="s">
        <v>958</v>
      </c>
      <c r="G643" s="26" t="s">
        <v>945</v>
      </c>
      <c r="H643" s="26" t="s">
        <v>970</v>
      </c>
      <c r="I643" s="26" t="s">
        <v>2</v>
      </c>
      <c r="J643" s="26" t="s">
        <v>987</v>
      </c>
      <c r="K643" s="26" t="s">
        <v>1021</v>
      </c>
      <c r="L643" s="26" t="s">
        <v>1032</v>
      </c>
      <c r="M643" s="26" t="s">
        <v>1235</v>
      </c>
      <c r="N643" s="28">
        <v>19</v>
      </c>
      <c r="O643" s="28">
        <v>13</v>
      </c>
      <c r="P643" s="28">
        <v>14</v>
      </c>
      <c r="Q643" s="28">
        <v>13</v>
      </c>
      <c r="R643" s="28">
        <v>11</v>
      </c>
      <c r="S643" s="28">
        <v>10</v>
      </c>
      <c r="T643" s="28">
        <v>9</v>
      </c>
      <c r="U643" s="28">
        <v>14</v>
      </c>
      <c r="V643" s="28">
        <v>12</v>
      </c>
      <c r="W643" s="28">
        <v>13</v>
      </c>
      <c r="X643" s="25">
        <v>23</v>
      </c>
      <c r="Y643" s="25">
        <v>18</v>
      </c>
      <c r="Z643" s="48">
        <v>0</v>
      </c>
    </row>
    <row r="644" spans="1:26">
      <c r="A644" s="26" t="s">
        <v>1078</v>
      </c>
      <c r="B644" s="26" t="s">
        <v>1081</v>
      </c>
      <c r="C644" s="27" t="s">
        <v>233</v>
      </c>
      <c r="D644" s="27" t="s">
        <v>704</v>
      </c>
      <c r="E644" s="26" t="s">
        <v>931</v>
      </c>
      <c r="F644" s="26" t="s">
        <v>958</v>
      </c>
      <c r="G644" s="26" t="s">
        <v>945</v>
      </c>
      <c r="H644" s="26" t="s">
        <v>970</v>
      </c>
      <c r="I644" s="26" t="s">
        <v>2</v>
      </c>
      <c r="J644" s="26" t="s">
        <v>987</v>
      </c>
      <c r="K644" s="26" t="s">
        <v>1021</v>
      </c>
      <c r="L644" s="26" t="s">
        <v>1032</v>
      </c>
      <c r="M644" s="26" t="s">
        <v>1049</v>
      </c>
      <c r="N644" s="28">
        <v>15</v>
      </c>
      <c r="O644" s="28">
        <v>13</v>
      </c>
      <c r="P644" s="28">
        <v>12</v>
      </c>
      <c r="Q644" s="28">
        <v>14</v>
      </c>
      <c r="R644" s="28">
        <v>12</v>
      </c>
      <c r="S644" s="28">
        <v>11</v>
      </c>
      <c r="T644" s="28">
        <v>19</v>
      </c>
      <c r="U644" s="28">
        <v>14</v>
      </c>
      <c r="V644" s="28">
        <v>19</v>
      </c>
      <c r="W644" s="28">
        <v>21</v>
      </c>
      <c r="X644" s="25">
        <v>13</v>
      </c>
      <c r="Y644" s="25">
        <v>15</v>
      </c>
      <c r="Z644" s="48">
        <v>0</v>
      </c>
    </row>
    <row r="645" spans="1:26">
      <c r="A645" s="26" t="s">
        <v>1078</v>
      </c>
      <c r="B645" s="26" t="s">
        <v>1081</v>
      </c>
      <c r="C645" s="27" t="s">
        <v>234</v>
      </c>
      <c r="D645" s="27" t="s">
        <v>705</v>
      </c>
      <c r="E645" s="26" t="s">
        <v>931</v>
      </c>
      <c r="F645" s="26" t="s">
        <v>958</v>
      </c>
      <c r="G645" s="26" t="s">
        <v>945</v>
      </c>
      <c r="H645" s="26" t="s">
        <v>970</v>
      </c>
      <c r="I645" s="26" t="s">
        <v>2</v>
      </c>
      <c r="J645" s="26" t="s">
        <v>987</v>
      </c>
      <c r="K645" s="26" t="s">
        <v>1021</v>
      </c>
      <c r="L645" s="26" t="s">
        <v>1032</v>
      </c>
      <c r="M645" s="26" t="s">
        <v>1235</v>
      </c>
      <c r="N645" s="28">
        <v>8</v>
      </c>
      <c r="O645" s="28">
        <v>9</v>
      </c>
      <c r="P645" s="28">
        <v>4</v>
      </c>
      <c r="Q645" s="28">
        <v>5</v>
      </c>
      <c r="R645" s="28">
        <v>7</v>
      </c>
      <c r="S645" s="28">
        <v>12</v>
      </c>
      <c r="T645" s="28">
        <v>10</v>
      </c>
      <c r="U645" s="28">
        <v>0</v>
      </c>
      <c r="V645" s="28">
        <v>0</v>
      </c>
      <c r="W645" s="28">
        <v>0</v>
      </c>
      <c r="X645" s="25">
        <v>0</v>
      </c>
      <c r="Y645" s="25">
        <v>0</v>
      </c>
      <c r="Z645" s="48">
        <v>0</v>
      </c>
    </row>
    <row r="646" spans="1:26">
      <c r="A646" s="26" t="s">
        <v>1078</v>
      </c>
      <c r="B646" s="26" t="s">
        <v>1081</v>
      </c>
      <c r="C646" s="27" t="s">
        <v>234</v>
      </c>
      <c r="D646" s="27" t="s">
        <v>705</v>
      </c>
      <c r="E646" s="26" t="s">
        <v>931</v>
      </c>
      <c r="F646" s="26" t="s">
        <v>958</v>
      </c>
      <c r="G646" s="26" t="s">
        <v>945</v>
      </c>
      <c r="H646" s="26" t="s">
        <v>970</v>
      </c>
      <c r="I646" s="26" t="s">
        <v>2</v>
      </c>
      <c r="J646" s="26" t="s">
        <v>987</v>
      </c>
      <c r="K646" s="26" t="s">
        <v>1021</v>
      </c>
      <c r="L646" s="26" t="s">
        <v>1032</v>
      </c>
      <c r="M646" s="26" t="s">
        <v>1049</v>
      </c>
      <c r="N646" s="28">
        <v>2</v>
      </c>
      <c r="O646" s="28">
        <v>5</v>
      </c>
      <c r="P646" s="28">
        <v>1</v>
      </c>
      <c r="Q646" s="28">
        <v>6</v>
      </c>
      <c r="R646" s="28">
        <v>4</v>
      </c>
      <c r="S646" s="28">
        <v>2</v>
      </c>
      <c r="T646" s="28">
        <v>7</v>
      </c>
      <c r="U646" s="28">
        <v>0</v>
      </c>
      <c r="V646" s="28">
        <v>0</v>
      </c>
      <c r="W646" s="28">
        <v>0</v>
      </c>
      <c r="X646" s="25">
        <v>0</v>
      </c>
      <c r="Y646" s="25">
        <v>0</v>
      </c>
      <c r="Z646" s="48">
        <v>0</v>
      </c>
    </row>
    <row r="647" spans="1:26">
      <c r="A647" s="26" t="s">
        <v>1078</v>
      </c>
      <c r="B647" s="26" t="s">
        <v>1081</v>
      </c>
      <c r="C647" s="27" t="s">
        <v>235</v>
      </c>
      <c r="D647" s="27" t="s">
        <v>706</v>
      </c>
      <c r="E647" s="26" t="s">
        <v>930</v>
      </c>
      <c r="F647" s="26" t="s">
        <v>957</v>
      </c>
      <c r="G647" s="26" t="s">
        <v>940</v>
      </c>
      <c r="H647" s="26" t="s">
        <v>957</v>
      </c>
      <c r="I647" s="26" t="s">
        <v>23</v>
      </c>
      <c r="J647" s="26" t="s">
        <v>983</v>
      </c>
      <c r="K647" s="26" t="s">
        <v>1021</v>
      </c>
      <c r="L647" s="26" t="s">
        <v>1032</v>
      </c>
      <c r="M647" s="26" t="s">
        <v>1235</v>
      </c>
      <c r="N647" s="28">
        <v>22</v>
      </c>
      <c r="O647" s="28">
        <v>20</v>
      </c>
      <c r="P647" s="28">
        <v>13</v>
      </c>
      <c r="Q647" s="28">
        <v>14</v>
      </c>
      <c r="R647" s="28">
        <v>19</v>
      </c>
      <c r="S647" s="28">
        <v>7</v>
      </c>
      <c r="T647" s="28">
        <v>22</v>
      </c>
      <c r="U647" s="28">
        <v>19</v>
      </c>
      <c r="V647" s="28">
        <v>21</v>
      </c>
      <c r="W647" s="28">
        <v>28</v>
      </c>
      <c r="X647" s="25">
        <v>29</v>
      </c>
      <c r="Y647" s="25">
        <v>0</v>
      </c>
      <c r="Z647" s="48">
        <v>0</v>
      </c>
    </row>
    <row r="648" spans="1:26">
      <c r="A648" s="26" t="s">
        <v>1078</v>
      </c>
      <c r="B648" s="26" t="s">
        <v>1081</v>
      </c>
      <c r="C648" s="27" t="s">
        <v>235</v>
      </c>
      <c r="D648" s="27" t="s">
        <v>706</v>
      </c>
      <c r="E648" s="26" t="s">
        <v>930</v>
      </c>
      <c r="F648" s="26" t="s">
        <v>957</v>
      </c>
      <c r="G648" s="26" t="s">
        <v>940</v>
      </c>
      <c r="H648" s="26" t="s">
        <v>957</v>
      </c>
      <c r="I648" s="26" t="s">
        <v>23</v>
      </c>
      <c r="J648" s="26" t="s">
        <v>983</v>
      </c>
      <c r="K648" s="26" t="s">
        <v>1021</v>
      </c>
      <c r="L648" s="26" t="s">
        <v>1032</v>
      </c>
      <c r="M648" s="26" t="s">
        <v>1049</v>
      </c>
      <c r="N648" s="28">
        <v>3</v>
      </c>
      <c r="O648" s="28">
        <v>6</v>
      </c>
      <c r="P648" s="28">
        <v>2</v>
      </c>
      <c r="Q648" s="28">
        <v>3</v>
      </c>
      <c r="R648" s="28">
        <v>2</v>
      </c>
      <c r="S648" s="28">
        <v>3</v>
      </c>
      <c r="T648" s="28">
        <v>0</v>
      </c>
      <c r="U648" s="28">
        <v>4</v>
      </c>
      <c r="V648" s="28">
        <v>17</v>
      </c>
      <c r="W648" s="28">
        <v>7</v>
      </c>
      <c r="X648" s="25">
        <v>13</v>
      </c>
      <c r="Y648" s="25">
        <v>0</v>
      </c>
      <c r="Z648" s="48">
        <v>0</v>
      </c>
    </row>
    <row r="649" spans="1:26">
      <c r="A649" s="26" t="s">
        <v>1078</v>
      </c>
      <c r="B649" s="26" t="s">
        <v>1081</v>
      </c>
      <c r="C649" s="27" t="s">
        <v>237</v>
      </c>
      <c r="D649" s="27" t="s">
        <v>625</v>
      </c>
      <c r="E649" s="26" t="s">
        <v>930</v>
      </c>
      <c r="F649" s="26" t="s">
        <v>957</v>
      </c>
      <c r="G649" s="26" t="s">
        <v>940</v>
      </c>
      <c r="H649" s="26" t="s">
        <v>957</v>
      </c>
      <c r="I649" s="26" t="s">
        <v>23</v>
      </c>
      <c r="J649" s="26" t="s">
        <v>983</v>
      </c>
      <c r="K649" s="26" t="s">
        <v>1021</v>
      </c>
      <c r="L649" s="26" t="s">
        <v>1032</v>
      </c>
      <c r="M649" s="26" t="s">
        <v>1235</v>
      </c>
      <c r="N649" s="28">
        <v>13</v>
      </c>
      <c r="O649" s="28">
        <v>32</v>
      </c>
      <c r="P649" s="28">
        <v>28</v>
      </c>
      <c r="Q649" s="28">
        <v>18</v>
      </c>
      <c r="R649" s="28">
        <v>13</v>
      </c>
      <c r="S649" s="28">
        <v>3</v>
      </c>
      <c r="T649" s="28">
        <v>0</v>
      </c>
      <c r="U649" s="28">
        <v>0</v>
      </c>
      <c r="V649" s="28">
        <v>0</v>
      </c>
      <c r="W649" s="28">
        <v>0</v>
      </c>
      <c r="X649" s="25">
        <v>0</v>
      </c>
      <c r="Y649" s="25">
        <v>0</v>
      </c>
      <c r="Z649" s="48">
        <v>0</v>
      </c>
    </row>
    <row r="650" spans="1:26">
      <c r="A650" s="26" t="s">
        <v>1078</v>
      </c>
      <c r="B650" s="26" t="s">
        <v>1081</v>
      </c>
      <c r="C650" s="27" t="s">
        <v>237</v>
      </c>
      <c r="D650" s="27" t="s">
        <v>625</v>
      </c>
      <c r="E650" s="26" t="s">
        <v>930</v>
      </c>
      <c r="F650" s="26" t="s">
        <v>957</v>
      </c>
      <c r="G650" s="26" t="s">
        <v>940</v>
      </c>
      <c r="H650" s="26" t="s">
        <v>957</v>
      </c>
      <c r="I650" s="26" t="s">
        <v>23</v>
      </c>
      <c r="J650" s="26" t="s">
        <v>983</v>
      </c>
      <c r="K650" s="26" t="s">
        <v>1021</v>
      </c>
      <c r="L650" s="26" t="s">
        <v>1032</v>
      </c>
      <c r="M650" s="26" t="s">
        <v>1049</v>
      </c>
      <c r="N650" s="28">
        <v>2</v>
      </c>
      <c r="O650" s="28">
        <v>5</v>
      </c>
      <c r="P650" s="28">
        <v>3</v>
      </c>
      <c r="Q650" s="28">
        <v>8</v>
      </c>
      <c r="R650" s="28">
        <v>1</v>
      </c>
      <c r="S650" s="28">
        <v>1</v>
      </c>
      <c r="T650" s="28">
        <v>0</v>
      </c>
      <c r="U650" s="28">
        <v>0</v>
      </c>
      <c r="V650" s="28">
        <v>0</v>
      </c>
      <c r="W650" s="28">
        <v>0</v>
      </c>
      <c r="X650" s="25">
        <v>0</v>
      </c>
      <c r="Y650" s="25">
        <v>0</v>
      </c>
      <c r="Z650" s="48">
        <v>0</v>
      </c>
    </row>
    <row r="651" spans="1:26">
      <c r="A651" s="26" t="s">
        <v>1078</v>
      </c>
      <c r="B651" s="26" t="s">
        <v>1081</v>
      </c>
      <c r="C651" s="27" t="s">
        <v>243</v>
      </c>
      <c r="D651" s="27" t="s">
        <v>565</v>
      </c>
      <c r="E651" s="26" t="s">
        <v>936</v>
      </c>
      <c r="F651" s="26" t="s">
        <v>963</v>
      </c>
      <c r="G651" s="26" t="s">
        <v>949</v>
      </c>
      <c r="H651" s="26" t="s">
        <v>974</v>
      </c>
      <c r="I651" s="26" t="s">
        <v>27</v>
      </c>
      <c r="J651" s="26" t="s">
        <v>993</v>
      </c>
      <c r="K651" s="26" t="s">
        <v>1020</v>
      </c>
      <c r="L651" s="26" t="s">
        <v>1031</v>
      </c>
      <c r="M651" s="26" t="s">
        <v>1235</v>
      </c>
      <c r="N651" s="28">
        <v>94</v>
      </c>
      <c r="O651" s="28">
        <v>192</v>
      </c>
      <c r="P651" s="28">
        <v>162</v>
      </c>
      <c r="Q651" s="28">
        <v>133</v>
      </c>
      <c r="R651" s="28">
        <v>144</v>
      </c>
      <c r="S651" s="28">
        <v>151</v>
      </c>
      <c r="T651" s="28">
        <v>236</v>
      </c>
      <c r="U651" s="28">
        <v>205</v>
      </c>
      <c r="V651" s="28">
        <v>197</v>
      </c>
      <c r="W651" s="28">
        <v>251</v>
      </c>
      <c r="X651" s="25">
        <v>231</v>
      </c>
      <c r="Y651" s="25">
        <v>226</v>
      </c>
      <c r="Z651" s="48">
        <v>236</v>
      </c>
    </row>
    <row r="652" spans="1:26">
      <c r="A652" s="26" t="s">
        <v>1078</v>
      </c>
      <c r="B652" s="26" t="s">
        <v>1081</v>
      </c>
      <c r="C652" s="27" t="s">
        <v>243</v>
      </c>
      <c r="D652" s="27" t="s">
        <v>565</v>
      </c>
      <c r="E652" s="26" t="s">
        <v>936</v>
      </c>
      <c r="F652" s="26" t="s">
        <v>963</v>
      </c>
      <c r="G652" s="26" t="s">
        <v>949</v>
      </c>
      <c r="H652" s="26" t="s">
        <v>974</v>
      </c>
      <c r="I652" s="26" t="s">
        <v>27</v>
      </c>
      <c r="J652" s="26" t="s">
        <v>993</v>
      </c>
      <c r="K652" s="26" t="s">
        <v>1020</v>
      </c>
      <c r="L652" s="26" t="s">
        <v>1031</v>
      </c>
      <c r="M652" s="26" t="s">
        <v>1049</v>
      </c>
      <c r="N652" s="28">
        <v>14</v>
      </c>
      <c r="O652" s="28">
        <v>22</v>
      </c>
      <c r="P652" s="28">
        <v>20</v>
      </c>
      <c r="Q652" s="28">
        <v>18</v>
      </c>
      <c r="R652" s="28">
        <v>22</v>
      </c>
      <c r="S652" s="28">
        <v>24</v>
      </c>
      <c r="T652" s="28">
        <v>35</v>
      </c>
      <c r="U652" s="28">
        <v>35</v>
      </c>
      <c r="V652" s="28">
        <v>33</v>
      </c>
      <c r="W652" s="28">
        <v>34</v>
      </c>
      <c r="X652" s="25">
        <v>30</v>
      </c>
      <c r="Y652" s="25">
        <v>34</v>
      </c>
      <c r="Z652" s="48">
        <v>37</v>
      </c>
    </row>
    <row r="653" spans="1:26">
      <c r="A653" s="26" t="s">
        <v>1078</v>
      </c>
      <c r="B653" s="26" t="s">
        <v>1081</v>
      </c>
      <c r="C653" s="27" t="s">
        <v>244</v>
      </c>
      <c r="D653" s="27" t="s">
        <v>710</v>
      </c>
      <c r="E653" s="26" t="s">
        <v>930</v>
      </c>
      <c r="F653" s="26" t="s">
        <v>957</v>
      </c>
      <c r="G653" s="26" t="s">
        <v>940</v>
      </c>
      <c r="H653" s="26" t="s">
        <v>957</v>
      </c>
      <c r="I653" s="26" t="s">
        <v>23</v>
      </c>
      <c r="J653" s="26" t="s">
        <v>983</v>
      </c>
      <c r="K653" s="26" t="s">
        <v>1020</v>
      </c>
      <c r="L653" s="26" t="s">
        <v>1031</v>
      </c>
      <c r="M653" s="26" t="s">
        <v>1235</v>
      </c>
      <c r="N653" s="28">
        <v>0</v>
      </c>
      <c r="O653" s="28">
        <v>0</v>
      </c>
      <c r="P653" s="28">
        <v>0</v>
      </c>
      <c r="Q653" s="28">
        <v>0</v>
      </c>
      <c r="R653" s="28">
        <v>0</v>
      </c>
      <c r="S653" s="28">
        <v>4</v>
      </c>
      <c r="T653" s="28">
        <v>7</v>
      </c>
      <c r="U653" s="28">
        <v>9</v>
      </c>
      <c r="V653" s="28">
        <v>4</v>
      </c>
      <c r="W653" s="28">
        <v>5</v>
      </c>
      <c r="X653" s="25">
        <v>5</v>
      </c>
      <c r="Y653" s="25">
        <v>15</v>
      </c>
      <c r="Z653" s="48">
        <v>16</v>
      </c>
    </row>
    <row r="654" spans="1:26">
      <c r="A654" s="26" t="s">
        <v>1078</v>
      </c>
      <c r="B654" s="26" t="s">
        <v>1081</v>
      </c>
      <c r="C654" s="27" t="s">
        <v>244</v>
      </c>
      <c r="D654" s="27" t="s">
        <v>710</v>
      </c>
      <c r="E654" s="26" t="s">
        <v>930</v>
      </c>
      <c r="F654" s="26" t="s">
        <v>957</v>
      </c>
      <c r="G654" s="26" t="s">
        <v>940</v>
      </c>
      <c r="H654" s="26" t="s">
        <v>957</v>
      </c>
      <c r="I654" s="26" t="s">
        <v>23</v>
      </c>
      <c r="J654" s="26" t="s">
        <v>983</v>
      </c>
      <c r="K654" s="26" t="s">
        <v>1020</v>
      </c>
      <c r="L654" s="26" t="s">
        <v>1031</v>
      </c>
      <c r="M654" s="26" t="s">
        <v>1049</v>
      </c>
      <c r="N654" s="28">
        <v>0</v>
      </c>
      <c r="O654" s="28">
        <v>0</v>
      </c>
      <c r="P654" s="28">
        <v>0</v>
      </c>
      <c r="Q654" s="28">
        <v>0</v>
      </c>
      <c r="R654" s="28">
        <v>0</v>
      </c>
      <c r="S654" s="28">
        <v>3</v>
      </c>
      <c r="T654" s="28">
        <v>7</v>
      </c>
      <c r="U654" s="28">
        <v>7</v>
      </c>
      <c r="V654" s="28">
        <v>3</v>
      </c>
      <c r="W654" s="28">
        <v>8</v>
      </c>
      <c r="X654" s="25">
        <v>19</v>
      </c>
      <c r="Y654" s="25">
        <v>8</v>
      </c>
      <c r="Z654" s="48">
        <v>5</v>
      </c>
    </row>
    <row r="655" spans="1:26">
      <c r="A655" s="26" t="s">
        <v>1078</v>
      </c>
      <c r="B655" s="26" t="s">
        <v>1081</v>
      </c>
      <c r="C655" s="27" t="s">
        <v>245</v>
      </c>
      <c r="D655" s="27" t="s">
        <v>546</v>
      </c>
      <c r="E655" s="26" t="s">
        <v>930</v>
      </c>
      <c r="F655" s="26" t="s">
        <v>957</v>
      </c>
      <c r="G655" s="26" t="s">
        <v>940</v>
      </c>
      <c r="H655" s="26" t="s">
        <v>957</v>
      </c>
      <c r="I655" s="26" t="s">
        <v>24</v>
      </c>
      <c r="J655" s="26" t="s">
        <v>981</v>
      </c>
      <c r="K655" s="26" t="s">
        <v>1020</v>
      </c>
      <c r="L655" s="26" t="s">
        <v>1031</v>
      </c>
      <c r="M655" s="26" t="s">
        <v>1235</v>
      </c>
      <c r="N655" s="28">
        <v>0</v>
      </c>
      <c r="O655" s="28">
        <v>0</v>
      </c>
      <c r="P655" s="28">
        <v>0</v>
      </c>
      <c r="Q655" s="28">
        <v>0</v>
      </c>
      <c r="R655" s="28">
        <v>0</v>
      </c>
      <c r="S655" s="28">
        <v>0</v>
      </c>
      <c r="T655" s="28">
        <v>0</v>
      </c>
      <c r="U655" s="28">
        <v>0</v>
      </c>
      <c r="V655" s="28">
        <v>8</v>
      </c>
      <c r="W655" s="28">
        <v>31</v>
      </c>
      <c r="X655" s="25">
        <v>31</v>
      </c>
      <c r="Y655" s="25">
        <v>47</v>
      </c>
      <c r="Z655" s="48">
        <v>50</v>
      </c>
    </row>
    <row r="656" spans="1:26">
      <c r="A656" s="26" t="s">
        <v>1078</v>
      </c>
      <c r="B656" s="26" t="s">
        <v>1081</v>
      </c>
      <c r="C656" s="27" t="s">
        <v>245</v>
      </c>
      <c r="D656" s="27" t="s">
        <v>546</v>
      </c>
      <c r="E656" s="26" t="s">
        <v>930</v>
      </c>
      <c r="F656" s="26" t="s">
        <v>957</v>
      </c>
      <c r="G656" s="26" t="s">
        <v>940</v>
      </c>
      <c r="H656" s="26" t="s">
        <v>957</v>
      </c>
      <c r="I656" s="26" t="s">
        <v>24</v>
      </c>
      <c r="J656" s="26" t="s">
        <v>981</v>
      </c>
      <c r="K656" s="26" t="s">
        <v>1020</v>
      </c>
      <c r="L656" s="26" t="s">
        <v>1031</v>
      </c>
      <c r="M656" s="26" t="s">
        <v>1049</v>
      </c>
      <c r="N656" s="28">
        <v>0</v>
      </c>
      <c r="O656" s="28">
        <v>0</v>
      </c>
      <c r="P656" s="28">
        <v>0</v>
      </c>
      <c r="Q656" s="28">
        <v>0</v>
      </c>
      <c r="R656" s="28">
        <v>0</v>
      </c>
      <c r="S656" s="28">
        <v>0</v>
      </c>
      <c r="T656" s="28">
        <v>0</v>
      </c>
      <c r="U656" s="28">
        <v>0</v>
      </c>
      <c r="V656" s="28">
        <v>1</v>
      </c>
      <c r="W656" s="28">
        <v>4</v>
      </c>
      <c r="X656" s="25">
        <v>4</v>
      </c>
      <c r="Y656" s="25">
        <v>12</v>
      </c>
      <c r="Z656" s="48">
        <v>10</v>
      </c>
    </row>
    <row r="657" spans="1:26">
      <c r="A657" s="26" t="s">
        <v>1078</v>
      </c>
      <c r="B657" s="26" t="s">
        <v>1081</v>
      </c>
      <c r="C657" s="27" t="s">
        <v>249</v>
      </c>
      <c r="D657" s="27" t="s">
        <v>714</v>
      </c>
      <c r="E657" s="26" t="s">
        <v>931</v>
      </c>
      <c r="F657" s="26" t="s">
        <v>958</v>
      </c>
      <c r="G657" s="26" t="s">
        <v>945</v>
      </c>
      <c r="H657" s="26" t="s">
        <v>970</v>
      </c>
      <c r="I657" s="26" t="s">
        <v>4</v>
      </c>
      <c r="J657" s="26" t="s">
        <v>999</v>
      </c>
      <c r="K657" s="26" t="s">
        <v>1021</v>
      </c>
      <c r="L657" s="26" t="s">
        <v>1032</v>
      </c>
      <c r="M657" s="26" t="s">
        <v>1235</v>
      </c>
      <c r="N657" s="28">
        <v>47</v>
      </c>
      <c r="O657" s="28">
        <v>46</v>
      </c>
      <c r="P657" s="28">
        <v>31</v>
      </c>
      <c r="Q657" s="28">
        <v>22</v>
      </c>
      <c r="R657" s="28">
        <v>18</v>
      </c>
      <c r="S657" s="28">
        <v>18</v>
      </c>
      <c r="T657" s="28">
        <v>8</v>
      </c>
      <c r="U657" s="28">
        <v>11</v>
      </c>
      <c r="V657" s="28">
        <v>20</v>
      </c>
      <c r="W657" s="28">
        <v>17</v>
      </c>
      <c r="X657" s="25">
        <v>20</v>
      </c>
      <c r="Y657" s="25">
        <v>16</v>
      </c>
      <c r="Z657" s="48">
        <v>10</v>
      </c>
    </row>
    <row r="658" spans="1:26">
      <c r="A658" s="26" t="s">
        <v>1078</v>
      </c>
      <c r="B658" s="26" t="s">
        <v>1081</v>
      </c>
      <c r="C658" s="27" t="s">
        <v>249</v>
      </c>
      <c r="D658" s="27" t="s">
        <v>714</v>
      </c>
      <c r="E658" s="26" t="s">
        <v>931</v>
      </c>
      <c r="F658" s="26" t="s">
        <v>958</v>
      </c>
      <c r="G658" s="26" t="s">
        <v>945</v>
      </c>
      <c r="H658" s="26" t="s">
        <v>970</v>
      </c>
      <c r="I658" s="26" t="s">
        <v>4</v>
      </c>
      <c r="J658" s="26" t="s">
        <v>999</v>
      </c>
      <c r="K658" s="26" t="s">
        <v>1021</v>
      </c>
      <c r="L658" s="26" t="s">
        <v>1032</v>
      </c>
      <c r="M658" s="26" t="s">
        <v>1049</v>
      </c>
      <c r="N658" s="28">
        <v>55</v>
      </c>
      <c r="O658" s="28">
        <v>46</v>
      </c>
      <c r="P658" s="28">
        <v>49</v>
      </c>
      <c r="Q658" s="28">
        <v>46</v>
      </c>
      <c r="R658" s="28">
        <v>34</v>
      </c>
      <c r="S658" s="28">
        <v>44</v>
      </c>
      <c r="T658" s="28">
        <v>29</v>
      </c>
      <c r="U658" s="28">
        <v>24</v>
      </c>
      <c r="V658" s="28">
        <v>25</v>
      </c>
      <c r="W658" s="28">
        <v>30</v>
      </c>
      <c r="X658" s="25">
        <v>35</v>
      </c>
      <c r="Y658" s="25">
        <v>35</v>
      </c>
      <c r="Z658" s="48">
        <v>36</v>
      </c>
    </row>
    <row r="659" spans="1:26">
      <c r="A659" s="26" t="s">
        <v>1078</v>
      </c>
      <c r="B659" s="26" t="s">
        <v>1081</v>
      </c>
      <c r="C659" s="27" t="s">
        <v>250</v>
      </c>
      <c r="D659" s="27" t="s">
        <v>608</v>
      </c>
      <c r="E659" s="26" t="s">
        <v>931</v>
      </c>
      <c r="F659" s="26" t="s">
        <v>958</v>
      </c>
      <c r="G659" s="26" t="s">
        <v>945</v>
      </c>
      <c r="H659" s="26" t="s">
        <v>970</v>
      </c>
      <c r="I659" s="26" t="s">
        <v>2</v>
      </c>
      <c r="J659" s="26" t="s">
        <v>987</v>
      </c>
      <c r="K659" s="26" t="s">
        <v>1021</v>
      </c>
      <c r="L659" s="26" t="s">
        <v>1032</v>
      </c>
      <c r="M659" s="26" t="s">
        <v>1235</v>
      </c>
      <c r="N659" s="28">
        <v>38</v>
      </c>
      <c r="O659" s="28">
        <v>34</v>
      </c>
      <c r="P659" s="28">
        <v>15</v>
      </c>
      <c r="Q659" s="28">
        <v>19</v>
      </c>
      <c r="R659" s="28">
        <v>22</v>
      </c>
      <c r="S659" s="28">
        <v>20</v>
      </c>
      <c r="T659" s="28">
        <v>0</v>
      </c>
      <c r="U659" s="28">
        <v>0</v>
      </c>
      <c r="V659" s="28">
        <v>0</v>
      </c>
      <c r="W659" s="28">
        <v>0</v>
      </c>
      <c r="X659" s="25">
        <v>0</v>
      </c>
      <c r="Y659" s="25">
        <v>0</v>
      </c>
      <c r="Z659" s="48">
        <v>0</v>
      </c>
    </row>
    <row r="660" spans="1:26">
      <c r="A660" s="26" t="s">
        <v>1078</v>
      </c>
      <c r="B660" s="26" t="s">
        <v>1081</v>
      </c>
      <c r="C660" s="27" t="s">
        <v>250</v>
      </c>
      <c r="D660" s="27" t="s">
        <v>608</v>
      </c>
      <c r="E660" s="26" t="s">
        <v>931</v>
      </c>
      <c r="F660" s="26" t="s">
        <v>958</v>
      </c>
      <c r="G660" s="26" t="s">
        <v>945</v>
      </c>
      <c r="H660" s="26" t="s">
        <v>970</v>
      </c>
      <c r="I660" s="26" t="s">
        <v>2</v>
      </c>
      <c r="J660" s="26" t="s">
        <v>987</v>
      </c>
      <c r="K660" s="26" t="s">
        <v>1021</v>
      </c>
      <c r="L660" s="26" t="s">
        <v>1032</v>
      </c>
      <c r="M660" s="26" t="s">
        <v>1049</v>
      </c>
      <c r="N660" s="28">
        <v>36</v>
      </c>
      <c r="O660" s="28">
        <v>20</v>
      </c>
      <c r="P660" s="28">
        <v>11</v>
      </c>
      <c r="Q660" s="28">
        <v>32</v>
      </c>
      <c r="R660" s="28">
        <v>20</v>
      </c>
      <c r="S660" s="28">
        <v>26</v>
      </c>
      <c r="T660" s="28">
        <v>0</v>
      </c>
      <c r="U660" s="28">
        <v>0</v>
      </c>
      <c r="V660" s="28">
        <v>0</v>
      </c>
      <c r="W660" s="28">
        <v>0</v>
      </c>
      <c r="X660" s="25">
        <v>0</v>
      </c>
      <c r="Y660" s="25">
        <v>0</v>
      </c>
      <c r="Z660" s="48">
        <v>0</v>
      </c>
    </row>
    <row r="661" spans="1:26">
      <c r="A661" s="26" t="s">
        <v>1078</v>
      </c>
      <c r="B661" s="26" t="s">
        <v>1081</v>
      </c>
      <c r="C661" s="27" t="s">
        <v>261</v>
      </c>
      <c r="D661" s="27" t="s">
        <v>566</v>
      </c>
      <c r="E661" s="26" t="s">
        <v>936</v>
      </c>
      <c r="F661" s="26" t="s">
        <v>963</v>
      </c>
      <c r="G661" s="26" t="s">
        <v>949</v>
      </c>
      <c r="H661" s="26" t="s">
        <v>974</v>
      </c>
      <c r="I661" s="26" t="s">
        <v>27</v>
      </c>
      <c r="J661" s="26" t="s">
        <v>993</v>
      </c>
      <c r="K661" s="26" t="s">
        <v>1020</v>
      </c>
      <c r="L661" s="26" t="s">
        <v>1031</v>
      </c>
      <c r="M661" s="26" t="s">
        <v>1235</v>
      </c>
      <c r="N661" s="28">
        <v>33</v>
      </c>
      <c r="O661" s="28">
        <v>27</v>
      </c>
      <c r="P661" s="28">
        <v>17</v>
      </c>
      <c r="Q661" s="28">
        <v>11</v>
      </c>
      <c r="R661" s="28">
        <v>16</v>
      </c>
      <c r="S661" s="28">
        <v>18</v>
      </c>
      <c r="T661" s="28">
        <v>19</v>
      </c>
      <c r="U661" s="28">
        <v>13</v>
      </c>
      <c r="V661" s="28">
        <v>14</v>
      </c>
      <c r="W661" s="28">
        <v>30</v>
      </c>
      <c r="X661" s="25">
        <v>23</v>
      </c>
      <c r="Y661" s="25">
        <v>22</v>
      </c>
      <c r="Z661" s="48">
        <v>27</v>
      </c>
    </row>
    <row r="662" spans="1:26">
      <c r="A662" s="26" t="s">
        <v>1078</v>
      </c>
      <c r="B662" s="26" t="s">
        <v>1081</v>
      </c>
      <c r="C662" s="27" t="s">
        <v>261</v>
      </c>
      <c r="D662" s="27" t="s">
        <v>566</v>
      </c>
      <c r="E662" s="26" t="s">
        <v>936</v>
      </c>
      <c r="F662" s="26" t="s">
        <v>963</v>
      </c>
      <c r="G662" s="26" t="s">
        <v>949</v>
      </c>
      <c r="H662" s="26" t="s">
        <v>974</v>
      </c>
      <c r="I662" s="26" t="s">
        <v>27</v>
      </c>
      <c r="J662" s="26" t="s">
        <v>993</v>
      </c>
      <c r="K662" s="26" t="s">
        <v>1020</v>
      </c>
      <c r="L662" s="26" t="s">
        <v>1031</v>
      </c>
      <c r="M662" s="26" t="s">
        <v>1049</v>
      </c>
      <c r="N662" s="28">
        <v>2</v>
      </c>
      <c r="O662" s="28">
        <v>1</v>
      </c>
      <c r="P662" s="28">
        <v>2</v>
      </c>
      <c r="Q662" s="28">
        <v>0</v>
      </c>
      <c r="R662" s="28">
        <v>4</v>
      </c>
      <c r="S662" s="28">
        <v>1</v>
      </c>
      <c r="T662" s="28">
        <v>4</v>
      </c>
      <c r="U662" s="28">
        <v>0</v>
      </c>
      <c r="V662" s="28">
        <v>5</v>
      </c>
      <c r="W662" s="28">
        <v>5</v>
      </c>
      <c r="X662" s="25">
        <v>4</v>
      </c>
      <c r="Y662" s="25">
        <v>1</v>
      </c>
      <c r="Z662" s="48">
        <v>2</v>
      </c>
    </row>
    <row r="663" spans="1:26">
      <c r="A663" s="26" t="s">
        <v>1078</v>
      </c>
      <c r="B663" s="26" t="s">
        <v>1081</v>
      </c>
      <c r="C663" s="27" t="s">
        <v>266</v>
      </c>
      <c r="D663" s="27" t="s">
        <v>724</v>
      </c>
      <c r="E663" s="26" t="s">
        <v>936</v>
      </c>
      <c r="F663" s="26" t="s">
        <v>963</v>
      </c>
      <c r="G663" s="26" t="s">
        <v>949</v>
      </c>
      <c r="H663" s="26" t="s">
        <v>974</v>
      </c>
      <c r="I663" s="26" t="s">
        <v>27</v>
      </c>
      <c r="J663" s="26" t="s">
        <v>993</v>
      </c>
      <c r="K663" s="26" t="s">
        <v>1021</v>
      </c>
      <c r="L663" s="26" t="s">
        <v>1032</v>
      </c>
      <c r="M663" s="26" t="s">
        <v>1235</v>
      </c>
      <c r="N663" s="28">
        <v>22</v>
      </c>
      <c r="O663" s="28">
        <v>56</v>
      </c>
      <c r="P663" s="28">
        <v>58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X663" s="25">
        <v>0</v>
      </c>
      <c r="Y663" s="25">
        <v>0</v>
      </c>
      <c r="Z663" s="48">
        <v>0</v>
      </c>
    </row>
    <row r="664" spans="1:26">
      <c r="A664" s="26" t="s">
        <v>1078</v>
      </c>
      <c r="B664" s="26" t="s">
        <v>1081</v>
      </c>
      <c r="C664" s="27" t="s">
        <v>266</v>
      </c>
      <c r="D664" s="27" t="s">
        <v>724</v>
      </c>
      <c r="E664" s="26" t="s">
        <v>936</v>
      </c>
      <c r="F664" s="26" t="s">
        <v>963</v>
      </c>
      <c r="G664" s="26" t="s">
        <v>949</v>
      </c>
      <c r="H664" s="26" t="s">
        <v>974</v>
      </c>
      <c r="I664" s="26" t="s">
        <v>27</v>
      </c>
      <c r="J664" s="26" t="s">
        <v>993</v>
      </c>
      <c r="K664" s="26" t="s">
        <v>1021</v>
      </c>
      <c r="L664" s="26" t="s">
        <v>1032</v>
      </c>
      <c r="M664" s="26" t="s">
        <v>1049</v>
      </c>
      <c r="N664" s="28">
        <v>5</v>
      </c>
      <c r="O664" s="28">
        <v>11</v>
      </c>
      <c r="P664" s="28">
        <v>16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X664" s="25">
        <v>0</v>
      </c>
      <c r="Y664" s="25">
        <v>0</v>
      </c>
      <c r="Z664" s="48">
        <v>0</v>
      </c>
    </row>
    <row r="665" spans="1:26">
      <c r="A665" s="26" t="s">
        <v>1078</v>
      </c>
      <c r="B665" s="26" t="s">
        <v>1081</v>
      </c>
      <c r="C665" s="27" t="s">
        <v>267</v>
      </c>
      <c r="D665" s="27" t="s">
        <v>725</v>
      </c>
      <c r="E665" s="26" t="s">
        <v>930</v>
      </c>
      <c r="F665" s="26" t="s">
        <v>957</v>
      </c>
      <c r="G665" s="26" t="s">
        <v>940</v>
      </c>
      <c r="H665" s="26" t="s">
        <v>957</v>
      </c>
      <c r="I665" s="26" t="s">
        <v>24</v>
      </c>
      <c r="J665" s="26" t="s">
        <v>981</v>
      </c>
      <c r="K665" s="26" t="s">
        <v>1021</v>
      </c>
      <c r="L665" s="26" t="s">
        <v>1032</v>
      </c>
      <c r="M665" s="26" t="s">
        <v>1235</v>
      </c>
      <c r="N665" s="28">
        <v>24</v>
      </c>
      <c r="O665" s="28">
        <v>24</v>
      </c>
      <c r="P665" s="28">
        <v>17</v>
      </c>
      <c r="Q665" s="28">
        <v>14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X665" s="25">
        <v>0</v>
      </c>
      <c r="Y665" s="25">
        <v>0</v>
      </c>
      <c r="Z665" s="48">
        <v>0</v>
      </c>
    </row>
    <row r="666" spans="1:26">
      <c r="A666" s="26" t="s">
        <v>1078</v>
      </c>
      <c r="B666" s="26" t="s">
        <v>1081</v>
      </c>
      <c r="C666" s="27" t="s">
        <v>267</v>
      </c>
      <c r="D666" s="27" t="s">
        <v>725</v>
      </c>
      <c r="E666" s="26" t="s">
        <v>930</v>
      </c>
      <c r="F666" s="26" t="s">
        <v>957</v>
      </c>
      <c r="G666" s="26" t="s">
        <v>940</v>
      </c>
      <c r="H666" s="26" t="s">
        <v>957</v>
      </c>
      <c r="I666" s="26" t="s">
        <v>24</v>
      </c>
      <c r="J666" s="26" t="s">
        <v>981</v>
      </c>
      <c r="K666" s="26" t="s">
        <v>1021</v>
      </c>
      <c r="L666" s="26" t="s">
        <v>1032</v>
      </c>
      <c r="M666" s="26" t="s">
        <v>1049</v>
      </c>
      <c r="N666" s="28">
        <v>7</v>
      </c>
      <c r="O666" s="28">
        <v>11</v>
      </c>
      <c r="P666" s="28">
        <v>5</v>
      </c>
      <c r="Q666" s="28">
        <v>2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X666" s="25">
        <v>0</v>
      </c>
      <c r="Y666" s="25">
        <v>0</v>
      </c>
      <c r="Z666" s="48">
        <v>0</v>
      </c>
    </row>
    <row r="667" spans="1:26">
      <c r="A667" s="26" t="s">
        <v>1078</v>
      </c>
      <c r="B667" s="26" t="s">
        <v>1081</v>
      </c>
      <c r="C667" s="27" t="s">
        <v>268</v>
      </c>
      <c r="D667" s="27" t="s">
        <v>726</v>
      </c>
      <c r="E667" s="26" t="s">
        <v>931</v>
      </c>
      <c r="F667" s="26" t="s">
        <v>958</v>
      </c>
      <c r="G667" s="26" t="s">
        <v>945</v>
      </c>
      <c r="H667" s="26" t="s">
        <v>970</v>
      </c>
      <c r="I667" s="26" t="s">
        <v>2</v>
      </c>
      <c r="J667" s="26" t="s">
        <v>987</v>
      </c>
      <c r="K667" s="26" t="s">
        <v>1021</v>
      </c>
      <c r="L667" s="26" t="s">
        <v>1032</v>
      </c>
      <c r="M667" s="26" t="s">
        <v>1235</v>
      </c>
      <c r="N667" s="28">
        <v>24</v>
      </c>
      <c r="O667" s="28">
        <v>22</v>
      </c>
      <c r="P667" s="28">
        <v>16</v>
      </c>
      <c r="Q667" s="28">
        <v>16</v>
      </c>
      <c r="R667" s="28">
        <v>26</v>
      </c>
      <c r="S667" s="28">
        <v>25</v>
      </c>
      <c r="T667" s="28">
        <v>34</v>
      </c>
      <c r="U667" s="28">
        <v>33</v>
      </c>
      <c r="V667" s="28">
        <v>33</v>
      </c>
      <c r="W667" s="28">
        <v>51</v>
      </c>
      <c r="X667" s="25">
        <v>43</v>
      </c>
      <c r="Y667" s="25">
        <v>47</v>
      </c>
      <c r="Z667" s="48">
        <v>29</v>
      </c>
    </row>
    <row r="668" spans="1:26">
      <c r="A668" s="26" t="s">
        <v>1078</v>
      </c>
      <c r="B668" s="26" t="s">
        <v>1081</v>
      </c>
      <c r="C668" s="27" t="s">
        <v>268</v>
      </c>
      <c r="D668" s="27" t="s">
        <v>726</v>
      </c>
      <c r="E668" s="26" t="s">
        <v>931</v>
      </c>
      <c r="F668" s="26" t="s">
        <v>958</v>
      </c>
      <c r="G668" s="26" t="s">
        <v>945</v>
      </c>
      <c r="H668" s="26" t="s">
        <v>970</v>
      </c>
      <c r="I668" s="26" t="s">
        <v>2</v>
      </c>
      <c r="J668" s="26" t="s">
        <v>987</v>
      </c>
      <c r="K668" s="26" t="s">
        <v>1021</v>
      </c>
      <c r="L668" s="26" t="s">
        <v>1032</v>
      </c>
      <c r="M668" s="26" t="s">
        <v>1049</v>
      </c>
      <c r="N668" s="28">
        <v>20</v>
      </c>
      <c r="O668" s="28">
        <v>10</v>
      </c>
      <c r="P668" s="28">
        <v>10</v>
      </c>
      <c r="Q668" s="28">
        <v>7</v>
      </c>
      <c r="R668" s="28">
        <v>8</v>
      </c>
      <c r="S668" s="28">
        <v>10</v>
      </c>
      <c r="T668" s="28">
        <v>16</v>
      </c>
      <c r="U668" s="28">
        <v>23</v>
      </c>
      <c r="V668" s="28">
        <v>16</v>
      </c>
      <c r="W668" s="28">
        <v>18</v>
      </c>
      <c r="X668" s="25">
        <v>27</v>
      </c>
      <c r="Y668" s="25">
        <v>20</v>
      </c>
      <c r="Z668" s="48">
        <v>22</v>
      </c>
    </row>
    <row r="669" spans="1:26">
      <c r="A669" s="26" t="s">
        <v>1078</v>
      </c>
      <c r="B669" s="26" t="s">
        <v>1081</v>
      </c>
      <c r="C669" s="27" t="s">
        <v>269</v>
      </c>
      <c r="D669" s="27" t="s">
        <v>727</v>
      </c>
      <c r="E669" s="26" t="s">
        <v>936</v>
      </c>
      <c r="F669" s="26" t="s">
        <v>963</v>
      </c>
      <c r="G669" s="26" t="s">
        <v>949</v>
      </c>
      <c r="H669" s="26" t="s">
        <v>974</v>
      </c>
      <c r="I669" s="26" t="s">
        <v>27</v>
      </c>
      <c r="J669" s="26" t="s">
        <v>993</v>
      </c>
      <c r="K669" s="26" t="s">
        <v>1021</v>
      </c>
      <c r="L669" s="26" t="s">
        <v>1032</v>
      </c>
      <c r="M669" s="26" t="s">
        <v>1235</v>
      </c>
      <c r="N669" s="28">
        <v>24</v>
      </c>
      <c r="O669" s="28">
        <v>15</v>
      </c>
      <c r="P669" s="28">
        <v>12</v>
      </c>
      <c r="Q669" s="28">
        <v>12</v>
      </c>
      <c r="R669" s="28">
        <v>18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X669" s="25">
        <v>0</v>
      </c>
      <c r="Y669" s="25">
        <v>0</v>
      </c>
      <c r="Z669" s="48">
        <v>0</v>
      </c>
    </row>
    <row r="670" spans="1:26">
      <c r="A670" s="26" t="s">
        <v>1078</v>
      </c>
      <c r="B670" s="26" t="s">
        <v>1081</v>
      </c>
      <c r="C670" s="27" t="s">
        <v>269</v>
      </c>
      <c r="D670" s="27" t="s">
        <v>727</v>
      </c>
      <c r="E670" s="26" t="s">
        <v>936</v>
      </c>
      <c r="F670" s="26" t="s">
        <v>963</v>
      </c>
      <c r="G670" s="26" t="s">
        <v>949</v>
      </c>
      <c r="H670" s="26" t="s">
        <v>974</v>
      </c>
      <c r="I670" s="26" t="s">
        <v>27</v>
      </c>
      <c r="J670" s="26" t="s">
        <v>993</v>
      </c>
      <c r="K670" s="26" t="s">
        <v>1021</v>
      </c>
      <c r="L670" s="26" t="s">
        <v>1032</v>
      </c>
      <c r="M670" s="26" t="s">
        <v>1049</v>
      </c>
      <c r="N670" s="28">
        <v>12</v>
      </c>
      <c r="O670" s="28">
        <v>22</v>
      </c>
      <c r="P670" s="28">
        <v>10</v>
      </c>
      <c r="Q670" s="28">
        <v>5</v>
      </c>
      <c r="R670" s="28">
        <v>11</v>
      </c>
      <c r="S670" s="28">
        <v>0</v>
      </c>
      <c r="T670" s="28">
        <v>0</v>
      </c>
      <c r="U670" s="28">
        <v>0</v>
      </c>
      <c r="V670" s="28">
        <v>0</v>
      </c>
      <c r="W670" s="28">
        <v>0</v>
      </c>
      <c r="X670" s="25">
        <v>0</v>
      </c>
      <c r="Y670" s="25">
        <v>0</v>
      </c>
      <c r="Z670" s="48">
        <v>0</v>
      </c>
    </row>
    <row r="671" spans="1:26">
      <c r="A671" s="26" t="s">
        <v>1078</v>
      </c>
      <c r="B671" s="26" t="s">
        <v>1081</v>
      </c>
      <c r="C671" s="27" t="s">
        <v>270</v>
      </c>
      <c r="D671" s="27" t="s">
        <v>600</v>
      </c>
      <c r="E671" s="26" t="s">
        <v>936</v>
      </c>
      <c r="F671" s="26" t="s">
        <v>963</v>
      </c>
      <c r="G671" s="26" t="s">
        <v>949</v>
      </c>
      <c r="H671" s="26" t="s">
        <v>974</v>
      </c>
      <c r="I671" s="26" t="s">
        <v>26</v>
      </c>
      <c r="J671" s="26" t="s">
        <v>995</v>
      </c>
      <c r="K671" s="26" t="s">
        <v>1021</v>
      </c>
      <c r="L671" s="26" t="s">
        <v>1032</v>
      </c>
      <c r="M671" s="26" t="s">
        <v>1235</v>
      </c>
      <c r="N671" s="28">
        <v>49</v>
      </c>
      <c r="O671" s="28">
        <v>23</v>
      </c>
      <c r="P671" s="28">
        <v>14</v>
      </c>
      <c r="Q671" s="28">
        <v>14</v>
      </c>
      <c r="R671" s="28">
        <v>22</v>
      </c>
      <c r="S671" s="28">
        <v>26</v>
      </c>
      <c r="T671" s="28">
        <v>23</v>
      </c>
      <c r="U671" s="28">
        <v>24</v>
      </c>
      <c r="V671" s="28">
        <v>31</v>
      </c>
      <c r="W671" s="28">
        <v>0</v>
      </c>
      <c r="X671" s="25">
        <v>0</v>
      </c>
      <c r="Y671" s="25">
        <v>0</v>
      </c>
      <c r="Z671" s="48">
        <v>0</v>
      </c>
    </row>
    <row r="672" spans="1:26">
      <c r="A672" s="26" t="s">
        <v>1078</v>
      </c>
      <c r="B672" s="26" t="s">
        <v>1081</v>
      </c>
      <c r="C672" s="27" t="s">
        <v>270</v>
      </c>
      <c r="D672" s="27" t="s">
        <v>600</v>
      </c>
      <c r="E672" s="26" t="s">
        <v>936</v>
      </c>
      <c r="F672" s="26" t="s">
        <v>963</v>
      </c>
      <c r="G672" s="26" t="s">
        <v>949</v>
      </c>
      <c r="H672" s="26" t="s">
        <v>974</v>
      </c>
      <c r="I672" s="26" t="s">
        <v>26</v>
      </c>
      <c r="J672" s="26" t="s">
        <v>995</v>
      </c>
      <c r="K672" s="26" t="s">
        <v>1021</v>
      </c>
      <c r="L672" s="26" t="s">
        <v>1032</v>
      </c>
      <c r="M672" s="26" t="s">
        <v>1049</v>
      </c>
      <c r="N672" s="28">
        <v>1</v>
      </c>
      <c r="O672" s="28">
        <v>1</v>
      </c>
      <c r="P672" s="28">
        <v>2</v>
      </c>
      <c r="Q672" s="28">
        <v>1</v>
      </c>
      <c r="R672" s="28">
        <v>0</v>
      </c>
      <c r="S672" s="28">
        <v>0</v>
      </c>
      <c r="T672" s="28">
        <v>1</v>
      </c>
      <c r="U672" s="28">
        <v>1</v>
      </c>
      <c r="V672" s="28">
        <v>3</v>
      </c>
      <c r="W672" s="28">
        <v>0</v>
      </c>
      <c r="X672" s="25">
        <v>0</v>
      </c>
      <c r="Y672" s="25">
        <v>0</v>
      </c>
      <c r="Z672" s="48">
        <v>0</v>
      </c>
    </row>
    <row r="673" spans="1:26">
      <c r="A673" s="26" t="s">
        <v>1078</v>
      </c>
      <c r="B673" s="26" t="s">
        <v>1081</v>
      </c>
      <c r="C673" s="27" t="s">
        <v>285</v>
      </c>
      <c r="D673" s="27" t="s">
        <v>710</v>
      </c>
      <c r="E673" s="26" t="s">
        <v>930</v>
      </c>
      <c r="F673" s="26" t="s">
        <v>957</v>
      </c>
      <c r="G673" s="26" t="s">
        <v>940</v>
      </c>
      <c r="H673" s="26" t="s">
        <v>957</v>
      </c>
      <c r="I673" s="26" t="s">
        <v>23</v>
      </c>
      <c r="J673" s="26" t="s">
        <v>983</v>
      </c>
      <c r="K673" s="26" t="s">
        <v>1021</v>
      </c>
      <c r="L673" s="26" t="s">
        <v>1032</v>
      </c>
      <c r="M673" s="26" t="s">
        <v>1235</v>
      </c>
      <c r="N673" s="28">
        <v>35</v>
      </c>
      <c r="O673" s="28">
        <v>14</v>
      </c>
      <c r="P673" s="28">
        <v>16</v>
      </c>
      <c r="Q673" s="28">
        <v>16</v>
      </c>
      <c r="R673" s="28">
        <v>42</v>
      </c>
      <c r="S673" s="28">
        <v>34</v>
      </c>
      <c r="T673" s="28">
        <v>39</v>
      </c>
      <c r="U673" s="28">
        <v>36</v>
      </c>
      <c r="V673" s="28">
        <v>52</v>
      </c>
      <c r="W673" s="28">
        <v>53</v>
      </c>
      <c r="X673" s="25">
        <v>68</v>
      </c>
      <c r="Y673" s="25">
        <v>59</v>
      </c>
      <c r="Z673" s="48">
        <v>56</v>
      </c>
    </row>
    <row r="674" spans="1:26">
      <c r="A674" s="26" t="s">
        <v>1078</v>
      </c>
      <c r="B674" s="26" t="s">
        <v>1081</v>
      </c>
      <c r="C674" s="27" t="s">
        <v>285</v>
      </c>
      <c r="D674" s="27" t="s">
        <v>710</v>
      </c>
      <c r="E674" s="26" t="s">
        <v>930</v>
      </c>
      <c r="F674" s="26" t="s">
        <v>957</v>
      </c>
      <c r="G674" s="26" t="s">
        <v>940</v>
      </c>
      <c r="H674" s="26" t="s">
        <v>957</v>
      </c>
      <c r="I674" s="26" t="s">
        <v>23</v>
      </c>
      <c r="J674" s="26" t="s">
        <v>983</v>
      </c>
      <c r="K674" s="26" t="s">
        <v>1021</v>
      </c>
      <c r="L674" s="26" t="s">
        <v>1032</v>
      </c>
      <c r="M674" s="26" t="s">
        <v>1049</v>
      </c>
      <c r="N674" s="28">
        <v>6</v>
      </c>
      <c r="O674" s="28">
        <v>11</v>
      </c>
      <c r="P674" s="28">
        <v>6</v>
      </c>
      <c r="Q674" s="28">
        <v>8</v>
      </c>
      <c r="R674" s="28">
        <v>12</v>
      </c>
      <c r="S674" s="28">
        <v>18</v>
      </c>
      <c r="T674" s="28">
        <v>11</v>
      </c>
      <c r="U674" s="28">
        <v>21</v>
      </c>
      <c r="V674" s="28">
        <v>22</v>
      </c>
      <c r="W674" s="28">
        <v>24</v>
      </c>
      <c r="X674" s="25">
        <v>20</v>
      </c>
      <c r="Y674" s="25">
        <v>28</v>
      </c>
      <c r="Z674" s="48">
        <v>25</v>
      </c>
    </row>
    <row r="675" spans="1:26">
      <c r="A675" s="26" t="s">
        <v>1078</v>
      </c>
      <c r="B675" s="26" t="s">
        <v>1081</v>
      </c>
      <c r="C675" s="27" t="s">
        <v>287</v>
      </c>
      <c r="D675" s="27" t="s">
        <v>731</v>
      </c>
      <c r="E675" s="26" t="s">
        <v>931</v>
      </c>
      <c r="F675" s="26" t="s">
        <v>958</v>
      </c>
      <c r="G675" s="26" t="s">
        <v>945</v>
      </c>
      <c r="H675" s="26" t="s">
        <v>970</v>
      </c>
      <c r="I675" s="26" t="s">
        <v>2</v>
      </c>
      <c r="J675" s="26" t="s">
        <v>987</v>
      </c>
      <c r="K675" s="26" t="s">
        <v>1021</v>
      </c>
      <c r="L675" s="26" t="s">
        <v>1032</v>
      </c>
      <c r="M675" s="26" t="s">
        <v>1235</v>
      </c>
      <c r="N675" s="28">
        <v>14</v>
      </c>
      <c r="O675" s="28">
        <v>13</v>
      </c>
      <c r="P675" s="28">
        <v>4</v>
      </c>
      <c r="Q675" s="28">
        <v>15</v>
      </c>
      <c r="R675" s="28">
        <v>10</v>
      </c>
      <c r="S675" s="28">
        <v>9</v>
      </c>
      <c r="T675" s="28">
        <v>7</v>
      </c>
      <c r="U675" s="28">
        <v>11</v>
      </c>
      <c r="V675" s="28">
        <v>11</v>
      </c>
      <c r="W675" s="28">
        <v>17</v>
      </c>
      <c r="X675" s="25">
        <v>22</v>
      </c>
      <c r="Y675" s="25">
        <v>23</v>
      </c>
      <c r="Z675" s="48">
        <v>16</v>
      </c>
    </row>
    <row r="676" spans="1:26">
      <c r="A676" s="26" t="s">
        <v>1078</v>
      </c>
      <c r="B676" s="26" t="s">
        <v>1081</v>
      </c>
      <c r="C676" s="27" t="s">
        <v>287</v>
      </c>
      <c r="D676" s="27" t="s">
        <v>731</v>
      </c>
      <c r="E676" s="26" t="s">
        <v>931</v>
      </c>
      <c r="F676" s="26" t="s">
        <v>958</v>
      </c>
      <c r="G676" s="26" t="s">
        <v>945</v>
      </c>
      <c r="H676" s="26" t="s">
        <v>970</v>
      </c>
      <c r="I676" s="26" t="s">
        <v>2</v>
      </c>
      <c r="J676" s="26" t="s">
        <v>987</v>
      </c>
      <c r="K676" s="26" t="s">
        <v>1021</v>
      </c>
      <c r="L676" s="26" t="s">
        <v>1032</v>
      </c>
      <c r="M676" s="26" t="s">
        <v>1049</v>
      </c>
      <c r="N676" s="28">
        <v>19</v>
      </c>
      <c r="O676" s="28">
        <v>19</v>
      </c>
      <c r="P676" s="28">
        <v>14</v>
      </c>
      <c r="Q676" s="28">
        <v>15</v>
      </c>
      <c r="R676" s="28">
        <v>12</v>
      </c>
      <c r="S676" s="28">
        <v>13</v>
      </c>
      <c r="T676" s="28">
        <v>15</v>
      </c>
      <c r="U676" s="28">
        <v>23</v>
      </c>
      <c r="V676" s="28">
        <v>18</v>
      </c>
      <c r="W676" s="28">
        <v>17</v>
      </c>
      <c r="X676" s="25">
        <v>43</v>
      </c>
      <c r="Y676" s="25">
        <v>37</v>
      </c>
      <c r="Z676" s="48">
        <v>25</v>
      </c>
    </row>
    <row r="677" spans="1:26">
      <c r="A677" s="26" t="s">
        <v>1078</v>
      </c>
      <c r="B677" s="26" t="s">
        <v>1081</v>
      </c>
      <c r="C677" s="27" t="s">
        <v>297</v>
      </c>
      <c r="D677" s="27" t="s">
        <v>738</v>
      </c>
      <c r="E677" s="26" t="s">
        <v>935</v>
      </c>
      <c r="F677" s="26" t="s">
        <v>962</v>
      </c>
      <c r="G677" s="26" t="s">
        <v>950</v>
      </c>
      <c r="H677" s="26" t="s">
        <v>975</v>
      </c>
      <c r="I677" s="26" t="s">
        <v>12</v>
      </c>
      <c r="J677" s="26" t="s">
        <v>996</v>
      </c>
      <c r="K677" s="26" t="s">
        <v>1021</v>
      </c>
      <c r="L677" s="26" t="s">
        <v>1032</v>
      </c>
      <c r="M677" s="26" t="s">
        <v>1235</v>
      </c>
      <c r="N677" s="28">
        <v>14</v>
      </c>
      <c r="O677" s="28">
        <v>16</v>
      </c>
      <c r="P677" s="28">
        <v>6</v>
      </c>
      <c r="Q677" s="28">
        <v>14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X677" s="25">
        <v>0</v>
      </c>
      <c r="Y677" s="25">
        <v>0</v>
      </c>
      <c r="Z677" s="48">
        <v>0</v>
      </c>
    </row>
    <row r="678" spans="1:26">
      <c r="A678" s="26" t="s">
        <v>1078</v>
      </c>
      <c r="B678" s="26" t="s">
        <v>1081</v>
      </c>
      <c r="C678" s="27" t="s">
        <v>297</v>
      </c>
      <c r="D678" s="27" t="s">
        <v>738</v>
      </c>
      <c r="E678" s="26" t="s">
        <v>935</v>
      </c>
      <c r="F678" s="26" t="s">
        <v>962</v>
      </c>
      <c r="G678" s="26" t="s">
        <v>950</v>
      </c>
      <c r="H678" s="26" t="s">
        <v>975</v>
      </c>
      <c r="I678" s="26" t="s">
        <v>12</v>
      </c>
      <c r="J678" s="26" t="s">
        <v>996</v>
      </c>
      <c r="K678" s="26" t="s">
        <v>1021</v>
      </c>
      <c r="L678" s="26" t="s">
        <v>1032</v>
      </c>
      <c r="M678" s="26" t="s">
        <v>1049</v>
      </c>
      <c r="N678" s="28">
        <v>34</v>
      </c>
      <c r="O678" s="28">
        <v>32</v>
      </c>
      <c r="P678" s="28">
        <v>41</v>
      </c>
      <c r="Q678" s="28">
        <v>32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X678" s="25">
        <v>0</v>
      </c>
      <c r="Y678" s="25">
        <v>0</v>
      </c>
      <c r="Z678" s="48">
        <v>0</v>
      </c>
    </row>
    <row r="679" spans="1:26">
      <c r="A679" s="26" t="s">
        <v>1078</v>
      </c>
      <c r="B679" s="26" t="s">
        <v>1081</v>
      </c>
      <c r="C679" s="27" t="s">
        <v>298</v>
      </c>
      <c r="D679" s="27" t="s">
        <v>739</v>
      </c>
      <c r="E679" s="26" t="s">
        <v>931</v>
      </c>
      <c r="F679" s="26" t="s">
        <v>958</v>
      </c>
      <c r="G679" s="26" t="s">
        <v>945</v>
      </c>
      <c r="H679" s="26" t="s">
        <v>970</v>
      </c>
      <c r="I679" s="26" t="s">
        <v>2</v>
      </c>
      <c r="J679" s="26" t="s">
        <v>987</v>
      </c>
      <c r="K679" s="26" t="s">
        <v>1021</v>
      </c>
      <c r="L679" s="26" t="s">
        <v>1032</v>
      </c>
      <c r="M679" s="26" t="s">
        <v>1235</v>
      </c>
      <c r="N679" s="28">
        <v>31</v>
      </c>
      <c r="O679" s="28">
        <v>34</v>
      </c>
      <c r="P679" s="28">
        <v>49</v>
      </c>
      <c r="Q679" s="28">
        <v>34</v>
      </c>
      <c r="R679" s="28">
        <v>39</v>
      </c>
      <c r="S679" s="28">
        <v>48</v>
      </c>
      <c r="T679" s="28">
        <v>36</v>
      </c>
      <c r="U679" s="28">
        <v>36</v>
      </c>
      <c r="V679" s="28">
        <v>26</v>
      </c>
      <c r="W679" s="28">
        <v>35</v>
      </c>
      <c r="X679" s="25">
        <v>31</v>
      </c>
      <c r="Y679" s="25">
        <v>27</v>
      </c>
      <c r="Z679" s="48">
        <v>30</v>
      </c>
    </row>
    <row r="680" spans="1:26">
      <c r="A680" s="26" t="s">
        <v>1078</v>
      </c>
      <c r="B680" s="26" t="s">
        <v>1081</v>
      </c>
      <c r="C680" s="27" t="s">
        <v>298</v>
      </c>
      <c r="D680" s="27" t="s">
        <v>739</v>
      </c>
      <c r="E680" s="26" t="s">
        <v>931</v>
      </c>
      <c r="F680" s="26" t="s">
        <v>958</v>
      </c>
      <c r="G680" s="26" t="s">
        <v>945</v>
      </c>
      <c r="H680" s="26" t="s">
        <v>970</v>
      </c>
      <c r="I680" s="26" t="s">
        <v>2</v>
      </c>
      <c r="J680" s="26" t="s">
        <v>987</v>
      </c>
      <c r="K680" s="26" t="s">
        <v>1021</v>
      </c>
      <c r="L680" s="26" t="s">
        <v>1032</v>
      </c>
      <c r="M680" s="26" t="s">
        <v>1049</v>
      </c>
      <c r="N680" s="28">
        <v>50</v>
      </c>
      <c r="O680" s="28">
        <v>42</v>
      </c>
      <c r="P680" s="28">
        <v>55</v>
      </c>
      <c r="Q680" s="28">
        <v>63</v>
      </c>
      <c r="R680" s="28">
        <v>60</v>
      </c>
      <c r="S680" s="28">
        <v>52</v>
      </c>
      <c r="T680" s="28">
        <v>59</v>
      </c>
      <c r="U680" s="28">
        <v>62</v>
      </c>
      <c r="V680" s="28">
        <v>62</v>
      </c>
      <c r="W680" s="28">
        <v>65</v>
      </c>
      <c r="X680" s="25">
        <v>56</v>
      </c>
      <c r="Y680" s="25">
        <v>56</v>
      </c>
      <c r="Z680" s="48">
        <v>42</v>
      </c>
    </row>
    <row r="681" spans="1:26">
      <c r="A681" s="26" t="s">
        <v>1078</v>
      </c>
      <c r="B681" s="26" t="s">
        <v>1081</v>
      </c>
      <c r="C681" s="27" t="s">
        <v>300</v>
      </c>
      <c r="D681" s="27" t="s">
        <v>740</v>
      </c>
      <c r="E681" s="26" t="s">
        <v>936</v>
      </c>
      <c r="F681" s="26" t="s">
        <v>963</v>
      </c>
      <c r="G681" s="26" t="s">
        <v>949</v>
      </c>
      <c r="H681" s="26" t="s">
        <v>974</v>
      </c>
      <c r="I681" s="26" t="s">
        <v>27</v>
      </c>
      <c r="J681" s="26" t="s">
        <v>993</v>
      </c>
      <c r="K681" s="26" t="s">
        <v>1021</v>
      </c>
      <c r="L681" s="26" t="s">
        <v>1032</v>
      </c>
      <c r="M681" s="26" t="s">
        <v>1235</v>
      </c>
      <c r="N681" s="28">
        <v>8</v>
      </c>
      <c r="O681" s="28">
        <v>8</v>
      </c>
      <c r="P681" s="28">
        <v>6</v>
      </c>
      <c r="Q681" s="28">
        <v>7</v>
      </c>
      <c r="R681" s="28">
        <v>5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X681" s="25">
        <v>0</v>
      </c>
      <c r="Y681" s="25">
        <v>0</v>
      </c>
      <c r="Z681" s="48">
        <v>0</v>
      </c>
    </row>
    <row r="682" spans="1:26">
      <c r="A682" s="26" t="s">
        <v>1078</v>
      </c>
      <c r="B682" s="26" t="s">
        <v>1081</v>
      </c>
      <c r="C682" s="27" t="s">
        <v>300</v>
      </c>
      <c r="D682" s="27" t="s">
        <v>740</v>
      </c>
      <c r="E682" s="26" t="s">
        <v>936</v>
      </c>
      <c r="F682" s="26" t="s">
        <v>963</v>
      </c>
      <c r="G682" s="26" t="s">
        <v>949</v>
      </c>
      <c r="H682" s="26" t="s">
        <v>974</v>
      </c>
      <c r="I682" s="26" t="s">
        <v>27</v>
      </c>
      <c r="J682" s="26" t="s">
        <v>993</v>
      </c>
      <c r="K682" s="26" t="s">
        <v>1021</v>
      </c>
      <c r="L682" s="26" t="s">
        <v>1032</v>
      </c>
      <c r="M682" s="26" t="s">
        <v>1049</v>
      </c>
      <c r="N682" s="28">
        <v>2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0</v>
      </c>
      <c r="V682" s="28">
        <v>0</v>
      </c>
      <c r="W682" s="28">
        <v>0</v>
      </c>
      <c r="X682" s="25">
        <v>0</v>
      </c>
      <c r="Y682" s="25">
        <v>0</v>
      </c>
      <c r="Z682" s="48">
        <v>0</v>
      </c>
    </row>
    <row r="683" spans="1:26">
      <c r="A683" s="26" t="s">
        <v>1078</v>
      </c>
      <c r="B683" s="26" t="s">
        <v>1081</v>
      </c>
      <c r="C683" s="27" t="s">
        <v>301</v>
      </c>
      <c r="D683" s="27" t="s">
        <v>741</v>
      </c>
      <c r="E683" s="26" t="s">
        <v>936</v>
      </c>
      <c r="F683" s="26" t="s">
        <v>963</v>
      </c>
      <c r="G683" s="26" t="s">
        <v>949</v>
      </c>
      <c r="H683" s="26" t="s">
        <v>974</v>
      </c>
      <c r="I683" s="26" t="s">
        <v>27</v>
      </c>
      <c r="J683" s="26" t="s">
        <v>993</v>
      </c>
      <c r="K683" s="26" t="s">
        <v>1021</v>
      </c>
      <c r="L683" s="26" t="s">
        <v>1032</v>
      </c>
      <c r="M683" s="26" t="s">
        <v>1235</v>
      </c>
      <c r="N683" s="28">
        <v>31</v>
      </c>
      <c r="O683" s="28">
        <v>14</v>
      </c>
      <c r="P683" s="28">
        <v>14</v>
      </c>
      <c r="Q683" s="28">
        <v>20</v>
      </c>
      <c r="R683" s="28">
        <v>32</v>
      </c>
      <c r="S683" s="28">
        <v>7</v>
      </c>
      <c r="T683" s="28">
        <v>0</v>
      </c>
      <c r="U683" s="28">
        <v>0</v>
      </c>
      <c r="V683" s="28">
        <v>0</v>
      </c>
      <c r="W683" s="28">
        <v>0</v>
      </c>
      <c r="X683" s="25">
        <v>0</v>
      </c>
      <c r="Y683" s="25">
        <v>0</v>
      </c>
      <c r="Z683" s="48">
        <v>0</v>
      </c>
    </row>
    <row r="684" spans="1:26">
      <c r="A684" s="26" t="s">
        <v>1078</v>
      </c>
      <c r="B684" s="26" t="s">
        <v>1081</v>
      </c>
      <c r="C684" s="27" t="s">
        <v>301</v>
      </c>
      <c r="D684" s="27" t="s">
        <v>741</v>
      </c>
      <c r="E684" s="26" t="s">
        <v>936</v>
      </c>
      <c r="F684" s="26" t="s">
        <v>963</v>
      </c>
      <c r="G684" s="26" t="s">
        <v>949</v>
      </c>
      <c r="H684" s="26" t="s">
        <v>974</v>
      </c>
      <c r="I684" s="26" t="s">
        <v>27</v>
      </c>
      <c r="J684" s="26" t="s">
        <v>993</v>
      </c>
      <c r="K684" s="26" t="s">
        <v>1021</v>
      </c>
      <c r="L684" s="26" t="s">
        <v>1032</v>
      </c>
      <c r="M684" s="26" t="s">
        <v>1049</v>
      </c>
      <c r="N684" s="28">
        <v>1</v>
      </c>
      <c r="O684" s="28">
        <v>1</v>
      </c>
      <c r="P684" s="28">
        <v>0</v>
      </c>
      <c r="Q684" s="28">
        <v>1</v>
      </c>
      <c r="R684" s="28">
        <v>2</v>
      </c>
      <c r="S684" s="28">
        <v>1</v>
      </c>
      <c r="T684" s="28">
        <v>0</v>
      </c>
      <c r="U684" s="28">
        <v>0</v>
      </c>
      <c r="V684" s="28">
        <v>0</v>
      </c>
      <c r="W684" s="28">
        <v>0</v>
      </c>
      <c r="X684" s="25">
        <v>0</v>
      </c>
      <c r="Y684" s="25">
        <v>0</v>
      </c>
      <c r="Z684" s="48">
        <v>0</v>
      </c>
    </row>
    <row r="685" spans="1:26">
      <c r="A685" s="26" t="s">
        <v>1078</v>
      </c>
      <c r="B685" s="26" t="s">
        <v>1081</v>
      </c>
      <c r="C685" s="27" t="s">
        <v>302</v>
      </c>
      <c r="D685" s="27" t="s">
        <v>627</v>
      </c>
      <c r="E685" s="26" t="s">
        <v>936</v>
      </c>
      <c r="F685" s="26" t="s">
        <v>963</v>
      </c>
      <c r="G685" s="26" t="s">
        <v>949</v>
      </c>
      <c r="H685" s="26" t="s">
        <v>974</v>
      </c>
      <c r="I685" s="26" t="s">
        <v>27</v>
      </c>
      <c r="J685" s="26" t="s">
        <v>993</v>
      </c>
      <c r="K685" s="26" t="s">
        <v>1021</v>
      </c>
      <c r="L685" s="26" t="s">
        <v>1032</v>
      </c>
      <c r="M685" s="26" t="s">
        <v>1235</v>
      </c>
      <c r="N685" s="28">
        <v>0</v>
      </c>
      <c r="O685" s="28">
        <v>0</v>
      </c>
      <c r="P685" s="28">
        <v>0</v>
      </c>
      <c r="Q685" s="28">
        <v>0</v>
      </c>
      <c r="R685" s="28">
        <v>0</v>
      </c>
      <c r="S685" s="28">
        <v>0</v>
      </c>
      <c r="T685" s="28">
        <v>23</v>
      </c>
      <c r="U685" s="28">
        <v>16</v>
      </c>
      <c r="V685" s="28">
        <v>21</v>
      </c>
      <c r="W685" s="28">
        <v>23</v>
      </c>
      <c r="X685" s="25">
        <v>29</v>
      </c>
      <c r="Y685" s="25">
        <v>27</v>
      </c>
      <c r="Z685" s="48">
        <v>27</v>
      </c>
    </row>
    <row r="686" spans="1:26">
      <c r="A686" s="26" t="s">
        <v>1078</v>
      </c>
      <c r="B686" s="26" t="s">
        <v>1081</v>
      </c>
      <c r="C686" s="27" t="s">
        <v>302</v>
      </c>
      <c r="D686" s="27" t="s">
        <v>627</v>
      </c>
      <c r="E686" s="26" t="s">
        <v>936</v>
      </c>
      <c r="F686" s="26" t="s">
        <v>963</v>
      </c>
      <c r="G686" s="26" t="s">
        <v>949</v>
      </c>
      <c r="H686" s="26" t="s">
        <v>974</v>
      </c>
      <c r="I686" s="26" t="s">
        <v>27</v>
      </c>
      <c r="J686" s="26" t="s">
        <v>993</v>
      </c>
      <c r="K686" s="26" t="s">
        <v>1021</v>
      </c>
      <c r="L686" s="26" t="s">
        <v>1032</v>
      </c>
      <c r="M686" s="26" t="s">
        <v>1049</v>
      </c>
      <c r="N686" s="28">
        <v>0</v>
      </c>
      <c r="O686" s="28">
        <v>0</v>
      </c>
      <c r="P686" s="28">
        <v>0</v>
      </c>
      <c r="Q686" s="28">
        <v>0</v>
      </c>
      <c r="R686" s="28">
        <v>0</v>
      </c>
      <c r="S686" s="28">
        <v>0</v>
      </c>
      <c r="T686" s="28">
        <v>0</v>
      </c>
      <c r="U686" s="28">
        <v>1</v>
      </c>
      <c r="V686" s="28">
        <v>1</v>
      </c>
      <c r="W686" s="28">
        <v>0</v>
      </c>
      <c r="X686" s="25">
        <v>1</v>
      </c>
      <c r="Y686" s="25">
        <v>4</v>
      </c>
      <c r="Z686" s="48">
        <v>5</v>
      </c>
    </row>
    <row r="687" spans="1:26">
      <c r="A687" s="26" t="s">
        <v>1078</v>
      </c>
      <c r="B687" s="26" t="s">
        <v>1081</v>
      </c>
      <c r="C687" s="27" t="s">
        <v>303</v>
      </c>
      <c r="D687" s="27" t="s">
        <v>742</v>
      </c>
      <c r="E687" s="26" t="s">
        <v>936</v>
      </c>
      <c r="F687" s="26" t="s">
        <v>963</v>
      </c>
      <c r="G687" s="26" t="s">
        <v>949</v>
      </c>
      <c r="H687" s="26" t="s">
        <v>974</v>
      </c>
      <c r="I687" s="26" t="s">
        <v>27</v>
      </c>
      <c r="J687" s="26" t="s">
        <v>993</v>
      </c>
      <c r="K687" s="26" t="s">
        <v>1021</v>
      </c>
      <c r="L687" s="26" t="s">
        <v>1032</v>
      </c>
      <c r="M687" s="26" t="s">
        <v>1235</v>
      </c>
      <c r="N687" s="28">
        <v>9</v>
      </c>
      <c r="O687" s="28">
        <v>20</v>
      </c>
      <c r="P687" s="28">
        <v>17</v>
      </c>
      <c r="Q687" s="28">
        <v>14</v>
      </c>
      <c r="R687" s="28">
        <v>12</v>
      </c>
      <c r="S687" s="28">
        <v>11</v>
      </c>
      <c r="T687" s="28">
        <v>14</v>
      </c>
      <c r="U687" s="28">
        <v>17</v>
      </c>
      <c r="V687" s="28">
        <v>22</v>
      </c>
      <c r="W687" s="28">
        <v>18</v>
      </c>
      <c r="X687" s="25">
        <v>23</v>
      </c>
      <c r="Y687" s="25">
        <v>21</v>
      </c>
      <c r="Z687" s="48">
        <v>20</v>
      </c>
    </row>
    <row r="688" spans="1:26">
      <c r="A688" s="26" t="s">
        <v>1078</v>
      </c>
      <c r="B688" s="26" t="s">
        <v>1081</v>
      </c>
      <c r="C688" s="27" t="s">
        <v>303</v>
      </c>
      <c r="D688" s="27" t="s">
        <v>742</v>
      </c>
      <c r="E688" s="26" t="s">
        <v>936</v>
      </c>
      <c r="F688" s="26" t="s">
        <v>963</v>
      </c>
      <c r="G688" s="26" t="s">
        <v>949</v>
      </c>
      <c r="H688" s="26" t="s">
        <v>974</v>
      </c>
      <c r="I688" s="26" t="s">
        <v>27</v>
      </c>
      <c r="J688" s="26" t="s">
        <v>993</v>
      </c>
      <c r="K688" s="26" t="s">
        <v>1021</v>
      </c>
      <c r="L688" s="26" t="s">
        <v>1032</v>
      </c>
      <c r="M688" s="26" t="s">
        <v>1049</v>
      </c>
      <c r="N688" s="28">
        <v>2</v>
      </c>
      <c r="O688" s="28">
        <v>2</v>
      </c>
      <c r="P688" s="28">
        <v>3</v>
      </c>
      <c r="Q688" s="28">
        <v>0</v>
      </c>
      <c r="R688" s="28">
        <v>6</v>
      </c>
      <c r="S688" s="28">
        <v>3</v>
      </c>
      <c r="T688" s="28">
        <v>2</v>
      </c>
      <c r="U688" s="28">
        <v>2</v>
      </c>
      <c r="V688" s="28">
        <v>2</v>
      </c>
      <c r="W688" s="28">
        <v>4</v>
      </c>
      <c r="X688" s="25">
        <v>5</v>
      </c>
      <c r="Y688" s="25">
        <v>4</v>
      </c>
      <c r="Z688" s="48">
        <v>0</v>
      </c>
    </row>
    <row r="689" spans="1:26">
      <c r="A689" s="26" t="s">
        <v>1078</v>
      </c>
      <c r="B689" s="26" t="s">
        <v>1081</v>
      </c>
      <c r="C689" s="27" t="s">
        <v>306</v>
      </c>
      <c r="D689" s="27" t="s">
        <v>745</v>
      </c>
      <c r="E689" s="26" t="s">
        <v>931</v>
      </c>
      <c r="F689" s="26" t="s">
        <v>958</v>
      </c>
      <c r="G689" s="26" t="s">
        <v>945</v>
      </c>
      <c r="H689" s="26" t="s">
        <v>970</v>
      </c>
      <c r="I689" s="26" t="s">
        <v>2</v>
      </c>
      <c r="J689" s="26" t="s">
        <v>987</v>
      </c>
      <c r="K689" s="26" t="s">
        <v>1021</v>
      </c>
      <c r="L689" s="26" t="s">
        <v>1032</v>
      </c>
      <c r="M689" s="26" t="s">
        <v>1235</v>
      </c>
      <c r="N689" s="28">
        <v>16</v>
      </c>
      <c r="O689" s="28">
        <v>15</v>
      </c>
      <c r="P689" s="28">
        <v>12</v>
      </c>
      <c r="Q689" s="28">
        <v>10</v>
      </c>
      <c r="R689" s="28">
        <v>12</v>
      </c>
      <c r="S689" s="28">
        <v>15</v>
      </c>
      <c r="T689" s="28">
        <v>0</v>
      </c>
      <c r="U689" s="28">
        <v>0</v>
      </c>
      <c r="V689" s="28">
        <v>0</v>
      </c>
      <c r="W689" s="28">
        <v>0</v>
      </c>
      <c r="X689" s="25">
        <v>0</v>
      </c>
      <c r="Y689" s="25">
        <v>0</v>
      </c>
      <c r="Z689" s="48">
        <v>0</v>
      </c>
    </row>
    <row r="690" spans="1:26">
      <c r="A690" s="26" t="s">
        <v>1078</v>
      </c>
      <c r="B690" s="26" t="s">
        <v>1081</v>
      </c>
      <c r="C690" s="27" t="s">
        <v>306</v>
      </c>
      <c r="D690" s="27" t="s">
        <v>745</v>
      </c>
      <c r="E690" s="26" t="s">
        <v>931</v>
      </c>
      <c r="F690" s="26" t="s">
        <v>958</v>
      </c>
      <c r="G690" s="26" t="s">
        <v>945</v>
      </c>
      <c r="H690" s="26" t="s">
        <v>970</v>
      </c>
      <c r="I690" s="26" t="s">
        <v>2</v>
      </c>
      <c r="J690" s="26" t="s">
        <v>987</v>
      </c>
      <c r="K690" s="26" t="s">
        <v>1021</v>
      </c>
      <c r="L690" s="26" t="s">
        <v>1032</v>
      </c>
      <c r="M690" s="26" t="s">
        <v>1049</v>
      </c>
      <c r="N690" s="28">
        <v>16</v>
      </c>
      <c r="O690" s="28">
        <v>15</v>
      </c>
      <c r="P690" s="28">
        <v>12</v>
      </c>
      <c r="Q690" s="28">
        <v>17</v>
      </c>
      <c r="R690" s="28">
        <v>10</v>
      </c>
      <c r="S690" s="28">
        <v>11</v>
      </c>
      <c r="T690" s="28">
        <v>0</v>
      </c>
      <c r="U690" s="28">
        <v>0</v>
      </c>
      <c r="V690" s="28">
        <v>0</v>
      </c>
      <c r="W690" s="28">
        <v>0</v>
      </c>
      <c r="X690" s="25">
        <v>0</v>
      </c>
      <c r="Y690" s="25">
        <v>0</v>
      </c>
      <c r="Z690" s="48">
        <v>0</v>
      </c>
    </row>
    <row r="691" spans="1:26">
      <c r="A691" s="26" t="s">
        <v>1078</v>
      </c>
      <c r="B691" s="26" t="s">
        <v>1081</v>
      </c>
      <c r="C691" s="27" t="s">
        <v>307</v>
      </c>
      <c r="D691" s="27" t="s">
        <v>746</v>
      </c>
      <c r="E691" s="26" t="s">
        <v>935</v>
      </c>
      <c r="F691" s="26" t="s">
        <v>962</v>
      </c>
      <c r="G691" s="26" t="s">
        <v>950</v>
      </c>
      <c r="H691" s="26" t="s">
        <v>975</v>
      </c>
      <c r="I691" s="26" t="s">
        <v>12</v>
      </c>
      <c r="J691" s="26" t="s">
        <v>996</v>
      </c>
      <c r="K691" s="26" t="s">
        <v>1021</v>
      </c>
      <c r="L691" s="26" t="s">
        <v>1032</v>
      </c>
      <c r="M691" s="26" t="s">
        <v>1235</v>
      </c>
      <c r="N691" s="28">
        <v>8</v>
      </c>
      <c r="O691" s="28">
        <v>10</v>
      </c>
      <c r="P691" s="28">
        <v>8</v>
      </c>
      <c r="Q691" s="28">
        <v>6</v>
      </c>
      <c r="R691" s="28">
        <v>0</v>
      </c>
      <c r="S691" s="28">
        <v>0</v>
      </c>
      <c r="T691" s="28">
        <v>0</v>
      </c>
      <c r="U691" s="28">
        <v>0</v>
      </c>
      <c r="V691" s="28">
        <v>0</v>
      </c>
      <c r="W691" s="28">
        <v>0</v>
      </c>
      <c r="X691" s="25">
        <v>0</v>
      </c>
      <c r="Y691" s="25">
        <v>0</v>
      </c>
      <c r="Z691" s="48">
        <v>0</v>
      </c>
    </row>
    <row r="692" spans="1:26">
      <c r="A692" s="26" t="s">
        <v>1078</v>
      </c>
      <c r="B692" s="26" t="s">
        <v>1081</v>
      </c>
      <c r="C692" s="27" t="s">
        <v>307</v>
      </c>
      <c r="D692" s="27" t="s">
        <v>746</v>
      </c>
      <c r="E692" s="26" t="s">
        <v>935</v>
      </c>
      <c r="F692" s="26" t="s">
        <v>962</v>
      </c>
      <c r="G692" s="26" t="s">
        <v>950</v>
      </c>
      <c r="H692" s="26" t="s">
        <v>975</v>
      </c>
      <c r="I692" s="26" t="s">
        <v>12</v>
      </c>
      <c r="J692" s="26" t="s">
        <v>996</v>
      </c>
      <c r="K692" s="26" t="s">
        <v>1021</v>
      </c>
      <c r="L692" s="26" t="s">
        <v>1032</v>
      </c>
      <c r="M692" s="26" t="s">
        <v>1049</v>
      </c>
      <c r="N692" s="28">
        <v>16</v>
      </c>
      <c r="O692" s="28">
        <v>3</v>
      </c>
      <c r="P692" s="28">
        <v>11</v>
      </c>
      <c r="Q692" s="28">
        <v>7</v>
      </c>
      <c r="R692" s="28">
        <v>0</v>
      </c>
      <c r="S692" s="28">
        <v>0</v>
      </c>
      <c r="T692" s="28">
        <v>0</v>
      </c>
      <c r="U692" s="28">
        <v>0</v>
      </c>
      <c r="V692" s="28">
        <v>0</v>
      </c>
      <c r="W692" s="28">
        <v>0</v>
      </c>
      <c r="X692" s="25">
        <v>0</v>
      </c>
      <c r="Y692" s="25">
        <v>0</v>
      </c>
      <c r="Z692" s="48">
        <v>0</v>
      </c>
    </row>
    <row r="693" spans="1:26">
      <c r="A693" s="26" t="s">
        <v>1078</v>
      </c>
      <c r="B693" s="26" t="s">
        <v>1081</v>
      </c>
      <c r="C693" s="27" t="s">
        <v>308</v>
      </c>
      <c r="D693" s="27" t="s">
        <v>747</v>
      </c>
      <c r="E693" s="26" t="s">
        <v>931</v>
      </c>
      <c r="F693" s="26" t="s">
        <v>958</v>
      </c>
      <c r="G693" s="26" t="s">
        <v>945</v>
      </c>
      <c r="H693" s="26" t="s">
        <v>970</v>
      </c>
      <c r="I693" s="26" t="s">
        <v>2</v>
      </c>
      <c r="J693" s="26" t="s">
        <v>987</v>
      </c>
      <c r="K693" s="26" t="s">
        <v>1021</v>
      </c>
      <c r="L693" s="26" t="s">
        <v>1032</v>
      </c>
      <c r="M693" s="26" t="s">
        <v>1235</v>
      </c>
      <c r="N693" s="28">
        <v>9</v>
      </c>
      <c r="O693" s="28">
        <v>5</v>
      </c>
      <c r="P693" s="28">
        <v>0</v>
      </c>
      <c r="Q693" s="28">
        <v>0</v>
      </c>
      <c r="R693" s="28">
        <v>0</v>
      </c>
      <c r="S693" s="28">
        <v>0</v>
      </c>
      <c r="T693" s="28">
        <v>0</v>
      </c>
      <c r="U693" s="28">
        <v>0</v>
      </c>
      <c r="V693" s="28">
        <v>0</v>
      </c>
      <c r="W693" s="28">
        <v>0</v>
      </c>
      <c r="X693" s="25">
        <v>0</v>
      </c>
      <c r="Y693" s="25">
        <v>0</v>
      </c>
      <c r="Z693" s="48">
        <v>0</v>
      </c>
    </row>
    <row r="694" spans="1:26">
      <c r="A694" s="26" t="s">
        <v>1078</v>
      </c>
      <c r="B694" s="26" t="s">
        <v>1081</v>
      </c>
      <c r="C694" s="27" t="s">
        <v>308</v>
      </c>
      <c r="D694" s="27" t="s">
        <v>747</v>
      </c>
      <c r="E694" s="26" t="s">
        <v>931</v>
      </c>
      <c r="F694" s="26" t="s">
        <v>958</v>
      </c>
      <c r="G694" s="26" t="s">
        <v>945</v>
      </c>
      <c r="H694" s="26" t="s">
        <v>970</v>
      </c>
      <c r="I694" s="26" t="s">
        <v>2</v>
      </c>
      <c r="J694" s="26" t="s">
        <v>987</v>
      </c>
      <c r="K694" s="26" t="s">
        <v>1021</v>
      </c>
      <c r="L694" s="26" t="s">
        <v>1032</v>
      </c>
      <c r="M694" s="26" t="s">
        <v>1049</v>
      </c>
      <c r="N694" s="28">
        <v>7</v>
      </c>
      <c r="O694" s="28">
        <v>4</v>
      </c>
      <c r="P694" s="28">
        <v>0</v>
      </c>
      <c r="Q694" s="28">
        <v>0</v>
      </c>
      <c r="R694" s="28">
        <v>0</v>
      </c>
      <c r="S694" s="28">
        <v>0</v>
      </c>
      <c r="T694" s="28">
        <v>0</v>
      </c>
      <c r="U694" s="28">
        <v>0</v>
      </c>
      <c r="V694" s="28">
        <v>0</v>
      </c>
      <c r="W694" s="28">
        <v>0</v>
      </c>
      <c r="X694" s="25">
        <v>0</v>
      </c>
      <c r="Y694" s="25">
        <v>0</v>
      </c>
      <c r="Z694" s="48">
        <v>0</v>
      </c>
    </row>
    <row r="695" spans="1:26">
      <c r="A695" s="26" t="s">
        <v>1078</v>
      </c>
      <c r="B695" s="26" t="s">
        <v>1081</v>
      </c>
      <c r="C695" s="27" t="s">
        <v>309</v>
      </c>
      <c r="D695" s="27" t="s">
        <v>748</v>
      </c>
      <c r="E695" s="26" t="s">
        <v>936</v>
      </c>
      <c r="F695" s="26" t="s">
        <v>963</v>
      </c>
      <c r="G695" s="26" t="s">
        <v>949</v>
      </c>
      <c r="H695" s="26" t="s">
        <v>974</v>
      </c>
      <c r="I695" s="26" t="s">
        <v>27</v>
      </c>
      <c r="J695" s="26" t="s">
        <v>993</v>
      </c>
      <c r="K695" s="26" t="s">
        <v>1021</v>
      </c>
      <c r="L695" s="26" t="s">
        <v>1032</v>
      </c>
      <c r="M695" s="26" t="s">
        <v>1235</v>
      </c>
      <c r="N695" s="28">
        <v>0</v>
      </c>
      <c r="O695" s="28">
        <v>18</v>
      </c>
      <c r="P695" s="28">
        <v>0</v>
      </c>
      <c r="Q695" s="28">
        <v>0</v>
      </c>
      <c r="R695" s="28">
        <v>0</v>
      </c>
      <c r="S695" s="28">
        <v>0</v>
      </c>
      <c r="T695" s="28">
        <v>0</v>
      </c>
      <c r="U695" s="28">
        <v>0</v>
      </c>
      <c r="V695" s="28">
        <v>0</v>
      </c>
      <c r="W695" s="28">
        <v>0</v>
      </c>
      <c r="X695" s="25">
        <v>0</v>
      </c>
      <c r="Y695" s="25">
        <v>0</v>
      </c>
      <c r="Z695" s="48">
        <v>0</v>
      </c>
    </row>
    <row r="696" spans="1:26">
      <c r="A696" s="26" t="s">
        <v>1078</v>
      </c>
      <c r="B696" s="26" t="s">
        <v>1081</v>
      </c>
      <c r="C696" s="27" t="s">
        <v>309</v>
      </c>
      <c r="D696" s="27" t="s">
        <v>748</v>
      </c>
      <c r="E696" s="26" t="s">
        <v>936</v>
      </c>
      <c r="F696" s="26" t="s">
        <v>963</v>
      </c>
      <c r="G696" s="26" t="s">
        <v>949</v>
      </c>
      <c r="H696" s="26" t="s">
        <v>974</v>
      </c>
      <c r="I696" s="26" t="s">
        <v>27</v>
      </c>
      <c r="J696" s="26" t="s">
        <v>993</v>
      </c>
      <c r="K696" s="26" t="s">
        <v>1021</v>
      </c>
      <c r="L696" s="26" t="s">
        <v>1032</v>
      </c>
      <c r="M696" s="26" t="s">
        <v>1049</v>
      </c>
      <c r="N696" s="28">
        <v>1</v>
      </c>
      <c r="O696" s="28">
        <v>1</v>
      </c>
      <c r="P696" s="28">
        <v>0</v>
      </c>
      <c r="Q696" s="28">
        <v>0</v>
      </c>
      <c r="R696" s="28">
        <v>0</v>
      </c>
      <c r="S696" s="28">
        <v>0</v>
      </c>
      <c r="T696" s="28">
        <v>0</v>
      </c>
      <c r="U696" s="28">
        <v>0</v>
      </c>
      <c r="V696" s="28">
        <v>0</v>
      </c>
      <c r="W696" s="28">
        <v>0</v>
      </c>
      <c r="X696" s="25">
        <v>0</v>
      </c>
      <c r="Y696" s="25">
        <v>0</v>
      </c>
      <c r="Z696" s="48">
        <v>0</v>
      </c>
    </row>
    <row r="697" spans="1:26">
      <c r="A697" s="26" t="s">
        <v>1078</v>
      </c>
      <c r="B697" s="26" t="s">
        <v>1081</v>
      </c>
      <c r="C697" s="27" t="s">
        <v>310</v>
      </c>
      <c r="D697" s="27" t="s">
        <v>749</v>
      </c>
      <c r="E697" s="26" t="s">
        <v>936</v>
      </c>
      <c r="F697" s="26" t="s">
        <v>963</v>
      </c>
      <c r="G697" s="26" t="s">
        <v>949</v>
      </c>
      <c r="H697" s="26" t="s">
        <v>974</v>
      </c>
      <c r="I697" s="26" t="s">
        <v>26</v>
      </c>
      <c r="J697" s="26" t="s">
        <v>995</v>
      </c>
      <c r="K697" s="26" t="s">
        <v>1021</v>
      </c>
      <c r="L697" s="26" t="s">
        <v>1032</v>
      </c>
      <c r="M697" s="26" t="s">
        <v>1235</v>
      </c>
      <c r="N697" s="28">
        <v>34</v>
      </c>
      <c r="O697" s="28">
        <v>60</v>
      </c>
      <c r="P697" s="28">
        <v>37</v>
      </c>
      <c r="Q697" s="28">
        <v>21</v>
      </c>
      <c r="R697" s="28">
        <v>15</v>
      </c>
      <c r="S697" s="28">
        <v>5</v>
      </c>
      <c r="T697" s="28">
        <v>24</v>
      </c>
      <c r="U697" s="28">
        <v>11</v>
      </c>
      <c r="V697" s="28">
        <v>14</v>
      </c>
      <c r="W697" s="28">
        <v>8</v>
      </c>
      <c r="X697" s="25">
        <v>9</v>
      </c>
      <c r="Y697" s="25">
        <v>0</v>
      </c>
      <c r="Z697" s="48">
        <v>0</v>
      </c>
    </row>
    <row r="698" spans="1:26">
      <c r="A698" s="26" t="s">
        <v>1078</v>
      </c>
      <c r="B698" s="26" t="s">
        <v>1081</v>
      </c>
      <c r="C698" s="27" t="s">
        <v>310</v>
      </c>
      <c r="D698" s="27" t="s">
        <v>749</v>
      </c>
      <c r="E698" s="26" t="s">
        <v>936</v>
      </c>
      <c r="F698" s="26" t="s">
        <v>963</v>
      </c>
      <c r="G698" s="26" t="s">
        <v>949</v>
      </c>
      <c r="H698" s="26" t="s">
        <v>974</v>
      </c>
      <c r="I698" s="26" t="s">
        <v>26</v>
      </c>
      <c r="J698" s="26" t="s">
        <v>995</v>
      </c>
      <c r="K698" s="26" t="s">
        <v>1021</v>
      </c>
      <c r="L698" s="26" t="s">
        <v>1032</v>
      </c>
      <c r="M698" s="26" t="s">
        <v>1049</v>
      </c>
      <c r="N698" s="28">
        <v>2</v>
      </c>
      <c r="O698" s="28">
        <v>5</v>
      </c>
      <c r="P698" s="28">
        <v>1</v>
      </c>
      <c r="Q698" s="28">
        <v>1</v>
      </c>
      <c r="R698" s="28">
        <v>0</v>
      </c>
      <c r="S698" s="28">
        <v>0</v>
      </c>
      <c r="T698" s="28">
        <v>0</v>
      </c>
      <c r="U698" s="28">
        <v>1</v>
      </c>
      <c r="V698" s="28">
        <v>0</v>
      </c>
      <c r="W698" s="28">
        <v>1</v>
      </c>
      <c r="X698" s="25">
        <v>1</v>
      </c>
      <c r="Y698" s="25">
        <v>0</v>
      </c>
      <c r="Z698" s="48">
        <v>0</v>
      </c>
    </row>
    <row r="699" spans="1:26">
      <c r="A699" s="26" t="s">
        <v>1078</v>
      </c>
      <c r="B699" s="26" t="s">
        <v>1081</v>
      </c>
      <c r="C699" s="27" t="s">
        <v>311</v>
      </c>
      <c r="D699" s="27" t="s">
        <v>750</v>
      </c>
      <c r="E699" s="26" t="s">
        <v>936</v>
      </c>
      <c r="F699" s="26" t="s">
        <v>963</v>
      </c>
      <c r="G699" s="26" t="s">
        <v>949</v>
      </c>
      <c r="H699" s="26" t="s">
        <v>974</v>
      </c>
      <c r="I699" s="26" t="s">
        <v>27</v>
      </c>
      <c r="J699" s="26" t="s">
        <v>993</v>
      </c>
      <c r="K699" s="26" t="s">
        <v>1021</v>
      </c>
      <c r="L699" s="26" t="s">
        <v>1032</v>
      </c>
      <c r="M699" s="26" t="s">
        <v>1235</v>
      </c>
      <c r="N699" s="28">
        <v>80</v>
      </c>
      <c r="O699" s="28">
        <v>112</v>
      </c>
      <c r="P699" s="28">
        <v>92</v>
      </c>
      <c r="Q699" s="28">
        <v>94</v>
      </c>
      <c r="R699" s="28">
        <v>101</v>
      </c>
      <c r="S699" s="28">
        <v>71</v>
      </c>
      <c r="T699" s="28">
        <v>76</v>
      </c>
      <c r="U699" s="28">
        <v>74</v>
      </c>
      <c r="V699" s="28">
        <v>65</v>
      </c>
      <c r="W699" s="28">
        <v>75</v>
      </c>
      <c r="X699" s="25">
        <v>81</v>
      </c>
      <c r="Y699" s="25">
        <v>91</v>
      </c>
      <c r="Z699" s="48">
        <v>61</v>
      </c>
    </row>
    <row r="700" spans="1:26">
      <c r="A700" s="26" t="s">
        <v>1078</v>
      </c>
      <c r="B700" s="26" t="s">
        <v>1081</v>
      </c>
      <c r="C700" s="27" t="s">
        <v>311</v>
      </c>
      <c r="D700" s="27" t="s">
        <v>750</v>
      </c>
      <c r="E700" s="26" t="s">
        <v>936</v>
      </c>
      <c r="F700" s="26" t="s">
        <v>963</v>
      </c>
      <c r="G700" s="26" t="s">
        <v>949</v>
      </c>
      <c r="H700" s="26" t="s">
        <v>974</v>
      </c>
      <c r="I700" s="26" t="s">
        <v>27</v>
      </c>
      <c r="J700" s="26" t="s">
        <v>993</v>
      </c>
      <c r="K700" s="26" t="s">
        <v>1021</v>
      </c>
      <c r="L700" s="26" t="s">
        <v>1032</v>
      </c>
      <c r="M700" s="26" t="s">
        <v>1049</v>
      </c>
      <c r="N700" s="28">
        <v>6</v>
      </c>
      <c r="O700" s="28">
        <v>8</v>
      </c>
      <c r="P700" s="28">
        <v>7</v>
      </c>
      <c r="Q700" s="28">
        <v>8</v>
      </c>
      <c r="R700" s="28">
        <v>7</v>
      </c>
      <c r="S700" s="28">
        <v>7</v>
      </c>
      <c r="T700" s="28">
        <v>10</v>
      </c>
      <c r="U700" s="28">
        <v>9</v>
      </c>
      <c r="V700" s="28">
        <v>5</v>
      </c>
      <c r="W700" s="28">
        <v>7</v>
      </c>
      <c r="X700" s="25">
        <v>9</v>
      </c>
      <c r="Y700" s="25">
        <v>6</v>
      </c>
      <c r="Z700" s="48">
        <v>6</v>
      </c>
    </row>
    <row r="701" spans="1:26">
      <c r="A701" s="26" t="s">
        <v>1078</v>
      </c>
      <c r="B701" s="26" t="s">
        <v>1081</v>
      </c>
      <c r="C701" s="27" t="s">
        <v>313</v>
      </c>
      <c r="D701" s="27" t="s">
        <v>751</v>
      </c>
      <c r="E701" s="26" t="s">
        <v>931</v>
      </c>
      <c r="F701" s="26" t="s">
        <v>958</v>
      </c>
      <c r="G701" s="26" t="s">
        <v>945</v>
      </c>
      <c r="H701" s="26" t="s">
        <v>970</v>
      </c>
      <c r="I701" s="26" t="s">
        <v>2</v>
      </c>
      <c r="J701" s="26" t="s">
        <v>987</v>
      </c>
      <c r="K701" s="26" t="s">
        <v>1021</v>
      </c>
      <c r="L701" s="26" t="s">
        <v>1032</v>
      </c>
      <c r="M701" s="26" t="s">
        <v>1235</v>
      </c>
      <c r="N701" s="28">
        <v>21</v>
      </c>
      <c r="O701" s="28">
        <v>23</v>
      </c>
      <c r="P701" s="28">
        <v>29</v>
      </c>
      <c r="Q701" s="28">
        <v>24</v>
      </c>
      <c r="R701" s="28">
        <v>20</v>
      </c>
      <c r="S701" s="28">
        <v>13</v>
      </c>
      <c r="T701" s="28">
        <v>21</v>
      </c>
      <c r="U701" s="28">
        <v>23</v>
      </c>
      <c r="V701" s="28">
        <v>27</v>
      </c>
      <c r="W701" s="28">
        <v>23</v>
      </c>
      <c r="X701" s="25">
        <v>21</v>
      </c>
      <c r="Y701" s="25">
        <v>20</v>
      </c>
      <c r="Z701" s="48">
        <v>12</v>
      </c>
    </row>
    <row r="702" spans="1:26">
      <c r="A702" s="26" t="s">
        <v>1078</v>
      </c>
      <c r="B702" s="26" t="s">
        <v>1081</v>
      </c>
      <c r="C702" s="27" t="s">
        <v>313</v>
      </c>
      <c r="D702" s="27" t="s">
        <v>751</v>
      </c>
      <c r="E702" s="26" t="s">
        <v>931</v>
      </c>
      <c r="F702" s="26" t="s">
        <v>958</v>
      </c>
      <c r="G702" s="26" t="s">
        <v>945</v>
      </c>
      <c r="H702" s="26" t="s">
        <v>970</v>
      </c>
      <c r="I702" s="26" t="s">
        <v>2</v>
      </c>
      <c r="J702" s="26" t="s">
        <v>987</v>
      </c>
      <c r="K702" s="26" t="s">
        <v>1021</v>
      </c>
      <c r="L702" s="26" t="s">
        <v>1032</v>
      </c>
      <c r="M702" s="26" t="s">
        <v>1049</v>
      </c>
      <c r="N702" s="28">
        <v>29</v>
      </c>
      <c r="O702" s="28">
        <v>23</v>
      </c>
      <c r="P702" s="28">
        <v>27</v>
      </c>
      <c r="Q702" s="28">
        <v>27</v>
      </c>
      <c r="R702" s="28">
        <v>29</v>
      </c>
      <c r="S702" s="28">
        <v>25</v>
      </c>
      <c r="T702" s="28">
        <v>23</v>
      </c>
      <c r="U702" s="28">
        <v>24</v>
      </c>
      <c r="V702" s="28">
        <v>26</v>
      </c>
      <c r="W702" s="28">
        <v>25</v>
      </c>
      <c r="X702" s="25">
        <v>29</v>
      </c>
      <c r="Y702" s="25">
        <v>27</v>
      </c>
      <c r="Z702" s="48">
        <v>26</v>
      </c>
    </row>
    <row r="703" spans="1:26">
      <c r="A703" s="26" t="s">
        <v>1078</v>
      </c>
      <c r="B703" s="26" t="s">
        <v>1081</v>
      </c>
      <c r="C703" s="27" t="s">
        <v>315</v>
      </c>
      <c r="D703" s="27" t="s">
        <v>752</v>
      </c>
      <c r="E703" s="26" t="s">
        <v>931</v>
      </c>
      <c r="F703" s="26" t="s">
        <v>958</v>
      </c>
      <c r="G703" s="26" t="s">
        <v>945</v>
      </c>
      <c r="H703" s="26" t="s">
        <v>970</v>
      </c>
      <c r="I703" s="26" t="s">
        <v>2</v>
      </c>
      <c r="J703" s="26" t="s">
        <v>987</v>
      </c>
      <c r="K703" s="26" t="s">
        <v>1021</v>
      </c>
      <c r="L703" s="26" t="s">
        <v>1032</v>
      </c>
      <c r="M703" s="26" t="s">
        <v>1235</v>
      </c>
      <c r="N703" s="28">
        <v>23</v>
      </c>
      <c r="O703" s="28">
        <v>16</v>
      </c>
      <c r="P703" s="28">
        <v>16</v>
      </c>
      <c r="Q703" s="28">
        <v>14</v>
      </c>
      <c r="R703" s="28">
        <v>21</v>
      </c>
      <c r="S703" s="28">
        <v>13</v>
      </c>
      <c r="T703" s="28">
        <v>0</v>
      </c>
      <c r="U703" s="28">
        <v>0</v>
      </c>
      <c r="V703" s="28">
        <v>0</v>
      </c>
      <c r="W703" s="28">
        <v>0</v>
      </c>
      <c r="X703" s="25">
        <v>0</v>
      </c>
      <c r="Y703" s="25">
        <v>0</v>
      </c>
      <c r="Z703" s="48">
        <v>0</v>
      </c>
    </row>
    <row r="704" spans="1:26">
      <c r="A704" s="26" t="s">
        <v>1078</v>
      </c>
      <c r="B704" s="26" t="s">
        <v>1081</v>
      </c>
      <c r="C704" s="27" t="s">
        <v>315</v>
      </c>
      <c r="D704" s="27" t="s">
        <v>752</v>
      </c>
      <c r="E704" s="26" t="s">
        <v>931</v>
      </c>
      <c r="F704" s="26" t="s">
        <v>958</v>
      </c>
      <c r="G704" s="26" t="s">
        <v>945</v>
      </c>
      <c r="H704" s="26" t="s">
        <v>970</v>
      </c>
      <c r="I704" s="26" t="s">
        <v>2</v>
      </c>
      <c r="J704" s="26" t="s">
        <v>987</v>
      </c>
      <c r="K704" s="26" t="s">
        <v>1021</v>
      </c>
      <c r="L704" s="26" t="s">
        <v>1032</v>
      </c>
      <c r="M704" s="26" t="s">
        <v>1049</v>
      </c>
      <c r="N704" s="28">
        <v>22</v>
      </c>
      <c r="O704" s="28">
        <v>24</v>
      </c>
      <c r="P704" s="28">
        <v>20</v>
      </c>
      <c r="Q704" s="28">
        <v>21</v>
      </c>
      <c r="R704" s="28">
        <v>15</v>
      </c>
      <c r="S704" s="28">
        <v>34</v>
      </c>
      <c r="T704" s="28">
        <v>0</v>
      </c>
      <c r="U704" s="28">
        <v>0</v>
      </c>
      <c r="V704" s="28">
        <v>0</v>
      </c>
      <c r="W704" s="28">
        <v>0</v>
      </c>
      <c r="X704" s="25">
        <v>0</v>
      </c>
      <c r="Y704" s="25">
        <v>0</v>
      </c>
      <c r="Z704" s="48">
        <v>0</v>
      </c>
    </row>
    <row r="705" spans="1:26">
      <c r="A705" s="26" t="s">
        <v>1078</v>
      </c>
      <c r="B705" s="26" t="s">
        <v>1081</v>
      </c>
      <c r="C705" s="27" t="s">
        <v>318</v>
      </c>
      <c r="D705" s="27" t="s">
        <v>754</v>
      </c>
      <c r="E705" s="26" t="s">
        <v>930</v>
      </c>
      <c r="F705" s="26" t="s">
        <v>957</v>
      </c>
      <c r="G705" s="26" t="s">
        <v>940</v>
      </c>
      <c r="H705" s="26" t="s">
        <v>957</v>
      </c>
      <c r="I705" s="26" t="s">
        <v>24</v>
      </c>
      <c r="J705" s="26" t="s">
        <v>981</v>
      </c>
      <c r="K705" s="26" t="s">
        <v>1021</v>
      </c>
      <c r="L705" s="26" t="s">
        <v>1032</v>
      </c>
      <c r="M705" s="26" t="s">
        <v>1235</v>
      </c>
      <c r="N705" s="28">
        <v>8</v>
      </c>
      <c r="O705" s="28">
        <v>13</v>
      </c>
      <c r="P705" s="28">
        <v>0</v>
      </c>
      <c r="Q705" s="28">
        <v>0</v>
      </c>
      <c r="R705" s="28">
        <v>0</v>
      </c>
      <c r="S705" s="28">
        <v>0</v>
      </c>
      <c r="T705" s="28">
        <v>0</v>
      </c>
      <c r="U705" s="28">
        <v>0</v>
      </c>
      <c r="V705" s="28">
        <v>0</v>
      </c>
      <c r="W705" s="28">
        <v>0</v>
      </c>
      <c r="X705" s="25">
        <v>0</v>
      </c>
      <c r="Y705" s="25">
        <v>0</v>
      </c>
      <c r="Z705" s="48">
        <v>0</v>
      </c>
    </row>
    <row r="706" spans="1:26">
      <c r="A706" s="26" t="s">
        <v>1078</v>
      </c>
      <c r="B706" s="26" t="s">
        <v>1081</v>
      </c>
      <c r="C706" s="27" t="s">
        <v>318</v>
      </c>
      <c r="D706" s="27" t="s">
        <v>754</v>
      </c>
      <c r="E706" s="26" t="s">
        <v>930</v>
      </c>
      <c r="F706" s="26" t="s">
        <v>957</v>
      </c>
      <c r="G706" s="26" t="s">
        <v>940</v>
      </c>
      <c r="H706" s="26" t="s">
        <v>957</v>
      </c>
      <c r="I706" s="26" t="s">
        <v>24</v>
      </c>
      <c r="J706" s="26" t="s">
        <v>981</v>
      </c>
      <c r="K706" s="26" t="s">
        <v>1021</v>
      </c>
      <c r="L706" s="26" t="s">
        <v>1032</v>
      </c>
      <c r="M706" s="26" t="s">
        <v>1049</v>
      </c>
      <c r="N706" s="28">
        <v>1</v>
      </c>
      <c r="O706" s="28">
        <v>0</v>
      </c>
      <c r="P706" s="28">
        <v>0</v>
      </c>
      <c r="Q706" s="28">
        <v>0</v>
      </c>
      <c r="R706" s="28">
        <v>0</v>
      </c>
      <c r="S706" s="28">
        <v>0</v>
      </c>
      <c r="T706" s="28">
        <v>0</v>
      </c>
      <c r="U706" s="28">
        <v>0</v>
      </c>
      <c r="V706" s="28">
        <v>0</v>
      </c>
      <c r="W706" s="28">
        <v>0</v>
      </c>
      <c r="X706" s="25">
        <v>0</v>
      </c>
      <c r="Y706" s="25">
        <v>0</v>
      </c>
      <c r="Z706" s="48">
        <v>0</v>
      </c>
    </row>
    <row r="707" spans="1:26">
      <c r="A707" s="26" t="s">
        <v>1078</v>
      </c>
      <c r="B707" s="26" t="s">
        <v>1081</v>
      </c>
      <c r="C707" s="27" t="s">
        <v>328</v>
      </c>
      <c r="D707" s="27" t="s">
        <v>763</v>
      </c>
      <c r="E707" s="26" t="s">
        <v>935</v>
      </c>
      <c r="F707" s="26" t="s">
        <v>962</v>
      </c>
      <c r="G707" s="26" t="s">
        <v>950</v>
      </c>
      <c r="H707" s="26" t="s">
        <v>975</v>
      </c>
      <c r="I707" s="26" t="s">
        <v>11</v>
      </c>
      <c r="J707" s="26" t="s">
        <v>1006</v>
      </c>
      <c r="K707" s="26" t="s">
        <v>1016</v>
      </c>
      <c r="L707" s="26" t="s">
        <v>1027</v>
      </c>
      <c r="M707" s="26" t="s">
        <v>1235</v>
      </c>
      <c r="N707" s="28">
        <v>0</v>
      </c>
      <c r="O707" s="28">
        <v>0</v>
      </c>
      <c r="P707" s="28">
        <v>0</v>
      </c>
      <c r="Q707" s="28">
        <v>0</v>
      </c>
      <c r="R707" s="28">
        <v>0</v>
      </c>
      <c r="S707" s="28">
        <v>1</v>
      </c>
      <c r="T707" s="28">
        <v>0</v>
      </c>
      <c r="U707" s="28">
        <v>0</v>
      </c>
      <c r="V707" s="28">
        <v>0</v>
      </c>
      <c r="W707" s="28">
        <v>0</v>
      </c>
      <c r="X707" s="25">
        <v>0</v>
      </c>
      <c r="Y707" s="25">
        <v>0</v>
      </c>
      <c r="Z707" s="48">
        <v>0</v>
      </c>
    </row>
    <row r="708" spans="1:26">
      <c r="A708" s="26" t="s">
        <v>1078</v>
      </c>
      <c r="B708" s="26" t="s">
        <v>1081</v>
      </c>
      <c r="C708" s="27" t="s">
        <v>328</v>
      </c>
      <c r="D708" s="27" t="s">
        <v>763</v>
      </c>
      <c r="E708" s="26" t="s">
        <v>935</v>
      </c>
      <c r="F708" s="26" t="s">
        <v>962</v>
      </c>
      <c r="G708" s="26" t="s">
        <v>950</v>
      </c>
      <c r="H708" s="26" t="s">
        <v>975</v>
      </c>
      <c r="I708" s="26" t="s">
        <v>11</v>
      </c>
      <c r="J708" s="26" t="s">
        <v>1006</v>
      </c>
      <c r="K708" s="26" t="s">
        <v>1016</v>
      </c>
      <c r="L708" s="26" t="s">
        <v>1027</v>
      </c>
      <c r="M708" s="26" t="s">
        <v>1049</v>
      </c>
      <c r="N708" s="28">
        <v>0</v>
      </c>
      <c r="O708" s="28">
        <v>0</v>
      </c>
      <c r="P708" s="28">
        <v>0</v>
      </c>
      <c r="Q708" s="28">
        <v>0</v>
      </c>
      <c r="R708" s="28">
        <v>0</v>
      </c>
      <c r="S708" s="28">
        <v>8</v>
      </c>
      <c r="T708" s="28">
        <v>0</v>
      </c>
      <c r="U708" s="28">
        <v>0</v>
      </c>
      <c r="V708" s="28">
        <v>0</v>
      </c>
      <c r="W708" s="28">
        <v>0</v>
      </c>
      <c r="X708" s="25">
        <v>0</v>
      </c>
      <c r="Y708" s="25">
        <v>0</v>
      </c>
      <c r="Z708" s="48">
        <v>0</v>
      </c>
    </row>
    <row r="709" spans="1:26">
      <c r="A709" s="26" t="s">
        <v>1078</v>
      </c>
      <c r="B709" s="26" t="s">
        <v>1081</v>
      </c>
      <c r="C709" s="27" t="s">
        <v>1116</v>
      </c>
      <c r="D709" s="27" t="s">
        <v>1117</v>
      </c>
      <c r="E709" s="26" t="s">
        <v>1118</v>
      </c>
      <c r="F709" s="26" t="s">
        <v>1119</v>
      </c>
      <c r="G709" s="26" t="s">
        <v>1120</v>
      </c>
      <c r="H709" s="26" t="s">
        <v>1121</v>
      </c>
      <c r="I709" s="26" t="s">
        <v>1122</v>
      </c>
      <c r="J709" s="26" t="s">
        <v>1121</v>
      </c>
      <c r="K709" s="26" t="s">
        <v>1016</v>
      </c>
      <c r="L709" s="26" t="s">
        <v>1027</v>
      </c>
      <c r="M709" s="26" t="s">
        <v>1235</v>
      </c>
      <c r="N709" s="28">
        <v>0</v>
      </c>
      <c r="O709" s="28">
        <v>0</v>
      </c>
      <c r="P709" s="28">
        <v>0</v>
      </c>
      <c r="Q709" s="28">
        <v>0</v>
      </c>
      <c r="R709" s="28">
        <v>0</v>
      </c>
      <c r="S709" s="28">
        <v>0</v>
      </c>
      <c r="T709" s="28">
        <v>0</v>
      </c>
      <c r="U709" s="28">
        <v>0</v>
      </c>
      <c r="V709" s="28">
        <v>8</v>
      </c>
      <c r="W709" s="28">
        <v>0</v>
      </c>
      <c r="X709" s="25">
        <v>0</v>
      </c>
      <c r="Y709" s="25">
        <v>0</v>
      </c>
      <c r="Z709" s="48">
        <v>0</v>
      </c>
    </row>
    <row r="710" spans="1:26">
      <c r="A710" s="26" t="s">
        <v>1078</v>
      </c>
      <c r="B710" s="26" t="s">
        <v>1081</v>
      </c>
      <c r="C710" s="27" t="s">
        <v>1116</v>
      </c>
      <c r="D710" s="27" t="s">
        <v>1117</v>
      </c>
      <c r="E710" s="26" t="s">
        <v>1118</v>
      </c>
      <c r="F710" s="26" t="s">
        <v>1119</v>
      </c>
      <c r="G710" s="26" t="s">
        <v>1120</v>
      </c>
      <c r="H710" s="26" t="s">
        <v>1121</v>
      </c>
      <c r="I710" s="26" t="s">
        <v>1122</v>
      </c>
      <c r="J710" s="26" t="s">
        <v>1121</v>
      </c>
      <c r="K710" s="26" t="s">
        <v>1016</v>
      </c>
      <c r="L710" s="26" t="s">
        <v>1027</v>
      </c>
      <c r="M710" s="26" t="s">
        <v>1049</v>
      </c>
      <c r="N710" s="28">
        <v>0</v>
      </c>
      <c r="O710" s="28">
        <v>0</v>
      </c>
      <c r="P710" s="28">
        <v>0</v>
      </c>
      <c r="Q710" s="28">
        <v>0</v>
      </c>
      <c r="R710" s="28">
        <v>0</v>
      </c>
      <c r="S710" s="28">
        <v>0</v>
      </c>
      <c r="T710" s="28">
        <v>0</v>
      </c>
      <c r="U710" s="28">
        <v>0</v>
      </c>
      <c r="V710" s="28">
        <v>10</v>
      </c>
      <c r="W710" s="28">
        <v>0</v>
      </c>
      <c r="X710" s="25">
        <v>0</v>
      </c>
      <c r="Y710" s="25">
        <v>0</v>
      </c>
      <c r="Z710" s="48">
        <v>0</v>
      </c>
    </row>
    <row r="711" spans="1:26">
      <c r="A711" s="26" t="s">
        <v>1078</v>
      </c>
      <c r="B711" s="26" t="s">
        <v>1081</v>
      </c>
      <c r="C711" s="27" t="s">
        <v>1123</v>
      </c>
      <c r="D711" s="27" t="s">
        <v>1124</v>
      </c>
      <c r="E711" s="26" t="s">
        <v>931</v>
      </c>
      <c r="F711" s="26" t="s">
        <v>958</v>
      </c>
      <c r="G711" s="26" t="s">
        <v>945</v>
      </c>
      <c r="H711" s="26" t="s">
        <v>970</v>
      </c>
      <c r="I711" s="26" t="s">
        <v>2</v>
      </c>
      <c r="J711" s="26" t="s">
        <v>987</v>
      </c>
      <c r="K711" s="26" t="s">
        <v>1016</v>
      </c>
      <c r="L711" s="26" t="s">
        <v>1027</v>
      </c>
      <c r="M711" s="26" t="s">
        <v>1235</v>
      </c>
      <c r="N711" s="28">
        <v>0</v>
      </c>
      <c r="O711" s="28">
        <v>0</v>
      </c>
      <c r="P711" s="28">
        <v>0</v>
      </c>
      <c r="Q711" s="28">
        <v>0</v>
      </c>
      <c r="R711" s="28">
        <v>0</v>
      </c>
      <c r="S711" s="28">
        <v>0</v>
      </c>
      <c r="T711" s="28">
        <v>0</v>
      </c>
      <c r="U711" s="28">
        <v>0</v>
      </c>
      <c r="V711" s="28">
        <v>7</v>
      </c>
      <c r="W711" s="28">
        <v>7</v>
      </c>
      <c r="X711" s="25">
        <v>8</v>
      </c>
      <c r="Y711" s="25">
        <v>5</v>
      </c>
      <c r="Z711" s="48">
        <v>6</v>
      </c>
    </row>
    <row r="712" spans="1:26">
      <c r="A712" s="26" t="s">
        <v>1078</v>
      </c>
      <c r="B712" s="26" t="s">
        <v>1081</v>
      </c>
      <c r="C712" s="27" t="s">
        <v>1123</v>
      </c>
      <c r="D712" s="27" t="s">
        <v>1124</v>
      </c>
      <c r="E712" s="26" t="s">
        <v>931</v>
      </c>
      <c r="F712" s="26" t="s">
        <v>958</v>
      </c>
      <c r="G712" s="26" t="s">
        <v>945</v>
      </c>
      <c r="H712" s="26" t="s">
        <v>970</v>
      </c>
      <c r="I712" s="26" t="s">
        <v>2</v>
      </c>
      <c r="J712" s="26" t="s">
        <v>987</v>
      </c>
      <c r="K712" s="26" t="s">
        <v>1016</v>
      </c>
      <c r="L712" s="26" t="s">
        <v>1027</v>
      </c>
      <c r="M712" s="26" t="s">
        <v>1049</v>
      </c>
      <c r="N712" s="28">
        <v>0</v>
      </c>
      <c r="O712" s="28">
        <v>0</v>
      </c>
      <c r="P712" s="28">
        <v>0</v>
      </c>
      <c r="Q712" s="28">
        <v>0</v>
      </c>
      <c r="R712" s="28">
        <v>0</v>
      </c>
      <c r="S712" s="28">
        <v>0</v>
      </c>
      <c r="T712" s="28">
        <v>0</v>
      </c>
      <c r="U712" s="28">
        <v>0</v>
      </c>
      <c r="V712" s="28">
        <v>9</v>
      </c>
      <c r="W712" s="28">
        <v>13</v>
      </c>
      <c r="X712" s="25">
        <v>16</v>
      </c>
      <c r="Y712" s="25">
        <v>14</v>
      </c>
      <c r="Z712" s="48">
        <v>11</v>
      </c>
    </row>
    <row r="713" spans="1:26">
      <c r="A713" s="26" t="s">
        <v>1078</v>
      </c>
      <c r="B713" s="26" t="s">
        <v>1081</v>
      </c>
      <c r="C713" s="27" t="s">
        <v>1293</v>
      </c>
      <c r="D713" s="27" t="s">
        <v>1294</v>
      </c>
      <c r="E713" s="26" t="s">
        <v>933</v>
      </c>
      <c r="F713" s="26" t="s">
        <v>960</v>
      </c>
      <c r="G713" s="26" t="s">
        <v>944</v>
      </c>
      <c r="H713" s="26" t="s">
        <v>969</v>
      </c>
      <c r="I713" s="26" t="s">
        <v>17</v>
      </c>
      <c r="J713" s="26" t="s">
        <v>986</v>
      </c>
      <c r="K713" s="26" t="s">
        <v>1016</v>
      </c>
      <c r="L713" s="26" t="s">
        <v>1027</v>
      </c>
      <c r="M713" s="26" t="s">
        <v>1235</v>
      </c>
      <c r="N713" s="28">
        <v>0</v>
      </c>
      <c r="O713" s="28">
        <v>0</v>
      </c>
      <c r="P713" s="28">
        <v>0</v>
      </c>
      <c r="Q713" s="28">
        <v>0</v>
      </c>
      <c r="R713" s="28">
        <v>0</v>
      </c>
      <c r="S713" s="28">
        <v>0</v>
      </c>
      <c r="T713" s="28">
        <v>0</v>
      </c>
      <c r="U713" s="28">
        <v>0</v>
      </c>
      <c r="V713" s="28">
        <v>0</v>
      </c>
      <c r="W713" s="28">
        <v>0</v>
      </c>
      <c r="X713" s="25">
        <v>3</v>
      </c>
      <c r="Y713" s="25">
        <v>0</v>
      </c>
      <c r="Z713" s="48">
        <v>0</v>
      </c>
    </row>
    <row r="714" spans="1:26">
      <c r="A714" s="26" t="s">
        <v>1078</v>
      </c>
      <c r="B714" s="26" t="s">
        <v>1081</v>
      </c>
      <c r="C714" s="27" t="s">
        <v>1293</v>
      </c>
      <c r="D714" s="27" t="s">
        <v>1294</v>
      </c>
      <c r="E714" s="26" t="s">
        <v>933</v>
      </c>
      <c r="F714" s="26" t="s">
        <v>960</v>
      </c>
      <c r="G714" s="26" t="s">
        <v>944</v>
      </c>
      <c r="H714" s="26" t="s">
        <v>969</v>
      </c>
      <c r="I714" s="26" t="s">
        <v>17</v>
      </c>
      <c r="J714" s="26" t="s">
        <v>986</v>
      </c>
      <c r="K714" s="26" t="s">
        <v>1016</v>
      </c>
      <c r="L714" s="26" t="s">
        <v>1027</v>
      </c>
      <c r="M714" s="26" t="s">
        <v>1049</v>
      </c>
      <c r="N714" s="28">
        <v>0</v>
      </c>
      <c r="O714" s="28">
        <v>0</v>
      </c>
      <c r="P714" s="28">
        <v>0</v>
      </c>
      <c r="Q714" s="28">
        <v>0</v>
      </c>
      <c r="R714" s="28">
        <v>0</v>
      </c>
      <c r="S714" s="28">
        <v>0</v>
      </c>
      <c r="T714" s="28">
        <v>0</v>
      </c>
      <c r="U714" s="28">
        <v>0</v>
      </c>
      <c r="V714" s="28">
        <v>0</v>
      </c>
      <c r="W714" s="28">
        <v>0</v>
      </c>
      <c r="X714" s="25">
        <v>11</v>
      </c>
      <c r="Y714" s="25">
        <v>0</v>
      </c>
      <c r="Z714" s="48">
        <v>0</v>
      </c>
    </row>
    <row r="715" spans="1:26">
      <c r="A715" s="26" t="s">
        <v>1078</v>
      </c>
      <c r="B715" s="26" t="s">
        <v>1081</v>
      </c>
      <c r="C715" s="27" t="s">
        <v>347</v>
      </c>
      <c r="D715" s="27" t="s">
        <v>774</v>
      </c>
      <c r="E715" s="26" t="s">
        <v>936</v>
      </c>
      <c r="F715" s="26" t="s">
        <v>963</v>
      </c>
      <c r="G715" s="26" t="s">
        <v>949</v>
      </c>
      <c r="H715" s="26" t="s">
        <v>974</v>
      </c>
      <c r="I715" s="26" t="s">
        <v>26</v>
      </c>
      <c r="J715" s="26" t="s">
        <v>995</v>
      </c>
      <c r="K715" s="26" t="s">
        <v>1021</v>
      </c>
      <c r="L715" s="26" t="s">
        <v>1032</v>
      </c>
      <c r="M715" s="26" t="s">
        <v>1235</v>
      </c>
      <c r="N715" s="28">
        <v>0</v>
      </c>
      <c r="O715" s="28">
        <v>0</v>
      </c>
      <c r="P715" s="28">
        <v>19</v>
      </c>
      <c r="Q715" s="28">
        <v>20</v>
      </c>
      <c r="R715" s="28">
        <v>19</v>
      </c>
      <c r="S715" s="28">
        <v>15</v>
      </c>
      <c r="T715" s="28">
        <v>29</v>
      </c>
      <c r="U715" s="28">
        <v>23</v>
      </c>
      <c r="V715" s="28">
        <v>23</v>
      </c>
      <c r="W715" s="28">
        <v>0</v>
      </c>
      <c r="X715" s="25">
        <v>0</v>
      </c>
      <c r="Y715" s="25">
        <v>0</v>
      </c>
      <c r="Z715" s="48">
        <v>0</v>
      </c>
    </row>
    <row r="716" spans="1:26">
      <c r="A716" s="26" t="s">
        <v>1078</v>
      </c>
      <c r="B716" s="26" t="s">
        <v>1081</v>
      </c>
      <c r="C716" s="27" t="s">
        <v>347</v>
      </c>
      <c r="D716" s="27" t="s">
        <v>774</v>
      </c>
      <c r="E716" s="26" t="s">
        <v>936</v>
      </c>
      <c r="F716" s="26" t="s">
        <v>963</v>
      </c>
      <c r="G716" s="26" t="s">
        <v>949</v>
      </c>
      <c r="H716" s="26" t="s">
        <v>974</v>
      </c>
      <c r="I716" s="26" t="s">
        <v>26</v>
      </c>
      <c r="J716" s="26" t="s">
        <v>995</v>
      </c>
      <c r="K716" s="26" t="s">
        <v>1021</v>
      </c>
      <c r="L716" s="26" t="s">
        <v>1032</v>
      </c>
      <c r="M716" s="26" t="s">
        <v>1049</v>
      </c>
      <c r="N716" s="28">
        <v>0</v>
      </c>
      <c r="O716" s="28">
        <v>0</v>
      </c>
      <c r="P716" s="28">
        <v>2</v>
      </c>
      <c r="Q716" s="28">
        <v>0</v>
      </c>
      <c r="R716" s="28">
        <v>0</v>
      </c>
      <c r="S716" s="28">
        <v>0</v>
      </c>
      <c r="T716" s="28">
        <v>0</v>
      </c>
      <c r="U716" s="28">
        <v>1</v>
      </c>
      <c r="V716" s="28">
        <v>0</v>
      </c>
      <c r="W716" s="28">
        <v>0</v>
      </c>
      <c r="X716" s="25">
        <v>0</v>
      </c>
      <c r="Y716" s="25">
        <v>0</v>
      </c>
      <c r="Z716" s="48">
        <v>0</v>
      </c>
    </row>
    <row r="717" spans="1:26">
      <c r="A717" s="26" t="s">
        <v>1078</v>
      </c>
      <c r="B717" s="26" t="s">
        <v>1081</v>
      </c>
      <c r="C717" s="27" t="s">
        <v>351</v>
      </c>
      <c r="D717" s="27" t="s">
        <v>777</v>
      </c>
      <c r="E717" s="26" t="s">
        <v>930</v>
      </c>
      <c r="F717" s="26" t="s">
        <v>957</v>
      </c>
      <c r="G717" s="26" t="s">
        <v>940</v>
      </c>
      <c r="H717" s="26" t="s">
        <v>957</v>
      </c>
      <c r="I717" s="26" t="s">
        <v>21</v>
      </c>
      <c r="J717" s="26" t="s">
        <v>1010</v>
      </c>
      <c r="K717" s="26" t="s">
        <v>1021</v>
      </c>
      <c r="L717" s="26" t="s">
        <v>1032</v>
      </c>
      <c r="M717" s="26" t="s">
        <v>1235</v>
      </c>
      <c r="N717" s="28">
        <v>0</v>
      </c>
      <c r="O717" s="28">
        <v>0</v>
      </c>
      <c r="P717" s="28">
        <v>0</v>
      </c>
      <c r="Q717" s="28">
        <v>0</v>
      </c>
      <c r="R717" s="28">
        <v>0</v>
      </c>
      <c r="S717" s="28">
        <v>79</v>
      </c>
      <c r="T717" s="28">
        <v>81</v>
      </c>
      <c r="U717" s="28">
        <v>44</v>
      </c>
      <c r="V717" s="28">
        <v>73</v>
      </c>
      <c r="W717" s="28">
        <v>0</v>
      </c>
      <c r="X717" s="25">
        <v>0</v>
      </c>
      <c r="Y717" s="25">
        <v>0</v>
      </c>
      <c r="Z717" s="48">
        <v>0</v>
      </c>
    </row>
    <row r="718" spans="1:26">
      <c r="A718" s="26" t="s">
        <v>1078</v>
      </c>
      <c r="B718" s="26" t="s">
        <v>1081</v>
      </c>
      <c r="C718" s="27" t="s">
        <v>351</v>
      </c>
      <c r="D718" s="27" t="s">
        <v>777</v>
      </c>
      <c r="E718" s="26" t="s">
        <v>930</v>
      </c>
      <c r="F718" s="26" t="s">
        <v>957</v>
      </c>
      <c r="G718" s="26" t="s">
        <v>940</v>
      </c>
      <c r="H718" s="26" t="s">
        <v>957</v>
      </c>
      <c r="I718" s="26" t="s">
        <v>21</v>
      </c>
      <c r="J718" s="26" t="s">
        <v>1010</v>
      </c>
      <c r="K718" s="26" t="s">
        <v>1021</v>
      </c>
      <c r="L718" s="26" t="s">
        <v>1032</v>
      </c>
      <c r="M718" s="26" t="s">
        <v>1049</v>
      </c>
      <c r="N718" s="28">
        <v>0</v>
      </c>
      <c r="O718" s="28">
        <v>0</v>
      </c>
      <c r="P718" s="28">
        <v>0</v>
      </c>
      <c r="Q718" s="28">
        <v>0</v>
      </c>
      <c r="R718" s="28">
        <v>0</v>
      </c>
      <c r="S718" s="28">
        <v>17</v>
      </c>
      <c r="T718" s="28">
        <v>15</v>
      </c>
      <c r="U718" s="28">
        <v>9</v>
      </c>
      <c r="V718" s="28">
        <v>20</v>
      </c>
      <c r="W718" s="28">
        <v>0</v>
      </c>
      <c r="X718" s="25">
        <v>0</v>
      </c>
      <c r="Y718" s="25">
        <v>0</v>
      </c>
      <c r="Z718" s="48">
        <v>0</v>
      </c>
    </row>
    <row r="719" spans="1:26">
      <c r="A719" s="26" t="s">
        <v>1078</v>
      </c>
      <c r="B719" s="26" t="s">
        <v>1081</v>
      </c>
      <c r="C719" s="27" t="s">
        <v>351</v>
      </c>
      <c r="D719" s="27" t="s">
        <v>777</v>
      </c>
      <c r="E719" s="26" t="s">
        <v>930</v>
      </c>
      <c r="F719" s="26" t="s">
        <v>957</v>
      </c>
      <c r="G719" s="26" t="s">
        <v>940</v>
      </c>
      <c r="H719" s="26" t="s">
        <v>957</v>
      </c>
      <c r="I719" s="26" t="s">
        <v>24</v>
      </c>
      <c r="J719" s="26" t="s">
        <v>981</v>
      </c>
      <c r="K719" s="26" t="s">
        <v>1021</v>
      </c>
      <c r="L719" s="26" t="s">
        <v>1032</v>
      </c>
      <c r="M719" s="26" t="s">
        <v>1235</v>
      </c>
      <c r="N719" s="28">
        <v>0</v>
      </c>
      <c r="O719" s="28">
        <v>0</v>
      </c>
      <c r="P719" s="28">
        <v>0</v>
      </c>
      <c r="Q719" s="28">
        <v>0</v>
      </c>
      <c r="R719" s="28">
        <v>0</v>
      </c>
      <c r="S719" s="28">
        <v>0</v>
      </c>
      <c r="T719" s="28">
        <v>0</v>
      </c>
      <c r="U719" s="28">
        <v>0</v>
      </c>
      <c r="V719" s="28">
        <v>0</v>
      </c>
      <c r="W719" s="28">
        <v>76</v>
      </c>
      <c r="X719" s="25">
        <v>79</v>
      </c>
      <c r="Y719" s="25">
        <v>61</v>
      </c>
      <c r="Z719" s="48">
        <v>77</v>
      </c>
    </row>
    <row r="720" spans="1:26">
      <c r="A720" s="26" t="s">
        <v>1078</v>
      </c>
      <c r="B720" s="26" t="s">
        <v>1081</v>
      </c>
      <c r="C720" s="27" t="s">
        <v>351</v>
      </c>
      <c r="D720" s="27" t="s">
        <v>777</v>
      </c>
      <c r="E720" s="26" t="s">
        <v>930</v>
      </c>
      <c r="F720" s="26" t="s">
        <v>957</v>
      </c>
      <c r="G720" s="26" t="s">
        <v>940</v>
      </c>
      <c r="H720" s="26" t="s">
        <v>957</v>
      </c>
      <c r="I720" s="26" t="s">
        <v>24</v>
      </c>
      <c r="J720" s="26" t="s">
        <v>981</v>
      </c>
      <c r="K720" s="26" t="s">
        <v>1021</v>
      </c>
      <c r="L720" s="26" t="s">
        <v>1032</v>
      </c>
      <c r="M720" s="26" t="s">
        <v>1049</v>
      </c>
      <c r="N720" s="28">
        <v>0</v>
      </c>
      <c r="O720" s="28">
        <v>0</v>
      </c>
      <c r="P720" s="28">
        <v>0</v>
      </c>
      <c r="Q720" s="28">
        <v>0</v>
      </c>
      <c r="R720" s="28">
        <v>0</v>
      </c>
      <c r="S720" s="28">
        <v>0</v>
      </c>
      <c r="T720" s="28">
        <v>0</v>
      </c>
      <c r="U720" s="28">
        <v>0</v>
      </c>
      <c r="V720" s="28">
        <v>0</v>
      </c>
      <c r="W720" s="28">
        <v>14</v>
      </c>
      <c r="X720" s="25">
        <v>13</v>
      </c>
      <c r="Y720" s="25">
        <v>17</v>
      </c>
      <c r="Z720" s="48">
        <v>13</v>
      </c>
    </row>
    <row r="721" spans="1:26">
      <c r="A721" s="26" t="s">
        <v>1078</v>
      </c>
      <c r="B721" s="26" t="s">
        <v>1081</v>
      </c>
      <c r="C721" s="27" t="s">
        <v>351</v>
      </c>
      <c r="D721" s="27" t="s">
        <v>777</v>
      </c>
      <c r="E721" s="26" t="s">
        <v>936</v>
      </c>
      <c r="F721" s="26" t="s">
        <v>963</v>
      </c>
      <c r="G721" s="26" t="s">
        <v>949</v>
      </c>
      <c r="H721" s="26" t="s">
        <v>974</v>
      </c>
      <c r="I721" s="26" t="s">
        <v>27</v>
      </c>
      <c r="J721" s="26" t="s">
        <v>993</v>
      </c>
      <c r="K721" s="26" t="s">
        <v>1021</v>
      </c>
      <c r="L721" s="26" t="s">
        <v>1032</v>
      </c>
      <c r="M721" s="26" t="s">
        <v>1235</v>
      </c>
      <c r="N721" s="28">
        <v>0</v>
      </c>
      <c r="O721" s="28">
        <v>0</v>
      </c>
      <c r="P721" s="28">
        <v>0</v>
      </c>
      <c r="Q721" s="28">
        <v>168</v>
      </c>
      <c r="R721" s="28">
        <v>67</v>
      </c>
      <c r="S721" s="28">
        <v>0</v>
      </c>
      <c r="T721" s="28">
        <v>0</v>
      </c>
      <c r="U721" s="28">
        <v>0</v>
      </c>
      <c r="V721" s="28">
        <v>0</v>
      </c>
      <c r="W721" s="28">
        <v>0</v>
      </c>
      <c r="X721" s="25">
        <v>0</v>
      </c>
      <c r="Y721" s="25">
        <v>0</v>
      </c>
      <c r="Z721" s="48">
        <v>0</v>
      </c>
    </row>
    <row r="722" spans="1:26">
      <c r="A722" s="26" t="s">
        <v>1078</v>
      </c>
      <c r="B722" s="26" t="s">
        <v>1081</v>
      </c>
      <c r="C722" s="27" t="s">
        <v>351</v>
      </c>
      <c r="D722" s="27" t="s">
        <v>777</v>
      </c>
      <c r="E722" s="26" t="s">
        <v>936</v>
      </c>
      <c r="F722" s="26" t="s">
        <v>963</v>
      </c>
      <c r="G722" s="26" t="s">
        <v>949</v>
      </c>
      <c r="H722" s="26" t="s">
        <v>974</v>
      </c>
      <c r="I722" s="26" t="s">
        <v>27</v>
      </c>
      <c r="J722" s="26" t="s">
        <v>993</v>
      </c>
      <c r="K722" s="26" t="s">
        <v>1021</v>
      </c>
      <c r="L722" s="26" t="s">
        <v>1032</v>
      </c>
      <c r="M722" s="26" t="s">
        <v>1049</v>
      </c>
      <c r="N722" s="28">
        <v>0</v>
      </c>
      <c r="O722" s="28">
        <v>0</v>
      </c>
      <c r="P722" s="28">
        <v>0</v>
      </c>
      <c r="Q722" s="28">
        <v>34</v>
      </c>
      <c r="R722" s="28">
        <v>14</v>
      </c>
      <c r="S722" s="28">
        <v>0</v>
      </c>
      <c r="T722" s="28">
        <v>0</v>
      </c>
      <c r="U722" s="28">
        <v>0</v>
      </c>
      <c r="V722" s="28">
        <v>0</v>
      </c>
      <c r="W722" s="28">
        <v>0</v>
      </c>
      <c r="X722" s="25">
        <v>0</v>
      </c>
      <c r="Y722" s="25">
        <v>0</v>
      </c>
      <c r="Z722" s="48">
        <v>0</v>
      </c>
    </row>
    <row r="723" spans="1:26">
      <c r="A723" s="26" t="s">
        <v>1078</v>
      </c>
      <c r="B723" s="26" t="s">
        <v>1081</v>
      </c>
      <c r="C723" s="27" t="s">
        <v>352</v>
      </c>
      <c r="D723" s="27" t="s">
        <v>778</v>
      </c>
      <c r="E723" s="26" t="s">
        <v>931</v>
      </c>
      <c r="F723" s="26" t="s">
        <v>958</v>
      </c>
      <c r="G723" s="26" t="s">
        <v>945</v>
      </c>
      <c r="H723" s="26" t="s">
        <v>970</v>
      </c>
      <c r="I723" s="26" t="s">
        <v>2</v>
      </c>
      <c r="J723" s="26" t="s">
        <v>987</v>
      </c>
      <c r="K723" s="26" t="s">
        <v>1021</v>
      </c>
      <c r="L723" s="26" t="s">
        <v>1032</v>
      </c>
      <c r="M723" s="26" t="s">
        <v>1235</v>
      </c>
      <c r="N723" s="28">
        <v>0</v>
      </c>
      <c r="O723" s="28">
        <v>0</v>
      </c>
      <c r="P723" s="28">
        <v>0</v>
      </c>
      <c r="Q723" s="28">
        <v>31</v>
      </c>
      <c r="R723" s="28">
        <v>49</v>
      </c>
      <c r="S723" s="28">
        <v>52</v>
      </c>
      <c r="T723" s="28">
        <v>44</v>
      </c>
      <c r="U723" s="28">
        <v>38</v>
      </c>
      <c r="V723" s="28">
        <v>53</v>
      </c>
      <c r="W723" s="28">
        <v>61</v>
      </c>
      <c r="X723" s="25">
        <v>66</v>
      </c>
      <c r="Y723" s="25">
        <v>64</v>
      </c>
      <c r="Z723" s="48">
        <v>0</v>
      </c>
    </row>
    <row r="724" spans="1:26">
      <c r="A724" s="26" t="s">
        <v>1078</v>
      </c>
      <c r="B724" s="26" t="s">
        <v>1081</v>
      </c>
      <c r="C724" s="27" t="s">
        <v>352</v>
      </c>
      <c r="D724" s="27" t="s">
        <v>778</v>
      </c>
      <c r="E724" s="26" t="s">
        <v>931</v>
      </c>
      <c r="F724" s="26" t="s">
        <v>958</v>
      </c>
      <c r="G724" s="26" t="s">
        <v>945</v>
      </c>
      <c r="H724" s="26" t="s">
        <v>970</v>
      </c>
      <c r="I724" s="26" t="s">
        <v>2</v>
      </c>
      <c r="J724" s="26" t="s">
        <v>987</v>
      </c>
      <c r="K724" s="26" t="s">
        <v>1021</v>
      </c>
      <c r="L724" s="26" t="s">
        <v>1032</v>
      </c>
      <c r="M724" s="26" t="s">
        <v>1049</v>
      </c>
      <c r="N724" s="28">
        <v>0</v>
      </c>
      <c r="O724" s="28">
        <v>0</v>
      </c>
      <c r="P724" s="28">
        <v>0</v>
      </c>
      <c r="Q724" s="28">
        <v>6</v>
      </c>
      <c r="R724" s="28">
        <v>13</v>
      </c>
      <c r="S724" s="28">
        <v>11</v>
      </c>
      <c r="T724" s="28">
        <v>13</v>
      </c>
      <c r="U724" s="28">
        <v>18</v>
      </c>
      <c r="V724" s="28">
        <v>16</v>
      </c>
      <c r="W724" s="28">
        <v>14</v>
      </c>
      <c r="X724" s="25">
        <v>18</v>
      </c>
      <c r="Y724" s="25">
        <v>16</v>
      </c>
      <c r="Z724" s="48">
        <v>0</v>
      </c>
    </row>
    <row r="725" spans="1:26">
      <c r="A725" s="26" t="s">
        <v>1078</v>
      </c>
      <c r="B725" s="26" t="s">
        <v>1081</v>
      </c>
      <c r="C725" s="27" t="s">
        <v>355</v>
      </c>
      <c r="D725" s="27" t="s">
        <v>779</v>
      </c>
      <c r="E725" s="26" t="s">
        <v>930</v>
      </c>
      <c r="F725" s="26" t="s">
        <v>957</v>
      </c>
      <c r="G725" s="26" t="s">
        <v>940</v>
      </c>
      <c r="H725" s="26" t="s">
        <v>957</v>
      </c>
      <c r="I725" s="26" t="s">
        <v>23</v>
      </c>
      <c r="J725" s="26" t="s">
        <v>983</v>
      </c>
      <c r="K725" s="26" t="s">
        <v>1021</v>
      </c>
      <c r="L725" s="26" t="s">
        <v>1032</v>
      </c>
      <c r="M725" s="26" t="s">
        <v>1235</v>
      </c>
      <c r="N725" s="28">
        <v>0</v>
      </c>
      <c r="O725" s="28">
        <v>0</v>
      </c>
      <c r="P725" s="28">
        <v>0</v>
      </c>
      <c r="Q725" s="28">
        <v>25</v>
      </c>
      <c r="R725" s="28">
        <v>30</v>
      </c>
      <c r="S725" s="28">
        <v>31</v>
      </c>
      <c r="T725" s="28">
        <v>31</v>
      </c>
      <c r="U725" s="28">
        <v>22</v>
      </c>
      <c r="V725" s="28">
        <v>29</v>
      </c>
      <c r="W725" s="28">
        <v>35</v>
      </c>
      <c r="X725" s="25">
        <v>31</v>
      </c>
      <c r="Y725" s="25">
        <v>35</v>
      </c>
      <c r="Z725" s="48">
        <v>27</v>
      </c>
    </row>
    <row r="726" spans="1:26">
      <c r="A726" s="26" t="s">
        <v>1078</v>
      </c>
      <c r="B726" s="26" t="s">
        <v>1081</v>
      </c>
      <c r="C726" s="27" t="s">
        <v>355</v>
      </c>
      <c r="D726" s="27" t="s">
        <v>779</v>
      </c>
      <c r="E726" s="26" t="s">
        <v>930</v>
      </c>
      <c r="F726" s="26" t="s">
        <v>957</v>
      </c>
      <c r="G726" s="26" t="s">
        <v>940</v>
      </c>
      <c r="H726" s="26" t="s">
        <v>957</v>
      </c>
      <c r="I726" s="26" t="s">
        <v>23</v>
      </c>
      <c r="J726" s="26" t="s">
        <v>983</v>
      </c>
      <c r="K726" s="26" t="s">
        <v>1021</v>
      </c>
      <c r="L726" s="26" t="s">
        <v>1032</v>
      </c>
      <c r="M726" s="26" t="s">
        <v>1049</v>
      </c>
      <c r="N726" s="28">
        <v>0</v>
      </c>
      <c r="O726" s="28">
        <v>0</v>
      </c>
      <c r="P726" s="28">
        <v>0</v>
      </c>
      <c r="Q726" s="28">
        <v>5</v>
      </c>
      <c r="R726" s="28">
        <v>6</v>
      </c>
      <c r="S726" s="28">
        <v>4</v>
      </c>
      <c r="T726" s="28">
        <v>4</v>
      </c>
      <c r="U726" s="28">
        <v>12</v>
      </c>
      <c r="V726" s="28">
        <v>4</v>
      </c>
      <c r="W726" s="28">
        <v>9</v>
      </c>
      <c r="X726" s="25">
        <v>11</v>
      </c>
      <c r="Y726" s="25">
        <v>9</v>
      </c>
      <c r="Z726" s="48">
        <v>12</v>
      </c>
    </row>
    <row r="727" spans="1:26">
      <c r="A727" s="26" t="s">
        <v>1078</v>
      </c>
      <c r="B727" s="26" t="s">
        <v>1081</v>
      </c>
      <c r="C727" s="27" t="s">
        <v>358</v>
      </c>
      <c r="D727" s="27" t="s">
        <v>1280</v>
      </c>
      <c r="E727" s="26" t="s">
        <v>936</v>
      </c>
      <c r="F727" s="26" t="s">
        <v>963</v>
      </c>
      <c r="G727" s="26" t="s">
        <v>949</v>
      </c>
      <c r="H727" s="26" t="s">
        <v>974</v>
      </c>
      <c r="I727" s="26" t="s">
        <v>27</v>
      </c>
      <c r="J727" s="26" t="s">
        <v>993</v>
      </c>
      <c r="K727" s="26" t="s">
        <v>1021</v>
      </c>
      <c r="L727" s="26" t="s">
        <v>1032</v>
      </c>
      <c r="M727" s="26" t="s">
        <v>1235</v>
      </c>
      <c r="N727" s="28">
        <v>0</v>
      </c>
      <c r="O727" s="28">
        <v>0</v>
      </c>
      <c r="P727" s="28">
        <v>0</v>
      </c>
      <c r="Q727" s="28">
        <v>0</v>
      </c>
      <c r="R727" s="28">
        <v>14</v>
      </c>
      <c r="S727" s="28">
        <v>18</v>
      </c>
      <c r="T727" s="28">
        <v>16</v>
      </c>
      <c r="U727" s="28">
        <v>12</v>
      </c>
      <c r="V727" s="28">
        <v>22</v>
      </c>
      <c r="W727" s="28">
        <v>21</v>
      </c>
      <c r="X727" s="25">
        <v>17</v>
      </c>
      <c r="Y727" s="25">
        <v>16</v>
      </c>
      <c r="Z727" s="48">
        <v>0</v>
      </c>
    </row>
    <row r="728" spans="1:26">
      <c r="A728" s="26" t="s">
        <v>1078</v>
      </c>
      <c r="B728" s="26" t="s">
        <v>1081</v>
      </c>
      <c r="C728" s="27" t="s">
        <v>358</v>
      </c>
      <c r="D728" s="27" t="s">
        <v>1280</v>
      </c>
      <c r="E728" s="26" t="s">
        <v>936</v>
      </c>
      <c r="F728" s="26" t="s">
        <v>963</v>
      </c>
      <c r="G728" s="26" t="s">
        <v>949</v>
      </c>
      <c r="H728" s="26" t="s">
        <v>974</v>
      </c>
      <c r="I728" s="26" t="s">
        <v>27</v>
      </c>
      <c r="J728" s="26" t="s">
        <v>993</v>
      </c>
      <c r="K728" s="26" t="s">
        <v>1021</v>
      </c>
      <c r="L728" s="26" t="s">
        <v>1032</v>
      </c>
      <c r="M728" s="26" t="s">
        <v>1049</v>
      </c>
      <c r="N728" s="28">
        <v>0</v>
      </c>
      <c r="O728" s="28">
        <v>0</v>
      </c>
      <c r="P728" s="28">
        <v>0</v>
      </c>
      <c r="Q728" s="28">
        <v>0</v>
      </c>
      <c r="R728" s="28">
        <v>0</v>
      </c>
      <c r="S728" s="28">
        <v>0</v>
      </c>
      <c r="T728" s="28">
        <v>1</v>
      </c>
      <c r="U728" s="28">
        <v>0</v>
      </c>
      <c r="V728" s="28">
        <v>0</v>
      </c>
      <c r="W728" s="28">
        <v>2</v>
      </c>
      <c r="X728" s="25">
        <v>2</v>
      </c>
      <c r="Y728" s="25">
        <v>0</v>
      </c>
      <c r="Z728" s="48">
        <v>0</v>
      </c>
    </row>
    <row r="729" spans="1:26">
      <c r="A729" s="26" t="s">
        <v>1078</v>
      </c>
      <c r="B729" s="26" t="s">
        <v>1081</v>
      </c>
      <c r="C729" s="27" t="s">
        <v>360</v>
      </c>
      <c r="D729" s="27" t="s">
        <v>782</v>
      </c>
      <c r="E729" s="26" t="s">
        <v>930</v>
      </c>
      <c r="F729" s="26" t="s">
        <v>957</v>
      </c>
      <c r="G729" s="26" t="s">
        <v>940</v>
      </c>
      <c r="H729" s="26" t="s">
        <v>957</v>
      </c>
      <c r="I729" s="26" t="s">
        <v>24</v>
      </c>
      <c r="J729" s="26" t="s">
        <v>981</v>
      </c>
      <c r="K729" s="26" t="s">
        <v>1021</v>
      </c>
      <c r="L729" s="26" t="s">
        <v>1032</v>
      </c>
      <c r="M729" s="26" t="s">
        <v>1235</v>
      </c>
      <c r="N729" s="28">
        <v>0</v>
      </c>
      <c r="O729" s="28">
        <v>0</v>
      </c>
      <c r="P729" s="28">
        <v>0</v>
      </c>
      <c r="Q729" s="28">
        <v>0</v>
      </c>
      <c r="R729" s="28">
        <v>0</v>
      </c>
      <c r="S729" s="28">
        <v>28</v>
      </c>
      <c r="T729" s="28">
        <v>28</v>
      </c>
      <c r="U729" s="28">
        <v>20</v>
      </c>
      <c r="V729" s="28">
        <v>30</v>
      </c>
      <c r="W729" s="28">
        <v>31</v>
      </c>
      <c r="X729" s="25">
        <v>29</v>
      </c>
      <c r="Y729" s="25">
        <v>27</v>
      </c>
      <c r="Z729" s="48">
        <v>32</v>
      </c>
    </row>
    <row r="730" spans="1:26">
      <c r="A730" s="26" t="s">
        <v>1078</v>
      </c>
      <c r="B730" s="26" t="s">
        <v>1081</v>
      </c>
      <c r="C730" s="27" t="s">
        <v>360</v>
      </c>
      <c r="D730" s="27" t="s">
        <v>782</v>
      </c>
      <c r="E730" s="26" t="s">
        <v>930</v>
      </c>
      <c r="F730" s="26" t="s">
        <v>957</v>
      </c>
      <c r="G730" s="26" t="s">
        <v>940</v>
      </c>
      <c r="H730" s="26" t="s">
        <v>957</v>
      </c>
      <c r="I730" s="26" t="s">
        <v>24</v>
      </c>
      <c r="J730" s="26" t="s">
        <v>981</v>
      </c>
      <c r="K730" s="26" t="s">
        <v>1021</v>
      </c>
      <c r="L730" s="26" t="s">
        <v>1032</v>
      </c>
      <c r="M730" s="26" t="s">
        <v>1049</v>
      </c>
      <c r="N730" s="28">
        <v>0</v>
      </c>
      <c r="O730" s="28">
        <v>0</v>
      </c>
      <c r="P730" s="28">
        <v>0</v>
      </c>
      <c r="Q730" s="28">
        <v>0</v>
      </c>
      <c r="R730" s="28">
        <v>0</v>
      </c>
      <c r="S730" s="28">
        <v>3</v>
      </c>
      <c r="T730" s="28">
        <v>2</v>
      </c>
      <c r="U730" s="28">
        <v>2</v>
      </c>
      <c r="V730" s="28">
        <v>7</v>
      </c>
      <c r="W730" s="28">
        <v>5</v>
      </c>
      <c r="X730" s="25">
        <v>5</v>
      </c>
      <c r="Y730" s="25">
        <v>6</v>
      </c>
      <c r="Z730" s="48">
        <v>4</v>
      </c>
    </row>
    <row r="731" spans="1:26">
      <c r="A731" s="26" t="s">
        <v>1078</v>
      </c>
      <c r="B731" s="26" t="s">
        <v>1081</v>
      </c>
      <c r="C731" s="27" t="s">
        <v>363</v>
      </c>
      <c r="D731" s="27" t="s">
        <v>785</v>
      </c>
      <c r="E731" s="26" t="s">
        <v>930</v>
      </c>
      <c r="F731" s="26" t="s">
        <v>957</v>
      </c>
      <c r="G731" s="26" t="s">
        <v>940</v>
      </c>
      <c r="H731" s="26" t="s">
        <v>957</v>
      </c>
      <c r="I731" s="26" t="s">
        <v>23</v>
      </c>
      <c r="J731" s="26" t="s">
        <v>983</v>
      </c>
      <c r="K731" s="26" t="s">
        <v>1021</v>
      </c>
      <c r="L731" s="26" t="s">
        <v>1032</v>
      </c>
      <c r="M731" s="26" t="s">
        <v>1235</v>
      </c>
      <c r="N731" s="28">
        <v>0</v>
      </c>
      <c r="O731" s="28">
        <v>0</v>
      </c>
      <c r="P731" s="28">
        <v>0</v>
      </c>
      <c r="Q731" s="28">
        <v>0</v>
      </c>
      <c r="R731" s="28">
        <v>0</v>
      </c>
      <c r="S731" s="28">
        <v>0</v>
      </c>
      <c r="T731" s="28">
        <v>6</v>
      </c>
      <c r="U731" s="28">
        <v>9</v>
      </c>
      <c r="V731" s="28">
        <v>19</v>
      </c>
      <c r="W731" s="28">
        <v>18</v>
      </c>
      <c r="X731" s="25">
        <v>11</v>
      </c>
      <c r="Y731" s="25">
        <v>16</v>
      </c>
      <c r="Z731" s="48">
        <v>14</v>
      </c>
    </row>
    <row r="732" spans="1:26">
      <c r="A732" s="26" t="s">
        <v>1078</v>
      </c>
      <c r="B732" s="26" t="s">
        <v>1081</v>
      </c>
      <c r="C732" s="27" t="s">
        <v>363</v>
      </c>
      <c r="D732" s="27" t="s">
        <v>785</v>
      </c>
      <c r="E732" s="26" t="s">
        <v>930</v>
      </c>
      <c r="F732" s="26" t="s">
        <v>957</v>
      </c>
      <c r="G732" s="26" t="s">
        <v>940</v>
      </c>
      <c r="H732" s="26" t="s">
        <v>957</v>
      </c>
      <c r="I732" s="26" t="s">
        <v>23</v>
      </c>
      <c r="J732" s="26" t="s">
        <v>983</v>
      </c>
      <c r="K732" s="26" t="s">
        <v>1021</v>
      </c>
      <c r="L732" s="26" t="s">
        <v>1032</v>
      </c>
      <c r="M732" s="26" t="s">
        <v>1049</v>
      </c>
      <c r="N732" s="28">
        <v>0</v>
      </c>
      <c r="O732" s="28">
        <v>0</v>
      </c>
      <c r="P732" s="28">
        <v>0</v>
      </c>
      <c r="Q732" s="28">
        <v>0</v>
      </c>
      <c r="R732" s="28">
        <v>0</v>
      </c>
      <c r="S732" s="28">
        <v>0</v>
      </c>
      <c r="T732" s="28">
        <v>0</v>
      </c>
      <c r="U732" s="28">
        <v>1</v>
      </c>
      <c r="V732" s="28">
        <v>0</v>
      </c>
      <c r="W732" s="28">
        <v>4</v>
      </c>
      <c r="X732" s="25">
        <v>3</v>
      </c>
      <c r="Y732" s="25">
        <v>1</v>
      </c>
      <c r="Z732" s="48">
        <v>6</v>
      </c>
    </row>
    <row r="733" spans="1:26">
      <c r="A733" s="26" t="s">
        <v>1078</v>
      </c>
      <c r="B733" s="26" t="s">
        <v>1081</v>
      </c>
      <c r="C733" s="27" t="s">
        <v>365</v>
      </c>
      <c r="D733" s="27" t="s">
        <v>787</v>
      </c>
      <c r="E733" s="26" t="s">
        <v>930</v>
      </c>
      <c r="F733" s="26" t="s">
        <v>957</v>
      </c>
      <c r="G733" s="26" t="s">
        <v>940</v>
      </c>
      <c r="H733" s="26" t="s">
        <v>957</v>
      </c>
      <c r="I733" s="26" t="s">
        <v>23</v>
      </c>
      <c r="J733" s="26" t="s">
        <v>983</v>
      </c>
      <c r="K733" s="26" t="s">
        <v>1021</v>
      </c>
      <c r="L733" s="26" t="s">
        <v>1032</v>
      </c>
      <c r="M733" s="26" t="s">
        <v>1235</v>
      </c>
      <c r="N733" s="28">
        <v>0</v>
      </c>
      <c r="O733" s="28">
        <v>0</v>
      </c>
      <c r="P733" s="28">
        <v>0</v>
      </c>
      <c r="Q733" s="28">
        <v>0</v>
      </c>
      <c r="R733" s="28">
        <v>0</v>
      </c>
      <c r="S733" s="28">
        <v>0</v>
      </c>
      <c r="T733" s="28">
        <v>41</v>
      </c>
      <c r="U733" s="28">
        <v>39</v>
      </c>
      <c r="V733" s="28">
        <v>44</v>
      </c>
      <c r="W733" s="28">
        <v>57</v>
      </c>
      <c r="X733" s="25">
        <v>18</v>
      </c>
      <c r="Y733" s="25">
        <v>55</v>
      </c>
      <c r="Z733" s="48">
        <v>50</v>
      </c>
    </row>
    <row r="734" spans="1:26">
      <c r="A734" s="26" t="s">
        <v>1078</v>
      </c>
      <c r="B734" s="26" t="s">
        <v>1081</v>
      </c>
      <c r="C734" s="27" t="s">
        <v>365</v>
      </c>
      <c r="D734" s="27" t="s">
        <v>787</v>
      </c>
      <c r="E734" s="26" t="s">
        <v>930</v>
      </c>
      <c r="F734" s="26" t="s">
        <v>957</v>
      </c>
      <c r="G734" s="26" t="s">
        <v>940</v>
      </c>
      <c r="H734" s="26" t="s">
        <v>957</v>
      </c>
      <c r="I734" s="26" t="s">
        <v>23</v>
      </c>
      <c r="J734" s="26" t="s">
        <v>983</v>
      </c>
      <c r="K734" s="26" t="s">
        <v>1021</v>
      </c>
      <c r="L734" s="26" t="s">
        <v>1032</v>
      </c>
      <c r="M734" s="26" t="s">
        <v>1049</v>
      </c>
      <c r="N734" s="28">
        <v>0</v>
      </c>
      <c r="O734" s="28">
        <v>0</v>
      </c>
      <c r="P734" s="28">
        <v>0</v>
      </c>
      <c r="Q734" s="28">
        <v>0</v>
      </c>
      <c r="R734" s="28">
        <v>0</v>
      </c>
      <c r="S734" s="28">
        <v>0</v>
      </c>
      <c r="T734" s="28">
        <v>3</v>
      </c>
      <c r="U734" s="28">
        <v>3</v>
      </c>
      <c r="V734" s="28">
        <v>2</v>
      </c>
      <c r="W734" s="28">
        <v>1</v>
      </c>
      <c r="X734" s="25">
        <v>2</v>
      </c>
      <c r="Y734" s="25">
        <v>7</v>
      </c>
      <c r="Z734" s="48">
        <v>5</v>
      </c>
    </row>
    <row r="735" spans="1:26">
      <c r="A735" s="26" t="s">
        <v>1078</v>
      </c>
      <c r="B735" s="26" t="s">
        <v>1081</v>
      </c>
      <c r="C735" s="27" t="s">
        <v>366</v>
      </c>
      <c r="D735" s="27" t="s">
        <v>788</v>
      </c>
      <c r="E735" s="26" t="s">
        <v>931</v>
      </c>
      <c r="F735" s="26" t="s">
        <v>958</v>
      </c>
      <c r="G735" s="26" t="s">
        <v>945</v>
      </c>
      <c r="H735" s="26" t="s">
        <v>970</v>
      </c>
      <c r="I735" s="26" t="s">
        <v>2</v>
      </c>
      <c r="J735" s="26" t="s">
        <v>987</v>
      </c>
      <c r="K735" s="26" t="s">
        <v>1021</v>
      </c>
      <c r="L735" s="26" t="s">
        <v>1032</v>
      </c>
      <c r="M735" s="26" t="s">
        <v>1235</v>
      </c>
      <c r="N735" s="28">
        <v>0</v>
      </c>
      <c r="O735" s="28">
        <v>0</v>
      </c>
      <c r="P735" s="28">
        <v>0</v>
      </c>
      <c r="Q735" s="28">
        <v>0</v>
      </c>
      <c r="R735" s="28">
        <v>0</v>
      </c>
      <c r="S735" s="28">
        <v>0</v>
      </c>
      <c r="T735" s="28">
        <v>23</v>
      </c>
      <c r="U735" s="28">
        <v>25</v>
      </c>
      <c r="V735" s="28">
        <v>35</v>
      </c>
      <c r="W735" s="28">
        <v>17</v>
      </c>
      <c r="X735" s="25">
        <v>23</v>
      </c>
      <c r="Y735" s="25">
        <v>27</v>
      </c>
      <c r="Z735" s="48">
        <v>25</v>
      </c>
    </row>
    <row r="736" spans="1:26">
      <c r="A736" s="26" t="s">
        <v>1078</v>
      </c>
      <c r="B736" s="26" t="s">
        <v>1081</v>
      </c>
      <c r="C736" s="27" t="s">
        <v>366</v>
      </c>
      <c r="D736" s="27" t="s">
        <v>788</v>
      </c>
      <c r="E736" s="26" t="s">
        <v>931</v>
      </c>
      <c r="F736" s="26" t="s">
        <v>958</v>
      </c>
      <c r="G736" s="26" t="s">
        <v>945</v>
      </c>
      <c r="H736" s="26" t="s">
        <v>970</v>
      </c>
      <c r="I736" s="26" t="s">
        <v>2</v>
      </c>
      <c r="J736" s="26" t="s">
        <v>987</v>
      </c>
      <c r="K736" s="26" t="s">
        <v>1021</v>
      </c>
      <c r="L736" s="26" t="s">
        <v>1032</v>
      </c>
      <c r="M736" s="26" t="s">
        <v>1049</v>
      </c>
      <c r="N736" s="28">
        <v>0</v>
      </c>
      <c r="O736" s="28">
        <v>0</v>
      </c>
      <c r="P736" s="28">
        <v>0</v>
      </c>
      <c r="Q736" s="28">
        <v>0</v>
      </c>
      <c r="R736" s="28">
        <v>0</v>
      </c>
      <c r="S736" s="28">
        <v>0</v>
      </c>
      <c r="T736" s="28">
        <v>34</v>
      </c>
      <c r="U736" s="28">
        <v>32</v>
      </c>
      <c r="V736" s="28">
        <v>29</v>
      </c>
      <c r="W736" s="28">
        <v>33</v>
      </c>
      <c r="X736" s="25">
        <v>29</v>
      </c>
      <c r="Y736" s="25">
        <v>43</v>
      </c>
      <c r="Z736" s="48">
        <v>40</v>
      </c>
    </row>
    <row r="737" spans="1:26">
      <c r="A737" s="26" t="s">
        <v>1078</v>
      </c>
      <c r="B737" s="26" t="s">
        <v>1081</v>
      </c>
      <c r="C737" s="27" t="s">
        <v>368</v>
      </c>
      <c r="D737" s="27" t="s">
        <v>790</v>
      </c>
      <c r="E737" s="26" t="s">
        <v>931</v>
      </c>
      <c r="F737" s="26" t="s">
        <v>958</v>
      </c>
      <c r="G737" s="26" t="s">
        <v>945</v>
      </c>
      <c r="H737" s="26" t="s">
        <v>970</v>
      </c>
      <c r="I737" s="26" t="s">
        <v>2</v>
      </c>
      <c r="J737" s="26" t="s">
        <v>987</v>
      </c>
      <c r="K737" s="26" t="s">
        <v>1021</v>
      </c>
      <c r="L737" s="26" t="s">
        <v>1032</v>
      </c>
      <c r="M737" s="26" t="s">
        <v>1235</v>
      </c>
      <c r="N737" s="28">
        <v>0</v>
      </c>
      <c r="O737" s="28">
        <v>0</v>
      </c>
      <c r="P737" s="28">
        <v>0</v>
      </c>
      <c r="Q737" s="28">
        <v>0</v>
      </c>
      <c r="R737" s="28">
        <v>0</v>
      </c>
      <c r="S737" s="28">
        <v>0</v>
      </c>
      <c r="T737" s="28">
        <v>0</v>
      </c>
      <c r="U737" s="28">
        <v>8</v>
      </c>
      <c r="V737" s="28">
        <v>9</v>
      </c>
      <c r="W737" s="28">
        <v>16</v>
      </c>
      <c r="X737" s="25">
        <v>16</v>
      </c>
      <c r="Y737" s="25">
        <v>19</v>
      </c>
      <c r="Z737" s="48">
        <v>12</v>
      </c>
    </row>
    <row r="738" spans="1:26">
      <c r="A738" s="26" t="s">
        <v>1078</v>
      </c>
      <c r="B738" s="26" t="s">
        <v>1081</v>
      </c>
      <c r="C738" s="27" t="s">
        <v>368</v>
      </c>
      <c r="D738" s="27" t="s">
        <v>790</v>
      </c>
      <c r="E738" s="26" t="s">
        <v>931</v>
      </c>
      <c r="F738" s="26" t="s">
        <v>958</v>
      </c>
      <c r="G738" s="26" t="s">
        <v>945</v>
      </c>
      <c r="H738" s="26" t="s">
        <v>970</v>
      </c>
      <c r="I738" s="26" t="s">
        <v>2</v>
      </c>
      <c r="J738" s="26" t="s">
        <v>987</v>
      </c>
      <c r="K738" s="26" t="s">
        <v>1021</v>
      </c>
      <c r="L738" s="26" t="s">
        <v>1032</v>
      </c>
      <c r="M738" s="26" t="s">
        <v>1049</v>
      </c>
      <c r="N738" s="28">
        <v>0</v>
      </c>
      <c r="O738" s="28">
        <v>0</v>
      </c>
      <c r="P738" s="28">
        <v>0</v>
      </c>
      <c r="Q738" s="28">
        <v>0</v>
      </c>
      <c r="R738" s="28">
        <v>0</v>
      </c>
      <c r="S738" s="28">
        <v>0</v>
      </c>
      <c r="T738" s="28">
        <v>0</v>
      </c>
      <c r="U738" s="28">
        <v>8</v>
      </c>
      <c r="V738" s="28">
        <v>15</v>
      </c>
      <c r="W738" s="28">
        <v>17</v>
      </c>
      <c r="X738" s="25">
        <v>17</v>
      </c>
      <c r="Y738" s="25">
        <v>14</v>
      </c>
      <c r="Z738" s="48">
        <v>20</v>
      </c>
    </row>
    <row r="739" spans="1:26">
      <c r="A739" s="26" t="s">
        <v>1078</v>
      </c>
      <c r="B739" s="26" t="s">
        <v>1081</v>
      </c>
      <c r="C739" s="27" t="s">
        <v>1093</v>
      </c>
      <c r="D739" s="27" t="s">
        <v>1094</v>
      </c>
      <c r="E739" s="26" t="s">
        <v>936</v>
      </c>
      <c r="F739" s="26" t="s">
        <v>963</v>
      </c>
      <c r="G739" s="26" t="s">
        <v>949</v>
      </c>
      <c r="H739" s="26" t="s">
        <v>974</v>
      </c>
      <c r="I739" s="26" t="s">
        <v>1095</v>
      </c>
      <c r="J739" s="26" t="s">
        <v>1096</v>
      </c>
      <c r="K739" s="26" t="s">
        <v>1021</v>
      </c>
      <c r="L739" s="26" t="s">
        <v>1032</v>
      </c>
      <c r="M739" s="26" t="s">
        <v>1235</v>
      </c>
      <c r="N739" s="28">
        <v>0</v>
      </c>
      <c r="O739" s="28">
        <v>0</v>
      </c>
      <c r="P739" s="28">
        <v>0</v>
      </c>
      <c r="Q739" s="28">
        <v>0</v>
      </c>
      <c r="R739" s="28">
        <v>0</v>
      </c>
      <c r="S739" s="28">
        <v>0</v>
      </c>
      <c r="T739" s="28">
        <v>0</v>
      </c>
      <c r="U739" s="28">
        <v>0</v>
      </c>
      <c r="V739" s="28">
        <v>16</v>
      </c>
      <c r="W739" s="28">
        <v>36</v>
      </c>
      <c r="X739" s="25">
        <v>17</v>
      </c>
      <c r="Y739" s="25">
        <v>28</v>
      </c>
      <c r="Z739" s="48">
        <v>22</v>
      </c>
    </row>
    <row r="740" spans="1:26">
      <c r="A740" s="26" t="s">
        <v>1078</v>
      </c>
      <c r="B740" s="26" t="s">
        <v>1081</v>
      </c>
      <c r="C740" s="27" t="s">
        <v>1093</v>
      </c>
      <c r="D740" s="27" t="s">
        <v>1094</v>
      </c>
      <c r="E740" s="26" t="s">
        <v>936</v>
      </c>
      <c r="F740" s="26" t="s">
        <v>963</v>
      </c>
      <c r="G740" s="26" t="s">
        <v>949</v>
      </c>
      <c r="H740" s="26" t="s">
        <v>974</v>
      </c>
      <c r="I740" s="26" t="s">
        <v>1095</v>
      </c>
      <c r="J740" s="26" t="s">
        <v>1096</v>
      </c>
      <c r="K740" s="26" t="s">
        <v>1021</v>
      </c>
      <c r="L740" s="26" t="s">
        <v>1032</v>
      </c>
      <c r="M740" s="26" t="s">
        <v>1049</v>
      </c>
      <c r="N740" s="28">
        <v>0</v>
      </c>
      <c r="O740" s="28">
        <v>0</v>
      </c>
      <c r="P740" s="28">
        <v>0</v>
      </c>
      <c r="Q740" s="28">
        <v>0</v>
      </c>
      <c r="R740" s="28">
        <v>0</v>
      </c>
      <c r="S740" s="28">
        <v>0</v>
      </c>
      <c r="T740" s="28">
        <v>0</v>
      </c>
      <c r="U740" s="28">
        <v>0</v>
      </c>
      <c r="V740" s="28">
        <v>7</v>
      </c>
      <c r="W740" s="28">
        <v>12</v>
      </c>
      <c r="X740" s="25">
        <v>6</v>
      </c>
      <c r="Y740" s="25">
        <v>9</v>
      </c>
      <c r="Z740" s="48">
        <v>13</v>
      </c>
    </row>
    <row r="741" spans="1:26">
      <c r="A741" s="26" t="s">
        <v>1078</v>
      </c>
      <c r="B741" s="26" t="s">
        <v>1081</v>
      </c>
      <c r="C741" s="27" t="s">
        <v>1160</v>
      </c>
      <c r="D741" s="27" t="s">
        <v>1161</v>
      </c>
      <c r="E741" s="26" t="s">
        <v>936</v>
      </c>
      <c r="F741" s="26" t="s">
        <v>963</v>
      </c>
      <c r="G741" s="26" t="s">
        <v>949</v>
      </c>
      <c r="H741" s="26" t="s">
        <v>974</v>
      </c>
      <c r="I741" s="26" t="s">
        <v>27</v>
      </c>
      <c r="J741" s="26" t="s">
        <v>993</v>
      </c>
      <c r="K741" s="26" t="s">
        <v>1021</v>
      </c>
      <c r="L741" s="26" t="s">
        <v>1032</v>
      </c>
      <c r="M741" s="26" t="s">
        <v>1235</v>
      </c>
      <c r="N741" s="28">
        <v>0</v>
      </c>
      <c r="O741" s="28">
        <v>0</v>
      </c>
      <c r="P741" s="28">
        <v>0</v>
      </c>
      <c r="Q741" s="28">
        <v>0</v>
      </c>
      <c r="R741" s="28">
        <v>0</v>
      </c>
      <c r="S741" s="28">
        <v>0</v>
      </c>
      <c r="T741" s="28">
        <v>0</v>
      </c>
      <c r="U741" s="28">
        <v>0</v>
      </c>
      <c r="V741" s="28">
        <v>0</v>
      </c>
      <c r="W741" s="28">
        <v>34</v>
      </c>
      <c r="X741" s="25">
        <v>39</v>
      </c>
      <c r="Y741" s="25">
        <v>41</v>
      </c>
      <c r="Z741" s="48">
        <v>27</v>
      </c>
    </row>
    <row r="742" spans="1:26">
      <c r="A742" s="26" t="s">
        <v>1078</v>
      </c>
      <c r="B742" s="26" t="s">
        <v>1081</v>
      </c>
      <c r="C742" s="27" t="s">
        <v>1160</v>
      </c>
      <c r="D742" s="27" t="s">
        <v>1161</v>
      </c>
      <c r="E742" s="26" t="s">
        <v>936</v>
      </c>
      <c r="F742" s="26" t="s">
        <v>963</v>
      </c>
      <c r="G742" s="26" t="s">
        <v>949</v>
      </c>
      <c r="H742" s="26" t="s">
        <v>974</v>
      </c>
      <c r="I742" s="26" t="s">
        <v>27</v>
      </c>
      <c r="J742" s="26" t="s">
        <v>993</v>
      </c>
      <c r="K742" s="26" t="s">
        <v>1021</v>
      </c>
      <c r="L742" s="26" t="s">
        <v>1032</v>
      </c>
      <c r="M742" s="26" t="s">
        <v>1049</v>
      </c>
      <c r="N742" s="28">
        <v>0</v>
      </c>
      <c r="O742" s="28">
        <v>0</v>
      </c>
      <c r="P742" s="28">
        <v>0</v>
      </c>
      <c r="Q742" s="28">
        <v>0</v>
      </c>
      <c r="R742" s="28">
        <v>0</v>
      </c>
      <c r="S742" s="28">
        <v>0</v>
      </c>
      <c r="T742" s="28">
        <v>0</v>
      </c>
      <c r="U742" s="28">
        <v>0</v>
      </c>
      <c r="V742" s="28">
        <v>0</v>
      </c>
      <c r="W742" s="28">
        <v>1</v>
      </c>
      <c r="X742" s="25">
        <v>1</v>
      </c>
      <c r="Y742" s="25">
        <v>1</v>
      </c>
      <c r="Z742" s="48">
        <v>7</v>
      </c>
    </row>
    <row r="743" spans="1:26">
      <c r="A743" s="26" t="s">
        <v>1078</v>
      </c>
      <c r="B743" s="26" t="s">
        <v>1081</v>
      </c>
      <c r="C743" s="27" t="s">
        <v>1164</v>
      </c>
      <c r="D743" s="27" t="s">
        <v>1165</v>
      </c>
      <c r="E743" s="26" t="s">
        <v>936</v>
      </c>
      <c r="F743" s="26" t="s">
        <v>963</v>
      </c>
      <c r="G743" s="26" t="s">
        <v>949</v>
      </c>
      <c r="H743" s="26" t="s">
        <v>974</v>
      </c>
      <c r="I743" s="26" t="s">
        <v>28</v>
      </c>
      <c r="J743" s="26" t="s">
        <v>1003</v>
      </c>
      <c r="K743" s="26" t="s">
        <v>1021</v>
      </c>
      <c r="L743" s="26" t="s">
        <v>1032</v>
      </c>
      <c r="M743" s="26" t="s">
        <v>1235</v>
      </c>
      <c r="N743" s="28">
        <v>0</v>
      </c>
      <c r="O743" s="28">
        <v>0</v>
      </c>
      <c r="P743" s="28">
        <v>0</v>
      </c>
      <c r="Q743" s="28">
        <v>0</v>
      </c>
      <c r="R743" s="28">
        <v>0</v>
      </c>
      <c r="S743" s="28">
        <v>0</v>
      </c>
      <c r="T743" s="28">
        <v>0</v>
      </c>
      <c r="U743" s="28">
        <v>0</v>
      </c>
      <c r="V743" s="28">
        <v>0</v>
      </c>
      <c r="W743" s="28">
        <v>13</v>
      </c>
      <c r="X743" s="25">
        <v>32</v>
      </c>
      <c r="Y743" s="25">
        <v>20</v>
      </c>
      <c r="Z743" s="48">
        <v>30</v>
      </c>
    </row>
    <row r="744" spans="1:26">
      <c r="A744" s="26" t="s">
        <v>1078</v>
      </c>
      <c r="B744" s="26" t="s">
        <v>1081</v>
      </c>
      <c r="C744" s="27" t="s">
        <v>1164</v>
      </c>
      <c r="D744" s="27" t="s">
        <v>1165</v>
      </c>
      <c r="E744" s="26" t="s">
        <v>936</v>
      </c>
      <c r="F744" s="26" t="s">
        <v>963</v>
      </c>
      <c r="G744" s="26" t="s">
        <v>949</v>
      </c>
      <c r="H744" s="26" t="s">
        <v>974</v>
      </c>
      <c r="I744" s="26" t="s">
        <v>28</v>
      </c>
      <c r="J744" s="26" t="s">
        <v>1003</v>
      </c>
      <c r="K744" s="26" t="s">
        <v>1021</v>
      </c>
      <c r="L744" s="26" t="s">
        <v>1032</v>
      </c>
      <c r="M744" s="26" t="s">
        <v>1049</v>
      </c>
      <c r="N744" s="28">
        <v>0</v>
      </c>
      <c r="O744" s="28">
        <v>0</v>
      </c>
      <c r="P744" s="28">
        <v>0</v>
      </c>
      <c r="Q744" s="28">
        <v>0</v>
      </c>
      <c r="R744" s="28">
        <v>0</v>
      </c>
      <c r="S744" s="28">
        <v>0</v>
      </c>
      <c r="T744" s="28">
        <v>0</v>
      </c>
      <c r="U744" s="28">
        <v>0</v>
      </c>
      <c r="V744" s="28">
        <v>0</v>
      </c>
      <c r="W744" s="28">
        <v>0</v>
      </c>
      <c r="X744" s="25">
        <v>2</v>
      </c>
      <c r="Y744" s="25">
        <v>2</v>
      </c>
      <c r="Z744" s="48">
        <v>1</v>
      </c>
    </row>
    <row r="745" spans="1:26">
      <c r="A745" s="26" t="s">
        <v>1078</v>
      </c>
      <c r="B745" s="26" t="s">
        <v>1081</v>
      </c>
      <c r="C745" s="27" t="s">
        <v>1162</v>
      </c>
      <c r="D745" s="27" t="s">
        <v>1163</v>
      </c>
      <c r="E745" s="26" t="s">
        <v>936</v>
      </c>
      <c r="F745" s="26" t="s">
        <v>963</v>
      </c>
      <c r="G745" s="26" t="s">
        <v>949</v>
      </c>
      <c r="H745" s="26" t="s">
        <v>974</v>
      </c>
      <c r="I745" s="26" t="s">
        <v>26</v>
      </c>
      <c r="J745" s="26" t="s">
        <v>995</v>
      </c>
      <c r="K745" s="26" t="s">
        <v>1021</v>
      </c>
      <c r="L745" s="26" t="s">
        <v>1032</v>
      </c>
      <c r="M745" s="26" t="s">
        <v>1235</v>
      </c>
      <c r="N745" s="28">
        <v>0</v>
      </c>
      <c r="O745" s="28">
        <v>0</v>
      </c>
      <c r="P745" s="28">
        <v>0</v>
      </c>
      <c r="Q745" s="28">
        <v>0</v>
      </c>
      <c r="R745" s="28">
        <v>0</v>
      </c>
      <c r="S745" s="28">
        <v>0</v>
      </c>
      <c r="T745" s="28">
        <v>0</v>
      </c>
      <c r="U745" s="28">
        <v>0</v>
      </c>
      <c r="V745" s="28">
        <v>0</v>
      </c>
      <c r="W745" s="28">
        <v>33</v>
      </c>
      <c r="X745" s="25">
        <v>24</v>
      </c>
      <c r="Y745" s="25">
        <v>0</v>
      </c>
      <c r="Z745" s="48">
        <v>0</v>
      </c>
    </row>
    <row r="746" spans="1:26">
      <c r="A746" s="26" t="s">
        <v>1078</v>
      </c>
      <c r="B746" s="26" t="s">
        <v>1081</v>
      </c>
      <c r="C746" s="27" t="s">
        <v>1162</v>
      </c>
      <c r="D746" s="27" t="s">
        <v>1163</v>
      </c>
      <c r="E746" s="26" t="s">
        <v>936</v>
      </c>
      <c r="F746" s="26" t="s">
        <v>963</v>
      </c>
      <c r="G746" s="26" t="s">
        <v>949</v>
      </c>
      <c r="H746" s="26" t="s">
        <v>974</v>
      </c>
      <c r="I746" s="26" t="s">
        <v>26</v>
      </c>
      <c r="J746" s="26" t="s">
        <v>995</v>
      </c>
      <c r="K746" s="26" t="s">
        <v>1021</v>
      </c>
      <c r="L746" s="26" t="s">
        <v>1032</v>
      </c>
      <c r="M746" s="26" t="s">
        <v>1049</v>
      </c>
      <c r="N746" s="28">
        <v>0</v>
      </c>
      <c r="O746" s="28">
        <v>0</v>
      </c>
      <c r="P746" s="28">
        <v>0</v>
      </c>
      <c r="Q746" s="28">
        <v>0</v>
      </c>
      <c r="R746" s="28">
        <v>0</v>
      </c>
      <c r="S746" s="28">
        <v>0</v>
      </c>
      <c r="T746" s="28">
        <v>0</v>
      </c>
      <c r="U746" s="28">
        <v>0</v>
      </c>
      <c r="V746" s="28">
        <v>0</v>
      </c>
      <c r="W746" s="28">
        <v>3</v>
      </c>
      <c r="X746" s="25">
        <v>0</v>
      </c>
      <c r="Y746" s="25">
        <v>0</v>
      </c>
      <c r="Z746" s="48">
        <v>0</v>
      </c>
    </row>
    <row r="747" spans="1:26">
      <c r="A747" s="26" t="s">
        <v>1078</v>
      </c>
      <c r="B747" s="26" t="s">
        <v>1081</v>
      </c>
      <c r="C747" s="27" t="s">
        <v>1162</v>
      </c>
      <c r="D747" s="27" t="s">
        <v>1163</v>
      </c>
      <c r="E747" s="26" t="s">
        <v>936</v>
      </c>
      <c r="F747" s="26" t="s">
        <v>963</v>
      </c>
      <c r="G747" s="26" t="s">
        <v>949</v>
      </c>
      <c r="H747" s="26" t="s">
        <v>974</v>
      </c>
      <c r="I747" s="26" t="s">
        <v>27</v>
      </c>
      <c r="J747" s="26" t="s">
        <v>993</v>
      </c>
      <c r="K747" s="26" t="s">
        <v>1021</v>
      </c>
      <c r="L747" s="26" t="s">
        <v>1032</v>
      </c>
      <c r="M747" s="26" t="s">
        <v>1235</v>
      </c>
      <c r="N747" s="28">
        <v>0</v>
      </c>
      <c r="O747" s="28">
        <v>0</v>
      </c>
      <c r="P747" s="28">
        <v>0</v>
      </c>
      <c r="Q747" s="28">
        <v>0</v>
      </c>
      <c r="R747" s="28">
        <v>0</v>
      </c>
      <c r="S747" s="28">
        <v>0</v>
      </c>
      <c r="T747" s="28">
        <v>0</v>
      </c>
      <c r="U747" s="28">
        <v>0</v>
      </c>
      <c r="V747" s="28">
        <v>0</v>
      </c>
      <c r="W747" s="28">
        <v>0</v>
      </c>
      <c r="X747" s="25">
        <v>0</v>
      </c>
      <c r="Y747" s="25">
        <v>71</v>
      </c>
      <c r="Z747" s="48">
        <v>50</v>
      </c>
    </row>
    <row r="748" spans="1:26">
      <c r="A748" s="26" t="s">
        <v>1078</v>
      </c>
      <c r="B748" s="26" t="s">
        <v>1081</v>
      </c>
      <c r="C748" s="27" t="s">
        <v>1162</v>
      </c>
      <c r="D748" s="27" t="s">
        <v>1163</v>
      </c>
      <c r="E748" s="26" t="s">
        <v>936</v>
      </c>
      <c r="F748" s="26" t="s">
        <v>963</v>
      </c>
      <c r="G748" s="26" t="s">
        <v>949</v>
      </c>
      <c r="H748" s="26" t="s">
        <v>974</v>
      </c>
      <c r="I748" s="26" t="s">
        <v>27</v>
      </c>
      <c r="J748" s="26" t="s">
        <v>993</v>
      </c>
      <c r="K748" s="26" t="s">
        <v>1021</v>
      </c>
      <c r="L748" s="26" t="s">
        <v>1032</v>
      </c>
      <c r="M748" s="26" t="s">
        <v>1049</v>
      </c>
      <c r="N748" s="28">
        <v>0</v>
      </c>
      <c r="O748" s="28">
        <v>0</v>
      </c>
      <c r="P748" s="28">
        <v>0</v>
      </c>
      <c r="Q748" s="28">
        <v>0</v>
      </c>
      <c r="R748" s="28">
        <v>0</v>
      </c>
      <c r="S748" s="28">
        <v>0</v>
      </c>
      <c r="T748" s="28">
        <v>0</v>
      </c>
      <c r="U748" s="28">
        <v>0</v>
      </c>
      <c r="V748" s="28">
        <v>0</v>
      </c>
      <c r="W748" s="28">
        <v>0</v>
      </c>
      <c r="X748" s="25">
        <v>0</v>
      </c>
      <c r="Y748" s="25">
        <v>7</v>
      </c>
      <c r="Z748" s="48">
        <v>5</v>
      </c>
    </row>
    <row r="749" spans="1:26">
      <c r="A749" s="26" t="s">
        <v>1078</v>
      </c>
      <c r="B749" s="26" t="s">
        <v>1081</v>
      </c>
      <c r="C749" s="27" t="s">
        <v>1297</v>
      </c>
      <c r="D749" s="27" t="s">
        <v>879</v>
      </c>
      <c r="E749" s="26" t="s">
        <v>930</v>
      </c>
      <c r="F749" s="26" t="s">
        <v>957</v>
      </c>
      <c r="G749" s="26" t="s">
        <v>940</v>
      </c>
      <c r="H749" s="26" t="s">
        <v>957</v>
      </c>
      <c r="I749" s="26" t="s">
        <v>24</v>
      </c>
      <c r="J749" s="26" t="s">
        <v>981</v>
      </c>
      <c r="K749" s="26" t="s">
        <v>1021</v>
      </c>
      <c r="L749" s="26" t="s">
        <v>1032</v>
      </c>
      <c r="M749" s="26" t="s">
        <v>1235</v>
      </c>
      <c r="N749" s="28">
        <v>0</v>
      </c>
      <c r="O749" s="28">
        <v>0</v>
      </c>
      <c r="P749" s="28">
        <v>0</v>
      </c>
      <c r="Q749" s="28">
        <v>0</v>
      </c>
      <c r="R749" s="28">
        <v>0</v>
      </c>
      <c r="S749" s="28">
        <v>0</v>
      </c>
      <c r="T749" s="28">
        <v>0</v>
      </c>
      <c r="U749" s="28">
        <v>0</v>
      </c>
      <c r="V749" s="28">
        <v>0</v>
      </c>
      <c r="W749" s="28">
        <v>0</v>
      </c>
      <c r="X749" s="25">
        <v>1</v>
      </c>
      <c r="Y749" s="25">
        <v>0</v>
      </c>
      <c r="Z749" s="48">
        <v>0</v>
      </c>
    </row>
    <row r="750" spans="1:26">
      <c r="A750" s="26" t="s">
        <v>1078</v>
      </c>
      <c r="B750" s="26" t="s">
        <v>1081</v>
      </c>
      <c r="C750" s="27" t="s">
        <v>371</v>
      </c>
      <c r="D750" s="27" t="s">
        <v>793</v>
      </c>
      <c r="E750" s="26" t="s">
        <v>930</v>
      </c>
      <c r="F750" s="26" t="s">
        <v>957</v>
      </c>
      <c r="G750" s="26" t="s">
        <v>940</v>
      </c>
      <c r="H750" s="26" t="s">
        <v>957</v>
      </c>
      <c r="I750" s="26" t="s">
        <v>24</v>
      </c>
      <c r="J750" s="26" t="s">
        <v>981</v>
      </c>
      <c r="K750" s="26" t="s">
        <v>1020</v>
      </c>
      <c r="L750" s="26" t="s">
        <v>1031</v>
      </c>
      <c r="M750" s="26" t="s">
        <v>1235</v>
      </c>
      <c r="N750" s="28">
        <v>7</v>
      </c>
      <c r="O750" s="28">
        <v>0</v>
      </c>
      <c r="P750" s="28">
        <v>0</v>
      </c>
      <c r="Q750" s="28">
        <v>0</v>
      </c>
      <c r="R750" s="28">
        <v>0</v>
      </c>
      <c r="S750" s="28">
        <v>0</v>
      </c>
      <c r="T750" s="28">
        <v>0</v>
      </c>
      <c r="U750" s="28">
        <v>0</v>
      </c>
      <c r="V750" s="28">
        <v>0</v>
      </c>
      <c r="W750" s="28">
        <v>0</v>
      </c>
      <c r="X750" s="25">
        <v>0</v>
      </c>
      <c r="Y750" s="25">
        <v>0</v>
      </c>
      <c r="Z750" s="48">
        <v>0</v>
      </c>
    </row>
    <row r="751" spans="1:26">
      <c r="A751" s="26" t="s">
        <v>1078</v>
      </c>
      <c r="B751" s="26" t="s">
        <v>1081</v>
      </c>
      <c r="C751" s="27" t="s">
        <v>371</v>
      </c>
      <c r="D751" s="27" t="s">
        <v>793</v>
      </c>
      <c r="E751" s="26" t="s">
        <v>930</v>
      </c>
      <c r="F751" s="26" t="s">
        <v>957</v>
      </c>
      <c r="G751" s="26" t="s">
        <v>940</v>
      </c>
      <c r="H751" s="26" t="s">
        <v>957</v>
      </c>
      <c r="I751" s="26" t="s">
        <v>24</v>
      </c>
      <c r="J751" s="26" t="s">
        <v>981</v>
      </c>
      <c r="K751" s="26" t="s">
        <v>1020</v>
      </c>
      <c r="L751" s="26" t="s">
        <v>1031</v>
      </c>
      <c r="M751" s="26" t="s">
        <v>1049</v>
      </c>
      <c r="N751" s="28">
        <v>13</v>
      </c>
      <c r="O751" s="28">
        <v>0</v>
      </c>
      <c r="P751" s="28">
        <v>0</v>
      </c>
      <c r="Q751" s="28">
        <v>0</v>
      </c>
      <c r="R751" s="28">
        <v>0</v>
      </c>
      <c r="S751" s="28">
        <v>0</v>
      </c>
      <c r="T751" s="28">
        <v>0</v>
      </c>
      <c r="U751" s="28">
        <v>0</v>
      </c>
      <c r="V751" s="28">
        <v>0</v>
      </c>
      <c r="W751" s="28">
        <v>0</v>
      </c>
      <c r="X751" s="25">
        <v>0</v>
      </c>
      <c r="Y751" s="25">
        <v>0</v>
      </c>
      <c r="Z751" s="48">
        <v>0</v>
      </c>
    </row>
    <row r="752" spans="1:26">
      <c r="A752" s="26" t="s">
        <v>1078</v>
      </c>
      <c r="B752" s="26" t="s">
        <v>1081</v>
      </c>
      <c r="C752" s="27" t="s">
        <v>374</v>
      </c>
      <c r="D752" s="27" t="s">
        <v>541</v>
      </c>
      <c r="E752" s="26" t="s">
        <v>930</v>
      </c>
      <c r="F752" s="26" t="s">
        <v>957</v>
      </c>
      <c r="G752" s="26" t="s">
        <v>940</v>
      </c>
      <c r="H752" s="26" t="s">
        <v>957</v>
      </c>
      <c r="I752" s="26" t="s">
        <v>24</v>
      </c>
      <c r="J752" s="26" t="s">
        <v>981</v>
      </c>
      <c r="K752" s="26" t="s">
        <v>1020</v>
      </c>
      <c r="L752" s="26" t="s">
        <v>1031</v>
      </c>
      <c r="M752" s="26" t="s">
        <v>1235</v>
      </c>
      <c r="N752" s="28">
        <v>14</v>
      </c>
      <c r="O752" s="28">
        <v>4</v>
      </c>
      <c r="P752" s="28">
        <v>1</v>
      </c>
      <c r="Q752" s="28">
        <v>0</v>
      </c>
      <c r="R752" s="28">
        <v>9</v>
      </c>
      <c r="S752" s="28">
        <v>8</v>
      </c>
      <c r="T752" s="28">
        <v>0</v>
      </c>
      <c r="U752" s="28">
        <v>0</v>
      </c>
      <c r="V752" s="28">
        <v>0</v>
      </c>
      <c r="W752" s="28">
        <v>0</v>
      </c>
      <c r="X752" s="25">
        <v>0</v>
      </c>
      <c r="Y752" s="25">
        <v>0</v>
      </c>
      <c r="Z752" s="48">
        <v>0</v>
      </c>
    </row>
    <row r="753" spans="1:26">
      <c r="A753" s="26" t="s">
        <v>1078</v>
      </c>
      <c r="B753" s="26" t="s">
        <v>1081</v>
      </c>
      <c r="C753" s="27" t="s">
        <v>374</v>
      </c>
      <c r="D753" s="27" t="s">
        <v>541</v>
      </c>
      <c r="E753" s="26" t="s">
        <v>930</v>
      </c>
      <c r="F753" s="26" t="s">
        <v>957</v>
      </c>
      <c r="G753" s="26" t="s">
        <v>940</v>
      </c>
      <c r="H753" s="26" t="s">
        <v>957</v>
      </c>
      <c r="I753" s="26" t="s">
        <v>24</v>
      </c>
      <c r="J753" s="26" t="s">
        <v>981</v>
      </c>
      <c r="K753" s="26" t="s">
        <v>1020</v>
      </c>
      <c r="L753" s="26" t="s">
        <v>1031</v>
      </c>
      <c r="M753" s="26" t="s">
        <v>1049</v>
      </c>
      <c r="N753" s="28">
        <v>7</v>
      </c>
      <c r="O753" s="28">
        <v>1</v>
      </c>
      <c r="P753" s="28">
        <v>0</v>
      </c>
      <c r="Q753" s="28">
        <v>0</v>
      </c>
      <c r="R753" s="28">
        <v>3</v>
      </c>
      <c r="S753" s="28">
        <v>3</v>
      </c>
      <c r="T753" s="28">
        <v>0</v>
      </c>
      <c r="U753" s="28">
        <v>0</v>
      </c>
      <c r="V753" s="28">
        <v>0</v>
      </c>
      <c r="W753" s="28">
        <v>0</v>
      </c>
      <c r="X753" s="25">
        <v>0</v>
      </c>
      <c r="Y753" s="25">
        <v>0</v>
      </c>
      <c r="Z753" s="48">
        <v>0</v>
      </c>
    </row>
    <row r="754" spans="1:26">
      <c r="A754" s="26" t="s">
        <v>1078</v>
      </c>
      <c r="B754" s="26" t="s">
        <v>1081</v>
      </c>
      <c r="C754" s="27" t="s">
        <v>376</v>
      </c>
      <c r="D754" s="27" t="s">
        <v>796</v>
      </c>
      <c r="E754" s="26" t="s">
        <v>930</v>
      </c>
      <c r="F754" s="26" t="s">
        <v>957</v>
      </c>
      <c r="G754" s="26" t="s">
        <v>940</v>
      </c>
      <c r="H754" s="26" t="s">
        <v>957</v>
      </c>
      <c r="I754" s="26" t="s">
        <v>23</v>
      </c>
      <c r="J754" s="26" t="s">
        <v>983</v>
      </c>
      <c r="K754" s="26" t="s">
        <v>1020</v>
      </c>
      <c r="L754" s="26" t="s">
        <v>1031</v>
      </c>
      <c r="M754" s="26" t="s">
        <v>1235</v>
      </c>
      <c r="N754" s="28">
        <v>8</v>
      </c>
      <c r="O754" s="28">
        <v>9</v>
      </c>
      <c r="P754" s="28">
        <v>11</v>
      </c>
      <c r="Q754" s="28">
        <v>9</v>
      </c>
      <c r="R754" s="28">
        <v>16</v>
      </c>
      <c r="S754" s="28">
        <v>8</v>
      </c>
      <c r="T754" s="28">
        <v>11</v>
      </c>
      <c r="U754" s="28">
        <v>19</v>
      </c>
      <c r="V754" s="28">
        <v>21</v>
      </c>
      <c r="W754" s="28">
        <v>0</v>
      </c>
      <c r="X754" s="25">
        <v>0</v>
      </c>
      <c r="Y754" s="25">
        <v>0</v>
      </c>
      <c r="Z754" s="48">
        <v>0</v>
      </c>
    </row>
    <row r="755" spans="1:26">
      <c r="A755" s="26" t="s">
        <v>1078</v>
      </c>
      <c r="B755" s="26" t="s">
        <v>1081</v>
      </c>
      <c r="C755" s="27" t="s">
        <v>376</v>
      </c>
      <c r="D755" s="27" t="s">
        <v>796</v>
      </c>
      <c r="E755" s="26" t="s">
        <v>930</v>
      </c>
      <c r="F755" s="26" t="s">
        <v>957</v>
      </c>
      <c r="G755" s="26" t="s">
        <v>940</v>
      </c>
      <c r="H755" s="26" t="s">
        <v>957</v>
      </c>
      <c r="I755" s="26" t="s">
        <v>23</v>
      </c>
      <c r="J755" s="26" t="s">
        <v>983</v>
      </c>
      <c r="K755" s="26" t="s">
        <v>1020</v>
      </c>
      <c r="L755" s="26" t="s">
        <v>1031</v>
      </c>
      <c r="M755" s="26" t="s">
        <v>1049</v>
      </c>
      <c r="N755" s="28">
        <v>2</v>
      </c>
      <c r="O755" s="28">
        <v>1</v>
      </c>
      <c r="P755" s="28">
        <v>3</v>
      </c>
      <c r="Q755" s="28">
        <v>3</v>
      </c>
      <c r="R755" s="28">
        <v>3</v>
      </c>
      <c r="S755" s="28">
        <v>1</v>
      </c>
      <c r="T755" s="28">
        <v>4</v>
      </c>
      <c r="U755" s="28">
        <v>4</v>
      </c>
      <c r="V755" s="28">
        <v>2</v>
      </c>
      <c r="W755" s="28">
        <v>0</v>
      </c>
      <c r="X755" s="25">
        <v>0</v>
      </c>
      <c r="Y755" s="25">
        <v>0</v>
      </c>
      <c r="Z755" s="48">
        <v>0</v>
      </c>
    </row>
    <row r="756" spans="1:26">
      <c r="A756" s="26" t="s">
        <v>1078</v>
      </c>
      <c r="B756" s="26" t="s">
        <v>1081</v>
      </c>
      <c r="C756" s="27" t="s">
        <v>377</v>
      </c>
      <c r="D756" s="27" t="s">
        <v>797</v>
      </c>
      <c r="E756" s="26" t="s">
        <v>936</v>
      </c>
      <c r="F756" s="26" t="s">
        <v>963</v>
      </c>
      <c r="G756" s="26" t="s">
        <v>949</v>
      </c>
      <c r="H756" s="26" t="s">
        <v>974</v>
      </c>
      <c r="I756" s="26" t="s">
        <v>27</v>
      </c>
      <c r="J756" s="26" t="s">
        <v>993</v>
      </c>
      <c r="K756" s="26" t="s">
        <v>1020</v>
      </c>
      <c r="L756" s="26" t="s">
        <v>1031</v>
      </c>
      <c r="M756" s="26" t="s">
        <v>1235</v>
      </c>
      <c r="N756" s="28">
        <v>7</v>
      </c>
      <c r="O756" s="28">
        <v>9</v>
      </c>
      <c r="P756" s="28">
        <v>5</v>
      </c>
      <c r="Q756" s="28">
        <v>3</v>
      </c>
      <c r="R756" s="28">
        <v>0</v>
      </c>
      <c r="S756" s="28">
        <v>0</v>
      </c>
      <c r="T756" s="28">
        <v>0</v>
      </c>
      <c r="U756" s="28">
        <v>0</v>
      </c>
      <c r="V756" s="28">
        <v>0</v>
      </c>
      <c r="W756" s="28">
        <v>0</v>
      </c>
      <c r="X756" s="25">
        <v>0</v>
      </c>
      <c r="Y756" s="25">
        <v>0</v>
      </c>
      <c r="Z756" s="48">
        <v>0</v>
      </c>
    </row>
    <row r="757" spans="1:26">
      <c r="A757" s="26" t="s">
        <v>1078</v>
      </c>
      <c r="B757" s="26" t="s">
        <v>1081</v>
      </c>
      <c r="C757" s="27" t="s">
        <v>377</v>
      </c>
      <c r="D757" s="27" t="s">
        <v>797</v>
      </c>
      <c r="E757" s="26" t="s">
        <v>936</v>
      </c>
      <c r="F757" s="26" t="s">
        <v>963</v>
      </c>
      <c r="G757" s="26" t="s">
        <v>949</v>
      </c>
      <c r="H757" s="26" t="s">
        <v>974</v>
      </c>
      <c r="I757" s="26" t="s">
        <v>27</v>
      </c>
      <c r="J757" s="26" t="s">
        <v>993</v>
      </c>
      <c r="K757" s="26" t="s">
        <v>1020</v>
      </c>
      <c r="L757" s="26" t="s">
        <v>1031</v>
      </c>
      <c r="M757" s="26" t="s">
        <v>1049</v>
      </c>
      <c r="N757" s="28">
        <v>1</v>
      </c>
      <c r="O757" s="28">
        <v>0</v>
      </c>
      <c r="P757" s="28">
        <v>0</v>
      </c>
      <c r="Q757" s="28">
        <v>1</v>
      </c>
      <c r="R757" s="28">
        <v>0</v>
      </c>
      <c r="S757" s="28">
        <v>0</v>
      </c>
      <c r="T757" s="28">
        <v>0</v>
      </c>
      <c r="U757" s="28">
        <v>0</v>
      </c>
      <c r="V757" s="28">
        <v>0</v>
      </c>
      <c r="W757" s="28">
        <v>0</v>
      </c>
      <c r="X757" s="25">
        <v>0</v>
      </c>
      <c r="Y757" s="25">
        <v>0</v>
      </c>
      <c r="Z757" s="48">
        <v>0</v>
      </c>
    </row>
    <row r="758" spans="1:26">
      <c r="A758" s="26" t="s">
        <v>1078</v>
      </c>
      <c r="B758" s="26" t="s">
        <v>1081</v>
      </c>
      <c r="C758" s="27" t="s">
        <v>378</v>
      </c>
      <c r="D758" s="27" t="s">
        <v>798</v>
      </c>
      <c r="E758" s="26" t="s">
        <v>930</v>
      </c>
      <c r="F758" s="26" t="s">
        <v>957</v>
      </c>
      <c r="G758" s="26" t="s">
        <v>940</v>
      </c>
      <c r="H758" s="26" t="s">
        <v>957</v>
      </c>
      <c r="I758" s="26" t="s">
        <v>23</v>
      </c>
      <c r="J758" s="26" t="s">
        <v>983</v>
      </c>
      <c r="K758" s="26" t="s">
        <v>1020</v>
      </c>
      <c r="L758" s="26" t="s">
        <v>1031</v>
      </c>
      <c r="M758" s="26" t="s">
        <v>1235</v>
      </c>
      <c r="N758" s="28">
        <v>3</v>
      </c>
      <c r="O758" s="28">
        <v>0</v>
      </c>
      <c r="P758" s="28">
        <v>0</v>
      </c>
      <c r="Q758" s="28">
        <v>0</v>
      </c>
      <c r="R758" s="28">
        <v>1</v>
      </c>
      <c r="S758" s="28">
        <v>1</v>
      </c>
      <c r="T758" s="28">
        <v>0</v>
      </c>
      <c r="U758" s="28">
        <v>0</v>
      </c>
      <c r="V758" s="28">
        <v>0</v>
      </c>
      <c r="W758" s="28">
        <v>8</v>
      </c>
      <c r="X758" s="25">
        <v>8</v>
      </c>
      <c r="Y758" s="25">
        <v>14</v>
      </c>
      <c r="Z758" s="48">
        <v>4</v>
      </c>
    </row>
    <row r="759" spans="1:26">
      <c r="A759" s="26" t="s">
        <v>1078</v>
      </c>
      <c r="B759" s="26" t="s">
        <v>1081</v>
      </c>
      <c r="C759" s="27" t="s">
        <v>378</v>
      </c>
      <c r="D759" s="27" t="s">
        <v>798</v>
      </c>
      <c r="E759" s="26" t="s">
        <v>930</v>
      </c>
      <c r="F759" s="26" t="s">
        <v>957</v>
      </c>
      <c r="G759" s="26" t="s">
        <v>940</v>
      </c>
      <c r="H759" s="26" t="s">
        <v>957</v>
      </c>
      <c r="I759" s="26" t="s">
        <v>23</v>
      </c>
      <c r="J759" s="26" t="s">
        <v>983</v>
      </c>
      <c r="K759" s="26" t="s">
        <v>1020</v>
      </c>
      <c r="L759" s="26" t="s">
        <v>1031</v>
      </c>
      <c r="M759" s="26" t="s">
        <v>1049</v>
      </c>
      <c r="N759" s="28">
        <v>8</v>
      </c>
      <c r="O759" s="28">
        <v>0</v>
      </c>
      <c r="P759" s="28">
        <v>0</v>
      </c>
      <c r="Q759" s="28">
        <v>0</v>
      </c>
      <c r="R759" s="28">
        <v>0</v>
      </c>
      <c r="S759" s="28">
        <v>1</v>
      </c>
      <c r="T759" s="28">
        <v>0</v>
      </c>
      <c r="U759" s="28">
        <v>3</v>
      </c>
      <c r="V759" s="28">
        <v>10</v>
      </c>
      <c r="W759" s="28">
        <v>11</v>
      </c>
      <c r="X759" s="25">
        <v>12</v>
      </c>
      <c r="Y759" s="25">
        <v>19</v>
      </c>
      <c r="Z759" s="48">
        <v>10</v>
      </c>
    </row>
    <row r="760" spans="1:26">
      <c r="A760" s="26" t="s">
        <v>1078</v>
      </c>
      <c r="B760" s="26" t="s">
        <v>1081</v>
      </c>
      <c r="C760" s="27" t="s">
        <v>384</v>
      </c>
      <c r="D760" s="27" t="s">
        <v>802</v>
      </c>
      <c r="E760" s="26" t="s">
        <v>936</v>
      </c>
      <c r="F760" s="26" t="s">
        <v>963</v>
      </c>
      <c r="G760" s="26" t="s">
        <v>949</v>
      </c>
      <c r="H760" s="26" t="s">
        <v>974</v>
      </c>
      <c r="I760" s="26" t="s">
        <v>27</v>
      </c>
      <c r="J760" s="26" t="s">
        <v>993</v>
      </c>
      <c r="K760" s="26" t="s">
        <v>1020</v>
      </c>
      <c r="L760" s="26" t="s">
        <v>1031</v>
      </c>
      <c r="M760" s="26" t="s">
        <v>1235</v>
      </c>
      <c r="N760" s="28">
        <v>0</v>
      </c>
      <c r="O760" s="28">
        <v>8</v>
      </c>
      <c r="P760" s="28">
        <v>0</v>
      </c>
      <c r="Q760" s="28">
        <v>0</v>
      </c>
      <c r="R760" s="28">
        <v>0</v>
      </c>
      <c r="S760" s="28">
        <v>0</v>
      </c>
      <c r="T760" s="28">
        <v>0</v>
      </c>
      <c r="U760" s="28">
        <v>0</v>
      </c>
      <c r="V760" s="28">
        <v>0</v>
      </c>
      <c r="W760" s="28">
        <v>0</v>
      </c>
      <c r="X760" s="25">
        <v>0</v>
      </c>
      <c r="Y760" s="25">
        <v>0</v>
      </c>
      <c r="Z760" s="48">
        <v>0</v>
      </c>
    </row>
    <row r="761" spans="1:26">
      <c r="A761" s="26" t="s">
        <v>1078</v>
      </c>
      <c r="B761" s="26" t="s">
        <v>1081</v>
      </c>
      <c r="C761" s="27" t="s">
        <v>384</v>
      </c>
      <c r="D761" s="27" t="s">
        <v>802</v>
      </c>
      <c r="E761" s="26" t="s">
        <v>936</v>
      </c>
      <c r="F761" s="26" t="s">
        <v>963</v>
      </c>
      <c r="G761" s="26" t="s">
        <v>949</v>
      </c>
      <c r="H761" s="26" t="s">
        <v>974</v>
      </c>
      <c r="I761" s="26" t="s">
        <v>27</v>
      </c>
      <c r="J761" s="26" t="s">
        <v>993</v>
      </c>
      <c r="K761" s="26" t="s">
        <v>1020</v>
      </c>
      <c r="L761" s="26" t="s">
        <v>1031</v>
      </c>
      <c r="M761" s="26" t="s">
        <v>1049</v>
      </c>
      <c r="N761" s="28">
        <v>1</v>
      </c>
      <c r="O761" s="28">
        <v>0</v>
      </c>
      <c r="P761" s="28">
        <v>0</v>
      </c>
      <c r="Q761" s="28">
        <v>0</v>
      </c>
      <c r="R761" s="28">
        <v>0</v>
      </c>
      <c r="S761" s="28">
        <v>0</v>
      </c>
      <c r="T761" s="28">
        <v>0</v>
      </c>
      <c r="U761" s="28">
        <v>0</v>
      </c>
      <c r="V761" s="28">
        <v>0</v>
      </c>
      <c r="W761" s="28">
        <v>0</v>
      </c>
      <c r="X761" s="25">
        <v>0</v>
      </c>
      <c r="Y761" s="25">
        <v>0</v>
      </c>
      <c r="Z761" s="48">
        <v>0</v>
      </c>
    </row>
    <row r="762" spans="1:26">
      <c r="A762" s="26" t="s">
        <v>1078</v>
      </c>
      <c r="B762" s="26" t="s">
        <v>1081</v>
      </c>
      <c r="C762" s="27" t="s">
        <v>385</v>
      </c>
      <c r="D762" s="27" t="s">
        <v>803</v>
      </c>
      <c r="E762" s="26" t="s">
        <v>930</v>
      </c>
      <c r="F762" s="26" t="s">
        <v>957</v>
      </c>
      <c r="G762" s="26" t="s">
        <v>940</v>
      </c>
      <c r="H762" s="26" t="s">
        <v>957</v>
      </c>
      <c r="I762" s="26" t="s">
        <v>24</v>
      </c>
      <c r="J762" s="26" t="s">
        <v>981</v>
      </c>
      <c r="K762" s="26" t="s">
        <v>1020</v>
      </c>
      <c r="L762" s="26" t="s">
        <v>1031</v>
      </c>
      <c r="M762" s="26" t="s">
        <v>1235</v>
      </c>
      <c r="N762" s="28">
        <v>8</v>
      </c>
      <c r="O762" s="28">
        <v>10</v>
      </c>
      <c r="P762" s="28">
        <v>9</v>
      </c>
      <c r="Q762" s="28">
        <v>6</v>
      </c>
      <c r="R762" s="28">
        <v>0</v>
      </c>
      <c r="S762" s="28">
        <v>14</v>
      </c>
      <c r="T762" s="28">
        <v>0</v>
      </c>
      <c r="U762" s="28">
        <v>11</v>
      </c>
      <c r="V762" s="28">
        <v>14</v>
      </c>
      <c r="W762" s="28">
        <v>16</v>
      </c>
      <c r="X762" s="25">
        <v>7</v>
      </c>
      <c r="Y762" s="25">
        <v>0</v>
      </c>
      <c r="Z762" s="48">
        <v>0</v>
      </c>
    </row>
    <row r="763" spans="1:26">
      <c r="A763" s="26" t="s">
        <v>1078</v>
      </c>
      <c r="B763" s="26" t="s">
        <v>1081</v>
      </c>
      <c r="C763" s="27" t="s">
        <v>385</v>
      </c>
      <c r="D763" s="27" t="s">
        <v>803</v>
      </c>
      <c r="E763" s="26" t="s">
        <v>930</v>
      </c>
      <c r="F763" s="26" t="s">
        <v>957</v>
      </c>
      <c r="G763" s="26" t="s">
        <v>940</v>
      </c>
      <c r="H763" s="26" t="s">
        <v>957</v>
      </c>
      <c r="I763" s="26" t="s">
        <v>24</v>
      </c>
      <c r="J763" s="26" t="s">
        <v>981</v>
      </c>
      <c r="K763" s="26" t="s">
        <v>1020</v>
      </c>
      <c r="L763" s="26" t="s">
        <v>1031</v>
      </c>
      <c r="M763" s="26" t="s">
        <v>1049</v>
      </c>
      <c r="N763" s="28">
        <v>1</v>
      </c>
      <c r="O763" s="28">
        <v>3</v>
      </c>
      <c r="P763" s="28">
        <v>2</v>
      </c>
      <c r="Q763" s="28">
        <v>0</v>
      </c>
      <c r="R763" s="28">
        <v>0</v>
      </c>
      <c r="S763" s="28">
        <v>0</v>
      </c>
      <c r="T763" s="28">
        <v>0</v>
      </c>
      <c r="U763" s="28">
        <v>4</v>
      </c>
      <c r="V763" s="28">
        <v>2</v>
      </c>
      <c r="W763" s="28">
        <v>4</v>
      </c>
      <c r="X763" s="25">
        <v>3</v>
      </c>
      <c r="Y763" s="25">
        <v>0</v>
      </c>
      <c r="Z763" s="48">
        <v>0</v>
      </c>
    </row>
    <row r="764" spans="1:26">
      <c r="A764" s="26" t="s">
        <v>1078</v>
      </c>
      <c r="B764" s="26" t="s">
        <v>1081</v>
      </c>
      <c r="C764" s="27" t="s">
        <v>386</v>
      </c>
      <c r="D764" s="27" t="s">
        <v>804</v>
      </c>
      <c r="E764" s="26" t="s">
        <v>934</v>
      </c>
      <c r="F764" s="26" t="s">
        <v>961</v>
      </c>
      <c r="G764" s="26" t="s">
        <v>946</v>
      </c>
      <c r="H764" s="26" t="s">
        <v>971</v>
      </c>
      <c r="I764" s="26" t="s">
        <v>15</v>
      </c>
      <c r="J764" s="26" t="s">
        <v>1000</v>
      </c>
      <c r="K764" s="26" t="s">
        <v>1020</v>
      </c>
      <c r="L764" s="26" t="s">
        <v>1031</v>
      </c>
      <c r="M764" s="26" t="s">
        <v>1235</v>
      </c>
      <c r="N764" s="28">
        <v>9</v>
      </c>
      <c r="O764" s="28">
        <v>2</v>
      </c>
      <c r="P764" s="28">
        <v>0</v>
      </c>
      <c r="Q764" s="28">
        <v>0</v>
      </c>
      <c r="R764" s="28">
        <v>0</v>
      </c>
      <c r="S764" s="28">
        <v>0</v>
      </c>
      <c r="T764" s="28">
        <v>0</v>
      </c>
      <c r="U764" s="28">
        <v>0</v>
      </c>
      <c r="V764" s="28">
        <v>0</v>
      </c>
      <c r="W764" s="28">
        <v>0</v>
      </c>
      <c r="X764" s="25">
        <v>0</v>
      </c>
      <c r="Y764" s="25">
        <v>0</v>
      </c>
      <c r="Z764" s="48">
        <v>0</v>
      </c>
    </row>
    <row r="765" spans="1:26">
      <c r="A765" s="26" t="s">
        <v>1078</v>
      </c>
      <c r="B765" s="26" t="s">
        <v>1081</v>
      </c>
      <c r="C765" s="27" t="s">
        <v>386</v>
      </c>
      <c r="D765" s="27" t="s">
        <v>804</v>
      </c>
      <c r="E765" s="26" t="s">
        <v>934</v>
      </c>
      <c r="F765" s="26" t="s">
        <v>961</v>
      </c>
      <c r="G765" s="26" t="s">
        <v>946</v>
      </c>
      <c r="H765" s="26" t="s">
        <v>971</v>
      </c>
      <c r="I765" s="26" t="s">
        <v>15</v>
      </c>
      <c r="J765" s="26" t="s">
        <v>1000</v>
      </c>
      <c r="K765" s="26" t="s">
        <v>1020</v>
      </c>
      <c r="L765" s="26" t="s">
        <v>1031</v>
      </c>
      <c r="M765" s="26" t="s">
        <v>1049</v>
      </c>
      <c r="N765" s="28">
        <v>2</v>
      </c>
      <c r="O765" s="28">
        <v>0</v>
      </c>
      <c r="P765" s="28">
        <v>0</v>
      </c>
      <c r="Q765" s="28">
        <v>0</v>
      </c>
      <c r="R765" s="28">
        <v>0</v>
      </c>
      <c r="S765" s="28">
        <v>0</v>
      </c>
      <c r="T765" s="28">
        <v>0</v>
      </c>
      <c r="U765" s="28">
        <v>0</v>
      </c>
      <c r="V765" s="28">
        <v>0</v>
      </c>
      <c r="W765" s="28">
        <v>0</v>
      </c>
      <c r="X765" s="25">
        <v>0</v>
      </c>
      <c r="Y765" s="25">
        <v>0</v>
      </c>
      <c r="Z765" s="48">
        <v>0</v>
      </c>
    </row>
    <row r="766" spans="1:26">
      <c r="A766" s="26" t="s">
        <v>1078</v>
      </c>
      <c r="B766" s="26" t="s">
        <v>1081</v>
      </c>
      <c r="C766" s="27" t="s">
        <v>387</v>
      </c>
      <c r="D766" s="27" t="s">
        <v>805</v>
      </c>
      <c r="E766" s="26" t="s">
        <v>933</v>
      </c>
      <c r="F766" s="26" t="s">
        <v>960</v>
      </c>
      <c r="G766" s="26" t="s">
        <v>944</v>
      </c>
      <c r="H766" s="26" t="s">
        <v>969</v>
      </c>
      <c r="I766" s="26" t="s">
        <v>17</v>
      </c>
      <c r="J766" s="26" t="s">
        <v>986</v>
      </c>
      <c r="K766" s="26" t="s">
        <v>1020</v>
      </c>
      <c r="L766" s="26" t="s">
        <v>1031</v>
      </c>
      <c r="M766" s="26" t="s">
        <v>1235</v>
      </c>
      <c r="N766" s="28">
        <v>9</v>
      </c>
      <c r="O766" s="28">
        <v>0</v>
      </c>
      <c r="P766" s="28">
        <v>0</v>
      </c>
      <c r="Q766" s="28">
        <v>0</v>
      </c>
      <c r="R766" s="28">
        <v>0</v>
      </c>
      <c r="S766" s="28">
        <v>0</v>
      </c>
      <c r="T766" s="28">
        <v>0</v>
      </c>
      <c r="U766" s="28">
        <v>0</v>
      </c>
      <c r="V766" s="28">
        <v>0</v>
      </c>
      <c r="W766" s="28">
        <v>0</v>
      </c>
      <c r="X766" s="25">
        <v>0</v>
      </c>
      <c r="Y766" s="25">
        <v>0</v>
      </c>
      <c r="Z766" s="48">
        <v>0</v>
      </c>
    </row>
    <row r="767" spans="1:26">
      <c r="A767" s="26" t="s">
        <v>1078</v>
      </c>
      <c r="B767" s="26" t="s">
        <v>1081</v>
      </c>
      <c r="C767" s="27" t="s">
        <v>387</v>
      </c>
      <c r="D767" s="27" t="s">
        <v>805</v>
      </c>
      <c r="E767" s="26" t="s">
        <v>933</v>
      </c>
      <c r="F767" s="26" t="s">
        <v>960</v>
      </c>
      <c r="G767" s="26" t="s">
        <v>944</v>
      </c>
      <c r="H767" s="26" t="s">
        <v>969</v>
      </c>
      <c r="I767" s="26" t="s">
        <v>17</v>
      </c>
      <c r="J767" s="26" t="s">
        <v>986</v>
      </c>
      <c r="K767" s="26" t="s">
        <v>1020</v>
      </c>
      <c r="L767" s="26" t="s">
        <v>1031</v>
      </c>
      <c r="M767" s="26" t="s">
        <v>1049</v>
      </c>
      <c r="N767" s="28">
        <v>10</v>
      </c>
      <c r="O767" s="28">
        <v>0</v>
      </c>
      <c r="P767" s="28">
        <v>0</v>
      </c>
      <c r="Q767" s="28">
        <v>0</v>
      </c>
      <c r="R767" s="28">
        <v>0</v>
      </c>
      <c r="S767" s="28">
        <v>0</v>
      </c>
      <c r="T767" s="28">
        <v>0</v>
      </c>
      <c r="U767" s="28">
        <v>0</v>
      </c>
      <c r="V767" s="28">
        <v>0</v>
      </c>
      <c r="W767" s="28">
        <v>0</v>
      </c>
      <c r="X767" s="25">
        <v>0</v>
      </c>
      <c r="Y767" s="25">
        <v>0</v>
      </c>
      <c r="Z767" s="48">
        <v>0</v>
      </c>
    </row>
    <row r="768" spans="1:26">
      <c r="A768" s="26" t="s">
        <v>1078</v>
      </c>
      <c r="B768" s="26" t="s">
        <v>1081</v>
      </c>
      <c r="C768" s="27" t="s">
        <v>392</v>
      </c>
      <c r="D768" s="27" t="s">
        <v>809</v>
      </c>
      <c r="E768" s="26" t="s">
        <v>936</v>
      </c>
      <c r="F768" s="26" t="s">
        <v>963</v>
      </c>
      <c r="G768" s="26" t="s">
        <v>949</v>
      </c>
      <c r="H768" s="26" t="s">
        <v>974</v>
      </c>
      <c r="I768" s="26" t="s">
        <v>27</v>
      </c>
      <c r="J768" s="26" t="s">
        <v>993</v>
      </c>
      <c r="K768" s="26" t="s">
        <v>1020</v>
      </c>
      <c r="L768" s="26" t="s">
        <v>1031</v>
      </c>
      <c r="M768" s="26" t="s">
        <v>1235</v>
      </c>
      <c r="N768" s="28">
        <v>28</v>
      </c>
      <c r="O768" s="28">
        <v>26</v>
      </c>
      <c r="P768" s="28">
        <v>27</v>
      </c>
      <c r="Q768" s="28">
        <v>24</v>
      </c>
      <c r="R768" s="28">
        <v>28</v>
      </c>
      <c r="S768" s="28">
        <v>32</v>
      </c>
      <c r="T768" s="28">
        <v>29</v>
      </c>
      <c r="U768" s="28">
        <v>35</v>
      </c>
      <c r="V768" s="28">
        <v>28</v>
      </c>
      <c r="W768" s="28">
        <v>25</v>
      </c>
      <c r="X768" s="25">
        <v>22</v>
      </c>
      <c r="Y768" s="25">
        <v>31</v>
      </c>
      <c r="Z768" s="48">
        <v>19</v>
      </c>
    </row>
    <row r="769" spans="1:26">
      <c r="A769" s="26" t="s">
        <v>1078</v>
      </c>
      <c r="B769" s="26" t="s">
        <v>1081</v>
      </c>
      <c r="C769" s="27" t="s">
        <v>392</v>
      </c>
      <c r="D769" s="27" t="s">
        <v>809</v>
      </c>
      <c r="E769" s="26" t="s">
        <v>936</v>
      </c>
      <c r="F769" s="26" t="s">
        <v>963</v>
      </c>
      <c r="G769" s="26" t="s">
        <v>949</v>
      </c>
      <c r="H769" s="26" t="s">
        <v>974</v>
      </c>
      <c r="I769" s="26" t="s">
        <v>27</v>
      </c>
      <c r="J769" s="26" t="s">
        <v>993</v>
      </c>
      <c r="K769" s="26" t="s">
        <v>1020</v>
      </c>
      <c r="L769" s="26" t="s">
        <v>1031</v>
      </c>
      <c r="M769" s="26" t="s">
        <v>1049</v>
      </c>
      <c r="N769" s="28">
        <v>3</v>
      </c>
      <c r="O769" s="28">
        <v>2</v>
      </c>
      <c r="P769" s="28">
        <v>0</v>
      </c>
      <c r="Q769" s="28">
        <v>1</v>
      </c>
      <c r="R769" s="28">
        <v>8</v>
      </c>
      <c r="S769" s="28">
        <v>4</v>
      </c>
      <c r="T769" s="28">
        <v>2</v>
      </c>
      <c r="U769" s="28">
        <v>5</v>
      </c>
      <c r="V769" s="28">
        <v>4</v>
      </c>
      <c r="W769" s="28">
        <v>4</v>
      </c>
      <c r="X769" s="25">
        <v>6</v>
      </c>
      <c r="Y769" s="25">
        <v>2</v>
      </c>
      <c r="Z769" s="48">
        <v>4</v>
      </c>
    </row>
    <row r="770" spans="1:26">
      <c r="A770" s="26" t="s">
        <v>1078</v>
      </c>
      <c r="B770" s="26" t="s">
        <v>1081</v>
      </c>
      <c r="C770" s="27" t="s">
        <v>393</v>
      </c>
      <c r="D770" s="27" t="s">
        <v>810</v>
      </c>
      <c r="E770" s="26" t="s">
        <v>930</v>
      </c>
      <c r="F770" s="26" t="s">
        <v>957</v>
      </c>
      <c r="G770" s="26" t="s">
        <v>940</v>
      </c>
      <c r="H770" s="26" t="s">
        <v>957</v>
      </c>
      <c r="I770" s="26" t="s">
        <v>23</v>
      </c>
      <c r="J770" s="26" t="s">
        <v>983</v>
      </c>
      <c r="K770" s="26" t="s">
        <v>1020</v>
      </c>
      <c r="L770" s="26" t="s">
        <v>1031</v>
      </c>
      <c r="M770" s="26" t="s">
        <v>1235</v>
      </c>
      <c r="N770" s="28">
        <v>9</v>
      </c>
      <c r="O770" s="28">
        <v>0</v>
      </c>
      <c r="P770" s="28">
        <v>0</v>
      </c>
      <c r="Q770" s="28">
        <v>0</v>
      </c>
      <c r="R770" s="28">
        <v>0</v>
      </c>
      <c r="S770" s="28">
        <v>0</v>
      </c>
      <c r="T770" s="28">
        <v>0</v>
      </c>
      <c r="U770" s="28">
        <v>0</v>
      </c>
      <c r="V770" s="28">
        <v>0</v>
      </c>
      <c r="W770" s="28">
        <v>0</v>
      </c>
      <c r="X770" s="25">
        <v>0</v>
      </c>
      <c r="Y770" s="25">
        <v>0</v>
      </c>
      <c r="Z770" s="48">
        <v>0</v>
      </c>
    </row>
    <row r="771" spans="1:26">
      <c r="A771" s="26" t="s">
        <v>1078</v>
      </c>
      <c r="B771" s="26" t="s">
        <v>1081</v>
      </c>
      <c r="C771" s="27" t="s">
        <v>393</v>
      </c>
      <c r="D771" s="27" t="s">
        <v>810</v>
      </c>
      <c r="E771" s="26" t="s">
        <v>930</v>
      </c>
      <c r="F771" s="26" t="s">
        <v>957</v>
      </c>
      <c r="G771" s="26" t="s">
        <v>940</v>
      </c>
      <c r="H771" s="26" t="s">
        <v>957</v>
      </c>
      <c r="I771" s="26" t="s">
        <v>23</v>
      </c>
      <c r="J771" s="26" t="s">
        <v>983</v>
      </c>
      <c r="K771" s="26" t="s">
        <v>1020</v>
      </c>
      <c r="L771" s="26" t="s">
        <v>1031</v>
      </c>
      <c r="M771" s="26" t="s">
        <v>1049</v>
      </c>
      <c r="N771" s="28">
        <v>4</v>
      </c>
      <c r="O771" s="28">
        <v>0</v>
      </c>
      <c r="P771" s="28">
        <v>0</v>
      </c>
      <c r="Q771" s="28">
        <v>0</v>
      </c>
      <c r="R771" s="28">
        <v>0</v>
      </c>
      <c r="S771" s="28">
        <v>0</v>
      </c>
      <c r="T771" s="28">
        <v>0</v>
      </c>
      <c r="U771" s="28">
        <v>0</v>
      </c>
      <c r="V771" s="28">
        <v>0</v>
      </c>
      <c r="W771" s="28">
        <v>0</v>
      </c>
      <c r="X771" s="25">
        <v>0</v>
      </c>
      <c r="Y771" s="25">
        <v>0</v>
      </c>
      <c r="Z771" s="48">
        <v>0</v>
      </c>
    </row>
    <row r="772" spans="1:26">
      <c r="A772" s="26" t="s">
        <v>1078</v>
      </c>
      <c r="B772" s="26" t="s">
        <v>1081</v>
      </c>
      <c r="C772" s="27" t="s">
        <v>394</v>
      </c>
      <c r="D772" s="27" t="s">
        <v>811</v>
      </c>
      <c r="E772" s="26" t="s">
        <v>930</v>
      </c>
      <c r="F772" s="26" t="s">
        <v>957</v>
      </c>
      <c r="G772" s="26" t="s">
        <v>940</v>
      </c>
      <c r="H772" s="26" t="s">
        <v>957</v>
      </c>
      <c r="I772" s="26" t="s">
        <v>23</v>
      </c>
      <c r="J772" s="26" t="s">
        <v>983</v>
      </c>
      <c r="K772" s="26" t="s">
        <v>1020</v>
      </c>
      <c r="L772" s="26" t="s">
        <v>1031</v>
      </c>
      <c r="M772" s="26" t="s">
        <v>1235</v>
      </c>
      <c r="N772" s="28">
        <v>4</v>
      </c>
      <c r="O772" s="28">
        <v>2</v>
      </c>
      <c r="P772" s="28">
        <v>4</v>
      </c>
      <c r="Q772" s="28">
        <v>3</v>
      </c>
      <c r="R772" s="28">
        <v>9</v>
      </c>
      <c r="S772" s="28">
        <v>5</v>
      </c>
      <c r="T772" s="28">
        <v>9</v>
      </c>
      <c r="U772" s="28">
        <v>7</v>
      </c>
      <c r="V772" s="28">
        <v>14</v>
      </c>
      <c r="W772" s="28">
        <v>10</v>
      </c>
      <c r="X772" s="25">
        <v>17</v>
      </c>
      <c r="Y772" s="25">
        <v>15</v>
      </c>
      <c r="Z772" s="48">
        <v>14</v>
      </c>
    </row>
    <row r="773" spans="1:26">
      <c r="A773" s="26" t="s">
        <v>1078</v>
      </c>
      <c r="B773" s="26" t="s">
        <v>1081</v>
      </c>
      <c r="C773" s="27" t="s">
        <v>394</v>
      </c>
      <c r="D773" s="27" t="s">
        <v>811</v>
      </c>
      <c r="E773" s="26" t="s">
        <v>930</v>
      </c>
      <c r="F773" s="26" t="s">
        <v>957</v>
      </c>
      <c r="G773" s="26" t="s">
        <v>940</v>
      </c>
      <c r="H773" s="26" t="s">
        <v>957</v>
      </c>
      <c r="I773" s="26" t="s">
        <v>23</v>
      </c>
      <c r="J773" s="26" t="s">
        <v>983</v>
      </c>
      <c r="K773" s="26" t="s">
        <v>1020</v>
      </c>
      <c r="L773" s="26" t="s">
        <v>1031</v>
      </c>
      <c r="M773" s="26" t="s">
        <v>1049</v>
      </c>
      <c r="N773" s="28">
        <v>2</v>
      </c>
      <c r="O773" s="28">
        <v>3</v>
      </c>
      <c r="P773" s="28">
        <v>2</v>
      </c>
      <c r="Q773" s="28">
        <v>4</v>
      </c>
      <c r="R773" s="28">
        <v>1</v>
      </c>
      <c r="S773" s="28">
        <v>4</v>
      </c>
      <c r="T773" s="28">
        <v>4</v>
      </c>
      <c r="U773" s="28">
        <v>3</v>
      </c>
      <c r="V773" s="28">
        <v>1</v>
      </c>
      <c r="W773" s="28">
        <v>7</v>
      </c>
      <c r="X773" s="25">
        <v>5</v>
      </c>
      <c r="Y773" s="25">
        <v>8</v>
      </c>
      <c r="Z773" s="48">
        <v>4</v>
      </c>
    </row>
    <row r="774" spans="1:26">
      <c r="A774" s="26" t="s">
        <v>1078</v>
      </c>
      <c r="B774" s="26" t="s">
        <v>1081</v>
      </c>
      <c r="C774" s="27" t="s">
        <v>398</v>
      </c>
      <c r="D774" s="27" t="s">
        <v>815</v>
      </c>
      <c r="E774" s="26" t="s">
        <v>934</v>
      </c>
      <c r="F774" s="26" t="s">
        <v>961</v>
      </c>
      <c r="G774" s="26" t="s">
        <v>946</v>
      </c>
      <c r="H774" s="26" t="s">
        <v>971</v>
      </c>
      <c r="I774" s="26" t="s">
        <v>14</v>
      </c>
      <c r="J774" s="26" t="s">
        <v>1008</v>
      </c>
      <c r="K774" s="26" t="s">
        <v>1020</v>
      </c>
      <c r="L774" s="26" t="s">
        <v>1031</v>
      </c>
      <c r="M774" s="26" t="s">
        <v>1235</v>
      </c>
      <c r="N774" s="28">
        <v>15</v>
      </c>
      <c r="O774" s="28">
        <v>4</v>
      </c>
      <c r="P774" s="28">
        <v>11</v>
      </c>
      <c r="Q774" s="28">
        <v>9</v>
      </c>
      <c r="R774" s="28">
        <v>15</v>
      </c>
      <c r="S774" s="28">
        <v>14</v>
      </c>
      <c r="T774" s="28">
        <v>6</v>
      </c>
      <c r="U774" s="28">
        <v>13</v>
      </c>
      <c r="V774" s="28">
        <v>12</v>
      </c>
      <c r="W774" s="28">
        <v>12</v>
      </c>
      <c r="X774" s="25">
        <v>15</v>
      </c>
      <c r="Y774" s="25">
        <v>12</v>
      </c>
      <c r="Z774" s="48">
        <v>14</v>
      </c>
    </row>
    <row r="775" spans="1:26">
      <c r="A775" s="26" t="s">
        <v>1078</v>
      </c>
      <c r="B775" s="26" t="s">
        <v>1081</v>
      </c>
      <c r="C775" s="27" t="s">
        <v>398</v>
      </c>
      <c r="D775" s="27" t="s">
        <v>815</v>
      </c>
      <c r="E775" s="26" t="s">
        <v>934</v>
      </c>
      <c r="F775" s="26" t="s">
        <v>961</v>
      </c>
      <c r="G775" s="26" t="s">
        <v>946</v>
      </c>
      <c r="H775" s="26" t="s">
        <v>971</v>
      </c>
      <c r="I775" s="26" t="s">
        <v>14</v>
      </c>
      <c r="J775" s="26" t="s">
        <v>1008</v>
      </c>
      <c r="K775" s="26" t="s">
        <v>1020</v>
      </c>
      <c r="L775" s="26" t="s">
        <v>1031</v>
      </c>
      <c r="M775" s="26" t="s">
        <v>1049</v>
      </c>
      <c r="N775" s="28">
        <v>8</v>
      </c>
      <c r="O775" s="28">
        <v>22</v>
      </c>
      <c r="P775" s="28">
        <v>13</v>
      </c>
      <c r="Q775" s="28">
        <v>17</v>
      </c>
      <c r="R775" s="28">
        <v>10</v>
      </c>
      <c r="S775" s="28">
        <v>11</v>
      </c>
      <c r="T775" s="28">
        <v>16</v>
      </c>
      <c r="U775" s="28">
        <v>28</v>
      </c>
      <c r="V775" s="28">
        <v>27</v>
      </c>
      <c r="W775" s="28">
        <v>30</v>
      </c>
      <c r="X775" s="25">
        <v>31</v>
      </c>
      <c r="Y775" s="25">
        <v>32</v>
      </c>
      <c r="Z775" s="48">
        <v>28</v>
      </c>
    </row>
    <row r="776" spans="1:26">
      <c r="A776" s="26" t="s">
        <v>1078</v>
      </c>
      <c r="B776" s="26" t="s">
        <v>1081</v>
      </c>
      <c r="C776" s="27" t="s">
        <v>399</v>
      </c>
      <c r="D776" s="27" t="s">
        <v>816</v>
      </c>
      <c r="E776" s="26" t="s">
        <v>936</v>
      </c>
      <c r="F776" s="26" t="s">
        <v>963</v>
      </c>
      <c r="G776" s="26" t="s">
        <v>949</v>
      </c>
      <c r="H776" s="26" t="s">
        <v>974</v>
      </c>
      <c r="I776" s="26" t="s">
        <v>27</v>
      </c>
      <c r="J776" s="26" t="s">
        <v>993</v>
      </c>
      <c r="K776" s="26" t="s">
        <v>1020</v>
      </c>
      <c r="L776" s="26" t="s">
        <v>1031</v>
      </c>
      <c r="M776" s="26" t="s">
        <v>1235</v>
      </c>
      <c r="N776" s="28">
        <v>7</v>
      </c>
      <c r="O776" s="28">
        <v>0</v>
      </c>
      <c r="P776" s="28">
        <v>0</v>
      </c>
      <c r="Q776" s="28">
        <v>0</v>
      </c>
      <c r="R776" s="28">
        <v>0</v>
      </c>
      <c r="S776" s="28">
        <v>0</v>
      </c>
      <c r="T776" s="28">
        <v>0</v>
      </c>
      <c r="U776" s="28">
        <v>0</v>
      </c>
      <c r="V776" s="28">
        <v>0</v>
      </c>
      <c r="W776" s="28">
        <v>0</v>
      </c>
      <c r="X776" s="25">
        <v>0</v>
      </c>
      <c r="Y776" s="25">
        <v>0</v>
      </c>
      <c r="Z776" s="48">
        <v>0</v>
      </c>
    </row>
    <row r="777" spans="1:26">
      <c r="A777" s="26" t="s">
        <v>1078</v>
      </c>
      <c r="B777" s="26" t="s">
        <v>1081</v>
      </c>
      <c r="C777" s="27" t="s">
        <v>400</v>
      </c>
      <c r="D777" s="27" t="s">
        <v>724</v>
      </c>
      <c r="E777" s="26" t="s">
        <v>936</v>
      </c>
      <c r="F777" s="26" t="s">
        <v>963</v>
      </c>
      <c r="G777" s="26" t="s">
        <v>949</v>
      </c>
      <c r="H777" s="26" t="s">
        <v>974</v>
      </c>
      <c r="I777" s="26" t="s">
        <v>27</v>
      </c>
      <c r="J777" s="26" t="s">
        <v>993</v>
      </c>
      <c r="K777" s="26" t="s">
        <v>1020</v>
      </c>
      <c r="L777" s="26" t="s">
        <v>1031</v>
      </c>
      <c r="M777" s="26" t="s">
        <v>1235</v>
      </c>
      <c r="N777" s="28">
        <v>7</v>
      </c>
      <c r="O777" s="28">
        <v>9</v>
      </c>
      <c r="P777" s="28">
        <v>4</v>
      </c>
      <c r="Q777" s="28">
        <v>2</v>
      </c>
      <c r="R777" s="28">
        <v>0</v>
      </c>
      <c r="S777" s="28">
        <v>14</v>
      </c>
      <c r="T777" s="28">
        <v>2</v>
      </c>
      <c r="U777" s="28">
        <v>6</v>
      </c>
      <c r="V777" s="28">
        <v>9</v>
      </c>
      <c r="W777" s="28">
        <v>0</v>
      </c>
      <c r="X777" s="25">
        <v>0</v>
      </c>
      <c r="Y777" s="25">
        <v>0</v>
      </c>
      <c r="Z777" s="48">
        <v>0</v>
      </c>
    </row>
    <row r="778" spans="1:26">
      <c r="A778" s="26" t="s">
        <v>1078</v>
      </c>
      <c r="B778" s="26" t="s">
        <v>1081</v>
      </c>
      <c r="C778" s="27" t="s">
        <v>400</v>
      </c>
      <c r="D778" s="27" t="s">
        <v>724</v>
      </c>
      <c r="E778" s="26" t="s">
        <v>936</v>
      </c>
      <c r="F778" s="26" t="s">
        <v>963</v>
      </c>
      <c r="G778" s="26" t="s">
        <v>949</v>
      </c>
      <c r="H778" s="26" t="s">
        <v>974</v>
      </c>
      <c r="I778" s="26" t="s">
        <v>27</v>
      </c>
      <c r="J778" s="26" t="s">
        <v>993</v>
      </c>
      <c r="K778" s="26" t="s">
        <v>1020</v>
      </c>
      <c r="L778" s="26" t="s">
        <v>1031</v>
      </c>
      <c r="M778" s="26" t="s">
        <v>1049</v>
      </c>
      <c r="N778" s="28">
        <v>1</v>
      </c>
      <c r="O778" s="28">
        <v>0</v>
      </c>
      <c r="P778" s="28">
        <v>2</v>
      </c>
      <c r="Q778" s="28">
        <v>1</v>
      </c>
      <c r="R778" s="28">
        <v>0</v>
      </c>
      <c r="S778" s="28">
        <v>3</v>
      </c>
      <c r="T778" s="28">
        <v>2</v>
      </c>
      <c r="U778" s="28">
        <v>3</v>
      </c>
      <c r="V778" s="28">
        <v>1</v>
      </c>
      <c r="W778" s="28">
        <v>0</v>
      </c>
      <c r="X778" s="25">
        <v>0</v>
      </c>
      <c r="Y778" s="25">
        <v>0</v>
      </c>
      <c r="Z778" s="48">
        <v>0</v>
      </c>
    </row>
    <row r="779" spans="1:26">
      <c r="A779" s="26" t="s">
        <v>1078</v>
      </c>
      <c r="B779" s="26" t="s">
        <v>1081</v>
      </c>
      <c r="C779" s="27" t="s">
        <v>403</v>
      </c>
      <c r="D779" s="27" t="s">
        <v>819</v>
      </c>
      <c r="E779" s="26" t="s">
        <v>936</v>
      </c>
      <c r="F779" s="26" t="s">
        <v>963</v>
      </c>
      <c r="G779" s="26" t="s">
        <v>949</v>
      </c>
      <c r="H779" s="26" t="s">
        <v>974</v>
      </c>
      <c r="I779" s="26" t="s">
        <v>26</v>
      </c>
      <c r="J779" s="26" t="s">
        <v>995</v>
      </c>
      <c r="K779" s="26" t="s">
        <v>1020</v>
      </c>
      <c r="L779" s="26" t="s">
        <v>1031</v>
      </c>
      <c r="M779" s="26" t="s">
        <v>1235</v>
      </c>
      <c r="N779" s="28">
        <v>16</v>
      </c>
      <c r="O779" s="28">
        <v>14</v>
      </c>
      <c r="P779" s="28">
        <v>6</v>
      </c>
      <c r="Q779" s="28">
        <v>10</v>
      </c>
      <c r="R779" s="28">
        <v>9</v>
      </c>
      <c r="S779" s="28">
        <v>4</v>
      </c>
      <c r="T779" s="28">
        <v>6</v>
      </c>
      <c r="U779" s="28">
        <v>6</v>
      </c>
      <c r="V779" s="28">
        <v>6</v>
      </c>
      <c r="W779" s="28">
        <v>16</v>
      </c>
      <c r="X779" s="25">
        <v>14</v>
      </c>
      <c r="Y779" s="25">
        <v>7</v>
      </c>
      <c r="Z779" s="48">
        <v>10</v>
      </c>
    </row>
    <row r="780" spans="1:26">
      <c r="A780" s="26" t="s">
        <v>1078</v>
      </c>
      <c r="B780" s="26" t="s">
        <v>1081</v>
      </c>
      <c r="C780" s="27" t="s">
        <v>403</v>
      </c>
      <c r="D780" s="27" t="s">
        <v>819</v>
      </c>
      <c r="E780" s="26" t="s">
        <v>936</v>
      </c>
      <c r="F780" s="26" t="s">
        <v>963</v>
      </c>
      <c r="G780" s="26" t="s">
        <v>949</v>
      </c>
      <c r="H780" s="26" t="s">
        <v>974</v>
      </c>
      <c r="I780" s="26" t="s">
        <v>26</v>
      </c>
      <c r="J780" s="26" t="s">
        <v>995</v>
      </c>
      <c r="K780" s="26" t="s">
        <v>1020</v>
      </c>
      <c r="L780" s="26" t="s">
        <v>1031</v>
      </c>
      <c r="M780" s="26" t="s">
        <v>1049</v>
      </c>
      <c r="N780" s="28">
        <v>0</v>
      </c>
      <c r="O780" s="28">
        <v>2</v>
      </c>
      <c r="P780" s="28">
        <v>3</v>
      </c>
      <c r="Q780" s="28">
        <v>4</v>
      </c>
      <c r="R780" s="28">
        <v>0</v>
      </c>
      <c r="S780" s="28">
        <v>0</v>
      </c>
      <c r="T780" s="28">
        <v>2</v>
      </c>
      <c r="U780" s="28">
        <v>0</v>
      </c>
      <c r="V780" s="28">
        <v>0</v>
      </c>
      <c r="W780" s="28">
        <v>0</v>
      </c>
      <c r="X780" s="25">
        <v>0</v>
      </c>
      <c r="Y780" s="25">
        <v>0</v>
      </c>
      <c r="Z780" s="48">
        <v>0</v>
      </c>
    </row>
    <row r="781" spans="1:26">
      <c r="A781" s="26" t="s">
        <v>1078</v>
      </c>
      <c r="B781" s="26" t="s">
        <v>1081</v>
      </c>
      <c r="C781" s="27" t="s">
        <v>404</v>
      </c>
      <c r="D781" s="27" t="s">
        <v>820</v>
      </c>
      <c r="E781" s="26" t="s">
        <v>936</v>
      </c>
      <c r="F781" s="26" t="s">
        <v>963</v>
      </c>
      <c r="G781" s="26" t="s">
        <v>949</v>
      </c>
      <c r="H781" s="26" t="s">
        <v>974</v>
      </c>
      <c r="I781" s="26" t="s">
        <v>27</v>
      </c>
      <c r="J781" s="26" t="s">
        <v>993</v>
      </c>
      <c r="K781" s="26" t="s">
        <v>1020</v>
      </c>
      <c r="L781" s="26" t="s">
        <v>1031</v>
      </c>
      <c r="M781" s="26" t="s">
        <v>1235</v>
      </c>
      <c r="N781" s="28">
        <v>13</v>
      </c>
      <c r="O781" s="28">
        <v>0</v>
      </c>
      <c r="P781" s="28">
        <v>0</v>
      </c>
      <c r="Q781" s="28">
        <v>0</v>
      </c>
      <c r="R781" s="28">
        <v>0</v>
      </c>
      <c r="S781" s="28">
        <v>0</v>
      </c>
      <c r="T781" s="28">
        <v>0</v>
      </c>
      <c r="U781" s="28">
        <v>0</v>
      </c>
      <c r="V781" s="28">
        <v>0</v>
      </c>
      <c r="W781" s="28">
        <v>0</v>
      </c>
      <c r="X781" s="25">
        <v>0</v>
      </c>
      <c r="Y781" s="25">
        <v>0</v>
      </c>
      <c r="Z781" s="48">
        <v>0</v>
      </c>
    </row>
    <row r="782" spans="1:26">
      <c r="A782" s="26" t="s">
        <v>1078</v>
      </c>
      <c r="B782" s="26" t="s">
        <v>1081</v>
      </c>
      <c r="C782" s="27" t="s">
        <v>404</v>
      </c>
      <c r="D782" s="27" t="s">
        <v>820</v>
      </c>
      <c r="E782" s="26" t="s">
        <v>936</v>
      </c>
      <c r="F782" s="26" t="s">
        <v>963</v>
      </c>
      <c r="G782" s="26" t="s">
        <v>949</v>
      </c>
      <c r="H782" s="26" t="s">
        <v>974</v>
      </c>
      <c r="I782" s="26" t="s">
        <v>27</v>
      </c>
      <c r="J782" s="26" t="s">
        <v>993</v>
      </c>
      <c r="K782" s="26" t="s">
        <v>1020</v>
      </c>
      <c r="L782" s="26" t="s">
        <v>1031</v>
      </c>
      <c r="M782" s="26" t="s">
        <v>1049</v>
      </c>
      <c r="N782" s="28">
        <v>3</v>
      </c>
      <c r="O782" s="28">
        <v>0</v>
      </c>
      <c r="P782" s="28">
        <v>0</v>
      </c>
      <c r="Q782" s="28">
        <v>0</v>
      </c>
      <c r="R782" s="28">
        <v>0</v>
      </c>
      <c r="S782" s="28">
        <v>0</v>
      </c>
      <c r="T782" s="28">
        <v>0</v>
      </c>
      <c r="U782" s="28">
        <v>0</v>
      </c>
      <c r="V782" s="28">
        <v>0</v>
      </c>
      <c r="W782" s="28">
        <v>0</v>
      </c>
      <c r="X782" s="25">
        <v>0</v>
      </c>
      <c r="Y782" s="25">
        <v>0</v>
      </c>
      <c r="Z782" s="48">
        <v>0</v>
      </c>
    </row>
    <row r="783" spans="1:26">
      <c r="A783" s="26" t="s">
        <v>1078</v>
      </c>
      <c r="B783" s="26" t="s">
        <v>1081</v>
      </c>
      <c r="C783" s="27" t="s">
        <v>405</v>
      </c>
      <c r="D783" s="27" t="s">
        <v>821</v>
      </c>
      <c r="E783" s="26" t="s">
        <v>930</v>
      </c>
      <c r="F783" s="26" t="s">
        <v>957</v>
      </c>
      <c r="G783" s="26" t="s">
        <v>940</v>
      </c>
      <c r="H783" s="26" t="s">
        <v>957</v>
      </c>
      <c r="I783" s="26" t="s">
        <v>24</v>
      </c>
      <c r="J783" s="26" t="s">
        <v>981</v>
      </c>
      <c r="K783" s="26" t="s">
        <v>1020</v>
      </c>
      <c r="L783" s="26" t="s">
        <v>1031</v>
      </c>
      <c r="M783" s="26" t="s">
        <v>1235</v>
      </c>
      <c r="N783" s="28">
        <v>3</v>
      </c>
      <c r="O783" s="28">
        <v>5</v>
      </c>
      <c r="P783" s="28">
        <v>9</v>
      </c>
      <c r="Q783" s="28">
        <v>0</v>
      </c>
      <c r="R783" s="28">
        <v>9</v>
      </c>
      <c r="S783" s="28">
        <v>4</v>
      </c>
      <c r="T783" s="28">
        <v>4</v>
      </c>
      <c r="U783" s="28">
        <v>0</v>
      </c>
      <c r="V783" s="28">
        <v>20</v>
      </c>
      <c r="W783" s="28">
        <v>14</v>
      </c>
      <c r="X783" s="25">
        <v>11</v>
      </c>
      <c r="Y783" s="25">
        <v>15</v>
      </c>
      <c r="Z783" s="48">
        <v>18</v>
      </c>
    </row>
    <row r="784" spans="1:26">
      <c r="A784" s="26" t="s">
        <v>1078</v>
      </c>
      <c r="B784" s="26" t="s">
        <v>1081</v>
      </c>
      <c r="C784" s="27" t="s">
        <v>405</v>
      </c>
      <c r="D784" s="27" t="s">
        <v>821</v>
      </c>
      <c r="E784" s="26" t="s">
        <v>930</v>
      </c>
      <c r="F784" s="26" t="s">
        <v>957</v>
      </c>
      <c r="G784" s="26" t="s">
        <v>940</v>
      </c>
      <c r="H784" s="26" t="s">
        <v>957</v>
      </c>
      <c r="I784" s="26" t="s">
        <v>24</v>
      </c>
      <c r="J784" s="26" t="s">
        <v>981</v>
      </c>
      <c r="K784" s="26" t="s">
        <v>1020</v>
      </c>
      <c r="L784" s="26" t="s">
        <v>1031</v>
      </c>
      <c r="M784" s="26" t="s">
        <v>1049</v>
      </c>
      <c r="N784" s="28">
        <v>0</v>
      </c>
      <c r="O784" s="28">
        <v>0</v>
      </c>
      <c r="P784" s="28">
        <v>0</v>
      </c>
      <c r="Q784" s="28">
        <v>0</v>
      </c>
      <c r="R784" s="28">
        <v>2</v>
      </c>
      <c r="S784" s="28">
        <v>0</v>
      </c>
      <c r="T784" s="28">
        <v>1</v>
      </c>
      <c r="U784" s="28">
        <v>0</v>
      </c>
      <c r="V784" s="28">
        <v>2</v>
      </c>
      <c r="W784" s="28">
        <v>1</v>
      </c>
      <c r="X784" s="25">
        <v>0</v>
      </c>
      <c r="Y784" s="25">
        <v>0</v>
      </c>
      <c r="Z784" s="48">
        <v>5</v>
      </c>
    </row>
    <row r="785" spans="1:26">
      <c r="A785" s="26" t="s">
        <v>1078</v>
      </c>
      <c r="B785" s="26" t="s">
        <v>1081</v>
      </c>
      <c r="C785" s="27" t="s">
        <v>406</v>
      </c>
      <c r="D785" s="27" t="s">
        <v>822</v>
      </c>
      <c r="E785" s="26" t="s">
        <v>931</v>
      </c>
      <c r="F785" s="26" t="s">
        <v>958</v>
      </c>
      <c r="G785" s="26" t="s">
        <v>945</v>
      </c>
      <c r="H785" s="26" t="s">
        <v>970</v>
      </c>
      <c r="I785" s="26" t="s">
        <v>2</v>
      </c>
      <c r="J785" s="26" t="s">
        <v>987</v>
      </c>
      <c r="K785" s="26" t="s">
        <v>1020</v>
      </c>
      <c r="L785" s="26" t="s">
        <v>1031</v>
      </c>
      <c r="M785" s="26" t="s">
        <v>1235</v>
      </c>
      <c r="N785" s="28">
        <v>6</v>
      </c>
      <c r="O785" s="28">
        <v>0</v>
      </c>
      <c r="P785" s="28">
        <v>0</v>
      </c>
      <c r="Q785" s="28">
        <v>0</v>
      </c>
      <c r="R785" s="28">
        <v>0</v>
      </c>
      <c r="S785" s="28">
        <v>0</v>
      </c>
      <c r="T785" s="28">
        <v>0</v>
      </c>
      <c r="U785" s="28">
        <v>0</v>
      </c>
      <c r="V785" s="28">
        <v>0</v>
      </c>
      <c r="W785" s="28">
        <v>0</v>
      </c>
      <c r="X785" s="25">
        <v>0</v>
      </c>
      <c r="Y785" s="25">
        <v>0</v>
      </c>
      <c r="Z785" s="48">
        <v>0</v>
      </c>
    </row>
    <row r="786" spans="1:26">
      <c r="A786" s="26" t="s">
        <v>1078</v>
      </c>
      <c r="B786" s="26" t="s">
        <v>1081</v>
      </c>
      <c r="C786" s="27" t="s">
        <v>406</v>
      </c>
      <c r="D786" s="27" t="s">
        <v>822</v>
      </c>
      <c r="E786" s="26" t="s">
        <v>931</v>
      </c>
      <c r="F786" s="26" t="s">
        <v>958</v>
      </c>
      <c r="G786" s="26" t="s">
        <v>945</v>
      </c>
      <c r="H786" s="26" t="s">
        <v>970</v>
      </c>
      <c r="I786" s="26" t="s">
        <v>2</v>
      </c>
      <c r="J786" s="26" t="s">
        <v>987</v>
      </c>
      <c r="K786" s="26" t="s">
        <v>1020</v>
      </c>
      <c r="L786" s="26" t="s">
        <v>1031</v>
      </c>
      <c r="M786" s="26" t="s">
        <v>1049</v>
      </c>
      <c r="N786" s="28">
        <v>10</v>
      </c>
      <c r="O786" s="28">
        <v>0</v>
      </c>
      <c r="P786" s="28">
        <v>0</v>
      </c>
      <c r="Q786" s="28">
        <v>0</v>
      </c>
      <c r="R786" s="28">
        <v>0</v>
      </c>
      <c r="S786" s="28">
        <v>0</v>
      </c>
      <c r="T786" s="28">
        <v>0</v>
      </c>
      <c r="U786" s="28">
        <v>0</v>
      </c>
      <c r="V786" s="28">
        <v>0</v>
      </c>
      <c r="W786" s="28">
        <v>0</v>
      </c>
      <c r="X786" s="25">
        <v>0</v>
      </c>
      <c r="Y786" s="25">
        <v>0</v>
      </c>
      <c r="Z786" s="48">
        <v>0</v>
      </c>
    </row>
    <row r="787" spans="1:26">
      <c r="A787" s="26" t="s">
        <v>1078</v>
      </c>
      <c r="B787" s="26" t="s">
        <v>1081</v>
      </c>
      <c r="C787" s="27" t="s">
        <v>409</v>
      </c>
      <c r="D787" s="27" t="s">
        <v>825</v>
      </c>
      <c r="E787" s="26" t="s">
        <v>936</v>
      </c>
      <c r="F787" s="26" t="s">
        <v>963</v>
      </c>
      <c r="G787" s="26" t="s">
        <v>949</v>
      </c>
      <c r="H787" s="26" t="s">
        <v>974</v>
      </c>
      <c r="I787" s="26" t="s">
        <v>27</v>
      </c>
      <c r="J787" s="26" t="s">
        <v>993</v>
      </c>
      <c r="K787" s="26" t="s">
        <v>1020</v>
      </c>
      <c r="L787" s="26" t="s">
        <v>1031</v>
      </c>
      <c r="M787" s="26" t="s">
        <v>1235</v>
      </c>
      <c r="N787" s="28">
        <v>23</v>
      </c>
      <c r="O787" s="28">
        <v>21</v>
      </c>
      <c r="P787" s="28">
        <v>11</v>
      </c>
      <c r="Q787" s="28">
        <v>13</v>
      </c>
      <c r="R787" s="28">
        <v>14</v>
      </c>
      <c r="S787" s="28">
        <v>8</v>
      </c>
      <c r="T787" s="28">
        <v>10</v>
      </c>
      <c r="U787" s="28">
        <v>16</v>
      </c>
      <c r="V787" s="28">
        <v>15</v>
      </c>
      <c r="W787" s="28">
        <v>19</v>
      </c>
      <c r="X787" s="25">
        <v>23</v>
      </c>
      <c r="Y787" s="25">
        <v>21</v>
      </c>
      <c r="Z787" s="48">
        <v>17</v>
      </c>
    </row>
    <row r="788" spans="1:26">
      <c r="A788" s="26" t="s">
        <v>1078</v>
      </c>
      <c r="B788" s="26" t="s">
        <v>1081</v>
      </c>
      <c r="C788" s="27" t="s">
        <v>409</v>
      </c>
      <c r="D788" s="27" t="s">
        <v>825</v>
      </c>
      <c r="E788" s="26" t="s">
        <v>936</v>
      </c>
      <c r="F788" s="26" t="s">
        <v>963</v>
      </c>
      <c r="G788" s="26" t="s">
        <v>949</v>
      </c>
      <c r="H788" s="26" t="s">
        <v>974</v>
      </c>
      <c r="I788" s="26" t="s">
        <v>27</v>
      </c>
      <c r="J788" s="26" t="s">
        <v>993</v>
      </c>
      <c r="K788" s="26" t="s">
        <v>1020</v>
      </c>
      <c r="L788" s="26" t="s">
        <v>1031</v>
      </c>
      <c r="M788" s="26" t="s">
        <v>1049</v>
      </c>
      <c r="N788" s="28">
        <v>1</v>
      </c>
      <c r="O788" s="28">
        <v>3</v>
      </c>
      <c r="P788" s="28">
        <v>4</v>
      </c>
      <c r="Q788" s="28">
        <v>1</v>
      </c>
      <c r="R788" s="28">
        <v>0</v>
      </c>
      <c r="S788" s="28">
        <v>1</v>
      </c>
      <c r="T788" s="28">
        <v>0</v>
      </c>
      <c r="U788" s="28">
        <v>1</v>
      </c>
      <c r="V788" s="28">
        <v>4</v>
      </c>
      <c r="W788" s="28">
        <v>0</v>
      </c>
      <c r="X788" s="25">
        <v>3</v>
      </c>
      <c r="Y788" s="25">
        <v>2</v>
      </c>
      <c r="Z788" s="48">
        <v>0</v>
      </c>
    </row>
    <row r="789" spans="1:26">
      <c r="A789" s="26" t="s">
        <v>1078</v>
      </c>
      <c r="B789" s="26" t="s">
        <v>1081</v>
      </c>
      <c r="C789" s="27" t="s">
        <v>410</v>
      </c>
      <c r="D789" s="27" t="s">
        <v>826</v>
      </c>
      <c r="E789" s="26" t="s">
        <v>930</v>
      </c>
      <c r="F789" s="26" t="s">
        <v>957</v>
      </c>
      <c r="G789" s="26" t="s">
        <v>940</v>
      </c>
      <c r="H789" s="26" t="s">
        <v>957</v>
      </c>
      <c r="I789" s="26" t="s">
        <v>25</v>
      </c>
      <c r="J789" s="26" t="s">
        <v>988</v>
      </c>
      <c r="K789" s="26" t="s">
        <v>1020</v>
      </c>
      <c r="L789" s="26" t="s">
        <v>1031</v>
      </c>
      <c r="M789" s="26" t="s">
        <v>1235</v>
      </c>
      <c r="N789" s="28">
        <v>0</v>
      </c>
      <c r="O789" s="28">
        <v>13</v>
      </c>
      <c r="P789" s="28">
        <v>0</v>
      </c>
      <c r="Q789" s="28">
        <v>7</v>
      </c>
      <c r="R789" s="28">
        <v>2</v>
      </c>
      <c r="S789" s="28">
        <v>0</v>
      </c>
      <c r="T789" s="28">
        <v>0</v>
      </c>
      <c r="U789" s="28">
        <v>0</v>
      </c>
      <c r="V789" s="28">
        <v>0</v>
      </c>
      <c r="W789" s="28">
        <v>0</v>
      </c>
      <c r="X789" s="25">
        <v>0</v>
      </c>
      <c r="Y789" s="25">
        <v>0</v>
      </c>
      <c r="Z789" s="48">
        <v>0</v>
      </c>
    </row>
    <row r="790" spans="1:26">
      <c r="A790" s="26" t="s">
        <v>1078</v>
      </c>
      <c r="B790" s="26" t="s">
        <v>1081</v>
      </c>
      <c r="C790" s="27" t="s">
        <v>410</v>
      </c>
      <c r="D790" s="27" t="s">
        <v>826</v>
      </c>
      <c r="E790" s="26" t="s">
        <v>930</v>
      </c>
      <c r="F790" s="26" t="s">
        <v>957</v>
      </c>
      <c r="G790" s="26" t="s">
        <v>940</v>
      </c>
      <c r="H790" s="26" t="s">
        <v>957</v>
      </c>
      <c r="I790" s="26" t="s">
        <v>25</v>
      </c>
      <c r="J790" s="26" t="s">
        <v>988</v>
      </c>
      <c r="K790" s="26" t="s">
        <v>1020</v>
      </c>
      <c r="L790" s="26" t="s">
        <v>1031</v>
      </c>
      <c r="M790" s="26" t="s">
        <v>1049</v>
      </c>
      <c r="N790" s="28">
        <v>0</v>
      </c>
      <c r="O790" s="28">
        <v>5</v>
      </c>
      <c r="P790" s="28">
        <v>0</v>
      </c>
      <c r="Q790" s="28">
        <v>5</v>
      </c>
      <c r="R790" s="28">
        <v>0</v>
      </c>
      <c r="S790" s="28">
        <v>0</v>
      </c>
      <c r="T790" s="28">
        <v>0</v>
      </c>
      <c r="U790" s="28">
        <v>0</v>
      </c>
      <c r="V790" s="28">
        <v>0</v>
      </c>
      <c r="W790" s="28">
        <v>0</v>
      </c>
      <c r="X790" s="25">
        <v>0</v>
      </c>
      <c r="Y790" s="25">
        <v>0</v>
      </c>
      <c r="Z790" s="48">
        <v>0</v>
      </c>
    </row>
    <row r="791" spans="1:26">
      <c r="A791" s="26" t="s">
        <v>1078</v>
      </c>
      <c r="B791" s="26" t="s">
        <v>1081</v>
      </c>
      <c r="C791" s="27" t="s">
        <v>413</v>
      </c>
      <c r="D791" s="27" t="s">
        <v>829</v>
      </c>
      <c r="E791" s="26" t="s">
        <v>931</v>
      </c>
      <c r="F791" s="26" t="s">
        <v>958</v>
      </c>
      <c r="G791" s="26" t="s">
        <v>945</v>
      </c>
      <c r="H791" s="26" t="s">
        <v>970</v>
      </c>
      <c r="I791" s="26" t="s">
        <v>2</v>
      </c>
      <c r="J791" s="26" t="s">
        <v>987</v>
      </c>
      <c r="K791" s="26" t="s">
        <v>1020</v>
      </c>
      <c r="L791" s="26" t="s">
        <v>1031</v>
      </c>
      <c r="M791" s="26" t="s">
        <v>1235</v>
      </c>
      <c r="N791" s="28">
        <v>3</v>
      </c>
      <c r="O791" s="28">
        <v>0</v>
      </c>
      <c r="P791" s="28">
        <v>7</v>
      </c>
      <c r="Q791" s="28">
        <v>0</v>
      </c>
      <c r="R791" s="28">
        <v>8</v>
      </c>
      <c r="S791" s="28">
        <v>0</v>
      </c>
      <c r="T791" s="28">
        <v>0</v>
      </c>
      <c r="U791" s="28">
        <v>0</v>
      </c>
      <c r="V791" s="28">
        <v>0</v>
      </c>
      <c r="W791" s="28">
        <v>0</v>
      </c>
      <c r="X791" s="25">
        <v>0</v>
      </c>
      <c r="Y791" s="25">
        <v>0</v>
      </c>
      <c r="Z791" s="48">
        <v>0</v>
      </c>
    </row>
    <row r="792" spans="1:26">
      <c r="A792" s="26" t="s">
        <v>1078</v>
      </c>
      <c r="B792" s="26" t="s">
        <v>1081</v>
      </c>
      <c r="C792" s="27" t="s">
        <v>413</v>
      </c>
      <c r="D792" s="27" t="s">
        <v>829</v>
      </c>
      <c r="E792" s="26" t="s">
        <v>931</v>
      </c>
      <c r="F792" s="26" t="s">
        <v>958</v>
      </c>
      <c r="G792" s="26" t="s">
        <v>945</v>
      </c>
      <c r="H792" s="26" t="s">
        <v>970</v>
      </c>
      <c r="I792" s="26" t="s">
        <v>2</v>
      </c>
      <c r="J792" s="26" t="s">
        <v>987</v>
      </c>
      <c r="K792" s="26" t="s">
        <v>1020</v>
      </c>
      <c r="L792" s="26" t="s">
        <v>1031</v>
      </c>
      <c r="M792" s="26" t="s">
        <v>1049</v>
      </c>
      <c r="N792" s="28">
        <v>1</v>
      </c>
      <c r="O792" s="28">
        <v>0</v>
      </c>
      <c r="P792" s="28">
        <v>1</v>
      </c>
      <c r="Q792" s="28">
        <v>0</v>
      </c>
      <c r="R792" s="28">
        <v>1</v>
      </c>
      <c r="S792" s="28">
        <v>0</v>
      </c>
      <c r="T792" s="28">
        <v>0</v>
      </c>
      <c r="U792" s="28">
        <v>0</v>
      </c>
      <c r="V792" s="28">
        <v>0</v>
      </c>
      <c r="W792" s="28">
        <v>0</v>
      </c>
      <c r="X792" s="25">
        <v>0</v>
      </c>
      <c r="Y792" s="25">
        <v>0</v>
      </c>
      <c r="Z792" s="48">
        <v>0</v>
      </c>
    </row>
    <row r="793" spans="1:26">
      <c r="A793" s="26" t="s">
        <v>1078</v>
      </c>
      <c r="B793" s="26" t="s">
        <v>1081</v>
      </c>
      <c r="C793" s="27" t="s">
        <v>416</v>
      </c>
      <c r="D793" s="27" t="s">
        <v>832</v>
      </c>
      <c r="E793" s="26" t="s">
        <v>936</v>
      </c>
      <c r="F793" s="26" t="s">
        <v>963</v>
      </c>
      <c r="G793" s="26" t="s">
        <v>949</v>
      </c>
      <c r="H793" s="26" t="s">
        <v>974</v>
      </c>
      <c r="I793" s="26" t="s">
        <v>27</v>
      </c>
      <c r="J793" s="26" t="s">
        <v>993</v>
      </c>
      <c r="K793" s="26" t="s">
        <v>1020</v>
      </c>
      <c r="L793" s="26" t="s">
        <v>1031</v>
      </c>
      <c r="M793" s="26" t="s">
        <v>1235</v>
      </c>
      <c r="N793" s="28">
        <v>0</v>
      </c>
      <c r="O793" s="28">
        <v>12</v>
      </c>
      <c r="P793" s="28">
        <v>13</v>
      </c>
      <c r="Q793" s="28">
        <v>0</v>
      </c>
      <c r="R793" s="28">
        <v>8</v>
      </c>
      <c r="S793" s="28">
        <v>0</v>
      </c>
      <c r="T793" s="28">
        <v>9</v>
      </c>
      <c r="U793" s="28">
        <v>9</v>
      </c>
      <c r="V793" s="28">
        <v>0</v>
      </c>
      <c r="W793" s="28">
        <v>0</v>
      </c>
      <c r="X793" s="25">
        <v>0</v>
      </c>
      <c r="Y793" s="25">
        <v>0</v>
      </c>
      <c r="Z793" s="48">
        <v>0</v>
      </c>
    </row>
    <row r="794" spans="1:26">
      <c r="A794" s="26" t="s">
        <v>1078</v>
      </c>
      <c r="B794" s="26" t="s">
        <v>1081</v>
      </c>
      <c r="C794" s="27" t="s">
        <v>416</v>
      </c>
      <c r="D794" s="27" t="s">
        <v>832</v>
      </c>
      <c r="E794" s="26" t="s">
        <v>936</v>
      </c>
      <c r="F794" s="26" t="s">
        <v>963</v>
      </c>
      <c r="G794" s="26" t="s">
        <v>949</v>
      </c>
      <c r="H794" s="26" t="s">
        <v>974</v>
      </c>
      <c r="I794" s="26" t="s">
        <v>27</v>
      </c>
      <c r="J794" s="26" t="s">
        <v>993</v>
      </c>
      <c r="K794" s="26" t="s">
        <v>1020</v>
      </c>
      <c r="L794" s="26" t="s">
        <v>1031</v>
      </c>
      <c r="M794" s="26" t="s">
        <v>1049</v>
      </c>
      <c r="N794" s="28">
        <v>0</v>
      </c>
      <c r="O794" s="28">
        <v>19</v>
      </c>
      <c r="P794" s="28">
        <v>11</v>
      </c>
      <c r="Q794" s="28">
        <v>0</v>
      </c>
      <c r="R794" s="28">
        <v>6</v>
      </c>
      <c r="S794" s="28">
        <v>0</v>
      </c>
      <c r="T794" s="28">
        <v>13</v>
      </c>
      <c r="U794" s="28">
        <v>9</v>
      </c>
      <c r="V794" s="28">
        <v>0</v>
      </c>
      <c r="W794" s="28">
        <v>0</v>
      </c>
      <c r="X794" s="25">
        <v>0</v>
      </c>
      <c r="Y794" s="25">
        <v>0</v>
      </c>
      <c r="Z794" s="48">
        <v>0</v>
      </c>
    </row>
    <row r="795" spans="1:26">
      <c r="A795" s="26" t="s">
        <v>1078</v>
      </c>
      <c r="B795" s="26" t="s">
        <v>1081</v>
      </c>
      <c r="C795" s="27" t="s">
        <v>417</v>
      </c>
      <c r="D795" s="27" t="s">
        <v>833</v>
      </c>
      <c r="E795" s="26" t="s">
        <v>931</v>
      </c>
      <c r="F795" s="26" t="s">
        <v>958</v>
      </c>
      <c r="G795" s="26" t="s">
        <v>945</v>
      </c>
      <c r="H795" s="26" t="s">
        <v>970</v>
      </c>
      <c r="I795" s="26" t="s">
        <v>2</v>
      </c>
      <c r="J795" s="26" t="s">
        <v>987</v>
      </c>
      <c r="K795" s="26" t="s">
        <v>1020</v>
      </c>
      <c r="L795" s="26" t="s">
        <v>1031</v>
      </c>
      <c r="M795" s="26" t="s">
        <v>1235</v>
      </c>
      <c r="N795" s="28">
        <v>0</v>
      </c>
      <c r="O795" s="28">
        <v>7</v>
      </c>
      <c r="P795" s="28">
        <v>0</v>
      </c>
      <c r="Q795" s="28">
        <v>0</v>
      </c>
      <c r="R795" s="28">
        <v>0</v>
      </c>
      <c r="S795" s="28">
        <v>0</v>
      </c>
      <c r="T795" s="28">
        <v>0</v>
      </c>
      <c r="U795" s="28">
        <v>0</v>
      </c>
      <c r="V795" s="28">
        <v>0</v>
      </c>
      <c r="W795" s="28">
        <v>0</v>
      </c>
      <c r="X795" s="25">
        <v>0</v>
      </c>
      <c r="Y795" s="25">
        <v>0</v>
      </c>
      <c r="Z795" s="48">
        <v>0</v>
      </c>
    </row>
    <row r="796" spans="1:26">
      <c r="A796" s="26" t="s">
        <v>1078</v>
      </c>
      <c r="B796" s="26" t="s">
        <v>1081</v>
      </c>
      <c r="C796" s="27" t="s">
        <v>417</v>
      </c>
      <c r="D796" s="27" t="s">
        <v>833</v>
      </c>
      <c r="E796" s="26" t="s">
        <v>931</v>
      </c>
      <c r="F796" s="26" t="s">
        <v>958</v>
      </c>
      <c r="G796" s="26" t="s">
        <v>945</v>
      </c>
      <c r="H796" s="26" t="s">
        <v>970</v>
      </c>
      <c r="I796" s="26" t="s">
        <v>2</v>
      </c>
      <c r="J796" s="26" t="s">
        <v>987</v>
      </c>
      <c r="K796" s="26" t="s">
        <v>1020</v>
      </c>
      <c r="L796" s="26" t="s">
        <v>1031</v>
      </c>
      <c r="M796" s="26" t="s">
        <v>1049</v>
      </c>
      <c r="N796" s="28">
        <v>0</v>
      </c>
      <c r="O796" s="28">
        <v>6</v>
      </c>
      <c r="P796" s="28">
        <v>0</v>
      </c>
      <c r="Q796" s="28">
        <v>0</v>
      </c>
      <c r="R796" s="28">
        <v>0</v>
      </c>
      <c r="S796" s="28">
        <v>0</v>
      </c>
      <c r="T796" s="28">
        <v>0</v>
      </c>
      <c r="U796" s="28">
        <v>0</v>
      </c>
      <c r="V796" s="28">
        <v>0</v>
      </c>
      <c r="W796" s="28">
        <v>0</v>
      </c>
      <c r="X796" s="25">
        <v>0</v>
      </c>
      <c r="Y796" s="25">
        <v>0</v>
      </c>
      <c r="Z796" s="48">
        <v>0</v>
      </c>
    </row>
    <row r="797" spans="1:26">
      <c r="A797" s="26" t="s">
        <v>1078</v>
      </c>
      <c r="B797" s="26" t="s">
        <v>1081</v>
      </c>
      <c r="C797" s="27" t="s">
        <v>420</v>
      </c>
      <c r="D797" s="27" t="s">
        <v>836</v>
      </c>
      <c r="E797" s="26" t="s">
        <v>933</v>
      </c>
      <c r="F797" s="26" t="s">
        <v>960</v>
      </c>
      <c r="G797" s="26" t="s">
        <v>944</v>
      </c>
      <c r="H797" s="26" t="s">
        <v>969</v>
      </c>
      <c r="I797" s="26" t="s">
        <v>17</v>
      </c>
      <c r="J797" s="26" t="s">
        <v>986</v>
      </c>
      <c r="K797" s="26" t="s">
        <v>1020</v>
      </c>
      <c r="L797" s="26" t="s">
        <v>1031</v>
      </c>
      <c r="M797" s="26" t="s">
        <v>1235</v>
      </c>
      <c r="N797" s="28">
        <v>0</v>
      </c>
      <c r="O797" s="28">
        <v>0</v>
      </c>
      <c r="P797" s="28">
        <v>9</v>
      </c>
      <c r="Q797" s="28">
        <v>0</v>
      </c>
      <c r="R797" s="28">
        <v>0</v>
      </c>
      <c r="S797" s="28">
        <v>0</v>
      </c>
      <c r="T797" s="28">
        <v>0</v>
      </c>
      <c r="U797" s="28">
        <v>0</v>
      </c>
      <c r="V797" s="28">
        <v>0</v>
      </c>
      <c r="W797" s="28">
        <v>0</v>
      </c>
      <c r="X797" s="25">
        <v>0</v>
      </c>
      <c r="Y797" s="25">
        <v>0</v>
      </c>
      <c r="Z797" s="48">
        <v>0</v>
      </c>
    </row>
    <row r="798" spans="1:26">
      <c r="A798" s="26" t="s">
        <v>1078</v>
      </c>
      <c r="B798" s="26" t="s">
        <v>1081</v>
      </c>
      <c r="C798" s="27" t="s">
        <v>420</v>
      </c>
      <c r="D798" s="27" t="s">
        <v>836</v>
      </c>
      <c r="E798" s="26" t="s">
        <v>933</v>
      </c>
      <c r="F798" s="26" t="s">
        <v>960</v>
      </c>
      <c r="G798" s="26" t="s">
        <v>944</v>
      </c>
      <c r="H798" s="26" t="s">
        <v>969</v>
      </c>
      <c r="I798" s="26" t="s">
        <v>17</v>
      </c>
      <c r="J798" s="26" t="s">
        <v>986</v>
      </c>
      <c r="K798" s="26" t="s">
        <v>1020</v>
      </c>
      <c r="L798" s="26" t="s">
        <v>1031</v>
      </c>
      <c r="M798" s="26" t="s">
        <v>1049</v>
      </c>
      <c r="N798" s="28">
        <v>0</v>
      </c>
      <c r="O798" s="28">
        <v>0</v>
      </c>
      <c r="P798" s="28">
        <v>3</v>
      </c>
      <c r="Q798" s="28">
        <v>0</v>
      </c>
      <c r="R798" s="28">
        <v>0</v>
      </c>
      <c r="S798" s="28">
        <v>0</v>
      </c>
      <c r="T798" s="28">
        <v>0</v>
      </c>
      <c r="U798" s="28">
        <v>0</v>
      </c>
      <c r="V798" s="28">
        <v>0</v>
      </c>
      <c r="W798" s="28">
        <v>0</v>
      </c>
      <c r="X798" s="25">
        <v>0</v>
      </c>
      <c r="Y798" s="25">
        <v>0</v>
      </c>
      <c r="Z798" s="48">
        <v>0</v>
      </c>
    </row>
    <row r="799" spans="1:26">
      <c r="A799" s="26" t="s">
        <v>1078</v>
      </c>
      <c r="B799" s="26" t="s">
        <v>1081</v>
      </c>
      <c r="C799" s="27" t="s">
        <v>421</v>
      </c>
      <c r="D799" s="27" t="s">
        <v>837</v>
      </c>
      <c r="E799" s="26" t="s">
        <v>930</v>
      </c>
      <c r="F799" s="26" t="s">
        <v>957</v>
      </c>
      <c r="G799" s="26" t="s">
        <v>940</v>
      </c>
      <c r="H799" s="26" t="s">
        <v>957</v>
      </c>
      <c r="I799" s="26" t="s">
        <v>23</v>
      </c>
      <c r="J799" s="26" t="s">
        <v>983</v>
      </c>
      <c r="K799" s="26" t="s">
        <v>1020</v>
      </c>
      <c r="L799" s="26" t="s">
        <v>1031</v>
      </c>
      <c r="M799" s="26" t="s">
        <v>1235</v>
      </c>
      <c r="N799" s="28">
        <v>0</v>
      </c>
      <c r="O799" s="28">
        <v>15</v>
      </c>
      <c r="P799" s="28">
        <v>12</v>
      </c>
      <c r="Q799" s="28">
        <v>8</v>
      </c>
      <c r="R799" s="28">
        <v>7</v>
      </c>
      <c r="S799" s="28">
        <v>1</v>
      </c>
      <c r="T799" s="28">
        <v>3</v>
      </c>
      <c r="U799" s="28">
        <v>0</v>
      </c>
      <c r="V799" s="28">
        <v>0</v>
      </c>
      <c r="W799" s="28">
        <v>0</v>
      </c>
      <c r="X799" s="25">
        <v>0</v>
      </c>
      <c r="Y799" s="25">
        <v>0</v>
      </c>
      <c r="Z799" s="48">
        <v>0</v>
      </c>
    </row>
    <row r="800" spans="1:26">
      <c r="A800" s="26" t="s">
        <v>1078</v>
      </c>
      <c r="B800" s="26" t="s">
        <v>1081</v>
      </c>
      <c r="C800" s="27" t="s">
        <v>421</v>
      </c>
      <c r="D800" s="27" t="s">
        <v>837</v>
      </c>
      <c r="E800" s="26" t="s">
        <v>930</v>
      </c>
      <c r="F800" s="26" t="s">
        <v>957</v>
      </c>
      <c r="G800" s="26" t="s">
        <v>940</v>
      </c>
      <c r="H800" s="26" t="s">
        <v>957</v>
      </c>
      <c r="I800" s="26" t="s">
        <v>23</v>
      </c>
      <c r="J800" s="26" t="s">
        <v>983</v>
      </c>
      <c r="K800" s="26" t="s">
        <v>1020</v>
      </c>
      <c r="L800" s="26" t="s">
        <v>1031</v>
      </c>
      <c r="M800" s="26" t="s">
        <v>1049</v>
      </c>
      <c r="N800" s="28">
        <v>0</v>
      </c>
      <c r="O800" s="28">
        <v>9</v>
      </c>
      <c r="P800" s="28">
        <v>6</v>
      </c>
      <c r="Q800" s="28">
        <v>4</v>
      </c>
      <c r="R800" s="28">
        <v>3</v>
      </c>
      <c r="S800" s="28">
        <v>0</v>
      </c>
      <c r="T800" s="28">
        <v>1</v>
      </c>
      <c r="U800" s="28">
        <v>0</v>
      </c>
      <c r="V800" s="28">
        <v>0</v>
      </c>
      <c r="W800" s="28">
        <v>0</v>
      </c>
      <c r="X800" s="25">
        <v>0</v>
      </c>
      <c r="Y800" s="25">
        <v>0</v>
      </c>
      <c r="Z800" s="48">
        <v>0</v>
      </c>
    </row>
    <row r="801" spans="1:26">
      <c r="A801" s="26" t="s">
        <v>1078</v>
      </c>
      <c r="B801" s="26" t="s">
        <v>1081</v>
      </c>
      <c r="C801" s="27" t="s">
        <v>1195</v>
      </c>
      <c r="D801" s="27" t="s">
        <v>1196</v>
      </c>
      <c r="E801" s="26" t="s">
        <v>932</v>
      </c>
      <c r="F801" s="26" t="s">
        <v>959</v>
      </c>
      <c r="G801" s="26" t="s">
        <v>942</v>
      </c>
      <c r="H801" s="26" t="s">
        <v>959</v>
      </c>
      <c r="I801" s="26" t="s">
        <v>0</v>
      </c>
      <c r="J801" s="26" t="s">
        <v>989</v>
      </c>
      <c r="K801" s="26" t="s">
        <v>1020</v>
      </c>
      <c r="L801" s="26" t="s">
        <v>1031</v>
      </c>
      <c r="M801" s="26" t="s">
        <v>1235</v>
      </c>
      <c r="N801" s="28">
        <v>0</v>
      </c>
      <c r="O801" s="28">
        <v>0</v>
      </c>
      <c r="P801" s="28">
        <v>0</v>
      </c>
      <c r="Q801" s="28">
        <v>0</v>
      </c>
      <c r="R801" s="28">
        <v>0</v>
      </c>
      <c r="S801" s="28">
        <v>0</v>
      </c>
      <c r="T801" s="28">
        <v>0</v>
      </c>
      <c r="U801" s="28">
        <v>0</v>
      </c>
      <c r="V801" s="28">
        <v>0</v>
      </c>
      <c r="W801" s="28">
        <v>3</v>
      </c>
      <c r="X801" s="25">
        <v>11</v>
      </c>
      <c r="Y801" s="25">
        <v>5</v>
      </c>
      <c r="Z801" s="48">
        <v>0</v>
      </c>
    </row>
    <row r="802" spans="1:26">
      <c r="A802" s="26" t="s">
        <v>1078</v>
      </c>
      <c r="B802" s="26" t="s">
        <v>1081</v>
      </c>
      <c r="C802" s="27" t="s">
        <v>1195</v>
      </c>
      <c r="D802" s="27" t="s">
        <v>1196</v>
      </c>
      <c r="E802" s="26" t="s">
        <v>932</v>
      </c>
      <c r="F802" s="26" t="s">
        <v>959</v>
      </c>
      <c r="G802" s="26" t="s">
        <v>942</v>
      </c>
      <c r="H802" s="26" t="s">
        <v>959</v>
      </c>
      <c r="I802" s="26" t="s">
        <v>0</v>
      </c>
      <c r="J802" s="26" t="s">
        <v>989</v>
      </c>
      <c r="K802" s="26" t="s">
        <v>1020</v>
      </c>
      <c r="L802" s="26" t="s">
        <v>1031</v>
      </c>
      <c r="M802" s="26" t="s">
        <v>1049</v>
      </c>
      <c r="N802" s="28">
        <v>0</v>
      </c>
      <c r="O802" s="28">
        <v>0</v>
      </c>
      <c r="P802" s="28">
        <v>0</v>
      </c>
      <c r="Q802" s="28">
        <v>0</v>
      </c>
      <c r="R802" s="28">
        <v>0</v>
      </c>
      <c r="S802" s="28">
        <v>0</v>
      </c>
      <c r="T802" s="28">
        <v>0</v>
      </c>
      <c r="U802" s="28">
        <v>0</v>
      </c>
      <c r="V802" s="28">
        <v>0</v>
      </c>
      <c r="W802" s="28">
        <v>9</v>
      </c>
      <c r="X802" s="25">
        <v>9</v>
      </c>
      <c r="Y802" s="25">
        <v>2</v>
      </c>
      <c r="Z802" s="48">
        <v>0</v>
      </c>
    </row>
    <row r="803" spans="1:26">
      <c r="A803" s="26" t="s">
        <v>1078</v>
      </c>
      <c r="B803" s="26" t="s">
        <v>1081</v>
      </c>
      <c r="C803" s="27" t="s">
        <v>426</v>
      </c>
      <c r="D803" s="27" t="s">
        <v>842</v>
      </c>
      <c r="E803" s="26" t="s">
        <v>930</v>
      </c>
      <c r="F803" s="26" t="s">
        <v>957</v>
      </c>
      <c r="G803" s="26" t="s">
        <v>940</v>
      </c>
      <c r="H803" s="26" t="s">
        <v>957</v>
      </c>
      <c r="I803" s="26" t="s">
        <v>24</v>
      </c>
      <c r="J803" s="26" t="s">
        <v>981</v>
      </c>
      <c r="K803" s="26" t="s">
        <v>1020</v>
      </c>
      <c r="L803" s="26" t="s">
        <v>1031</v>
      </c>
      <c r="M803" s="26" t="s">
        <v>1235</v>
      </c>
      <c r="N803" s="28">
        <v>0</v>
      </c>
      <c r="O803" s="28">
        <v>0</v>
      </c>
      <c r="P803" s="28">
        <v>9</v>
      </c>
      <c r="Q803" s="28">
        <v>0</v>
      </c>
      <c r="R803" s="28">
        <v>0</v>
      </c>
      <c r="S803" s="28">
        <v>9</v>
      </c>
      <c r="T803" s="28">
        <v>0</v>
      </c>
      <c r="U803" s="28">
        <v>0</v>
      </c>
      <c r="V803" s="28">
        <v>0</v>
      </c>
      <c r="W803" s="28">
        <v>0</v>
      </c>
      <c r="X803" s="25">
        <v>0</v>
      </c>
      <c r="Y803" s="25">
        <v>0</v>
      </c>
      <c r="Z803" s="48">
        <v>0</v>
      </c>
    </row>
    <row r="804" spans="1:26">
      <c r="A804" s="26" t="s">
        <v>1078</v>
      </c>
      <c r="B804" s="26" t="s">
        <v>1081</v>
      </c>
      <c r="C804" s="27" t="s">
        <v>426</v>
      </c>
      <c r="D804" s="27" t="s">
        <v>842</v>
      </c>
      <c r="E804" s="26" t="s">
        <v>930</v>
      </c>
      <c r="F804" s="26" t="s">
        <v>957</v>
      </c>
      <c r="G804" s="26" t="s">
        <v>940</v>
      </c>
      <c r="H804" s="26" t="s">
        <v>957</v>
      </c>
      <c r="I804" s="26" t="s">
        <v>24</v>
      </c>
      <c r="J804" s="26" t="s">
        <v>981</v>
      </c>
      <c r="K804" s="26" t="s">
        <v>1020</v>
      </c>
      <c r="L804" s="26" t="s">
        <v>1031</v>
      </c>
      <c r="M804" s="26" t="s">
        <v>1049</v>
      </c>
      <c r="N804" s="28">
        <v>0</v>
      </c>
      <c r="O804" s="28">
        <v>0</v>
      </c>
      <c r="P804" s="28">
        <v>0</v>
      </c>
      <c r="Q804" s="28">
        <v>1</v>
      </c>
      <c r="R804" s="28">
        <v>0</v>
      </c>
      <c r="S804" s="28">
        <v>1</v>
      </c>
      <c r="T804" s="28">
        <v>0</v>
      </c>
      <c r="U804" s="28">
        <v>0</v>
      </c>
      <c r="V804" s="28">
        <v>0</v>
      </c>
      <c r="W804" s="28">
        <v>0</v>
      </c>
      <c r="X804" s="25">
        <v>0</v>
      </c>
      <c r="Y804" s="25">
        <v>0</v>
      </c>
      <c r="Z804" s="48">
        <v>0</v>
      </c>
    </row>
    <row r="805" spans="1:26">
      <c r="A805" s="26" t="s">
        <v>1078</v>
      </c>
      <c r="B805" s="26" t="s">
        <v>1081</v>
      </c>
      <c r="C805" s="27" t="s">
        <v>427</v>
      </c>
      <c r="D805" s="27" t="s">
        <v>843</v>
      </c>
      <c r="E805" s="26" t="s">
        <v>936</v>
      </c>
      <c r="F805" s="26" t="s">
        <v>963</v>
      </c>
      <c r="G805" s="26" t="s">
        <v>949</v>
      </c>
      <c r="H805" s="26" t="s">
        <v>974</v>
      </c>
      <c r="I805" s="26" t="s">
        <v>27</v>
      </c>
      <c r="J805" s="26" t="s">
        <v>993</v>
      </c>
      <c r="K805" s="26" t="s">
        <v>1020</v>
      </c>
      <c r="L805" s="26" t="s">
        <v>1031</v>
      </c>
      <c r="M805" s="26" t="s">
        <v>1235</v>
      </c>
      <c r="N805" s="28">
        <v>0</v>
      </c>
      <c r="O805" s="28">
        <v>0</v>
      </c>
      <c r="P805" s="28">
        <v>20</v>
      </c>
      <c r="Q805" s="28">
        <v>18</v>
      </c>
      <c r="R805" s="28">
        <v>22</v>
      </c>
      <c r="S805" s="28">
        <v>11</v>
      </c>
      <c r="T805" s="28">
        <v>10</v>
      </c>
      <c r="U805" s="28">
        <v>12</v>
      </c>
      <c r="V805" s="28">
        <v>16</v>
      </c>
      <c r="W805" s="28">
        <v>17</v>
      </c>
      <c r="X805" s="25">
        <v>15</v>
      </c>
      <c r="Y805" s="25">
        <v>14</v>
      </c>
      <c r="Z805" s="48">
        <v>19</v>
      </c>
    </row>
    <row r="806" spans="1:26">
      <c r="A806" s="26" t="s">
        <v>1078</v>
      </c>
      <c r="B806" s="26" t="s">
        <v>1081</v>
      </c>
      <c r="C806" s="27" t="s">
        <v>427</v>
      </c>
      <c r="D806" s="27" t="s">
        <v>843</v>
      </c>
      <c r="E806" s="26" t="s">
        <v>936</v>
      </c>
      <c r="F806" s="26" t="s">
        <v>963</v>
      </c>
      <c r="G806" s="26" t="s">
        <v>949</v>
      </c>
      <c r="H806" s="26" t="s">
        <v>974</v>
      </c>
      <c r="I806" s="26" t="s">
        <v>27</v>
      </c>
      <c r="J806" s="26" t="s">
        <v>993</v>
      </c>
      <c r="K806" s="26" t="s">
        <v>1020</v>
      </c>
      <c r="L806" s="26" t="s">
        <v>1031</v>
      </c>
      <c r="M806" s="26" t="s">
        <v>1049</v>
      </c>
      <c r="N806" s="28">
        <v>0</v>
      </c>
      <c r="O806" s="28">
        <v>0</v>
      </c>
      <c r="P806" s="28">
        <v>2</v>
      </c>
      <c r="Q806" s="28">
        <v>1</v>
      </c>
      <c r="R806" s="28">
        <v>2</v>
      </c>
      <c r="S806" s="28">
        <v>1</v>
      </c>
      <c r="T806" s="28">
        <v>0</v>
      </c>
      <c r="U806" s="28">
        <v>2</v>
      </c>
      <c r="V806" s="28">
        <v>0</v>
      </c>
      <c r="W806" s="28">
        <v>1</v>
      </c>
      <c r="X806" s="25">
        <v>1</v>
      </c>
      <c r="Y806" s="25">
        <v>0</v>
      </c>
      <c r="Z806" s="48">
        <v>0</v>
      </c>
    </row>
    <row r="807" spans="1:26">
      <c r="A807" s="26" t="s">
        <v>1078</v>
      </c>
      <c r="B807" s="26" t="s">
        <v>1081</v>
      </c>
      <c r="C807" s="27" t="s">
        <v>429</v>
      </c>
      <c r="D807" s="27" t="s">
        <v>845</v>
      </c>
      <c r="E807" s="26" t="s">
        <v>936</v>
      </c>
      <c r="F807" s="26" t="s">
        <v>963</v>
      </c>
      <c r="G807" s="26" t="s">
        <v>949</v>
      </c>
      <c r="H807" s="26" t="s">
        <v>974</v>
      </c>
      <c r="I807" s="26" t="s">
        <v>27</v>
      </c>
      <c r="J807" s="26" t="s">
        <v>993</v>
      </c>
      <c r="K807" s="26" t="s">
        <v>1020</v>
      </c>
      <c r="L807" s="26" t="s">
        <v>1031</v>
      </c>
      <c r="M807" s="26" t="s">
        <v>1235</v>
      </c>
      <c r="N807" s="28">
        <v>0</v>
      </c>
      <c r="O807" s="28">
        <v>0</v>
      </c>
      <c r="P807" s="28">
        <v>0</v>
      </c>
      <c r="Q807" s="28">
        <v>15</v>
      </c>
      <c r="R807" s="28">
        <v>15</v>
      </c>
      <c r="S807" s="28">
        <v>6</v>
      </c>
      <c r="T807" s="28">
        <v>11</v>
      </c>
      <c r="U807" s="28">
        <v>10</v>
      </c>
      <c r="V807" s="28">
        <v>12</v>
      </c>
      <c r="W807" s="28">
        <v>0</v>
      </c>
      <c r="X807" s="25">
        <v>0</v>
      </c>
      <c r="Y807" s="25">
        <v>0</v>
      </c>
      <c r="Z807" s="48">
        <v>0</v>
      </c>
    </row>
    <row r="808" spans="1:26">
      <c r="A808" s="26" t="s">
        <v>1078</v>
      </c>
      <c r="B808" s="26" t="s">
        <v>1081</v>
      </c>
      <c r="C808" s="27" t="s">
        <v>429</v>
      </c>
      <c r="D808" s="27" t="s">
        <v>845</v>
      </c>
      <c r="E808" s="26" t="s">
        <v>936</v>
      </c>
      <c r="F808" s="26" t="s">
        <v>963</v>
      </c>
      <c r="G808" s="26" t="s">
        <v>949</v>
      </c>
      <c r="H808" s="26" t="s">
        <v>974</v>
      </c>
      <c r="I808" s="26" t="s">
        <v>27</v>
      </c>
      <c r="J808" s="26" t="s">
        <v>993</v>
      </c>
      <c r="K808" s="26" t="s">
        <v>1020</v>
      </c>
      <c r="L808" s="26" t="s">
        <v>1031</v>
      </c>
      <c r="M808" s="26" t="s">
        <v>1049</v>
      </c>
      <c r="N808" s="28">
        <v>0</v>
      </c>
      <c r="O808" s="28">
        <v>0</v>
      </c>
      <c r="P808" s="28">
        <v>0</v>
      </c>
      <c r="Q808" s="28">
        <v>0</v>
      </c>
      <c r="R808" s="28">
        <v>0</v>
      </c>
      <c r="S808" s="28">
        <v>1</v>
      </c>
      <c r="T808" s="28">
        <v>0</v>
      </c>
      <c r="U808" s="28">
        <v>0</v>
      </c>
      <c r="V808" s="28">
        <v>0</v>
      </c>
      <c r="W808" s="28">
        <v>0</v>
      </c>
      <c r="X808" s="25">
        <v>0</v>
      </c>
      <c r="Y808" s="25">
        <v>0</v>
      </c>
      <c r="Z808" s="48">
        <v>0</v>
      </c>
    </row>
    <row r="809" spans="1:26">
      <c r="A809" s="26" t="s">
        <v>1078</v>
      </c>
      <c r="B809" s="26" t="s">
        <v>1081</v>
      </c>
      <c r="C809" s="27" t="s">
        <v>433</v>
      </c>
      <c r="D809" s="27" t="s">
        <v>848</v>
      </c>
      <c r="E809" s="26" t="s">
        <v>931</v>
      </c>
      <c r="F809" s="26" t="s">
        <v>958</v>
      </c>
      <c r="G809" s="26" t="s">
        <v>945</v>
      </c>
      <c r="H809" s="26" t="s">
        <v>970</v>
      </c>
      <c r="I809" s="26" t="s">
        <v>2</v>
      </c>
      <c r="J809" s="26" t="s">
        <v>987</v>
      </c>
      <c r="K809" s="26" t="s">
        <v>1020</v>
      </c>
      <c r="L809" s="26" t="s">
        <v>1031</v>
      </c>
      <c r="M809" s="26" t="s">
        <v>1235</v>
      </c>
      <c r="N809" s="28">
        <v>0</v>
      </c>
      <c r="O809" s="28">
        <v>0</v>
      </c>
      <c r="P809" s="28">
        <v>0</v>
      </c>
      <c r="Q809" s="28">
        <v>0</v>
      </c>
      <c r="R809" s="28">
        <v>0</v>
      </c>
      <c r="S809" s="28">
        <v>0</v>
      </c>
      <c r="T809" s="28">
        <v>0</v>
      </c>
      <c r="U809" s="28">
        <v>0</v>
      </c>
      <c r="V809" s="28">
        <v>0</v>
      </c>
      <c r="W809" s="28">
        <v>0</v>
      </c>
      <c r="X809" s="25">
        <v>0</v>
      </c>
      <c r="Y809" s="25">
        <v>0</v>
      </c>
      <c r="Z809" s="48">
        <v>4</v>
      </c>
    </row>
    <row r="810" spans="1:26">
      <c r="A810" s="26" t="s">
        <v>1078</v>
      </c>
      <c r="B810" s="26" t="s">
        <v>1081</v>
      </c>
      <c r="C810" s="27" t="s">
        <v>433</v>
      </c>
      <c r="D810" s="27" t="s">
        <v>848</v>
      </c>
      <c r="E810" s="26" t="s">
        <v>931</v>
      </c>
      <c r="F810" s="26" t="s">
        <v>958</v>
      </c>
      <c r="G810" s="26" t="s">
        <v>945</v>
      </c>
      <c r="H810" s="26" t="s">
        <v>970</v>
      </c>
      <c r="I810" s="26" t="s">
        <v>2</v>
      </c>
      <c r="J810" s="26" t="s">
        <v>987</v>
      </c>
      <c r="K810" s="26" t="s">
        <v>1020</v>
      </c>
      <c r="L810" s="26" t="s">
        <v>1031</v>
      </c>
      <c r="M810" s="26" t="s">
        <v>1049</v>
      </c>
      <c r="N810" s="28">
        <v>0</v>
      </c>
      <c r="O810" s="28">
        <v>0</v>
      </c>
      <c r="P810" s="28">
        <v>0</v>
      </c>
      <c r="Q810" s="28">
        <v>0</v>
      </c>
      <c r="R810" s="28">
        <v>0</v>
      </c>
      <c r="S810" s="28">
        <v>0</v>
      </c>
      <c r="T810" s="28">
        <v>0</v>
      </c>
      <c r="U810" s="28">
        <v>0</v>
      </c>
      <c r="V810" s="28">
        <v>0</v>
      </c>
      <c r="W810" s="28">
        <v>0</v>
      </c>
      <c r="X810" s="25">
        <v>0</v>
      </c>
      <c r="Y810" s="25">
        <v>0</v>
      </c>
      <c r="Z810" s="48">
        <v>2</v>
      </c>
    </row>
    <row r="811" spans="1:26">
      <c r="A811" s="26" t="s">
        <v>1078</v>
      </c>
      <c r="B811" s="26" t="s">
        <v>1081</v>
      </c>
      <c r="C811" s="27" t="s">
        <v>434</v>
      </c>
      <c r="D811" s="27" t="s">
        <v>663</v>
      </c>
      <c r="E811" s="26" t="s">
        <v>930</v>
      </c>
      <c r="F811" s="26" t="s">
        <v>957</v>
      </c>
      <c r="G811" s="26" t="s">
        <v>940</v>
      </c>
      <c r="H811" s="26" t="s">
        <v>957</v>
      </c>
      <c r="I811" s="26" t="s">
        <v>24</v>
      </c>
      <c r="J811" s="26" t="s">
        <v>981</v>
      </c>
      <c r="K811" s="26" t="s">
        <v>1020</v>
      </c>
      <c r="L811" s="26" t="s">
        <v>1031</v>
      </c>
      <c r="M811" s="26" t="s">
        <v>1235</v>
      </c>
      <c r="N811" s="28">
        <v>0</v>
      </c>
      <c r="O811" s="28">
        <v>0</v>
      </c>
      <c r="P811" s="28">
        <v>0</v>
      </c>
      <c r="Q811" s="28">
        <v>0</v>
      </c>
      <c r="R811" s="28">
        <v>0</v>
      </c>
      <c r="S811" s="28">
        <v>0</v>
      </c>
      <c r="T811" s="28">
        <v>0</v>
      </c>
      <c r="U811" s="28">
        <v>0</v>
      </c>
      <c r="V811" s="28">
        <v>0</v>
      </c>
      <c r="W811" s="28">
        <v>0</v>
      </c>
      <c r="X811" s="25">
        <v>0</v>
      </c>
      <c r="Y811" s="25">
        <v>14</v>
      </c>
      <c r="Z811" s="48">
        <v>14</v>
      </c>
    </row>
    <row r="812" spans="1:26">
      <c r="A812" s="26" t="s">
        <v>1078</v>
      </c>
      <c r="B812" s="26" t="s">
        <v>1081</v>
      </c>
      <c r="C812" s="27" t="s">
        <v>434</v>
      </c>
      <c r="D812" s="27" t="s">
        <v>663</v>
      </c>
      <c r="E812" s="26" t="s">
        <v>930</v>
      </c>
      <c r="F812" s="26" t="s">
        <v>957</v>
      </c>
      <c r="G812" s="26" t="s">
        <v>940</v>
      </c>
      <c r="H812" s="26" t="s">
        <v>957</v>
      </c>
      <c r="I812" s="26" t="s">
        <v>24</v>
      </c>
      <c r="J812" s="26" t="s">
        <v>981</v>
      </c>
      <c r="K812" s="26" t="s">
        <v>1020</v>
      </c>
      <c r="L812" s="26" t="s">
        <v>1031</v>
      </c>
      <c r="M812" s="26" t="s">
        <v>1049</v>
      </c>
      <c r="N812" s="28">
        <v>0</v>
      </c>
      <c r="O812" s="28">
        <v>0</v>
      </c>
      <c r="P812" s="28">
        <v>0</v>
      </c>
      <c r="Q812" s="28">
        <v>0</v>
      </c>
      <c r="R812" s="28">
        <v>0</v>
      </c>
      <c r="S812" s="28">
        <v>0</v>
      </c>
      <c r="T812" s="28">
        <v>0</v>
      </c>
      <c r="U812" s="28">
        <v>0</v>
      </c>
      <c r="V812" s="28">
        <v>0</v>
      </c>
      <c r="W812" s="28">
        <v>0</v>
      </c>
      <c r="X812" s="25">
        <v>0</v>
      </c>
      <c r="Y812" s="25">
        <v>4</v>
      </c>
      <c r="Z812" s="48">
        <v>3</v>
      </c>
    </row>
    <row r="813" spans="1:26">
      <c r="A813" s="26" t="s">
        <v>1078</v>
      </c>
      <c r="B813" s="26" t="s">
        <v>1081</v>
      </c>
      <c r="C813" s="27" t="s">
        <v>434</v>
      </c>
      <c r="D813" s="27" t="s">
        <v>663</v>
      </c>
      <c r="E813" s="26" t="s">
        <v>936</v>
      </c>
      <c r="F813" s="26" t="s">
        <v>963</v>
      </c>
      <c r="G813" s="26" t="s">
        <v>949</v>
      </c>
      <c r="H813" s="26" t="s">
        <v>974</v>
      </c>
      <c r="I813" s="26" t="s">
        <v>27</v>
      </c>
      <c r="J813" s="26" t="s">
        <v>993</v>
      </c>
      <c r="K813" s="26" t="s">
        <v>1020</v>
      </c>
      <c r="L813" s="26" t="s">
        <v>1031</v>
      </c>
      <c r="M813" s="26" t="s">
        <v>1235</v>
      </c>
      <c r="N813" s="28">
        <v>0</v>
      </c>
      <c r="O813" s="28">
        <v>0</v>
      </c>
      <c r="P813" s="28">
        <v>0</v>
      </c>
      <c r="Q813" s="28">
        <v>0</v>
      </c>
      <c r="R813" s="28">
        <v>0</v>
      </c>
      <c r="S813" s="28">
        <v>21</v>
      </c>
      <c r="T813" s="28">
        <v>6</v>
      </c>
      <c r="U813" s="28">
        <v>13</v>
      </c>
      <c r="V813" s="28">
        <v>12</v>
      </c>
      <c r="W813" s="28">
        <v>13</v>
      </c>
      <c r="X813" s="25">
        <v>11</v>
      </c>
      <c r="Y813" s="25">
        <v>0</v>
      </c>
      <c r="Z813" s="48">
        <v>0</v>
      </c>
    </row>
    <row r="814" spans="1:26">
      <c r="A814" s="26" t="s">
        <v>1078</v>
      </c>
      <c r="B814" s="26" t="s">
        <v>1081</v>
      </c>
      <c r="C814" s="27" t="s">
        <v>434</v>
      </c>
      <c r="D814" s="27" t="s">
        <v>663</v>
      </c>
      <c r="E814" s="26" t="s">
        <v>936</v>
      </c>
      <c r="F814" s="26" t="s">
        <v>963</v>
      </c>
      <c r="G814" s="26" t="s">
        <v>949</v>
      </c>
      <c r="H814" s="26" t="s">
        <v>974</v>
      </c>
      <c r="I814" s="26" t="s">
        <v>27</v>
      </c>
      <c r="J814" s="26" t="s">
        <v>993</v>
      </c>
      <c r="K814" s="26" t="s">
        <v>1020</v>
      </c>
      <c r="L814" s="26" t="s">
        <v>1031</v>
      </c>
      <c r="M814" s="26" t="s">
        <v>1049</v>
      </c>
      <c r="N814" s="28">
        <v>0</v>
      </c>
      <c r="O814" s="28">
        <v>0</v>
      </c>
      <c r="P814" s="28">
        <v>0</v>
      </c>
      <c r="Q814" s="28">
        <v>0</v>
      </c>
      <c r="R814" s="28">
        <v>0</v>
      </c>
      <c r="S814" s="28">
        <v>4</v>
      </c>
      <c r="T814" s="28">
        <v>1</v>
      </c>
      <c r="U814" s="28">
        <v>1</v>
      </c>
      <c r="V814" s="28">
        <v>3</v>
      </c>
      <c r="W814" s="28">
        <v>1</v>
      </c>
      <c r="X814" s="25">
        <v>2</v>
      </c>
      <c r="Y814" s="25">
        <v>0</v>
      </c>
      <c r="Z814" s="48">
        <v>0</v>
      </c>
    </row>
    <row r="815" spans="1:26">
      <c r="A815" s="26" t="s">
        <v>1078</v>
      </c>
      <c r="B815" s="26" t="s">
        <v>1081</v>
      </c>
      <c r="C815" s="27" t="s">
        <v>435</v>
      </c>
      <c r="D815" s="27" t="s">
        <v>774</v>
      </c>
      <c r="E815" s="26" t="s">
        <v>936</v>
      </c>
      <c r="F815" s="26" t="s">
        <v>963</v>
      </c>
      <c r="G815" s="26" t="s">
        <v>949</v>
      </c>
      <c r="H815" s="26" t="s">
        <v>974</v>
      </c>
      <c r="I815" s="26" t="s">
        <v>26</v>
      </c>
      <c r="J815" s="26" t="s">
        <v>995</v>
      </c>
      <c r="K815" s="26" t="s">
        <v>1020</v>
      </c>
      <c r="L815" s="26" t="s">
        <v>1031</v>
      </c>
      <c r="M815" s="26" t="s">
        <v>1235</v>
      </c>
      <c r="N815" s="28">
        <v>0</v>
      </c>
      <c r="O815" s="28">
        <v>0</v>
      </c>
      <c r="P815" s="28">
        <v>0</v>
      </c>
      <c r="Q815" s="28">
        <v>29</v>
      </c>
      <c r="R815" s="28">
        <v>19</v>
      </c>
      <c r="S815" s="28">
        <v>14</v>
      </c>
      <c r="T815" s="28">
        <v>12</v>
      </c>
      <c r="U815" s="28">
        <v>20</v>
      </c>
      <c r="V815" s="28">
        <v>23</v>
      </c>
      <c r="W815" s="28">
        <v>33</v>
      </c>
      <c r="X815" s="25">
        <v>32</v>
      </c>
      <c r="Y815" s="25">
        <v>38</v>
      </c>
      <c r="Z815" s="48">
        <v>39</v>
      </c>
    </row>
    <row r="816" spans="1:26">
      <c r="A816" s="26" t="s">
        <v>1078</v>
      </c>
      <c r="B816" s="26" t="s">
        <v>1081</v>
      </c>
      <c r="C816" s="27" t="s">
        <v>435</v>
      </c>
      <c r="D816" s="27" t="s">
        <v>774</v>
      </c>
      <c r="E816" s="26" t="s">
        <v>936</v>
      </c>
      <c r="F816" s="26" t="s">
        <v>963</v>
      </c>
      <c r="G816" s="26" t="s">
        <v>949</v>
      </c>
      <c r="H816" s="26" t="s">
        <v>974</v>
      </c>
      <c r="I816" s="26" t="s">
        <v>26</v>
      </c>
      <c r="J816" s="26" t="s">
        <v>995</v>
      </c>
      <c r="K816" s="26" t="s">
        <v>1020</v>
      </c>
      <c r="L816" s="26" t="s">
        <v>1031</v>
      </c>
      <c r="M816" s="26" t="s">
        <v>1049</v>
      </c>
      <c r="N816" s="28">
        <v>0</v>
      </c>
      <c r="O816" s="28">
        <v>0</v>
      </c>
      <c r="P816" s="28">
        <v>0</v>
      </c>
      <c r="Q816" s="28">
        <v>4</v>
      </c>
      <c r="R816" s="28">
        <v>5</v>
      </c>
      <c r="S816" s="28">
        <v>3</v>
      </c>
      <c r="T816" s="28">
        <v>0</v>
      </c>
      <c r="U816" s="28">
        <v>4</v>
      </c>
      <c r="V816" s="28">
        <v>5</v>
      </c>
      <c r="W816" s="28">
        <v>2</v>
      </c>
      <c r="X816" s="25">
        <v>2</v>
      </c>
      <c r="Y816" s="25">
        <v>0</v>
      </c>
      <c r="Z816" s="48">
        <v>2</v>
      </c>
    </row>
    <row r="817" spans="1:26">
      <c r="A817" s="26" t="s">
        <v>1078</v>
      </c>
      <c r="B817" s="26" t="s">
        <v>1081</v>
      </c>
      <c r="C817" s="27" t="s">
        <v>439</v>
      </c>
      <c r="D817" s="27" t="s">
        <v>852</v>
      </c>
      <c r="E817" s="26" t="s">
        <v>932</v>
      </c>
      <c r="F817" s="26" t="s">
        <v>959</v>
      </c>
      <c r="G817" s="26" t="s">
        <v>942</v>
      </c>
      <c r="H817" s="26" t="s">
        <v>959</v>
      </c>
      <c r="I817" s="26" t="s">
        <v>0</v>
      </c>
      <c r="J817" s="26" t="s">
        <v>989</v>
      </c>
      <c r="K817" s="26" t="s">
        <v>1020</v>
      </c>
      <c r="L817" s="26" t="s">
        <v>1031</v>
      </c>
      <c r="M817" s="26" t="s">
        <v>1235</v>
      </c>
      <c r="N817" s="28">
        <v>0</v>
      </c>
      <c r="O817" s="28">
        <v>0</v>
      </c>
      <c r="P817" s="28">
        <v>0</v>
      </c>
      <c r="Q817" s="28">
        <v>0</v>
      </c>
      <c r="R817" s="28">
        <v>0</v>
      </c>
      <c r="S817" s="28">
        <v>1</v>
      </c>
      <c r="T817" s="28">
        <v>4</v>
      </c>
      <c r="U817" s="28">
        <v>3</v>
      </c>
      <c r="V817" s="28">
        <v>4</v>
      </c>
      <c r="W817" s="28">
        <v>5</v>
      </c>
      <c r="X817" s="25">
        <v>11</v>
      </c>
      <c r="Y817" s="25">
        <v>12</v>
      </c>
      <c r="Z817" s="48">
        <v>4</v>
      </c>
    </row>
    <row r="818" spans="1:26">
      <c r="A818" s="26" t="s">
        <v>1078</v>
      </c>
      <c r="B818" s="26" t="s">
        <v>1081</v>
      </c>
      <c r="C818" s="27" t="s">
        <v>439</v>
      </c>
      <c r="D818" s="27" t="s">
        <v>852</v>
      </c>
      <c r="E818" s="26" t="s">
        <v>932</v>
      </c>
      <c r="F818" s="26" t="s">
        <v>959</v>
      </c>
      <c r="G818" s="26" t="s">
        <v>942</v>
      </c>
      <c r="H818" s="26" t="s">
        <v>959</v>
      </c>
      <c r="I818" s="26" t="s">
        <v>0</v>
      </c>
      <c r="J818" s="26" t="s">
        <v>989</v>
      </c>
      <c r="K818" s="26" t="s">
        <v>1020</v>
      </c>
      <c r="L818" s="26" t="s">
        <v>1031</v>
      </c>
      <c r="M818" s="26" t="s">
        <v>1049</v>
      </c>
      <c r="N818" s="28">
        <v>0</v>
      </c>
      <c r="O818" s="28">
        <v>0</v>
      </c>
      <c r="P818" s="28">
        <v>0</v>
      </c>
      <c r="Q818" s="28">
        <v>0</v>
      </c>
      <c r="R818" s="28">
        <v>0</v>
      </c>
      <c r="S818" s="28">
        <v>9</v>
      </c>
      <c r="T818" s="28">
        <v>14</v>
      </c>
      <c r="U818" s="28">
        <v>11</v>
      </c>
      <c r="V818" s="28">
        <v>14</v>
      </c>
      <c r="W818" s="28">
        <v>17</v>
      </c>
      <c r="X818" s="25">
        <v>11</v>
      </c>
      <c r="Y818" s="25">
        <v>27</v>
      </c>
      <c r="Z818" s="48">
        <v>6</v>
      </c>
    </row>
    <row r="819" spans="1:26">
      <c r="A819" s="26" t="s">
        <v>1078</v>
      </c>
      <c r="B819" s="26" t="s">
        <v>1081</v>
      </c>
      <c r="C819" s="27" t="s">
        <v>442</v>
      </c>
      <c r="D819" s="27" t="s">
        <v>649</v>
      </c>
      <c r="E819" s="26" t="s">
        <v>931</v>
      </c>
      <c r="F819" s="26" t="s">
        <v>958</v>
      </c>
      <c r="G819" s="26" t="s">
        <v>945</v>
      </c>
      <c r="H819" s="26" t="s">
        <v>970</v>
      </c>
      <c r="I819" s="26" t="s">
        <v>2</v>
      </c>
      <c r="J819" s="26" t="s">
        <v>987</v>
      </c>
      <c r="K819" s="26" t="s">
        <v>1020</v>
      </c>
      <c r="L819" s="26" t="s">
        <v>1031</v>
      </c>
      <c r="M819" s="26" t="s">
        <v>1235</v>
      </c>
      <c r="N819" s="28">
        <v>0</v>
      </c>
      <c r="O819" s="28">
        <v>0</v>
      </c>
      <c r="P819" s="28">
        <v>0</v>
      </c>
      <c r="Q819" s="28">
        <v>0</v>
      </c>
      <c r="R819" s="28">
        <v>0</v>
      </c>
      <c r="S819" s="28">
        <v>9</v>
      </c>
      <c r="T819" s="28">
        <v>13</v>
      </c>
      <c r="U819" s="28">
        <v>8</v>
      </c>
      <c r="V819" s="28">
        <v>8</v>
      </c>
      <c r="W819" s="28">
        <v>6</v>
      </c>
      <c r="X819" s="25">
        <v>8</v>
      </c>
      <c r="Y819" s="25">
        <v>8</v>
      </c>
      <c r="Z819" s="48">
        <v>10</v>
      </c>
    </row>
    <row r="820" spans="1:26">
      <c r="A820" s="26" t="s">
        <v>1078</v>
      </c>
      <c r="B820" s="26" t="s">
        <v>1081</v>
      </c>
      <c r="C820" s="27" t="s">
        <v>442</v>
      </c>
      <c r="D820" s="27" t="s">
        <v>649</v>
      </c>
      <c r="E820" s="26" t="s">
        <v>931</v>
      </c>
      <c r="F820" s="26" t="s">
        <v>958</v>
      </c>
      <c r="G820" s="26" t="s">
        <v>945</v>
      </c>
      <c r="H820" s="26" t="s">
        <v>970</v>
      </c>
      <c r="I820" s="26" t="s">
        <v>2</v>
      </c>
      <c r="J820" s="26" t="s">
        <v>987</v>
      </c>
      <c r="K820" s="26" t="s">
        <v>1020</v>
      </c>
      <c r="L820" s="26" t="s">
        <v>1031</v>
      </c>
      <c r="M820" s="26" t="s">
        <v>1049</v>
      </c>
      <c r="N820" s="28">
        <v>0</v>
      </c>
      <c r="O820" s="28">
        <v>0</v>
      </c>
      <c r="P820" s="28">
        <v>0</v>
      </c>
      <c r="Q820" s="28">
        <v>0</v>
      </c>
      <c r="R820" s="28">
        <v>0</v>
      </c>
      <c r="S820" s="28">
        <v>17</v>
      </c>
      <c r="T820" s="28">
        <v>13</v>
      </c>
      <c r="U820" s="28">
        <v>20</v>
      </c>
      <c r="V820" s="28">
        <v>16</v>
      </c>
      <c r="W820" s="28">
        <v>17</v>
      </c>
      <c r="X820" s="25">
        <v>17</v>
      </c>
      <c r="Y820" s="25">
        <v>21</v>
      </c>
      <c r="Z820" s="48">
        <v>19</v>
      </c>
    </row>
    <row r="821" spans="1:26">
      <c r="A821" s="26" t="s">
        <v>1078</v>
      </c>
      <c r="B821" s="26" t="s">
        <v>1081</v>
      </c>
      <c r="C821" s="27" t="s">
        <v>443</v>
      </c>
      <c r="D821" s="27" t="s">
        <v>855</v>
      </c>
      <c r="E821" s="26" t="s">
        <v>936</v>
      </c>
      <c r="F821" s="26" t="s">
        <v>963</v>
      </c>
      <c r="G821" s="26" t="s">
        <v>949</v>
      </c>
      <c r="H821" s="26" t="s">
        <v>974</v>
      </c>
      <c r="I821" s="26" t="s">
        <v>27</v>
      </c>
      <c r="J821" s="26" t="s">
        <v>993</v>
      </c>
      <c r="K821" s="26" t="s">
        <v>1020</v>
      </c>
      <c r="L821" s="26" t="s">
        <v>1031</v>
      </c>
      <c r="M821" s="26" t="s">
        <v>1235</v>
      </c>
      <c r="N821" s="28">
        <v>0</v>
      </c>
      <c r="O821" s="28">
        <v>0</v>
      </c>
      <c r="P821" s="28">
        <v>0</v>
      </c>
      <c r="Q821" s="28">
        <v>0</v>
      </c>
      <c r="R821" s="28">
        <v>0</v>
      </c>
      <c r="S821" s="28">
        <v>13</v>
      </c>
      <c r="T821" s="28">
        <v>13</v>
      </c>
      <c r="U821" s="28">
        <v>11</v>
      </c>
      <c r="V821" s="28">
        <v>9</v>
      </c>
      <c r="W821" s="28">
        <v>0</v>
      </c>
      <c r="X821" s="25">
        <v>0</v>
      </c>
      <c r="Y821" s="25">
        <v>16</v>
      </c>
      <c r="Z821" s="48">
        <v>22</v>
      </c>
    </row>
    <row r="822" spans="1:26">
      <c r="A822" s="26" t="s">
        <v>1078</v>
      </c>
      <c r="B822" s="26" t="s">
        <v>1081</v>
      </c>
      <c r="C822" s="27" t="s">
        <v>443</v>
      </c>
      <c r="D822" s="27" t="s">
        <v>855</v>
      </c>
      <c r="E822" s="26" t="s">
        <v>936</v>
      </c>
      <c r="F822" s="26" t="s">
        <v>963</v>
      </c>
      <c r="G822" s="26" t="s">
        <v>949</v>
      </c>
      <c r="H822" s="26" t="s">
        <v>974</v>
      </c>
      <c r="I822" s="26" t="s">
        <v>27</v>
      </c>
      <c r="J822" s="26" t="s">
        <v>993</v>
      </c>
      <c r="K822" s="26" t="s">
        <v>1020</v>
      </c>
      <c r="L822" s="26" t="s">
        <v>1031</v>
      </c>
      <c r="M822" s="26" t="s">
        <v>1049</v>
      </c>
      <c r="N822" s="28">
        <v>0</v>
      </c>
      <c r="O822" s="28">
        <v>0</v>
      </c>
      <c r="P822" s="28">
        <v>0</v>
      </c>
      <c r="Q822" s="28">
        <v>0</v>
      </c>
      <c r="R822" s="28">
        <v>0</v>
      </c>
      <c r="S822" s="28">
        <v>0</v>
      </c>
      <c r="T822" s="28">
        <v>0</v>
      </c>
      <c r="U822" s="28">
        <v>1</v>
      </c>
      <c r="V822" s="28">
        <v>2</v>
      </c>
      <c r="W822" s="28">
        <v>0</v>
      </c>
      <c r="X822" s="25">
        <v>0</v>
      </c>
      <c r="Y822" s="25">
        <v>0</v>
      </c>
      <c r="Z822" s="48">
        <v>0</v>
      </c>
    </row>
    <row r="823" spans="1:26">
      <c r="A823" s="26" t="s">
        <v>1078</v>
      </c>
      <c r="B823" s="26" t="s">
        <v>1081</v>
      </c>
      <c r="C823" s="27" t="s">
        <v>444</v>
      </c>
      <c r="D823" s="27" t="s">
        <v>856</v>
      </c>
      <c r="E823" s="26" t="s">
        <v>930</v>
      </c>
      <c r="F823" s="26" t="s">
        <v>957</v>
      </c>
      <c r="G823" s="26" t="s">
        <v>940</v>
      </c>
      <c r="H823" s="26" t="s">
        <v>957</v>
      </c>
      <c r="I823" s="26" t="s">
        <v>24</v>
      </c>
      <c r="J823" s="26" t="s">
        <v>981</v>
      </c>
      <c r="K823" s="26" t="s">
        <v>1020</v>
      </c>
      <c r="L823" s="26" t="s">
        <v>1031</v>
      </c>
      <c r="M823" s="26" t="s">
        <v>1235</v>
      </c>
      <c r="N823" s="28">
        <v>0</v>
      </c>
      <c r="O823" s="28">
        <v>0</v>
      </c>
      <c r="P823" s="28">
        <v>0</v>
      </c>
      <c r="Q823" s="28">
        <v>0</v>
      </c>
      <c r="R823" s="28">
        <v>0</v>
      </c>
      <c r="S823" s="28">
        <v>5</v>
      </c>
      <c r="T823" s="28">
        <v>0</v>
      </c>
      <c r="U823" s="28">
        <v>0</v>
      </c>
      <c r="V823" s="28">
        <v>5</v>
      </c>
      <c r="W823" s="28">
        <v>8</v>
      </c>
      <c r="X823" s="25">
        <v>10</v>
      </c>
      <c r="Y823" s="25">
        <v>0</v>
      </c>
      <c r="Z823" s="48">
        <v>6</v>
      </c>
    </row>
    <row r="824" spans="1:26">
      <c r="A824" s="26" t="s">
        <v>1078</v>
      </c>
      <c r="B824" s="26" t="s">
        <v>1081</v>
      </c>
      <c r="C824" s="27" t="s">
        <v>444</v>
      </c>
      <c r="D824" s="27" t="s">
        <v>856</v>
      </c>
      <c r="E824" s="26" t="s">
        <v>930</v>
      </c>
      <c r="F824" s="26" t="s">
        <v>957</v>
      </c>
      <c r="G824" s="26" t="s">
        <v>940</v>
      </c>
      <c r="H824" s="26" t="s">
        <v>957</v>
      </c>
      <c r="I824" s="26" t="s">
        <v>24</v>
      </c>
      <c r="J824" s="26" t="s">
        <v>981</v>
      </c>
      <c r="K824" s="26" t="s">
        <v>1020</v>
      </c>
      <c r="L824" s="26" t="s">
        <v>1031</v>
      </c>
      <c r="M824" s="26" t="s">
        <v>1049</v>
      </c>
      <c r="N824" s="28">
        <v>0</v>
      </c>
      <c r="O824" s="28">
        <v>0</v>
      </c>
      <c r="P824" s="28">
        <v>0</v>
      </c>
      <c r="Q824" s="28">
        <v>0</v>
      </c>
      <c r="R824" s="28">
        <v>0</v>
      </c>
      <c r="S824" s="28">
        <v>6</v>
      </c>
      <c r="T824" s="28">
        <v>0</v>
      </c>
      <c r="U824" s="28">
        <v>0</v>
      </c>
      <c r="V824" s="28">
        <v>4</v>
      </c>
      <c r="W824" s="28">
        <v>6</v>
      </c>
      <c r="X824" s="25">
        <v>2</v>
      </c>
      <c r="Y824" s="25">
        <v>0</v>
      </c>
      <c r="Z824" s="48">
        <v>10</v>
      </c>
    </row>
    <row r="825" spans="1:26">
      <c r="A825" s="26" t="s">
        <v>1078</v>
      </c>
      <c r="B825" s="26" t="s">
        <v>1081</v>
      </c>
      <c r="C825" s="27" t="s">
        <v>447</v>
      </c>
      <c r="D825" s="27" t="s">
        <v>859</v>
      </c>
      <c r="E825" s="26" t="s">
        <v>930</v>
      </c>
      <c r="F825" s="26" t="s">
        <v>957</v>
      </c>
      <c r="G825" s="26" t="s">
        <v>940</v>
      </c>
      <c r="H825" s="26" t="s">
        <v>957</v>
      </c>
      <c r="I825" s="26" t="s">
        <v>23</v>
      </c>
      <c r="J825" s="26" t="s">
        <v>983</v>
      </c>
      <c r="K825" s="26" t="s">
        <v>1020</v>
      </c>
      <c r="L825" s="26" t="s">
        <v>1031</v>
      </c>
      <c r="M825" s="26" t="s">
        <v>1235</v>
      </c>
      <c r="N825" s="28">
        <v>0</v>
      </c>
      <c r="O825" s="28">
        <v>0</v>
      </c>
      <c r="P825" s="28">
        <v>0</v>
      </c>
      <c r="Q825" s="28">
        <v>0</v>
      </c>
      <c r="R825" s="28">
        <v>0</v>
      </c>
      <c r="S825" s="28">
        <v>0</v>
      </c>
      <c r="T825" s="28">
        <v>0</v>
      </c>
      <c r="U825" s="28">
        <v>0</v>
      </c>
      <c r="V825" s="28">
        <v>0</v>
      </c>
      <c r="W825" s="28">
        <v>0</v>
      </c>
      <c r="X825" s="25">
        <v>0</v>
      </c>
      <c r="Y825" s="25">
        <v>0</v>
      </c>
      <c r="Z825" s="48">
        <v>33</v>
      </c>
    </row>
    <row r="826" spans="1:26">
      <c r="A826" s="26" t="s">
        <v>1078</v>
      </c>
      <c r="B826" s="26" t="s">
        <v>1081</v>
      </c>
      <c r="C826" s="27" t="s">
        <v>447</v>
      </c>
      <c r="D826" s="27" t="s">
        <v>859</v>
      </c>
      <c r="E826" s="26" t="s">
        <v>930</v>
      </c>
      <c r="F826" s="26" t="s">
        <v>957</v>
      </c>
      <c r="G826" s="26" t="s">
        <v>940</v>
      </c>
      <c r="H826" s="26" t="s">
        <v>957</v>
      </c>
      <c r="I826" s="26" t="s">
        <v>23</v>
      </c>
      <c r="J826" s="26" t="s">
        <v>983</v>
      </c>
      <c r="K826" s="26" t="s">
        <v>1020</v>
      </c>
      <c r="L826" s="26" t="s">
        <v>1031</v>
      </c>
      <c r="M826" s="26" t="s">
        <v>1049</v>
      </c>
      <c r="N826" s="28">
        <v>0</v>
      </c>
      <c r="O826" s="28">
        <v>0</v>
      </c>
      <c r="P826" s="28">
        <v>0</v>
      </c>
      <c r="Q826" s="28">
        <v>0</v>
      </c>
      <c r="R826" s="28">
        <v>0</v>
      </c>
      <c r="S826" s="28">
        <v>0</v>
      </c>
      <c r="T826" s="28">
        <v>0</v>
      </c>
      <c r="U826" s="28">
        <v>0</v>
      </c>
      <c r="V826" s="28">
        <v>0</v>
      </c>
      <c r="W826" s="28">
        <v>0</v>
      </c>
      <c r="X826" s="25">
        <v>0</v>
      </c>
      <c r="Y826" s="25">
        <v>0</v>
      </c>
      <c r="Z826" s="48">
        <v>3</v>
      </c>
    </row>
    <row r="827" spans="1:26">
      <c r="A827" s="26" t="s">
        <v>1078</v>
      </c>
      <c r="B827" s="26" t="s">
        <v>1081</v>
      </c>
      <c r="C827" s="27" t="s">
        <v>447</v>
      </c>
      <c r="D827" s="27" t="s">
        <v>859</v>
      </c>
      <c r="E827" s="26" t="s">
        <v>936</v>
      </c>
      <c r="F827" s="26" t="s">
        <v>963</v>
      </c>
      <c r="G827" s="26" t="s">
        <v>949</v>
      </c>
      <c r="H827" s="26" t="s">
        <v>974</v>
      </c>
      <c r="I827" s="26" t="s">
        <v>27</v>
      </c>
      <c r="J827" s="26" t="s">
        <v>993</v>
      </c>
      <c r="K827" s="26" t="s">
        <v>1020</v>
      </c>
      <c r="L827" s="26" t="s">
        <v>1031</v>
      </c>
      <c r="M827" s="26" t="s">
        <v>1235</v>
      </c>
      <c r="N827" s="28">
        <v>0</v>
      </c>
      <c r="O827" s="28">
        <v>0</v>
      </c>
      <c r="P827" s="28">
        <v>0</v>
      </c>
      <c r="Q827" s="28">
        <v>0</v>
      </c>
      <c r="R827" s="28">
        <v>0</v>
      </c>
      <c r="S827" s="28">
        <v>0</v>
      </c>
      <c r="T827" s="28">
        <v>18</v>
      </c>
      <c r="U827" s="28">
        <v>34</v>
      </c>
      <c r="V827" s="28">
        <v>32</v>
      </c>
      <c r="W827" s="28">
        <v>26</v>
      </c>
      <c r="X827" s="25">
        <v>28</v>
      </c>
      <c r="Y827" s="25">
        <v>32</v>
      </c>
      <c r="Z827" s="48">
        <v>0</v>
      </c>
    </row>
    <row r="828" spans="1:26">
      <c r="A828" s="26" t="s">
        <v>1078</v>
      </c>
      <c r="B828" s="26" t="s">
        <v>1081</v>
      </c>
      <c r="C828" s="27" t="s">
        <v>447</v>
      </c>
      <c r="D828" s="27" t="s">
        <v>859</v>
      </c>
      <c r="E828" s="26" t="s">
        <v>936</v>
      </c>
      <c r="F828" s="26" t="s">
        <v>963</v>
      </c>
      <c r="G828" s="26" t="s">
        <v>949</v>
      </c>
      <c r="H828" s="26" t="s">
        <v>974</v>
      </c>
      <c r="I828" s="26" t="s">
        <v>27</v>
      </c>
      <c r="J828" s="26" t="s">
        <v>993</v>
      </c>
      <c r="K828" s="26" t="s">
        <v>1020</v>
      </c>
      <c r="L828" s="26" t="s">
        <v>1031</v>
      </c>
      <c r="M828" s="26" t="s">
        <v>1049</v>
      </c>
      <c r="N828" s="28">
        <v>0</v>
      </c>
      <c r="O828" s="28">
        <v>0</v>
      </c>
      <c r="P828" s="28">
        <v>0</v>
      </c>
      <c r="Q828" s="28">
        <v>0</v>
      </c>
      <c r="R828" s="28">
        <v>0</v>
      </c>
      <c r="S828" s="28">
        <v>0</v>
      </c>
      <c r="T828" s="28">
        <v>3</v>
      </c>
      <c r="U828" s="28">
        <v>5</v>
      </c>
      <c r="V828" s="28">
        <v>0</v>
      </c>
      <c r="W828" s="28">
        <v>3</v>
      </c>
      <c r="X828" s="25">
        <v>1</v>
      </c>
      <c r="Y828" s="25">
        <v>5</v>
      </c>
      <c r="Z828" s="48">
        <v>0</v>
      </c>
    </row>
    <row r="829" spans="1:26">
      <c r="A829" s="26" t="s">
        <v>1078</v>
      </c>
      <c r="B829" s="26" t="s">
        <v>1081</v>
      </c>
      <c r="C829" s="27" t="s">
        <v>449</v>
      </c>
      <c r="D829" s="27" t="s">
        <v>861</v>
      </c>
      <c r="E829" s="26" t="s">
        <v>930</v>
      </c>
      <c r="F829" s="26" t="s">
        <v>957</v>
      </c>
      <c r="G829" s="26" t="s">
        <v>940</v>
      </c>
      <c r="H829" s="26" t="s">
        <v>957</v>
      </c>
      <c r="I829" s="26" t="s">
        <v>23</v>
      </c>
      <c r="J829" s="26" t="s">
        <v>983</v>
      </c>
      <c r="K829" s="26" t="s">
        <v>1020</v>
      </c>
      <c r="L829" s="26" t="s">
        <v>1031</v>
      </c>
      <c r="M829" s="26" t="s">
        <v>1235</v>
      </c>
      <c r="N829" s="28">
        <v>0</v>
      </c>
      <c r="O829" s="28">
        <v>0</v>
      </c>
      <c r="P829" s="28">
        <v>0</v>
      </c>
      <c r="Q829" s="28">
        <v>0</v>
      </c>
      <c r="R829" s="28">
        <v>0</v>
      </c>
      <c r="S829" s="28">
        <v>0</v>
      </c>
      <c r="T829" s="28">
        <v>9</v>
      </c>
      <c r="U829" s="28">
        <v>4</v>
      </c>
      <c r="V829" s="28">
        <v>8</v>
      </c>
      <c r="W829" s="28">
        <v>5</v>
      </c>
      <c r="X829" s="25">
        <v>7</v>
      </c>
      <c r="Y829" s="25">
        <v>8</v>
      </c>
      <c r="Z829" s="48">
        <v>8</v>
      </c>
    </row>
    <row r="830" spans="1:26">
      <c r="A830" s="26" t="s">
        <v>1078</v>
      </c>
      <c r="B830" s="26" t="s">
        <v>1081</v>
      </c>
      <c r="C830" s="27" t="s">
        <v>449</v>
      </c>
      <c r="D830" s="27" t="s">
        <v>861</v>
      </c>
      <c r="E830" s="26" t="s">
        <v>930</v>
      </c>
      <c r="F830" s="26" t="s">
        <v>957</v>
      </c>
      <c r="G830" s="26" t="s">
        <v>940</v>
      </c>
      <c r="H830" s="26" t="s">
        <v>957</v>
      </c>
      <c r="I830" s="26" t="s">
        <v>23</v>
      </c>
      <c r="J830" s="26" t="s">
        <v>983</v>
      </c>
      <c r="K830" s="26" t="s">
        <v>1020</v>
      </c>
      <c r="L830" s="26" t="s">
        <v>1031</v>
      </c>
      <c r="M830" s="26" t="s">
        <v>1049</v>
      </c>
      <c r="N830" s="28">
        <v>0</v>
      </c>
      <c r="O830" s="28">
        <v>0</v>
      </c>
      <c r="P830" s="28">
        <v>0</v>
      </c>
      <c r="Q830" s="28">
        <v>0</v>
      </c>
      <c r="R830" s="28">
        <v>0</v>
      </c>
      <c r="S830" s="28">
        <v>0</v>
      </c>
      <c r="T830" s="28">
        <v>0</v>
      </c>
      <c r="U830" s="28">
        <v>0</v>
      </c>
      <c r="V830" s="28">
        <v>1</v>
      </c>
      <c r="W830" s="28">
        <v>1</v>
      </c>
      <c r="X830" s="25">
        <v>1</v>
      </c>
      <c r="Y830" s="25">
        <v>2</v>
      </c>
      <c r="Z830" s="48">
        <v>2</v>
      </c>
    </row>
    <row r="831" spans="1:26">
      <c r="A831" s="26" t="s">
        <v>1078</v>
      </c>
      <c r="B831" s="26" t="s">
        <v>1081</v>
      </c>
      <c r="C831" s="27" t="s">
        <v>450</v>
      </c>
      <c r="D831" s="27" t="s">
        <v>862</v>
      </c>
      <c r="E831" s="26" t="s">
        <v>931</v>
      </c>
      <c r="F831" s="26" t="s">
        <v>958</v>
      </c>
      <c r="G831" s="26" t="s">
        <v>945</v>
      </c>
      <c r="H831" s="26" t="s">
        <v>970</v>
      </c>
      <c r="I831" s="26" t="s">
        <v>2</v>
      </c>
      <c r="J831" s="26" t="s">
        <v>987</v>
      </c>
      <c r="K831" s="26" t="s">
        <v>1020</v>
      </c>
      <c r="L831" s="26" t="s">
        <v>1031</v>
      </c>
      <c r="M831" s="26" t="s">
        <v>1235</v>
      </c>
      <c r="N831" s="28">
        <v>0</v>
      </c>
      <c r="O831" s="28">
        <v>0</v>
      </c>
      <c r="P831" s="28">
        <v>0</v>
      </c>
      <c r="Q831" s="28">
        <v>0</v>
      </c>
      <c r="R831" s="28">
        <v>0</v>
      </c>
      <c r="S831" s="28">
        <v>0</v>
      </c>
      <c r="T831" s="28">
        <v>0</v>
      </c>
      <c r="U831" s="28">
        <v>7</v>
      </c>
      <c r="V831" s="28">
        <v>0</v>
      </c>
      <c r="W831" s="28">
        <v>7</v>
      </c>
      <c r="X831" s="25">
        <v>5</v>
      </c>
      <c r="Y831" s="25">
        <v>8</v>
      </c>
      <c r="Z831" s="48">
        <v>0</v>
      </c>
    </row>
    <row r="832" spans="1:26">
      <c r="A832" s="26" t="s">
        <v>1078</v>
      </c>
      <c r="B832" s="26" t="s">
        <v>1081</v>
      </c>
      <c r="C832" s="27" t="s">
        <v>450</v>
      </c>
      <c r="D832" s="27" t="s">
        <v>862</v>
      </c>
      <c r="E832" s="26" t="s">
        <v>931</v>
      </c>
      <c r="F832" s="26" t="s">
        <v>958</v>
      </c>
      <c r="G832" s="26" t="s">
        <v>945</v>
      </c>
      <c r="H832" s="26" t="s">
        <v>970</v>
      </c>
      <c r="I832" s="26" t="s">
        <v>2</v>
      </c>
      <c r="J832" s="26" t="s">
        <v>987</v>
      </c>
      <c r="K832" s="26" t="s">
        <v>1020</v>
      </c>
      <c r="L832" s="26" t="s">
        <v>1031</v>
      </c>
      <c r="M832" s="26" t="s">
        <v>1049</v>
      </c>
      <c r="N832" s="28">
        <v>0</v>
      </c>
      <c r="O832" s="28">
        <v>0</v>
      </c>
      <c r="P832" s="28">
        <v>0</v>
      </c>
      <c r="Q832" s="28">
        <v>0</v>
      </c>
      <c r="R832" s="28">
        <v>0</v>
      </c>
      <c r="S832" s="28">
        <v>0</v>
      </c>
      <c r="T832" s="28">
        <v>0</v>
      </c>
      <c r="U832" s="28">
        <v>11</v>
      </c>
      <c r="V832" s="28">
        <v>0</v>
      </c>
      <c r="W832" s="28">
        <v>11</v>
      </c>
      <c r="X832" s="25">
        <v>9</v>
      </c>
      <c r="Y832" s="25">
        <v>6</v>
      </c>
      <c r="Z832" s="48">
        <v>10</v>
      </c>
    </row>
    <row r="833" spans="1:26">
      <c r="A833" s="26" t="s">
        <v>1078</v>
      </c>
      <c r="B833" s="26" t="s">
        <v>1081</v>
      </c>
      <c r="C833" s="27" t="s">
        <v>453</v>
      </c>
      <c r="D833" s="27" t="s">
        <v>865</v>
      </c>
      <c r="E833" s="26" t="s">
        <v>931</v>
      </c>
      <c r="F833" s="26" t="s">
        <v>958</v>
      </c>
      <c r="G833" s="26" t="s">
        <v>945</v>
      </c>
      <c r="H833" s="26" t="s">
        <v>970</v>
      </c>
      <c r="I833" s="26" t="s">
        <v>2</v>
      </c>
      <c r="J833" s="26" t="s">
        <v>987</v>
      </c>
      <c r="K833" s="26" t="s">
        <v>1020</v>
      </c>
      <c r="L833" s="26" t="s">
        <v>1031</v>
      </c>
      <c r="M833" s="26" t="s">
        <v>1235</v>
      </c>
      <c r="N833" s="28">
        <v>0</v>
      </c>
      <c r="O833" s="28">
        <v>0</v>
      </c>
      <c r="P833" s="28">
        <v>0</v>
      </c>
      <c r="Q833" s="28">
        <v>0</v>
      </c>
      <c r="R833" s="28">
        <v>0</v>
      </c>
      <c r="S833" s="28">
        <v>0</v>
      </c>
      <c r="T833" s="28">
        <v>0</v>
      </c>
      <c r="U833" s="28">
        <v>9</v>
      </c>
      <c r="V833" s="28">
        <v>2</v>
      </c>
      <c r="W833" s="28">
        <v>5</v>
      </c>
      <c r="X833" s="25">
        <v>2</v>
      </c>
      <c r="Y833" s="25">
        <v>4</v>
      </c>
      <c r="Z833" s="48">
        <v>2</v>
      </c>
    </row>
    <row r="834" spans="1:26">
      <c r="A834" s="26" t="s">
        <v>1078</v>
      </c>
      <c r="B834" s="26" t="s">
        <v>1081</v>
      </c>
      <c r="C834" s="27" t="s">
        <v>453</v>
      </c>
      <c r="D834" s="27" t="s">
        <v>865</v>
      </c>
      <c r="E834" s="26" t="s">
        <v>931</v>
      </c>
      <c r="F834" s="26" t="s">
        <v>958</v>
      </c>
      <c r="G834" s="26" t="s">
        <v>945</v>
      </c>
      <c r="H834" s="26" t="s">
        <v>970</v>
      </c>
      <c r="I834" s="26" t="s">
        <v>2</v>
      </c>
      <c r="J834" s="26" t="s">
        <v>987</v>
      </c>
      <c r="K834" s="26" t="s">
        <v>1020</v>
      </c>
      <c r="L834" s="26" t="s">
        <v>1031</v>
      </c>
      <c r="M834" s="26" t="s">
        <v>1049</v>
      </c>
      <c r="N834" s="28">
        <v>0</v>
      </c>
      <c r="O834" s="28">
        <v>0</v>
      </c>
      <c r="P834" s="28">
        <v>0</v>
      </c>
      <c r="Q834" s="28">
        <v>0</v>
      </c>
      <c r="R834" s="28">
        <v>0</v>
      </c>
      <c r="S834" s="28">
        <v>0</v>
      </c>
      <c r="T834" s="28">
        <v>0</v>
      </c>
      <c r="U834" s="28">
        <v>12</v>
      </c>
      <c r="V834" s="28">
        <v>3</v>
      </c>
      <c r="W834" s="28">
        <v>5</v>
      </c>
      <c r="X834" s="25">
        <v>8</v>
      </c>
      <c r="Y834" s="25">
        <v>8</v>
      </c>
      <c r="Z834" s="48">
        <v>8</v>
      </c>
    </row>
    <row r="835" spans="1:26">
      <c r="A835" s="26" t="s">
        <v>1078</v>
      </c>
      <c r="B835" s="26" t="s">
        <v>1081</v>
      </c>
      <c r="C835" s="27" t="s">
        <v>455</v>
      </c>
      <c r="D835" s="27" t="s">
        <v>867</v>
      </c>
      <c r="E835" s="26" t="s">
        <v>930</v>
      </c>
      <c r="F835" s="26" t="s">
        <v>957</v>
      </c>
      <c r="G835" s="26" t="s">
        <v>940</v>
      </c>
      <c r="H835" s="26" t="s">
        <v>957</v>
      </c>
      <c r="I835" s="26" t="s">
        <v>24</v>
      </c>
      <c r="J835" s="26" t="s">
        <v>981</v>
      </c>
      <c r="K835" s="26" t="s">
        <v>1020</v>
      </c>
      <c r="L835" s="26" t="s">
        <v>1031</v>
      </c>
      <c r="M835" s="26" t="s">
        <v>1235</v>
      </c>
      <c r="N835" s="28">
        <v>0</v>
      </c>
      <c r="O835" s="28">
        <v>0</v>
      </c>
      <c r="P835" s="28">
        <v>0</v>
      </c>
      <c r="Q835" s="28">
        <v>0</v>
      </c>
      <c r="R835" s="28">
        <v>0</v>
      </c>
      <c r="S835" s="28">
        <v>0</v>
      </c>
      <c r="T835" s="28">
        <v>0</v>
      </c>
      <c r="U835" s="28">
        <v>14</v>
      </c>
      <c r="V835" s="28">
        <v>17</v>
      </c>
      <c r="W835" s="28">
        <v>6</v>
      </c>
      <c r="X835" s="25">
        <v>9</v>
      </c>
      <c r="Y835" s="25">
        <v>14</v>
      </c>
      <c r="Z835" s="48">
        <v>12</v>
      </c>
    </row>
    <row r="836" spans="1:26">
      <c r="A836" s="26" t="s">
        <v>1078</v>
      </c>
      <c r="B836" s="26" t="s">
        <v>1081</v>
      </c>
      <c r="C836" s="27" t="s">
        <v>455</v>
      </c>
      <c r="D836" s="27" t="s">
        <v>867</v>
      </c>
      <c r="E836" s="26" t="s">
        <v>930</v>
      </c>
      <c r="F836" s="26" t="s">
        <v>957</v>
      </c>
      <c r="G836" s="26" t="s">
        <v>940</v>
      </c>
      <c r="H836" s="26" t="s">
        <v>957</v>
      </c>
      <c r="I836" s="26" t="s">
        <v>24</v>
      </c>
      <c r="J836" s="26" t="s">
        <v>981</v>
      </c>
      <c r="K836" s="26" t="s">
        <v>1020</v>
      </c>
      <c r="L836" s="26" t="s">
        <v>1031</v>
      </c>
      <c r="M836" s="26" t="s">
        <v>1049</v>
      </c>
      <c r="N836" s="28">
        <v>0</v>
      </c>
      <c r="O836" s="28">
        <v>0</v>
      </c>
      <c r="P836" s="28">
        <v>0</v>
      </c>
      <c r="Q836" s="28">
        <v>0</v>
      </c>
      <c r="R836" s="28">
        <v>0</v>
      </c>
      <c r="S836" s="28">
        <v>0</v>
      </c>
      <c r="T836" s="28">
        <v>0</v>
      </c>
      <c r="U836" s="28">
        <v>10</v>
      </c>
      <c r="V836" s="28">
        <v>6</v>
      </c>
      <c r="W836" s="28">
        <v>19</v>
      </c>
      <c r="X836" s="25">
        <v>16</v>
      </c>
      <c r="Y836" s="25">
        <v>10</v>
      </c>
      <c r="Z836" s="48">
        <v>13</v>
      </c>
    </row>
    <row r="837" spans="1:26">
      <c r="A837" s="26" t="s">
        <v>1078</v>
      </c>
      <c r="B837" s="26" t="s">
        <v>1081</v>
      </c>
      <c r="C837" s="27" t="s">
        <v>456</v>
      </c>
      <c r="D837" s="27" t="s">
        <v>868</v>
      </c>
      <c r="E837" s="26" t="s">
        <v>930</v>
      </c>
      <c r="F837" s="26" t="s">
        <v>957</v>
      </c>
      <c r="G837" s="26" t="s">
        <v>940</v>
      </c>
      <c r="H837" s="26" t="s">
        <v>957</v>
      </c>
      <c r="I837" s="26" t="s">
        <v>23</v>
      </c>
      <c r="J837" s="26" t="s">
        <v>983</v>
      </c>
      <c r="K837" s="26" t="s">
        <v>1020</v>
      </c>
      <c r="L837" s="26" t="s">
        <v>1031</v>
      </c>
      <c r="M837" s="26" t="s">
        <v>1235</v>
      </c>
      <c r="N837" s="28">
        <v>0</v>
      </c>
      <c r="O837" s="28">
        <v>0</v>
      </c>
      <c r="P837" s="28">
        <v>0</v>
      </c>
      <c r="Q837" s="28">
        <v>0</v>
      </c>
      <c r="R837" s="28">
        <v>0</v>
      </c>
      <c r="S837" s="28">
        <v>0</v>
      </c>
      <c r="T837" s="28">
        <v>0</v>
      </c>
      <c r="U837" s="28">
        <v>0</v>
      </c>
      <c r="V837" s="28">
        <v>0</v>
      </c>
      <c r="W837" s="28">
        <v>0</v>
      </c>
      <c r="X837" s="25">
        <v>30</v>
      </c>
      <c r="Y837" s="25">
        <v>25</v>
      </c>
      <c r="Z837" s="48">
        <v>33</v>
      </c>
    </row>
    <row r="838" spans="1:26">
      <c r="A838" s="26" t="s">
        <v>1078</v>
      </c>
      <c r="B838" s="26" t="s">
        <v>1081</v>
      </c>
      <c r="C838" s="27" t="s">
        <v>456</v>
      </c>
      <c r="D838" s="27" t="s">
        <v>868</v>
      </c>
      <c r="E838" s="26" t="s">
        <v>930</v>
      </c>
      <c r="F838" s="26" t="s">
        <v>957</v>
      </c>
      <c r="G838" s="26" t="s">
        <v>940</v>
      </c>
      <c r="H838" s="26" t="s">
        <v>957</v>
      </c>
      <c r="I838" s="26" t="s">
        <v>23</v>
      </c>
      <c r="J838" s="26" t="s">
        <v>983</v>
      </c>
      <c r="K838" s="26" t="s">
        <v>1020</v>
      </c>
      <c r="L838" s="26" t="s">
        <v>1031</v>
      </c>
      <c r="M838" s="26" t="s">
        <v>1049</v>
      </c>
      <c r="N838" s="28">
        <v>0</v>
      </c>
      <c r="O838" s="28">
        <v>0</v>
      </c>
      <c r="P838" s="28">
        <v>0</v>
      </c>
      <c r="Q838" s="28">
        <v>0</v>
      </c>
      <c r="R838" s="28">
        <v>0</v>
      </c>
      <c r="S838" s="28">
        <v>0</v>
      </c>
      <c r="T838" s="28">
        <v>0</v>
      </c>
      <c r="U838" s="28">
        <v>0</v>
      </c>
      <c r="V838" s="28">
        <v>0</v>
      </c>
      <c r="W838" s="28">
        <v>0</v>
      </c>
      <c r="X838" s="25">
        <v>8</v>
      </c>
      <c r="Y838" s="25">
        <v>12</v>
      </c>
      <c r="Z838" s="48">
        <v>16</v>
      </c>
    </row>
    <row r="839" spans="1:26">
      <c r="A839" s="26" t="s">
        <v>1078</v>
      </c>
      <c r="B839" s="26" t="s">
        <v>1081</v>
      </c>
      <c r="C839" s="27" t="s">
        <v>1209</v>
      </c>
      <c r="D839" s="27" t="s">
        <v>1210</v>
      </c>
      <c r="E839" s="26" t="s">
        <v>938</v>
      </c>
      <c r="F839" s="26" t="s">
        <v>965</v>
      </c>
      <c r="G839" s="26" t="s">
        <v>954</v>
      </c>
      <c r="H839" s="26" t="s">
        <v>979</v>
      </c>
      <c r="I839" s="26" t="s">
        <v>33</v>
      </c>
      <c r="J839" s="26" t="s">
        <v>1011</v>
      </c>
      <c r="K839" s="26" t="s">
        <v>1020</v>
      </c>
      <c r="L839" s="26" t="s">
        <v>1031</v>
      </c>
      <c r="M839" s="26" t="s">
        <v>1235</v>
      </c>
      <c r="N839" s="28">
        <v>0</v>
      </c>
      <c r="O839" s="28">
        <v>0</v>
      </c>
      <c r="P839" s="28">
        <v>0</v>
      </c>
      <c r="Q839" s="28">
        <v>0</v>
      </c>
      <c r="R839" s="28">
        <v>0</v>
      </c>
      <c r="S839" s="28">
        <v>0</v>
      </c>
      <c r="T839" s="28">
        <v>0</v>
      </c>
      <c r="U839" s="28">
        <v>0</v>
      </c>
      <c r="V839" s="28">
        <v>0</v>
      </c>
      <c r="W839" s="28">
        <v>4</v>
      </c>
      <c r="X839" s="25">
        <v>2</v>
      </c>
      <c r="Y839" s="25">
        <v>4</v>
      </c>
      <c r="Z839" s="48">
        <v>6</v>
      </c>
    </row>
    <row r="840" spans="1:26">
      <c r="A840" s="26" t="s">
        <v>1078</v>
      </c>
      <c r="B840" s="26" t="s">
        <v>1081</v>
      </c>
      <c r="C840" s="27" t="s">
        <v>1209</v>
      </c>
      <c r="D840" s="27" t="s">
        <v>1210</v>
      </c>
      <c r="E840" s="26" t="s">
        <v>938</v>
      </c>
      <c r="F840" s="26" t="s">
        <v>965</v>
      </c>
      <c r="G840" s="26" t="s">
        <v>954</v>
      </c>
      <c r="H840" s="26" t="s">
        <v>979</v>
      </c>
      <c r="I840" s="26" t="s">
        <v>33</v>
      </c>
      <c r="J840" s="26" t="s">
        <v>1011</v>
      </c>
      <c r="K840" s="26" t="s">
        <v>1020</v>
      </c>
      <c r="L840" s="26" t="s">
        <v>1031</v>
      </c>
      <c r="M840" s="26" t="s">
        <v>1049</v>
      </c>
      <c r="N840" s="28">
        <v>0</v>
      </c>
      <c r="O840" s="28">
        <v>0</v>
      </c>
      <c r="P840" s="28">
        <v>0</v>
      </c>
      <c r="Q840" s="28">
        <v>0</v>
      </c>
      <c r="R840" s="28">
        <v>0</v>
      </c>
      <c r="S840" s="28">
        <v>0</v>
      </c>
      <c r="T840" s="28">
        <v>0</v>
      </c>
      <c r="U840" s="28">
        <v>0</v>
      </c>
      <c r="V840" s="28">
        <v>0</v>
      </c>
      <c r="W840" s="28">
        <v>6</v>
      </c>
      <c r="X840" s="25">
        <v>6</v>
      </c>
      <c r="Y840" s="25">
        <v>10</v>
      </c>
      <c r="Z840" s="48">
        <v>8</v>
      </c>
    </row>
    <row r="841" spans="1:26">
      <c r="A841" s="26" t="s">
        <v>1078</v>
      </c>
      <c r="B841" s="26" t="s">
        <v>1081</v>
      </c>
      <c r="C841" s="27" t="s">
        <v>1125</v>
      </c>
      <c r="D841" s="27" t="s">
        <v>1126</v>
      </c>
      <c r="E841" s="26" t="s">
        <v>936</v>
      </c>
      <c r="F841" s="26" t="s">
        <v>963</v>
      </c>
      <c r="G841" s="26" t="s">
        <v>949</v>
      </c>
      <c r="H841" s="26" t="s">
        <v>974</v>
      </c>
      <c r="I841" s="26" t="s">
        <v>28</v>
      </c>
      <c r="J841" s="26" t="s">
        <v>1003</v>
      </c>
      <c r="K841" s="26" t="s">
        <v>1020</v>
      </c>
      <c r="L841" s="26" t="s">
        <v>1031</v>
      </c>
      <c r="M841" s="26" t="s">
        <v>1235</v>
      </c>
      <c r="N841" s="28">
        <v>0</v>
      </c>
      <c r="O841" s="28">
        <v>0</v>
      </c>
      <c r="P841" s="28">
        <v>0</v>
      </c>
      <c r="Q841" s="28">
        <v>0</v>
      </c>
      <c r="R841" s="28">
        <v>0</v>
      </c>
      <c r="S841" s="28">
        <v>0</v>
      </c>
      <c r="T841" s="28">
        <v>0</v>
      </c>
      <c r="U841" s="28">
        <v>0</v>
      </c>
      <c r="V841" s="28">
        <v>14</v>
      </c>
      <c r="W841" s="28">
        <v>6</v>
      </c>
      <c r="X841" s="25">
        <v>7</v>
      </c>
      <c r="Y841" s="25">
        <v>6</v>
      </c>
      <c r="Z841" s="48">
        <v>8</v>
      </c>
    </row>
    <row r="842" spans="1:26">
      <c r="A842" s="26" t="s">
        <v>1078</v>
      </c>
      <c r="B842" s="26" t="s">
        <v>1081</v>
      </c>
      <c r="C842" s="27" t="s">
        <v>1125</v>
      </c>
      <c r="D842" s="27" t="s">
        <v>1126</v>
      </c>
      <c r="E842" s="26" t="s">
        <v>936</v>
      </c>
      <c r="F842" s="26" t="s">
        <v>963</v>
      </c>
      <c r="G842" s="26" t="s">
        <v>949</v>
      </c>
      <c r="H842" s="26" t="s">
        <v>974</v>
      </c>
      <c r="I842" s="26" t="s">
        <v>28</v>
      </c>
      <c r="J842" s="26" t="s">
        <v>1003</v>
      </c>
      <c r="K842" s="26" t="s">
        <v>1020</v>
      </c>
      <c r="L842" s="26" t="s">
        <v>1031</v>
      </c>
      <c r="M842" s="26" t="s">
        <v>1049</v>
      </c>
      <c r="N842" s="28">
        <v>0</v>
      </c>
      <c r="O842" s="28">
        <v>0</v>
      </c>
      <c r="P842" s="28">
        <v>0</v>
      </c>
      <c r="Q842" s="28">
        <v>0</v>
      </c>
      <c r="R842" s="28">
        <v>0</v>
      </c>
      <c r="S842" s="28">
        <v>0</v>
      </c>
      <c r="T842" s="28">
        <v>0</v>
      </c>
      <c r="U842" s="28">
        <v>0</v>
      </c>
      <c r="V842" s="28">
        <v>4</v>
      </c>
      <c r="W842" s="28">
        <v>1</v>
      </c>
      <c r="X842" s="25">
        <v>5</v>
      </c>
      <c r="Y842" s="25">
        <v>3</v>
      </c>
      <c r="Z842" s="48">
        <v>3</v>
      </c>
    </row>
    <row r="843" spans="1:26">
      <c r="A843" s="26" t="s">
        <v>1078</v>
      </c>
      <c r="B843" s="26" t="s">
        <v>1081</v>
      </c>
      <c r="C843" s="27" t="s">
        <v>1127</v>
      </c>
      <c r="D843" s="27" t="s">
        <v>1128</v>
      </c>
      <c r="E843" s="26" t="s">
        <v>936</v>
      </c>
      <c r="F843" s="26" t="s">
        <v>963</v>
      </c>
      <c r="G843" s="26" t="s">
        <v>949</v>
      </c>
      <c r="H843" s="26" t="s">
        <v>974</v>
      </c>
      <c r="I843" s="26" t="s">
        <v>27</v>
      </c>
      <c r="J843" s="26" t="s">
        <v>993</v>
      </c>
      <c r="K843" s="26" t="s">
        <v>1020</v>
      </c>
      <c r="L843" s="26" t="s">
        <v>1031</v>
      </c>
      <c r="M843" s="26" t="s">
        <v>1235</v>
      </c>
      <c r="N843" s="28">
        <v>0</v>
      </c>
      <c r="O843" s="28">
        <v>0</v>
      </c>
      <c r="P843" s="28">
        <v>0</v>
      </c>
      <c r="Q843" s="28">
        <v>0</v>
      </c>
      <c r="R843" s="28">
        <v>0</v>
      </c>
      <c r="S843" s="28">
        <v>0</v>
      </c>
      <c r="T843" s="28">
        <v>0</v>
      </c>
      <c r="U843" s="28">
        <v>0</v>
      </c>
      <c r="V843" s="28">
        <v>0</v>
      </c>
      <c r="W843" s="28">
        <v>8</v>
      </c>
      <c r="X843" s="25">
        <v>7</v>
      </c>
      <c r="Y843" s="25">
        <v>9</v>
      </c>
      <c r="Z843" s="48">
        <v>4</v>
      </c>
    </row>
    <row r="844" spans="1:26">
      <c r="A844" s="26" t="s">
        <v>1078</v>
      </c>
      <c r="B844" s="26" t="s">
        <v>1081</v>
      </c>
      <c r="C844" s="27" t="s">
        <v>1127</v>
      </c>
      <c r="D844" s="27" t="s">
        <v>1128</v>
      </c>
      <c r="E844" s="26" t="s">
        <v>936</v>
      </c>
      <c r="F844" s="26" t="s">
        <v>963</v>
      </c>
      <c r="G844" s="26" t="s">
        <v>949</v>
      </c>
      <c r="H844" s="26" t="s">
        <v>974</v>
      </c>
      <c r="I844" s="26" t="s">
        <v>27</v>
      </c>
      <c r="J844" s="26" t="s">
        <v>993</v>
      </c>
      <c r="K844" s="26" t="s">
        <v>1020</v>
      </c>
      <c r="L844" s="26" t="s">
        <v>1031</v>
      </c>
      <c r="M844" s="26" t="s">
        <v>1049</v>
      </c>
      <c r="N844" s="28">
        <v>0</v>
      </c>
      <c r="O844" s="28">
        <v>0</v>
      </c>
      <c r="P844" s="28">
        <v>0</v>
      </c>
      <c r="Q844" s="28">
        <v>0</v>
      </c>
      <c r="R844" s="28">
        <v>0</v>
      </c>
      <c r="S844" s="28">
        <v>0</v>
      </c>
      <c r="T844" s="28">
        <v>0</v>
      </c>
      <c r="U844" s="28">
        <v>0</v>
      </c>
      <c r="V844" s="28">
        <v>3</v>
      </c>
      <c r="W844" s="28">
        <v>9</v>
      </c>
      <c r="X844" s="25">
        <v>5</v>
      </c>
      <c r="Y844" s="25">
        <v>2</v>
      </c>
      <c r="Z844" s="48">
        <v>1</v>
      </c>
    </row>
    <row r="845" spans="1:26">
      <c r="A845" s="26" t="s">
        <v>1078</v>
      </c>
      <c r="B845" s="26" t="s">
        <v>1081</v>
      </c>
      <c r="C845" s="27" t="s">
        <v>1129</v>
      </c>
      <c r="D845" s="27" t="s">
        <v>916</v>
      </c>
      <c r="E845" s="26" t="s">
        <v>930</v>
      </c>
      <c r="F845" s="26" t="s">
        <v>957</v>
      </c>
      <c r="G845" s="26" t="s">
        <v>940</v>
      </c>
      <c r="H845" s="26" t="s">
        <v>957</v>
      </c>
      <c r="I845" s="26" t="s">
        <v>23</v>
      </c>
      <c r="J845" s="26" t="s">
        <v>983</v>
      </c>
      <c r="K845" s="26" t="s">
        <v>1020</v>
      </c>
      <c r="L845" s="26" t="s">
        <v>1031</v>
      </c>
      <c r="M845" s="26" t="s">
        <v>1235</v>
      </c>
      <c r="N845" s="28">
        <v>0</v>
      </c>
      <c r="O845" s="28">
        <v>0</v>
      </c>
      <c r="P845" s="28">
        <v>0</v>
      </c>
      <c r="Q845" s="28">
        <v>0</v>
      </c>
      <c r="R845" s="28">
        <v>0</v>
      </c>
      <c r="S845" s="28">
        <v>0</v>
      </c>
      <c r="T845" s="28">
        <v>0</v>
      </c>
      <c r="U845" s="28">
        <v>0</v>
      </c>
      <c r="V845" s="28">
        <v>23</v>
      </c>
      <c r="W845" s="28">
        <v>19</v>
      </c>
      <c r="X845" s="25">
        <v>19</v>
      </c>
      <c r="Y845" s="25">
        <v>27</v>
      </c>
      <c r="Z845" s="48">
        <v>18</v>
      </c>
    </row>
    <row r="846" spans="1:26">
      <c r="A846" s="26" t="s">
        <v>1078</v>
      </c>
      <c r="B846" s="26" t="s">
        <v>1081</v>
      </c>
      <c r="C846" s="27" t="s">
        <v>1129</v>
      </c>
      <c r="D846" s="27" t="s">
        <v>916</v>
      </c>
      <c r="E846" s="26" t="s">
        <v>930</v>
      </c>
      <c r="F846" s="26" t="s">
        <v>957</v>
      </c>
      <c r="G846" s="26" t="s">
        <v>940</v>
      </c>
      <c r="H846" s="26" t="s">
        <v>957</v>
      </c>
      <c r="I846" s="26" t="s">
        <v>23</v>
      </c>
      <c r="J846" s="26" t="s">
        <v>983</v>
      </c>
      <c r="K846" s="26" t="s">
        <v>1020</v>
      </c>
      <c r="L846" s="26" t="s">
        <v>1031</v>
      </c>
      <c r="M846" s="26" t="s">
        <v>1049</v>
      </c>
      <c r="N846" s="28">
        <v>0</v>
      </c>
      <c r="O846" s="28">
        <v>0</v>
      </c>
      <c r="P846" s="28">
        <v>0</v>
      </c>
      <c r="Q846" s="28">
        <v>0</v>
      </c>
      <c r="R846" s="28">
        <v>0</v>
      </c>
      <c r="S846" s="28">
        <v>0</v>
      </c>
      <c r="T846" s="28">
        <v>0</v>
      </c>
      <c r="U846" s="28">
        <v>0</v>
      </c>
      <c r="V846" s="28">
        <v>2</v>
      </c>
      <c r="W846" s="28">
        <v>0</v>
      </c>
      <c r="X846" s="25">
        <v>5</v>
      </c>
      <c r="Y846" s="25">
        <v>1</v>
      </c>
      <c r="Z846" s="48">
        <v>2</v>
      </c>
    </row>
    <row r="847" spans="1:26">
      <c r="A847" s="26" t="s">
        <v>1078</v>
      </c>
      <c r="B847" s="26" t="s">
        <v>1081</v>
      </c>
      <c r="C847" s="27" t="s">
        <v>1190</v>
      </c>
      <c r="D847" s="27" t="s">
        <v>777</v>
      </c>
      <c r="E847" s="26" t="s">
        <v>930</v>
      </c>
      <c r="F847" s="26" t="s">
        <v>957</v>
      </c>
      <c r="G847" s="26" t="s">
        <v>940</v>
      </c>
      <c r="H847" s="26" t="s">
        <v>957</v>
      </c>
      <c r="I847" s="26" t="s">
        <v>24</v>
      </c>
      <c r="J847" s="26" t="s">
        <v>981</v>
      </c>
      <c r="K847" s="26" t="s">
        <v>1020</v>
      </c>
      <c r="L847" s="26" t="s">
        <v>1031</v>
      </c>
      <c r="M847" s="26" t="s">
        <v>1235</v>
      </c>
      <c r="N847" s="28">
        <v>0</v>
      </c>
      <c r="O847" s="28">
        <v>0</v>
      </c>
      <c r="P847" s="28">
        <v>0</v>
      </c>
      <c r="Q847" s="28">
        <v>0</v>
      </c>
      <c r="R847" s="28">
        <v>0</v>
      </c>
      <c r="S847" s="28">
        <v>0</v>
      </c>
      <c r="T847" s="28">
        <v>0</v>
      </c>
      <c r="U847" s="28">
        <v>0</v>
      </c>
      <c r="V847" s="28">
        <v>0</v>
      </c>
      <c r="W847" s="28">
        <v>29</v>
      </c>
      <c r="X847" s="25">
        <v>31</v>
      </c>
      <c r="Y847" s="25">
        <v>12</v>
      </c>
      <c r="Z847" s="48">
        <v>18</v>
      </c>
    </row>
    <row r="848" spans="1:26">
      <c r="A848" s="26" t="s">
        <v>1078</v>
      </c>
      <c r="B848" s="26" t="s">
        <v>1081</v>
      </c>
      <c r="C848" s="27" t="s">
        <v>1190</v>
      </c>
      <c r="D848" s="27" t="s">
        <v>777</v>
      </c>
      <c r="E848" s="26" t="s">
        <v>930</v>
      </c>
      <c r="F848" s="26" t="s">
        <v>957</v>
      </c>
      <c r="G848" s="26" t="s">
        <v>940</v>
      </c>
      <c r="H848" s="26" t="s">
        <v>957</v>
      </c>
      <c r="I848" s="26" t="s">
        <v>24</v>
      </c>
      <c r="J848" s="26" t="s">
        <v>981</v>
      </c>
      <c r="K848" s="26" t="s">
        <v>1020</v>
      </c>
      <c r="L848" s="26" t="s">
        <v>1031</v>
      </c>
      <c r="M848" s="26" t="s">
        <v>1049</v>
      </c>
      <c r="N848" s="28">
        <v>0</v>
      </c>
      <c r="O848" s="28">
        <v>0</v>
      </c>
      <c r="P848" s="28">
        <v>0</v>
      </c>
      <c r="Q848" s="28">
        <v>0</v>
      </c>
      <c r="R848" s="28">
        <v>0</v>
      </c>
      <c r="S848" s="28">
        <v>0</v>
      </c>
      <c r="T848" s="28">
        <v>0</v>
      </c>
      <c r="U848" s="28">
        <v>0</v>
      </c>
      <c r="V848" s="28">
        <v>0</v>
      </c>
      <c r="W848" s="28">
        <v>7</v>
      </c>
      <c r="X848" s="25">
        <v>4</v>
      </c>
      <c r="Y848" s="25">
        <v>1</v>
      </c>
      <c r="Z848" s="48">
        <v>6</v>
      </c>
    </row>
    <row r="849" spans="1:26">
      <c r="A849" s="26" t="s">
        <v>1078</v>
      </c>
      <c r="B849" s="26" t="s">
        <v>1081</v>
      </c>
      <c r="C849" s="27" t="s">
        <v>1193</v>
      </c>
      <c r="D849" s="27" t="s">
        <v>1194</v>
      </c>
      <c r="E849" s="26" t="s">
        <v>936</v>
      </c>
      <c r="F849" s="26" t="s">
        <v>963</v>
      </c>
      <c r="G849" s="26" t="s">
        <v>949</v>
      </c>
      <c r="H849" s="26" t="s">
        <v>974</v>
      </c>
      <c r="I849" s="26" t="s">
        <v>27</v>
      </c>
      <c r="J849" s="26" t="s">
        <v>993</v>
      </c>
      <c r="K849" s="26" t="s">
        <v>1020</v>
      </c>
      <c r="L849" s="26" t="s">
        <v>1031</v>
      </c>
      <c r="M849" s="26" t="s">
        <v>1235</v>
      </c>
      <c r="N849" s="28">
        <v>0</v>
      </c>
      <c r="O849" s="28">
        <v>0</v>
      </c>
      <c r="P849" s="28">
        <v>0</v>
      </c>
      <c r="Q849" s="28">
        <v>0</v>
      </c>
      <c r="R849" s="28">
        <v>0</v>
      </c>
      <c r="S849" s="28">
        <v>0</v>
      </c>
      <c r="T849" s="28">
        <v>0</v>
      </c>
      <c r="U849" s="28">
        <v>0</v>
      </c>
      <c r="V849" s="28">
        <v>0</v>
      </c>
      <c r="W849" s="28">
        <v>38</v>
      </c>
      <c r="X849" s="25">
        <v>43</v>
      </c>
      <c r="Y849" s="25">
        <v>39</v>
      </c>
      <c r="Z849" s="48">
        <v>38</v>
      </c>
    </row>
    <row r="850" spans="1:26">
      <c r="A850" s="26" t="s">
        <v>1078</v>
      </c>
      <c r="B850" s="26" t="s">
        <v>1081</v>
      </c>
      <c r="C850" s="27" t="s">
        <v>1193</v>
      </c>
      <c r="D850" s="27" t="s">
        <v>1194</v>
      </c>
      <c r="E850" s="26" t="s">
        <v>936</v>
      </c>
      <c r="F850" s="26" t="s">
        <v>963</v>
      </c>
      <c r="G850" s="26" t="s">
        <v>949</v>
      </c>
      <c r="H850" s="26" t="s">
        <v>974</v>
      </c>
      <c r="I850" s="26" t="s">
        <v>27</v>
      </c>
      <c r="J850" s="26" t="s">
        <v>993</v>
      </c>
      <c r="K850" s="26" t="s">
        <v>1020</v>
      </c>
      <c r="L850" s="26" t="s">
        <v>1031</v>
      </c>
      <c r="M850" s="26" t="s">
        <v>1049</v>
      </c>
      <c r="N850" s="28">
        <v>0</v>
      </c>
      <c r="O850" s="28">
        <v>0</v>
      </c>
      <c r="P850" s="28">
        <v>0</v>
      </c>
      <c r="Q850" s="28">
        <v>0</v>
      </c>
      <c r="R850" s="28">
        <v>0</v>
      </c>
      <c r="S850" s="28">
        <v>0</v>
      </c>
      <c r="T850" s="28">
        <v>0</v>
      </c>
      <c r="U850" s="28">
        <v>0</v>
      </c>
      <c r="V850" s="28">
        <v>0</v>
      </c>
      <c r="W850" s="28">
        <v>1</v>
      </c>
      <c r="X850" s="25">
        <v>1</v>
      </c>
      <c r="Y850" s="25">
        <v>10</v>
      </c>
      <c r="Z850" s="48">
        <v>11</v>
      </c>
    </row>
    <row r="851" spans="1:26">
      <c r="A851" s="26" t="s">
        <v>1078</v>
      </c>
      <c r="B851" s="26" t="s">
        <v>1081</v>
      </c>
      <c r="C851" s="27" t="s">
        <v>1304</v>
      </c>
      <c r="D851" s="27" t="s">
        <v>1305</v>
      </c>
      <c r="E851" s="26" t="s">
        <v>936</v>
      </c>
      <c r="F851" s="26" t="s">
        <v>963</v>
      </c>
      <c r="G851" s="26" t="s">
        <v>949</v>
      </c>
      <c r="H851" s="26" t="s">
        <v>974</v>
      </c>
      <c r="I851" s="26" t="s">
        <v>27</v>
      </c>
      <c r="J851" s="26" t="s">
        <v>993</v>
      </c>
      <c r="K851" s="26" t="s">
        <v>1020</v>
      </c>
      <c r="L851" s="26" t="s">
        <v>1031</v>
      </c>
      <c r="M851" s="26" t="s">
        <v>1235</v>
      </c>
      <c r="N851" s="28">
        <v>0</v>
      </c>
      <c r="O851" s="28">
        <v>0</v>
      </c>
      <c r="P851" s="28">
        <v>0</v>
      </c>
      <c r="Q851" s="28">
        <v>0</v>
      </c>
      <c r="R851" s="28">
        <v>0</v>
      </c>
      <c r="S851" s="28">
        <v>0</v>
      </c>
      <c r="T851" s="28">
        <v>0</v>
      </c>
      <c r="U851" s="28">
        <v>0</v>
      </c>
      <c r="V851" s="28">
        <v>0</v>
      </c>
      <c r="W851" s="28">
        <v>0</v>
      </c>
      <c r="X851" s="25">
        <v>13</v>
      </c>
      <c r="Y851" s="25">
        <v>12</v>
      </c>
      <c r="Z851" s="48">
        <v>14</v>
      </c>
    </row>
    <row r="852" spans="1:26">
      <c r="A852" s="26" t="s">
        <v>1078</v>
      </c>
      <c r="B852" s="26" t="s">
        <v>1081</v>
      </c>
      <c r="C852" s="27" t="s">
        <v>1304</v>
      </c>
      <c r="D852" s="27" t="s">
        <v>1305</v>
      </c>
      <c r="E852" s="26" t="s">
        <v>936</v>
      </c>
      <c r="F852" s="26" t="s">
        <v>963</v>
      </c>
      <c r="G852" s="26" t="s">
        <v>949</v>
      </c>
      <c r="H852" s="26" t="s">
        <v>974</v>
      </c>
      <c r="I852" s="26" t="s">
        <v>27</v>
      </c>
      <c r="J852" s="26" t="s">
        <v>993</v>
      </c>
      <c r="K852" s="26" t="s">
        <v>1020</v>
      </c>
      <c r="L852" s="26" t="s">
        <v>1031</v>
      </c>
      <c r="M852" s="26" t="s">
        <v>1049</v>
      </c>
      <c r="N852" s="28">
        <v>0</v>
      </c>
      <c r="O852" s="28">
        <v>0</v>
      </c>
      <c r="P852" s="28">
        <v>0</v>
      </c>
      <c r="Q852" s="28">
        <v>0</v>
      </c>
      <c r="R852" s="28">
        <v>0</v>
      </c>
      <c r="S852" s="28">
        <v>0</v>
      </c>
      <c r="T852" s="28">
        <v>0</v>
      </c>
      <c r="U852" s="28">
        <v>0</v>
      </c>
      <c r="V852" s="28">
        <v>0</v>
      </c>
      <c r="W852" s="28">
        <v>0</v>
      </c>
      <c r="X852" s="25">
        <v>5</v>
      </c>
      <c r="Y852" s="25">
        <v>2</v>
      </c>
      <c r="Z852" s="48">
        <v>1</v>
      </c>
    </row>
    <row r="853" spans="1:26">
      <c r="A853" s="26" t="s">
        <v>1078</v>
      </c>
      <c r="B853" s="26" t="s">
        <v>1081</v>
      </c>
      <c r="C853" s="27" t="s">
        <v>1189</v>
      </c>
      <c r="D853" s="27" t="s">
        <v>1163</v>
      </c>
      <c r="E853" s="26" t="s">
        <v>936</v>
      </c>
      <c r="F853" s="26" t="s">
        <v>963</v>
      </c>
      <c r="G853" s="26" t="s">
        <v>949</v>
      </c>
      <c r="H853" s="26" t="s">
        <v>974</v>
      </c>
      <c r="I853" s="26" t="s">
        <v>26</v>
      </c>
      <c r="J853" s="26" t="s">
        <v>995</v>
      </c>
      <c r="K853" s="26" t="s">
        <v>1020</v>
      </c>
      <c r="L853" s="26" t="s">
        <v>1031</v>
      </c>
      <c r="M853" s="26" t="s">
        <v>1235</v>
      </c>
      <c r="N853" s="28">
        <v>0</v>
      </c>
      <c r="O853" s="28">
        <v>0</v>
      </c>
      <c r="P853" s="28">
        <v>0</v>
      </c>
      <c r="Q853" s="28">
        <v>0</v>
      </c>
      <c r="R853" s="28">
        <v>0</v>
      </c>
      <c r="S853" s="28">
        <v>0</v>
      </c>
      <c r="T853" s="28">
        <v>0</v>
      </c>
      <c r="U853" s="28">
        <v>0</v>
      </c>
      <c r="V853" s="28">
        <v>0</v>
      </c>
      <c r="W853" s="28">
        <v>23</v>
      </c>
      <c r="X853" s="25">
        <v>20</v>
      </c>
      <c r="Y853" s="25">
        <v>0</v>
      </c>
      <c r="Z853" s="48">
        <v>0</v>
      </c>
    </row>
    <row r="854" spans="1:26">
      <c r="A854" s="26" t="s">
        <v>1078</v>
      </c>
      <c r="B854" s="26" t="s">
        <v>1081</v>
      </c>
      <c r="C854" s="27" t="s">
        <v>1189</v>
      </c>
      <c r="D854" s="27" t="s">
        <v>1163</v>
      </c>
      <c r="E854" s="26" t="s">
        <v>936</v>
      </c>
      <c r="F854" s="26" t="s">
        <v>963</v>
      </c>
      <c r="G854" s="26" t="s">
        <v>949</v>
      </c>
      <c r="H854" s="26" t="s">
        <v>974</v>
      </c>
      <c r="I854" s="26" t="s">
        <v>26</v>
      </c>
      <c r="J854" s="26" t="s">
        <v>995</v>
      </c>
      <c r="K854" s="26" t="s">
        <v>1020</v>
      </c>
      <c r="L854" s="26" t="s">
        <v>1031</v>
      </c>
      <c r="M854" s="26" t="s">
        <v>1049</v>
      </c>
      <c r="N854" s="28">
        <v>0</v>
      </c>
      <c r="O854" s="28">
        <v>0</v>
      </c>
      <c r="P854" s="28">
        <v>0</v>
      </c>
      <c r="Q854" s="28">
        <v>0</v>
      </c>
      <c r="R854" s="28">
        <v>0</v>
      </c>
      <c r="S854" s="28">
        <v>0</v>
      </c>
      <c r="T854" s="28">
        <v>0</v>
      </c>
      <c r="U854" s="28">
        <v>0</v>
      </c>
      <c r="V854" s="28">
        <v>0</v>
      </c>
      <c r="W854" s="28">
        <v>2</v>
      </c>
      <c r="X854" s="25">
        <v>3</v>
      </c>
      <c r="Y854" s="25">
        <v>0</v>
      </c>
      <c r="Z854" s="48">
        <v>0</v>
      </c>
    </row>
    <row r="855" spans="1:26">
      <c r="A855" s="26" t="s">
        <v>1078</v>
      </c>
      <c r="B855" s="26" t="s">
        <v>1081</v>
      </c>
      <c r="C855" s="27" t="s">
        <v>1189</v>
      </c>
      <c r="D855" s="27" t="s">
        <v>1163</v>
      </c>
      <c r="E855" s="26" t="s">
        <v>936</v>
      </c>
      <c r="F855" s="26" t="s">
        <v>963</v>
      </c>
      <c r="G855" s="26" t="s">
        <v>949</v>
      </c>
      <c r="H855" s="26" t="s">
        <v>974</v>
      </c>
      <c r="I855" s="26" t="s">
        <v>27</v>
      </c>
      <c r="J855" s="26" t="s">
        <v>993</v>
      </c>
      <c r="K855" s="26" t="s">
        <v>1020</v>
      </c>
      <c r="L855" s="26" t="s">
        <v>1031</v>
      </c>
      <c r="M855" s="26" t="s">
        <v>1235</v>
      </c>
      <c r="N855" s="28">
        <v>0</v>
      </c>
      <c r="O855" s="28">
        <v>0</v>
      </c>
      <c r="P855" s="28">
        <v>0</v>
      </c>
      <c r="Q855" s="28">
        <v>0</v>
      </c>
      <c r="R855" s="28">
        <v>0</v>
      </c>
      <c r="S855" s="28">
        <v>0</v>
      </c>
      <c r="T855" s="28">
        <v>0</v>
      </c>
      <c r="U855" s="28">
        <v>0</v>
      </c>
      <c r="V855" s="28">
        <v>0</v>
      </c>
      <c r="W855" s="28">
        <v>0</v>
      </c>
      <c r="X855" s="25">
        <v>0</v>
      </c>
      <c r="Y855" s="25">
        <v>23</v>
      </c>
      <c r="Z855" s="48">
        <v>43</v>
      </c>
    </row>
    <row r="856" spans="1:26">
      <c r="A856" s="26" t="s">
        <v>1078</v>
      </c>
      <c r="B856" s="26" t="s">
        <v>1081</v>
      </c>
      <c r="C856" s="27" t="s">
        <v>1189</v>
      </c>
      <c r="D856" s="27" t="s">
        <v>1163</v>
      </c>
      <c r="E856" s="26" t="s">
        <v>936</v>
      </c>
      <c r="F856" s="26" t="s">
        <v>963</v>
      </c>
      <c r="G856" s="26" t="s">
        <v>949</v>
      </c>
      <c r="H856" s="26" t="s">
        <v>974</v>
      </c>
      <c r="I856" s="26" t="s">
        <v>27</v>
      </c>
      <c r="J856" s="26" t="s">
        <v>993</v>
      </c>
      <c r="K856" s="26" t="s">
        <v>1020</v>
      </c>
      <c r="L856" s="26" t="s">
        <v>1031</v>
      </c>
      <c r="M856" s="26" t="s">
        <v>1049</v>
      </c>
      <c r="N856" s="28">
        <v>0</v>
      </c>
      <c r="O856" s="28">
        <v>0</v>
      </c>
      <c r="P856" s="28">
        <v>0</v>
      </c>
      <c r="Q856" s="28">
        <v>0</v>
      </c>
      <c r="R856" s="28">
        <v>0</v>
      </c>
      <c r="S856" s="28">
        <v>0</v>
      </c>
      <c r="T856" s="28">
        <v>0</v>
      </c>
      <c r="U856" s="28">
        <v>0</v>
      </c>
      <c r="V856" s="28">
        <v>0</v>
      </c>
      <c r="W856" s="28">
        <v>0</v>
      </c>
      <c r="X856" s="25">
        <v>0</v>
      </c>
      <c r="Y856" s="25">
        <v>4</v>
      </c>
      <c r="Z856" s="48">
        <v>10</v>
      </c>
    </row>
    <row r="857" spans="1:26">
      <c r="A857" s="26" t="s">
        <v>1078</v>
      </c>
      <c r="B857" s="26" t="s">
        <v>1081</v>
      </c>
      <c r="C857" s="27" t="s">
        <v>1183</v>
      </c>
      <c r="D857" s="27" t="s">
        <v>1184</v>
      </c>
      <c r="E857" s="26" t="s">
        <v>936</v>
      </c>
      <c r="F857" s="26" t="s">
        <v>963</v>
      </c>
      <c r="G857" s="26" t="s">
        <v>1185</v>
      </c>
      <c r="H857" s="26" t="s">
        <v>1186</v>
      </c>
      <c r="I857" s="26" t="s">
        <v>1187</v>
      </c>
      <c r="J857" s="26" t="s">
        <v>1188</v>
      </c>
      <c r="K857" s="26" t="s">
        <v>1020</v>
      </c>
      <c r="L857" s="26" t="s">
        <v>1031</v>
      </c>
      <c r="M857" s="26" t="s">
        <v>1235</v>
      </c>
      <c r="N857" s="28">
        <v>0</v>
      </c>
      <c r="O857" s="28">
        <v>0</v>
      </c>
      <c r="P857" s="28">
        <v>0</v>
      </c>
      <c r="Q857" s="28">
        <v>0</v>
      </c>
      <c r="R857" s="28">
        <v>0</v>
      </c>
      <c r="S857" s="28">
        <v>0</v>
      </c>
      <c r="T857" s="28">
        <v>0</v>
      </c>
      <c r="U857" s="28">
        <v>0</v>
      </c>
      <c r="V857" s="28">
        <v>0</v>
      </c>
      <c r="W857" s="28">
        <v>3</v>
      </c>
      <c r="X857" s="25">
        <v>3</v>
      </c>
      <c r="Y857" s="25">
        <v>2</v>
      </c>
      <c r="Z857" s="48">
        <v>0</v>
      </c>
    </row>
    <row r="858" spans="1:26">
      <c r="A858" s="26" t="s">
        <v>1078</v>
      </c>
      <c r="B858" s="26" t="s">
        <v>1081</v>
      </c>
      <c r="C858" s="27" t="s">
        <v>1183</v>
      </c>
      <c r="D858" s="27" t="s">
        <v>1184</v>
      </c>
      <c r="E858" s="26" t="s">
        <v>936</v>
      </c>
      <c r="F858" s="26" t="s">
        <v>963</v>
      </c>
      <c r="G858" s="26" t="s">
        <v>1185</v>
      </c>
      <c r="H858" s="26" t="s">
        <v>1186</v>
      </c>
      <c r="I858" s="26" t="s">
        <v>1187</v>
      </c>
      <c r="J858" s="26" t="s">
        <v>1188</v>
      </c>
      <c r="K858" s="26" t="s">
        <v>1020</v>
      </c>
      <c r="L858" s="26" t="s">
        <v>1031</v>
      </c>
      <c r="M858" s="26" t="s">
        <v>1049</v>
      </c>
      <c r="N858" s="28">
        <v>0</v>
      </c>
      <c r="O858" s="28">
        <v>0</v>
      </c>
      <c r="P858" s="28">
        <v>0</v>
      </c>
      <c r="Q858" s="28">
        <v>0</v>
      </c>
      <c r="R858" s="28">
        <v>0</v>
      </c>
      <c r="S858" s="28">
        <v>0</v>
      </c>
      <c r="T858" s="28">
        <v>0</v>
      </c>
      <c r="U858" s="28">
        <v>0</v>
      </c>
      <c r="V858" s="28">
        <v>0</v>
      </c>
      <c r="W858" s="28">
        <v>4</v>
      </c>
      <c r="X858" s="25">
        <v>4</v>
      </c>
      <c r="Y858" s="25">
        <v>2</v>
      </c>
      <c r="Z858" s="48">
        <v>0</v>
      </c>
    </row>
    <row r="859" spans="1:26">
      <c r="A859" s="26" t="s">
        <v>1078</v>
      </c>
      <c r="B859" s="26" t="s">
        <v>1081</v>
      </c>
      <c r="C859" s="27" t="s">
        <v>1197</v>
      </c>
      <c r="D859" s="27" t="s">
        <v>1198</v>
      </c>
      <c r="E859" s="26" t="s">
        <v>936</v>
      </c>
      <c r="F859" s="26" t="s">
        <v>963</v>
      </c>
      <c r="G859" s="26" t="s">
        <v>949</v>
      </c>
      <c r="H859" s="26" t="s">
        <v>974</v>
      </c>
      <c r="I859" s="26" t="s">
        <v>27</v>
      </c>
      <c r="J859" s="26" t="s">
        <v>993</v>
      </c>
      <c r="K859" s="26" t="s">
        <v>1020</v>
      </c>
      <c r="L859" s="26" t="s">
        <v>1031</v>
      </c>
      <c r="M859" s="26" t="s">
        <v>1235</v>
      </c>
      <c r="N859" s="28">
        <v>0</v>
      </c>
      <c r="O859" s="28">
        <v>0</v>
      </c>
      <c r="P859" s="28">
        <v>0</v>
      </c>
      <c r="Q859" s="28">
        <v>0</v>
      </c>
      <c r="R859" s="28">
        <v>0</v>
      </c>
      <c r="S859" s="28">
        <v>0</v>
      </c>
      <c r="T859" s="28">
        <v>0</v>
      </c>
      <c r="U859" s="28">
        <v>0</v>
      </c>
      <c r="V859" s="28">
        <v>0</v>
      </c>
      <c r="W859" s="28">
        <v>16</v>
      </c>
      <c r="X859" s="25">
        <v>19</v>
      </c>
      <c r="Y859" s="25">
        <v>12</v>
      </c>
      <c r="Z859" s="48">
        <v>18</v>
      </c>
    </row>
    <row r="860" spans="1:26">
      <c r="A860" s="26" t="s">
        <v>1078</v>
      </c>
      <c r="B860" s="26" t="s">
        <v>1081</v>
      </c>
      <c r="C860" s="27" t="s">
        <v>1197</v>
      </c>
      <c r="D860" s="27" t="s">
        <v>1198</v>
      </c>
      <c r="E860" s="26" t="s">
        <v>936</v>
      </c>
      <c r="F860" s="26" t="s">
        <v>963</v>
      </c>
      <c r="G860" s="26" t="s">
        <v>949</v>
      </c>
      <c r="H860" s="26" t="s">
        <v>974</v>
      </c>
      <c r="I860" s="26" t="s">
        <v>27</v>
      </c>
      <c r="J860" s="26" t="s">
        <v>993</v>
      </c>
      <c r="K860" s="26" t="s">
        <v>1020</v>
      </c>
      <c r="L860" s="26" t="s">
        <v>1031</v>
      </c>
      <c r="M860" s="26" t="s">
        <v>1049</v>
      </c>
      <c r="N860" s="28">
        <v>0</v>
      </c>
      <c r="O860" s="28">
        <v>0</v>
      </c>
      <c r="P860" s="28">
        <v>0</v>
      </c>
      <c r="Q860" s="28">
        <v>0</v>
      </c>
      <c r="R860" s="28">
        <v>0</v>
      </c>
      <c r="S860" s="28">
        <v>0</v>
      </c>
      <c r="T860" s="28">
        <v>0</v>
      </c>
      <c r="U860" s="28">
        <v>0</v>
      </c>
      <c r="V860" s="28">
        <v>0</v>
      </c>
      <c r="W860" s="28">
        <v>2</v>
      </c>
      <c r="X860" s="25">
        <v>2</v>
      </c>
      <c r="Y860" s="25">
        <v>2</v>
      </c>
      <c r="Z860" s="48">
        <v>1</v>
      </c>
    </row>
    <row r="861" spans="1:26">
      <c r="A861" s="26" t="s">
        <v>1078</v>
      </c>
      <c r="B861" s="26" t="s">
        <v>1081</v>
      </c>
      <c r="C861" s="27" t="s">
        <v>1281</v>
      </c>
      <c r="D861" s="27" t="s">
        <v>1282</v>
      </c>
      <c r="E861" s="26" t="s">
        <v>930</v>
      </c>
      <c r="F861" s="26" t="s">
        <v>957</v>
      </c>
      <c r="G861" s="26" t="s">
        <v>940</v>
      </c>
      <c r="H861" s="26" t="s">
        <v>957</v>
      </c>
      <c r="I861" s="26" t="s">
        <v>25</v>
      </c>
      <c r="J861" s="26" t="s">
        <v>988</v>
      </c>
      <c r="K861" s="26" t="s">
        <v>1020</v>
      </c>
      <c r="L861" s="26" t="s">
        <v>1031</v>
      </c>
      <c r="M861" s="26" t="s">
        <v>1235</v>
      </c>
      <c r="N861" s="28">
        <v>0</v>
      </c>
      <c r="O861" s="28">
        <v>0</v>
      </c>
      <c r="P861" s="28">
        <v>0</v>
      </c>
      <c r="Q861" s="28">
        <v>0</v>
      </c>
      <c r="R861" s="28">
        <v>0</v>
      </c>
      <c r="S861" s="28">
        <v>0</v>
      </c>
      <c r="T861" s="28">
        <v>0</v>
      </c>
      <c r="U861" s="28">
        <v>0</v>
      </c>
      <c r="V861" s="28">
        <v>0</v>
      </c>
      <c r="W861" s="28">
        <v>0</v>
      </c>
      <c r="X861" s="25">
        <v>10</v>
      </c>
      <c r="Y861" s="25">
        <v>0</v>
      </c>
      <c r="Z861" s="48">
        <v>19</v>
      </c>
    </row>
    <row r="862" spans="1:26">
      <c r="A862" s="26" t="s">
        <v>1078</v>
      </c>
      <c r="B862" s="26" t="s">
        <v>1081</v>
      </c>
      <c r="C862" s="27" t="s">
        <v>1281</v>
      </c>
      <c r="D862" s="27" t="s">
        <v>1282</v>
      </c>
      <c r="E862" s="26" t="s">
        <v>930</v>
      </c>
      <c r="F862" s="26" t="s">
        <v>957</v>
      </c>
      <c r="G862" s="26" t="s">
        <v>940</v>
      </c>
      <c r="H862" s="26" t="s">
        <v>957</v>
      </c>
      <c r="I862" s="26" t="s">
        <v>25</v>
      </c>
      <c r="J862" s="26" t="s">
        <v>988</v>
      </c>
      <c r="K862" s="26" t="s">
        <v>1020</v>
      </c>
      <c r="L862" s="26" t="s">
        <v>1031</v>
      </c>
      <c r="M862" s="26" t="s">
        <v>1049</v>
      </c>
      <c r="N862" s="28">
        <v>0</v>
      </c>
      <c r="O862" s="28">
        <v>0</v>
      </c>
      <c r="P862" s="28">
        <v>0</v>
      </c>
      <c r="Q862" s="28">
        <v>0</v>
      </c>
      <c r="R862" s="28">
        <v>0</v>
      </c>
      <c r="S862" s="28">
        <v>0</v>
      </c>
      <c r="T862" s="28">
        <v>0</v>
      </c>
      <c r="U862" s="28">
        <v>0</v>
      </c>
      <c r="V862" s="28">
        <v>0</v>
      </c>
      <c r="W862" s="28">
        <v>0</v>
      </c>
      <c r="X862" s="25">
        <v>0</v>
      </c>
      <c r="Y862" s="25">
        <v>0</v>
      </c>
      <c r="Z862" s="48">
        <v>1</v>
      </c>
    </row>
    <row r="863" spans="1:26">
      <c r="A863" s="26" t="s">
        <v>1078</v>
      </c>
      <c r="B863" s="26" t="s">
        <v>1081</v>
      </c>
      <c r="C863" s="27" t="s">
        <v>1295</v>
      </c>
      <c r="D863" s="27" t="s">
        <v>1296</v>
      </c>
      <c r="E863" s="26" t="s">
        <v>936</v>
      </c>
      <c r="F863" s="26" t="s">
        <v>963</v>
      </c>
      <c r="G863" s="26" t="s">
        <v>948</v>
      </c>
      <c r="H863" s="26" t="s">
        <v>973</v>
      </c>
      <c r="I863" s="26" t="s">
        <v>1108</v>
      </c>
      <c r="J863" s="26" t="s">
        <v>1109</v>
      </c>
      <c r="K863" s="26" t="s">
        <v>1020</v>
      </c>
      <c r="L863" s="26" t="s">
        <v>1031</v>
      </c>
      <c r="M863" s="26" t="s">
        <v>1235</v>
      </c>
      <c r="N863" s="28">
        <v>0</v>
      </c>
      <c r="O863" s="28">
        <v>0</v>
      </c>
      <c r="P863" s="28">
        <v>0</v>
      </c>
      <c r="Q863" s="28">
        <v>0</v>
      </c>
      <c r="R863" s="28">
        <v>0</v>
      </c>
      <c r="S863" s="28">
        <v>0</v>
      </c>
      <c r="T863" s="28">
        <v>0</v>
      </c>
      <c r="U863" s="28">
        <v>0</v>
      </c>
      <c r="V863" s="28">
        <v>0</v>
      </c>
      <c r="W863" s="28">
        <v>0</v>
      </c>
      <c r="X863" s="25">
        <v>5</v>
      </c>
      <c r="Y863" s="25">
        <v>16</v>
      </c>
      <c r="Z863" s="48">
        <v>7</v>
      </c>
    </row>
    <row r="864" spans="1:26">
      <c r="A864" s="26" t="s">
        <v>1078</v>
      </c>
      <c r="B864" s="26" t="s">
        <v>1081</v>
      </c>
      <c r="C864" s="27" t="s">
        <v>1295</v>
      </c>
      <c r="D864" s="27" t="s">
        <v>1296</v>
      </c>
      <c r="E864" s="26" t="s">
        <v>936</v>
      </c>
      <c r="F864" s="26" t="s">
        <v>963</v>
      </c>
      <c r="G864" s="26" t="s">
        <v>948</v>
      </c>
      <c r="H864" s="26" t="s">
        <v>973</v>
      </c>
      <c r="I864" s="26" t="s">
        <v>1108</v>
      </c>
      <c r="J864" s="26" t="s">
        <v>1109</v>
      </c>
      <c r="K864" s="26" t="s">
        <v>1020</v>
      </c>
      <c r="L864" s="26" t="s">
        <v>1031</v>
      </c>
      <c r="M864" s="26" t="s">
        <v>1049</v>
      </c>
      <c r="N864" s="28">
        <v>0</v>
      </c>
      <c r="O864" s="28">
        <v>0</v>
      </c>
      <c r="P864" s="28">
        <v>0</v>
      </c>
      <c r="Q864" s="28">
        <v>0</v>
      </c>
      <c r="R864" s="28">
        <v>0</v>
      </c>
      <c r="S864" s="28">
        <v>0</v>
      </c>
      <c r="T864" s="28">
        <v>0</v>
      </c>
      <c r="U864" s="28">
        <v>0</v>
      </c>
      <c r="V864" s="28">
        <v>0</v>
      </c>
      <c r="W864" s="28">
        <v>0</v>
      </c>
      <c r="X864" s="25">
        <v>3</v>
      </c>
      <c r="Y864" s="25">
        <v>9</v>
      </c>
      <c r="Z864" s="48">
        <v>8</v>
      </c>
    </row>
    <row r="865" spans="1:26">
      <c r="A865" s="26" t="s">
        <v>1078</v>
      </c>
      <c r="B865" s="26" t="s">
        <v>1081</v>
      </c>
      <c r="C865" s="27" t="s">
        <v>459</v>
      </c>
      <c r="D865" s="27" t="s">
        <v>871</v>
      </c>
      <c r="E865" s="26" t="s">
        <v>930</v>
      </c>
      <c r="F865" s="26" t="s">
        <v>957</v>
      </c>
      <c r="G865" s="26" t="s">
        <v>940</v>
      </c>
      <c r="H865" s="26" t="s">
        <v>957</v>
      </c>
      <c r="I865" s="26" t="s">
        <v>23</v>
      </c>
      <c r="J865" s="26" t="s">
        <v>983</v>
      </c>
      <c r="K865" s="26" t="s">
        <v>1024</v>
      </c>
      <c r="L865" s="26" t="s">
        <v>1035</v>
      </c>
      <c r="M865" s="26" t="s">
        <v>1235</v>
      </c>
      <c r="N865" s="28">
        <v>0</v>
      </c>
      <c r="O865" s="28">
        <v>0</v>
      </c>
      <c r="P865" s="28">
        <v>0</v>
      </c>
      <c r="Q865" s="28">
        <v>50</v>
      </c>
      <c r="R865" s="28">
        <v>176</v>
      </c>
      <c r="S865" s="28">
        <v>228</v>
      </c>
      <c r="T865" s="28">
        <v>212</v>
      </c>
      <c r="U865" s="28">
        <v>229</v>
      </c>
      <c r="V865" s="28">
        <v>208</v>
      </c>
      <c r="W865" s="28">
        <v>202</v>
      </c>
      <c r="X865" s="25">
        <v>190</v>
      </c>
      <c r="Y865" s="25">
        <v>146</v>
      </c>
      <c r="Z865" s="48">
        <v>174</v>
      </c>
    </row>
    <row r="866" spans="1:26">
      <c r="A866" s="26" t="s">
        <v>1078</v>
      </c>
      <c r="B866" s="26" t="s">
        <v>1081</v>
      </c>
      <c r="C866" s="27" t="s">
        <v>459</v>
      </c>
      <c r="D866" s="27" t="s">
        <v>871</v>
      </c>
      <c r="E866" s="26" t="s">
        <v>930</v>
      </c>
      <c r="F866" s="26" t="s">
        <v>957</v>
      </c>
      <c r="G866" s="26" t="s">
        <v>940</v>
      </c>
      <c r="H866" s="26" t="s">
        <v>957</v>
      </c>
      <c r="I866" s="26" t="s">
        <v>23</v>
      </c>
      <c r="J866" s="26" t="s">
        <v>983</v>
      </c>
      <c r="K866" s="26" t="s">
        <v>1024</v>
      </c>
      <c r="L866" s="26" t="s">
        <v>1035</v>
      </c>
      <c r="M866" s="26" t="s">
        <v>1049</v>
      </c>
      <c r="N866" s="28">
        <v>0</v>
      </c>
      <c r="O866" s="28">
        <v>0</v>
      </c>
      <c r="P866" s="28">
        <v>0</v>
      </c>
      <c r="Q866" s="28">
        <v>0</v>
      </c>
      <c r="R866" s="28">
        <v>8</v>
      </c>
      <c r="S866" s="28">
        <v>12</v>
      </c>
      <c r="T866" s="28">
        <v>13</v>
      </c>
      <c r="U866" s="28">
        <v>9</v>
      </c>
      <c r="V866" s="28">
        <v>10</v>
      </c>
      <c r="W866" s="28">
        <v>5</v>
      </c>
      <c r="X866" s="25">
        <v>11</v>
      </c>
      <c r="Y866" s="25">
        <v>8</v>
      </c>
      <c r="Z866" s="48">
        <v>13</v>
      </c>
    </row>
    <row r="867" spans="1:26">
      <c r="A867" s="26" t="s">
        <v>1078</v>
      </c>
      <c r="B867" s="26" t="s">
        <v>1081</v>
      </c>
      <c r="C867" s="27" t="s">
        <v>460</v>
      </c>
      <c r="D867" s="27" t="s">
        <v>872</v>
      </c>
      <c r="E867" s="26" t="s">
        <v>930</v>
      </c>
      <c r="F867" s="26" t="s">
        <v>957</v>
      </c>
      <c r="G867" s="26" t="s">
        <v>940</v>
      </c>
      <c r="H867" s="26" t="s">
        <v>957</v>
      </c>
      <c r="I867" s="26" t="s">
        <v>24</v>
      </c>
      <c r="J867" s="26" t="s">
        <v>981</v>
      </c>
      <c r="K867" s="26" t="s">
        <v>1024</v>
      </c>
      <c r="L867" s="26" t="s">
        <v>1035</v>
      </c>
      <c r="M867" s="26" t="s">
        <v>1235</v>
      </c>
      <c r="N867" s="28">
        <v>0</v>
      </c>
      <c r="O867" s="28">
        <v>0</v>
      </c>
      <c r="P867" s="28">
        <v>0</v>
      </c>
      <c r="Q867" s="28">
        <v>9</v>
      </c>
      <c r="R867" s="28">
        <v>0</v>
      </c>
      <c r="S867" s="28">
        <v>13</v>
      </c>
      <c r="T867" s="28">
        <v>0</v>
      </c>
      <c r="U867" s="28">
        <v>14</v>
      </c>
      <c r="V867" s="28">
        <v>0</v>
      </c>
      <c r="W867" s="28">
        <v>0</v>
      </c>
      <c r="X867" s="25">
        <v>0</v>
      </c>
      <c r="Y867" s="25">
        <v>0</v>
      </c>
      <c r="Z867" s="48">
        <v>0</v>
      </c>
    </row>
    <row r="868" spans="1:26">
      <c r="A868" s="26" t="s">
        <v>1078</v>
      </c>
      <c r="B868" s="26" t="s">
        <v>1081</v>
      </c>
      <c r="C868" s="27" t="s">
        <v>460</v>
      </c>
      <c r="D868" s="27" t="s">
        <v>872</v>
      </c>
      <c r="E868" s="26" t="s">
        <v>930</v>
      </c>
      <c r="F868" s="26" t="s">
        <v>957</v>
      </c>
      <c r="G868" s="26" t="s">
        <v>940</v>
      </c>
      <c r="H868" s="26" t="s">
        <v>957</v>
      </c>
      <c r="I868" s="26" t="s">
        <v>24</v>
      </c>
      <c r="J868" s="26" t="s">
        <v>981</v>
      </c>
      <c r="K868" s="26" t="s">
        <v>1024</v>
      </c>
      <c r="L868" s="26" t="s">
        <v>1035</v>
      </c>
      <c r="M868" s="26" t="s">
        <v>1049</v>
      </c>
      <c r="N868" s="28">
        <v>0</v>
      </c>
      <c r="O868" s="28">
        <v>0</v>
      </c>
      <c r="P868" s="28">
        <v>0</v>
      </c>
      <c r="Q868" s="28">
        <v>7</v>
      </c>
      <c r="R868" s="28">
        <v>0</v>
      </c>
      <c r="S868" s="28">
        <v>5</v>
      </c>
      <c r="T868" s="28">
        <v>0</v>
      </c>
      <c r="U868" s="28">
        <v>3</v>
      </c>
      <c r="V868" s="28">
        <v>0</v>
      </c>
      <c r="W868" s="28">
        <v>0</v>
      </c>
      <c r="X868" s="25">
        <v>0</v>
      </c>
      <c r="Y868" s="25">
        <v>0</v>
      </c>
      <c r="Z868" s="48">
        <v>0</v>
      </c>
    </row>
    <row r="869" spans="1:26">
      <c r="A869" s="26" t="s">
        <v>1078</v>
      </c>
      <c r="B869" s="26" t="s">
        <v>1081</v>
      </c>
      <c r="C869" s="27" t="s">
        <v>461</v>
      </c>
      <c r="D869" s="27" t="s">
        <v>873</v>
      </c>
      <c r="E869" s="26" t="s">
        <v>936</v>
      </c>
      <c r="F869" s="26" t="s">
        <v>963</v>
      </c>
      <c r="G869" s="26" t="s">
        <v>951</v>
      </c>
      <c r="H869" s="26" t="s">
        <v>976</v>
      </c>
      <c r="I869" s="26" t="s">
        <v>31</v>
      </c>
      <c r="J869" s="26" t="s">
        <v>976</v>
      </c>
      <c r="K869" s="26" t="s">
        <v>1024</v>
      </c>
      <c r="L869" s="26" t="s">
        <v>1035</v>
      </c>
      <c r="M869" s="26" t="s">
        <v>1235</v>
      </c>
      <c r="N869" s="28">
        <v>0</v>
      </c>
      <c r="O869" s="28">
        <v>0</v>
      </c>
      <c r="P869" s="28">
        <v>0</v>
      </c>
      <c r="Q869" s="28">
        <v>21</v>
      </c>
      <c r="R869" s="28">
        <v>16</v>
      </c>
      <c r="S869" s="28">
        <v>22</v>
      </c>
      <c r="T869" s="28">
        <v>20</v>
      </c>
      <c r="U869" s="28">
        <v>18</v>
      </c>
      <c r="V869" s="28">
        <v>21</v>
      </c>
      <c r="W869" s="28">
        <v>16</v>
      </c>
      <c r="X869" s="25">
        <v>16</v>
      </c>
      <c r="Y869" s="25">
        <v>6</v>
      </c>
      <c r="Z869" s="48">
        <v>13</v>
      </c>
    </row>
    <row r="870" spans="1:26">
      <c r="A870" s="26" t="s">
        <v>1078</v>
      </c>
      <c r="B870" s="26" t="s">
        <v>1081</v>
      </c>
      <c r="C870" s="27" t="s">
        <v>461</v>
      </c>
      <c r="D870" s="27" t="s">
        <v>873</v>
      </c>
      <c r="E870" s="26" t="s">
        <v>936</v>
      </c>
      <c r="F870" s="26" t="s">
        <v>963</v>
      </c>
      <c r="G870" s="26" t="s">
        <v>951</v>
      </c>
      <c r="H870" s="26" t="s">
        <v>976</v>
      </c>
      <c r="I870" s="26" t="s">
        <v>31</v>
      </c>
      <c r="J870" s="26" t="s">
        <v>976</v>
      </c>
      <c r="K870" s="26" t="s">
        <v>1024</v>
      </c>
      <c r="L870" s="26" t="s">
        <v>1035</v>
      </c>
      <c r="M870" s="26" t="s">
        <v>1049</v>
      </c>
      <c r="N870" s="28">
        <v>0</v>
      </c>
      <c r="O870" s="28">
        <v>0</v>
      </c>
      <c r="P870" s="28">
        <v>0</v>
      </c>
      <c r="Q870" s="28">
        <v>1</v>
      </c>
      <c r="R870" s="28">
        <v>2</v>
      </c>
      <c r="S870" s="28">
        <v>0</v>
      </c>
      <c r="T870" s="28">
        <v>0</v>
      </c>
      <c r="U870" s="28">
        <v>0</v>
      </c>
      <c r="V870" s="28">
        <v>2</v>
      </c>
      <c r="W870" s="28">
        <v>0</v>
      </c>
      <c r="X870" s="25">
        <v>0</v>
      </c>
      <c r="Y870" s="25">
        <v>1</v>
      </c>
      <c r="Z870" s="48">
        <v>1</v>
      </c>
    </row>
    <row r="871" spans="1:26">
      <c r="A871" s="26" t="s">
        <v>1078</v>
      </c>
      <c r="B871" s="26" t="s">
        <v>1081</v>
      </c>
      <c r="C871" s="27" t="s">
        <v>462</v>
      </c>
      <c r="D871" s="27" t="s">
        <v>874</v>
      </c>
      <c r="E871" s="26" t="s">
        <v>930</v>
      </c>
      <c r="F871" s="26" t="s">
        <v>957</v>
      </c>
      <c r="G871" s="26" t="s">
        <v>940</v>
      </c>
      <c r="H871" s="26" t="s">
        <v>957</v>
      </c>
      <c r="I871" s="26" t="s">
        <v>23</v>
      </c>
      <c r="J871" s="26" t="s">
        <v>983</v>
      </c>
      <c r="K871" s="26" t="s">
        <v>1024</v>
      </c>
      <c r="L871" s="26" t="s">
        <v>1035</v>
      </c>
      <c r="M871" s="26" t="s">
        <v>1235</v>
      </c>
      <c r="N871" s="28">
        <v>0</v>
      </c>
      <c r="O871" s="28">
        <v>0</v>
      </c>
      <c r="P871" s="28">
        <v>0</v>
      </c>
      <c r="Q871" s="28">
        <v>9</v>
      </c>
      <c r="R871" s="28">
        <v>17</v>
      </c>
      <c r="S871" s="28">
        <v>26</v>
      </c>
      <c r="T871" s="28">
        <v>33</v>
      </c>
      <c r="U871" s="28">
        <v>11</v>
      </c>
      <c r="V871" s="28">
        <v>31</v>
      </c>
      <c r="W871" s="28">
        <v>19</v>
      </c>
      <c r="X871" s="25">
        <v>28</v>
      </c>
      <c r="Y871" s="25">
        <v>41</v>
      </c>
      <c r="Z871" s="48">
        <v>44</v>
      </c>
    </row>
    <row r="872" spans="1:26">
      <c r="A872" s="26" t="s">
        <v>1078</v>
      </c>
      <c r="B872" s="26" t="s">
        <v>1081</v>
      </c>
      <c r="C872" s="27" t="s">
        <v>462</v>
      </c>
      <c r="D872" s="27" t="s">
        <v>874</v>
      </c>
      <c r="E872" s="26" t="s">
        <v>930</v>
      </c>
      <c r="F872" s="26" t="s">
        <v>957</v>
      </c>
      <c r="G872" s="26" t="s">
        <v>940</v>
      </c>
      <c r="H872" s="26" t="s">
        <v>957</v>
      </c>
      <c r="I872" s="26" t="s">
        <v>23</v>
      </c>
      <c r="J872" s="26" t="s">
        <v>983</v>
      </c>
      <c r="K872" s="26" t="s">
        <v>1024</v>
      </c>
      <c r="L872" s="26" t="s">
        <v>1035</v>
      </c>
      <c r="M872" s="26" t="s">
        <v>1049</v>
      </c>
      <c r="N872" s="28">
        <v>0</v>
      </c>
      <c r="O872" s="28">
        <v>0</v>
      </c>
      <c r="P872" s="28">
        <v>0</v>
      </c>
      <c r="Q872" s="28">
        <v>0</v>
      </c>
      <c r="R872" s="28">
        <v>2</v>
      </c>
      <c r="S872" s="28">
        <v>2</v>
      </c>
      <c r="T872" s="28">
        <v>1</v>
      </c>
      <c r="U872" s="28">
        <v>3</v>
      </c>
      <c r="V872" s="28">
        <v>7</v>
      </c>
      <c r="W872" s="28">
        <v>3</v>
      </c>
      <c r="X872" s="25">
        <v>1</v>
      </c>
      <c r="Y872" s="25">
        <v>6</v>
      </c>
      <c r="Z872" s="48">
        <v>7</v>
      </c>
    </row>
    <row r="873" spans="1:26">
      <c r="A873" s="26" t="s">
        <v>1078</v>
      </c>
      <c r="B873" s="26" t="s">
        <v>1081</v>
      </c>
      <c r="C873" s="27" t="s">
        <v>463</v>
      </c>
      <c r="D873" s="27" t="s">
        <v>875</v>
      </c>
      <c r="E873" s="26" t="s">
        <v>930</v>
      </c>
      <c r="F873" s="26" t="s">
        <v>957</v>
      </c>
      <c r="G873" s="26" t="s">
        <v>940</v>
      </c>
      <c r="H873" s="26" t="s">
        <v>957</v>
      </c>
      <c r="I873" s="26" t="s">
        <v>23</v>
      </c>
      <c r="J873" s="26" t="s">
        <v>983</v>
      </c>
      <c r="K873" s="26" t="s">
        <v>1024</v>
      </c>
      <c r="L873" s="26" t="s">
        <v>1035</v>
      </c>
      <c r="M873" s="26" t="s">
        <v>1235</v>
      </c>
      <c r="N873" s="28">
        <v>0</v>
      </c>
      <c r="O873" s="28">
        <v>0</v>
      </c>
      <c r="P873" s="28">
        <v>0</v>
      </c>
      <c r="Q873" s="28">
        <v>0</v>
      </c>
      <c r="R873" s="28">
        <v>18</v>
      </c>
      <c r="S873" s="28">
        <v>0</v>
      </c>
      <c r="T873" s="28">
        <v>0</v>
      </c>
      <c r="U873" s="28">
        <v>0</v>
      </c>
      <c r="V873" s="28">
        <v>0</v>
      </c>
      <c r="W873" s="28">
        <v>0</v>
      </c>
      <c r="X873" s="25">
        <v>0</v>
      </c>
      <c r="Y873" s="25">
        <v>0</v>
      </c>
      <c r="Z873" s="48">
        <v>0</v>
      </c>
    </row>
    <row r="874" spans="1:26">
      <c r="A874" s="26" t="s">
        <v>1078</v>
      </c>
      <c r="B874" s="26" t="s">
        <v>1081</v>
      </c>
      <c r="C874" s="27" t="s">
        <v>463</v>
      </c>
      <c r="D874" s="27" t="s">
        <v>875</v>
      </c>
      <c r="E874" s="26" t="s">
        <v>930</v>
      </c>
      <c r="F874" s="26" t="s">
        <v>957</v>
      </c>
      <c r="G874" s="26" t="s">
        <v>940</v>
      </c>
      <c r="H874" s="26" t="s">
        <v>957</v>
      </c>
      <c r="I874" s="26" t="s">
        <v>23</v>
      </c>
      <c r="J874" s="26" t="s">
        <v>983</v>
      </c>
      <c r="K874" s="26" t="s">
        <v>1024</v>
      </c>
      <c r="L874" s="26" t="s">
        <v>1035</v>
      </c>
      <c r="M874" s="26" t="s">
        <v>1049</v>
      </c>
      <c r="N874" s="28">
        <v>0</v>
      </c>
      <c r="O874" s="28">
        <v>0</v>
      </c>
      <c r="P874" s="28">
        <v>0</v>
      </c>
      <c r="Q874" s="28">
        <v>0</v>
      </c>
      <c r="R874" s="28">
        <v>1</v>
      </c>
      <c r="S874" s="28">
        <v>0</v>
      </c>
      <c r="T874" s="28">
        <v>0</v>
      </c>
      <c r="U874" s="28">
        <v>0</v>
      </c>
      <c r="V874" s="28">
        <v>0</v>
      </c>
      <c r="W874" s="28">
        <v>0</v>
      </c>
      <c r="X874" s="25">
        <v>0</v>
      </c>
      <c r="Y874" s="25">
        <v>0</v>
      </c>
      <c r="Z874" s="48">
        <v>0</v>
      </c>
    </row>
    <row r="875" spans="1:26">
      <c r="A875" s="26" t="s">
        <v>1078</v>
      </c>
      <c r="B875" s="26" t="s">
        <v>1081</v>
      </c>
      <c r="C875" s="27" t="s">
        <v>464</v>
      </c>
      <c r="D875" s="27" t="s">
        <v>851</v>
      </c>
      <c r="E875" s="26" t="s">
        <v>931</v>
      </c>
      <c r="F875" s="26" t="s">
        <v>958</v>
      </c>
      <c r="G875" s="26" t="s">
        <v>945</v>
      </c>
      <c r="H875" s="26" t="s">
        <v>970</v>
      </c>
      <c r="I875" s="26" t="s">
        <v>2</v>
      </c>
      <c r="J875" s="26" t="s">
        <v>987</v>
      </c>
      <c r="K875" s="26" t="s">
        <v>1024</v>
      </c>
      <c r="L875" s="26" t="s">
        <v>1035</v>
      </c>
      <c r="M875" s="26" t="s">
        <v>1235</v>
      </c>
      <c r="N875" s="28">
        <v>0</v>
      </c>
      <c r="O875" s="28">
        <v>0</v>
      </c>
      <c r="P875" s="28">
        <v>0</v>
      </c>
      <c r="Q875" s="28">
        <v>0</v>
      </c>
      <c r="R875" s="28">
        <v>16</v>
      </c>
      <c r="S875" s="28">
        <v>9</v>
      </c>
      <c r="T875" s="28">
        <v>23</v>
      </c>
      <c r="U875" s="28">
        <v>18</v>
      </c>
      <c r="V875" s="28">
        <v>39</v>
      </c>
      <c r="W875" s="28">
        <v>40</v>
      </c>
      <c r="X875" s="25">
        <v>28</v>
      </c>
      <c r="Y875" s="25">
        <v>15</v>
      </c>
      <c r="Z875" s="48">
        <v>23</v>
      </c>
    </row>
    <row r="876" spans="1:26">
      <c r="A876" s="26" t="s">
        <v>1078</v>
      </c>
      <c r="B876" s="26" t="s">
        <v>1081</v>
      </c>
      <c r="C876" s="27" t="s">
        <v>464</v>
      </c>
      <c r="D876" s="27" t="s">
        <v>851</v>
      </c>
      <c r="E876" s="26" t="s">
        <v>931</v>
      </c>
      <c r="F876" s="26" t="s">
        <v>958</v>
      </c>
      <c r="G876" s="26" t="s">
        <v>945</v>
      </c>
      <c r="H876" s="26" t="s">
        <v>970</v>
      </c>
      <c r="I876" s="26" t="s">
        <v>2</v>
      </c>
      <c r="J876" s="26" t="s">
        <v>987</v>
      </c>
      <c r="K876" s="26" t="s">
        <v>1024</v>
      </c>
      <c r="L876" s="26" t="s">
        <v>1035</v>
      </c>
      <c r="M876" s="26" t="s">
        <v>1049</v>
      </c>
      <c r="N876" s="28">
        <v>0</v>
      </c>
      <c r="O876" s="28">
        <v>0</v>
      </c>
      <c r="P876" s="28">
        <v>0</v>
      </c>
      <c r="Q876" s="28">
        <v>0</v>
      </c>
      <c r="R876" s="28">
        <v>10</v>
      </c>
      <c r="S876" s="28">
        <v>3</v>
      </c>
      <c r="T876" s="28">
        <v>11</v>
      </c>
      <c r="U876" s="28">
        <v>10</v>
      </c>
      <c r="V876" s="28">
        <v>31</v>
      </c>
      <c r="W876" s="28">
        <v>41</v>
      </c>
      <c r="X876" s="25">
        <v>40</v>
      </c>
      <c r="Y876" s="25">
        <v>27</v>
      </c>
      <c r="Z876" s="48">
        <v>20</v>
      </c>
    </row>
    <row r="877" spans="1:26">
      <c r="A877" s="26" t="s">
        <v>1078</v>
      </c>
      <c r="B877" s="26" t="s">
        <v>1081</v>
      </c>
      <c r="C877" s="27" t="s">
        <v>465</v>
      </c>
      <c r="D877" s="27" t="s">
        <v>647</v>
      </c>
      <c r="E877" s="26" t="s">
        <v>930</v>
      </c>
      <c r="F877" s="26" t="s">
        <v>957</v>
      </c>
      <c r="G877" s="26" t="s">
        <v>940</v>
      </c>
      <c r="H877" s="26" t="s">
        <v>957</v>
      </c>
      <c r="I877" s="26" t="s">
        <v>23</v>
      </c>
      <c r="J877" s="26" t="s">
        <v>983</v>
      </c>
      <c r="K877" s="26" t="s">
        <v>1024</v>
      </c>
      <c r="L877" s="26" t="s">
        <v>1035</v>
      </c>
      <c r="M877" s="26" t="s">
        <v>1235</v>
      </c>
      <c r="N877" s="28">
        <v>0</v>
      </c>
      <c r="O877" s="28">
        <v>0</v>
      </c>
      <c r="P877" s="28">
        <v>0</v>
      </c>
      <c r="Q877" s="28">
        <v>0</v>
      </c>
      <c r="R877" s="28">
        <v>154</v>
      </c>
      <c r="S877" s="28">
        <v>183</v>
      </c>
      <c r="T877" s="28">
        <v>209</v>
      </c>
      <c r="U877" s="28">
        <v>170</v>
      </c>
      <c r="V877" s="28">
        <v>195</v>
      </c>
      <c r="W877" s="28">
        <v>205</v>
      </c>
      <c r="X877" s="25">
        <v>230</v>
      </c>
      <c r="Y877" s="25">
        <v>274</v>
      </c>
      <c r="Z877" s="48">
        <v>278</v>
      </c>
    </row>
    <row r="878" spans="1:26">
      <c r="A878" s="26" t="s">
        <v>1078</v>
      </c>
      <c r="B878" s="26" t="s">
        <v>1081</v>
      </c>
      <c r="C878" s="27" t="s">
        <v>465</v>
      </c>
      <c r="D878" s="27" t="s">
        <v>647</v>
      </c>
      <c r="E878" s="26" t="s">
        <v>930</v>
      </c>
      <c r="F878" s="26" t="s">
        <v>957</v>
      </c>
      <c r="G878" s="26" t="s">
        <v>940</v>
      </c>
      <c r="H878" s="26" t="s">
        <v>957</v>
      </c>
      <c r="I878" s="26" t="s">
        <v>23</v>
      </c>
      <c r="J878" s="26" t="s">
        <v>983</v>
      </c>
      <c r="K878" s="26" t="s">
        <v>1024</v>
      </c>
      <c r="L878" s="26" t="s">
        <v>1035</v>
      </c>
      <c r="M878" s="26" t="s">
        <v>1049</v>
      </c>
      <c r="N878" s="28">
        <v>0</v>
      </c>
      <c r="O878" s="28">
        <v>0</v>
      </c>
      <c r="P878" s="28">
        <v>0</v>
      </c>
      <c r="Q878" s="28">
        <v>0</v>
      </c>
      <c r="R878" s="28">
        <v>14</v>
      </c>
      <c r="S878" s="28">
        <v>12</v>
      </c>
      <c r="T878" s="28">
        <v>11</v>
      </c>
      <c r="U878" s="28">
        <v>14</v>
      </c>
      <c r="V878" s="28">
        <v>11</v>
      </c>
      <c r="W878" s="28">
        <v>20</v>
      </c>
      <c r="X878" s="25">
        <v>29</v>
      </c>
      <c r="Y878" s="25">
        <v>17</v>
      </c>
      <c r="Z878" s="48">
        <v>27</v>
      </c>
    </row>
    <row r="879" spans="1:26">
      <c r="A879" s="26" t="s">
        <v>1078</v>
      </c>
      <c r="B879" s="26" t="s">
        <v>1081</v>
      </c>
      <c r="C879" s="27" t="s">
        <v>466</v>
      </c>
      <c r="D879" s="27" t="s">
        <v>876</v>
      </c>
      <c r="E879" s="26" t="s">
        <v>930</v>
      </c>
      <c r="F879" s="26" t="s">
        <v>957</v>
      </c>
      <c r="G879" s="26" t="s">
        <v>940</v>
      </c>
      <c r="H879" s="26" t="s">
        <v>957</v>
      </c>
      <c r="I879" s="26" t="s">
        <v>23</v>
      </c>
      <c r="J879" s="26" t="s">
        <v>983</v>
      </c>
      <c r="K879" s="26" t="s">
        <v>1024</v>
      </c>
      <c r="L879" s="26" t="s">
        <v>1035</v>
      </c>
      <c r="M879" s="26" t="s">
        <v>1235</v>
      </c>
      <c r="N879" s="28">
        <v>0</v>
      </c>
      <c r="O879" s="28">
        <v>0</v>
      </c>
      <c r="P879" s="28">
        <v>0</v>
      </c>
      <c r="Q879" s="28">
        <v>15</v>
      </c>
      <c r="R879" s="28">
        <v>0</v>
      </c>
      <c r="S879" s="28">
        <v>0</v>
      </c>
      <c r="T879" s="28">
        <v>0</v>
      </c>
      <c r="U879" s="28">
        <v>0</v>
      </c>
      <c r="V879" s="28">
        <v>0</v>
      </c>
      <c r="W879" s="28">
        <v>0</v>
      </c>
      <c r="X879" s="25">
        <v>0</v>
      </c>
      <c r="Y879" s="25">
        <v>0</v>
      </c>
      <c r="Z879" s="48">
        <v>0</v>
      </c>
    </row>
    <row r="880" spans="1:26">
      <c r="A880" s="26" t="s">
        <v>1078</v>
      </c>
      <c r="B880" s="26" t="s">
        <v>1081</v>
      </c>
      <c r="C880" s="27" t="s">
        <v>468</v>
      </c>
      <c r="D880" s="27" t="s">
        <v>878</v>
      </c>
      <c r="E880" s="26" t="s">
        <v>930</v>
      </c>
      <c r="F880" s="26" t="s">
        <v>957</v>
      </c>
      <c r="G880" s="26" t="s">
        <v>940</v>
      </c>
      <c r="H880" s="26" t="s">
        <v>957</v>
      </c>
      <c r="I880" s="26" t="s">
        <v>24</v>
      </c>
      <c r="J880" s="26" t="s">
        <v>981</v>
      </c>
      <c r="K880" s="26" t="s">
        <v>1024</v>
      </c>
      <c r="L880" s="26" t="s">
        <v>1035</v>
      </c>
      <c r="M880" s="26" t="s">
        <v>1235</v>
      </c>
      <c r="N880" s="28">
        <v>0</v>
      </c>
      <c r="O880" s="28">
        <v>0</v>
      </c>
      <c r="P880" s="28">
        <v>0</v>
      </c>
      <c r="Q880" s="28">
        <v>0</v>
      </c>
      <c r="R880" s="28">
        <v>40</v>
      </c>
      <c r="S880" s="28">
        <v>58</v>
      </c>
      <c r="T880" s="28">
        <v>45</v>
      </c>
      <c r="U880" s="28">
        <v>57</v>
      </c>
      <c r="V880" s="28">
        <v>65</v>
      </c>
      <c r="W880" s="28">
        <v>68</v>
      </c>
      <c r="X880" s="25">
        <v>68</v>
      </c>
      <c r="Y880" s="25">
        <v>62</v>
      </c>
      <c r="Z880" s="48">
        <v>72</v>
      </c>
    </row>
    <row r="881" spans="1:26">
      <c r="A881" s="26" t="s">
        <v>1078</v>
      </c>
      <c r="B881" s="26" t="s">
        <v>1081</v>
      </c>
      <c r="C881" s="27" t="s">
        <v>468</v>
      </c>
      <c r="D881" s="27" t="s">
        <v>878</v>
      </c>
      <c r="E881" s="26" t="s">
        <v>930</v>
      </c>
      <c r="F881" s="26" t="s">
        <v>957</v>
      </c>
      <c r="G881" s="26" t="s">
        <v>940</v>
      </c>
      <c r="H881" s="26" t="s">
        <v>957</v>
      </c>
      <c r="I881" s="26" t="s">
        <v>24</v>
      </c>
      <c r="J881" s="26" t="s">
        <v>981</v>
      </c>
      <c r="K881" s="26" t="s">
        <v>1024</v>
      </c>
      <c r="L881" s="26" t="s">
        <v>1035</v>
      </c>
      <c r="M881" s="26" t="s">
        <v>1049</v>
      </c>
      <c r="N881" s="28">
        <v>0</v>
      </c>
      <c r="O881" s="28">
        <v>0</v>
      </c>
      <c r="P881" s="28">
        <v>0</v>
      </c>
      <c r="Q881" s="28">
        <v>0</v>
      </c>
      <c r="R881" s="28">
        <v>2</v>
      </c>
      <c r="S881" s="28">
        <v>4</v>
      </c>
      <c r="T881" s="28">
        <v>3</v>
      </c>
      <c r="U881" s="28">
        <v>3</v>
      </c>
      <c r="V881" s="28">
        <v>9</v>
      </c>
      <c r="W881" s="28">
        <v>10</v>
      </c>
      <c r="X881" s="25">
        <v>5</v>
      </c>
      <c r="Y881" s="25">
        <v>9</v>
      </c>
      <c r="Z881" s="48">
        <v>9</v>
      </c>
    </row>
    <row r="882" spans="1:26">
      <c r="A882" s="26" t="s">
        <v>1078</v>
      </c>
      <c r="B882" s="26" t="s">
        <v>1081</v>
      </c>
      <c r="C882" s="27" t="s">
        <v>469</v>
      </c>
      <c r="D882" s="27" t="s">
        <v>879</v>
      </c>
      <c r="E882" s="26" t="s">
        <v>930</v>
      </c>
      <c r="F882" s="26" t="s">
        <v>957</v>
      </c>
      <c r="G882" s="26" t="s">
        <v>940</v>
      </c>
      <c r="H882" s="26" t="s">
        <v>957</v>
      </c>
      <c r="I882" s="26" t="s">
        <v>24</v>
      </c>
      <c r="J882" s="26" t="s">
        <v>981</v>
      </c>
      <c r="K882" s="26" t="s">
        <v>1024</v>
      </c>
      <c r="L882" s="26" t="s">
        <v>1035</v>
      </c>
      <c r="M882" s="26" t="s">
        <v>1235</v>
      </c>
      <c r="N882" s="28">
        <v>0</v>
      </c>
      <c r="O882" s="28">
        <v>0</v>
      </c>
      <c r="P882" s="28">
        <v>0</v>
      </c>
      <c r="Q882" s="28">
        <v>0</v>
      </c>
      <c r="R882" s="28">
        <v>8</v>
      </c>
      <c r="S882" s="28">
        <v>1</v>
      </c>
      <c r="T882" s="28">
        <v>0</v>
      </c>
      <c r="U882" s="28">
        <v>0</v>
      </c>
      <c r="V882" s="28">
        <v>4</v>
      </c>
      <c r="W882" s="28">
        <v>17</v>
      </c>
      <c r="X882" s="25">
        <v>0</v>
      </c>
      <c r="Y882" s="25">
        <v>10</v>
      </c>
      <c r="Z882" s="48">
        <v>16</v>
      </c>
    </row>
    <row r="883" spans="1:26">
      <c r="A883" s="26" t="s">
        <v>1078</v>
      </c>
      <c r="B883" s="26" t="s">
        <v>1081</v>
      </c>
      <c r="C883" s="27" t="s">
        <v>469</v>
      </c>
      <c r="D883" s="27" t="s">
        <v>879</v>
      </c>
      <c r="E883" s="26" t="s">
        <v>930</v>
      </c>
      <c r="F883" s="26" t="s">
        <v>957</v>
      </c>
      <c r="G883" s="26" t="s">
        <v>940</v>
      </c>
      <c r="H883" s="26" t="s">
        <v>957</v>
      </c>
      <c r="I883" s="26" t="s">
        <v>24</v>
      </c>
      <c r="J883" s="26" t="s">
        <v>981</v>
      </c>
      <c r="K883" s="26" t="s">
        <v>1024</v>
      </c>
      <c r="L883" s="26" t="s">
        <v>1035</v>
      </c>
      <c r="M883" s="26" t="s">
        <v>1049</v>
      </c>
      <c r="N883" s="28">
        <v>0</v>
      </c>
      <c r="O883" s="28">
        <v>0</v>
      </c>
      <c r="P883" s="28">
        <v>0</v>
      </c>
      <c r="Q883" s="28">
        <v>0</v>
      </c>
      <c r="R883" s="28">
        <v>2</v>
      </c>
      <c r="S883" s="28">
        <v>0</v>
      </c>
      <c r="T883" s="28">
        <v>0</v>
      </c>
      <c r="U883" s="28">
        <v>0</v>
      </c>
      <c r="V883" s="28">
        <v>0</v>
      </c>
      <c r="W883" s="28">
        <v>2</v>
      </c>
      <c r="X883" s="25">
        <v>0</v>
      </c>
      <c r="Y883" s="25">
        <v>2</v>
      </c>
      <c r="Z883" s="48">
        <v>0</v>
      </c>
    </row>
    <row r="884" spans="1:26">
      <c r="A884" s="26" t="s">
        <v>1078</v>
      </c>
      <c r="B884" s="26" t="s">
        <v>1081</v>
      </c>
      <c r="C884" s="27" t="s">
        <v>470</v>
      </c>
      <c r="D884" s="27" t="s">
        <v>880</v>
      </c>
      <c r="E884" s="26" t="s">
        <v>936</v>
      </c>
      <c r="F884" s="26" t="s">
        <v>963</v>
      </c>
      <c r="G884" s="26" t="s">
        <v>949</v>
      </c>
      <c r="H884" s="26" t="s">
        <v>974</v>
      </c>
      <c r="I884" s="26" t="s">
        <v>27</v>
      </c>
      <c r="J884" s="26" t="s">
        <v>993</v>
      </c>
      <c r="K884" s="26" t="s">
        <v>1024</v>
      </c>
      <c r="L884" s="26" t="s">
        <v>1035</v>
      </c>
      <c r="M884" s="26" t="s">
        <v>1235</v>
      </c>
      <c r="N884" s="28">
        <v>0</v>
      </c>
      <c r="O884" s="28">
        <v>0</v>
      </c>
      <c r="P884" s="28">
        <v>0</v>
      </c>
      <c r="Q884" s="28">
        <v>58</v>
      </c>
      <c r="R884" s="28">
        <v>59</v>
      </c>
      <c r="S884" s="28">
        <v>30</v>
      </c>
      <c r="T884" s="28">
        <v>21</v>
      </c>
      <c r="U884" s="28">
        <v>24</v>
      </c>
      <c r="V884" s="28">
        <v>21</v>
      </c>
      <c r="W884" s="28">
        <v>51</v>
      </c>
      <c r="X884" s="25">
        <v>52</v>
      </c>
      <c r="Y884" s="25">
        <v>63</v>
      </c>
      <c r="Z884" s="48">
        <v>85</v>
      </c>
    </row>
    <row r="885" spans="1:26">
      <c r="A885" s="26" t="s">
        <v>1078</v>
      </c>
      <c r="B885" s="26" t="s">
        <v>1081</v>
      </c>
      <c r="C885" s="27" t="s">
        <v>470</v>
      </c>
      <c r="D885" s="27" t="s">
        <v>880</v>
      </c>
      <c r="E885" s="26" t="s">
        <v>936</v>
      </c>
      <c r="F885" s="26" t="s">
        <v>963</v>
      </c>
      <c r="G885" s="26" t="s">
        <v>949</v>
      </c>
      <c r="H885" s="26" t="s">
        <v>974</v>
      </c>
      <c r="I885" s="26" t="s">
        <v>27</v>
      </c>
      <c r="J885" s="26" t="s">
        <v>993</v>
      </c>
      <c r="K885" s="26" t="s">
        <v>1024</v>
      </c>
      <c r="L885" s="26" t="s">
        <v>1035</v>
      </c>
      <c r="M885" s="26" t="s">
        <v>1049</v>
      </c>
      <c r="N885" s="28">
        <v>0</v>
      </c>
      <c r="O885" s="28">
        <v>0</v>
      </c>
      <c r="P885" s="28">
        <v>0</v>
      </c>
      <c r="Q885" s="28">
        <v>1</v>
      </c>
      <c r="R885" s="28">
        <v>0</v>
      </c>
      <c r="S885" s="28">
        <v>0</v>
      </c>
      <c r="T885" s="28">
        <v>0</v>
      </c>
      <c r="U885" s="28">
        <v>0</v>
      </c>
      <c r="V885" s="28">
        <v>3</v>
      </c>
      <c r="W885" s="28">
        <v>0</v>
      </c>
      <c r="X885" s="25">
        <v>3</v>
      </c>
      <c r="Y885" s="25">
        <v>1</v>
      </c>
      <c r="Z885" s="48">
        <v>4</v>
      </c>
    </row>
    <row r="886" spans="1:26">
      <c r="A886" s="26" t="s">
        <v>1078</v>
      </c>
      <c r="B886" s="26" t="s">
        <v>1081</v>
      </c>
      <c r="C886" s="27" t="s">
        <v>471</v>
      </c>
      <c r="D886" s="27" t="s">
        <v>881</v>
      </c>
      <c r="E886" s="26" t="s">
        <v>930</v>
      </c>
      <c r="F886" s="26" t="s">
        <v>957</v>
      </c>
      <c r="G886" s="26" t="s">
        <v>940</v>
      </c>
      <c r="H886" s="26" t="s">
        <v>957</v>
      </c>
      <c r="I886" s="26" t="s">
        <v>23</v>
      </c>
      <c r="J886" s="26" t="s">
        <v>983</v>
      </c>
      <c r="K886" s="26" t="s">
        <v>1024</v>
      </c>
      <c r="L886" s="26" t="s">
        <v>1035</v>
      </c>
      <c r="M886" s="26" t="s">
        <v>1235</v>
      </c>
      <c r="N886" s="28">
        <v>0</v>
      </c>
      <c r="O886" s="28">
        <v>0</v>
      </c>
      <c r="P886" s="28">
        <v>0</v>
      </c>
      <c r="Q886" s="28">
        <v>28</v>
      </c>
      <c r="R886" s="28">
        <v>55</v>
      </c>
      <c r="S886" s="28">
        <v>27</v>
      </c>
      <c r="T886" s="28">
        <v>26</v>
      </c>
      <c r="U886" s="28">
        <v>25</v>
      </c>
      <c r="V886" s="28">
        <v>25</v>
      </c>
      <c r="W886" s="28">
        <v>28</v>
      </c>
      <c r="X886" s="25">
        <v>26</v>
      </c>
      <c r="Y886" s="25">
        <v>34</v>
      </c>
      <c r="Z886" s="48">
        <v>32</v>
      </c>
    </row>
    <row r="887" spans="1:26">
      <c r="A887" s="26" t="s">
        <v>1078</v>
      </c>
      <c r="B887" s="26" t="s">
        <v>1081</v>
      </c>
      <c r="C887" s="27" t="s">
        <v>471</v>
      </c>
      <c r="D887" s="27" t="s">
        <v>881</v>
      </c>
      <c r="E887" s="26" t="s">
        <v>930</v>
      </c>
      <c r="F887" s="26" t="s">
        <v>957</v>
      </c>
      <c r="G887" s="26" t="s">
        <v>940</v>
      </c>
      <c r="H887" s="26" t="s">
        <v>957</v>
      </c>
      <c r="I887" s="26" t="s">
        <v>23</v>
      </c>
      <c r="J887" s="26" t="s">
        <v>983</v>
      </c>
      <c r="K887" s="26" t="s">
        <v>1024</v>
      </c>
      <c r="L887" s="26" t="s">
        <v>1035</v>
      </c>
      <c r="M887" s="26" t="s">
        <v>1049</v>
      </c>
      <c r="N887" s="28">
        <v>0</v>
      </c>
      <c r="O887" s="28">
        <v>0</v>
      </c>
      <c r="P887" s="28">
        <v>0</v>
      </c>
      <c r="Q887" s="28">
        <v>2</v>
      </c>
      <c r="R887" s="28">
        <v>2</v>
      </c>
      <c r="S887" s="28">
        <v>2</v>
      </c>
      <c r="T887" s="28">
        <v>0</v>
      </c>
      <c r="U887" s="28">
        <v>0</v>
      </c>
      <c r="V887" s="28">
        <v>0</v>
      </c>
      <c r="W887" s="28">
        <v>2</v>
      </c>
      <c r="X887" s="25">
        <v>4</v>
      </c>
      <c r="Y887" s="25">
        <v>3</v>
      </c>
      <c r="Z887" s="48">
        <v>5</v>
      </c>
    </row>
    <row r="888" spans="1:26">
      <c r="A888" s="26" t="s">
        <v>1078</v>
      </c>
      <c r="B888" s="26" t="s">
        <v>1081</v>
      </c>
      <c r="C888" s="27" t="s">
        <v>472</v>
      </c>
      <c r="D888" s="27" t="s">
        <v>643</v>
      </c>
      <c r="E888" s="26" t="s">
        <v>931</v>
      </c>
      <c r="F888" s="26" t="s">
        <v>958</v>
      </c>
      <c r="G888" s="26" t="s">
        <v>945</v>
      </c>
      <c r="H888" s="26" t="s">
        <v>970</v>
      </c>
      <c r="I888" s="26" t="s">
        <v>2</v>
      </c>
      <c r="J888" s="26" t="s">
        <v>987</v>
      </c>
      <c r="K888" s="26" t="s">
        <v>1024</v>
      </c>
      <c r="L888" s="26" t="s">
        <v>1035</v>
      </c>
      <c r="M888" s="26" t="s">
        <v>1235</v>
      </c>
      <c r="N888" s="28">
        <v>0</v>
      </c>
      <c r="O888" s="28">
        <v>0</v>
      </c>
      <c r="P888" s="28">
        <v>0</v>
      </c>
      <c r="Q888" s="28">
        <v>0</v>
      </c>
      <c r="R888" s="28">
        <v>27</v>
      </c>
      <c r="S888" s="28">
        <v>34</v>
      </c>
      <c r="T888" s="28">
        <v>42</v>
      </c>
      <c r="U888" s="28">
        <v>46</v>
      </c>
      <c r="V888" s="28">
        <v>23</v>
      </c>
      <c r="W888" s="28">
        <v>37</v>
      </c>
      <c r="X888" s="25">
        <v>55</v>
      </c>
      <c r="Y888" s="25">
        <v>26</v>
      </c>
      <c r="Z888" s="48">
        <v>18</v>
      </c>
    </row>
    <row r="889" spans="1:26">
      <c r="A889" s="26" t="s">
        <v>1078</v>
      </c>
      <c r="B889" s="26" t="s">
        <v>1081</v>
      </c>
      <c r="C889" s="27" t="s">
        <v>472</v>
      </c>
      <c r="D889" s="27" t="s">
        <v>643</v>
      </c>
      <c r="E889" s="26" t="s">
        <v>931</v>
      </c>
      <c r="F889" s="26" t="s">
        <v>958</v>
      </c>
      <c r="G889" s="26" t="s">
        <v>945</v>
      </c>
      <c r="H889" s="26" t="s">
        <v>970</v>
      </c>
      <c r="I889" s="26" t="s">
        <v>2</v>
      </c>
      <c r="J889" s="26" t="s">
        <v>987</v>
      </c>
      <c r="K889" s="26" t="s">
        <v>1024</v>
      </c>
      <c r="L889" s="26" t="s">
        <v>1035</v>
      </c>
      <c r="M889" s="26" t="s">
        <v>1049</v>
      </c>
      <c r="N889" s="28">
        <v>0</v>
      </c>
      <c r="O889" s="28">
        <v>0</v>
      </c>
      <c r="P889" s="28">
        <v>0</v>
      </c>
      <c r="Q889" s="28">
        <v>0</v>
      </c>
      <c r="R889" s="28">
        <v>12</v>
      </c>
      <c r="S889" s="28">
        <v>6</v>
      </c>
      <c r="T889" s="28">
        <v>10</v>
      </c>
      <c r="U889" s="28">
        <v>24</v>
      </c>
      <c r="V889" s="28">
        <v>11</v>
      </c>
      <c r="W889" s="28">
        <v>15</v>
      </c>
      <c r="X889" s="25">
        <v>11</v>
      </c>
      <c r="Y889" s="25">
        <v>17</v>
      </c>
      <c r="Z889" s="48">
        <v>11</v>
      </c>
    </row>
    <row r="890" spans="1:26">
      <c r="A890" s="26" t="s">
        <v>1078</v>
      </c>
      <c r="B890" s="26" t="s">
        <v>1081</v>
      </c>
      <c r="C890" s="27" t="s">
        <v>473</v>
      </c>
      <c r="D890" s="27" t="s">
        <v>815</v>
      </c>
      <c r="E890" s="26" t="s">
        <v>934</v>
      </c>
      <c r="F890" s="26" t="s">
        <v>961</v>
      </c>
      <c r="G890" s="26" t="s">
        <v>946</v>
      </c>
      <c r="H890" s="26" t="s">
        <v>971</v>
      </c>
      <c r="I890" s="26" t="s">
        <v>14</v>
      </c>
      <c r="J890" s="26" t="s">
        <v>1008</v>
      </c>
      <c r="K890" s="26" t="s">
        <v>1024</v>
      </c>
      <c r="L890" s="26" t="s">
        <v>1035</v>
      </c>
      <c r="M890" s="26" t="s">
        <v>1235</v>
      </c>
      <c r="N890" s="28">
        <v>0</v>
      </c>
      <c r="O890" s="28">
        <v>0</v>
      </c>
      <c r="P890" s="28">
        <v>0</v>
      </c>
      <c r="Q890" s="28">
        <v>0</v>
      </c>
      <c r="R890" s="28">
        <v>0</v>
      </c>
      <c r="S890" s="28">
        <v>0</v>
      </c>
      <c r="T890" s="28">
        <v>0</v>
      </c>
      <c r="U890" s="28">
        <v>0</v>
      </c>
      <c r="V890" s="28">
        <v>0</v>
      </c>
      <c r="W890" s="28">
        <v>17</v>
      </c>
      <c r="X890" s="25">
        <v>41</v>
      </c>
      <c r="Y890" s="25">
        <v>41</v>
      </c>
      <c r="Z890" s="48">
        <v>54</v>
      </c>
    </row>
    <row r="891" spans="1:26">
      <c r="A891" s="26" t="s">
        <v>1078</v>
      </c>
      <c r="B891" s="26" t="s">
        <v>1081</v>
      </c>
      <c r="C891" s="27" t="s">
        <v>473</v>
      </c>
      <c r="D891" s="27" t="s">
        <v>815</v>
      </c>
      <c r="E891" s="26" t="s">
        <v>934</v>
      </c>
      <c r="F891" s="26" t="s">
        <v>961</v>
      </c>
      <c r="G891" s="26" t="s">
        <v>946</v>
      </c>
      <c r="H891" s="26" t="s">
        <v>971</v>
      </c>
      <c r="I891" s="26" t="s">
        <v>14</v>
      </c>
      <c r="J891" s="26" t="s">
        <v>1008</v>
      </c>
      <c r="K891" s="26" t="s">
        <v>1024</v>
      </c>
      <c r="L891" s="26" t="s">
        <v>1035</v>
      </c>
      <c r="M891" s="26" t="s">
        <v>1049</v>
      </c>
      <c r="N891" s="28">
        <v>0</v>
      </c>
      <c r="O891" s="28">
        <v>0</v>
      </c>
      <c r="P891" s="28">
        <v>0</v>
      </c>
      <c r="Q891" s="28">
        <v>0</v>
      </c>
      <c r="R891" s="28">
        <v>0</v>
      </c>
      <c r="S891" s="28">
        <v>0</v>
      </c>
      <c r="T891" s="28">
        <v>0</v>
      </c>
      <c r="U891" s="28">
        <v>0</v>
      </c>
      <c r="V891" s="28">
        <v>0</v>
      </c>
      <c r="W891" s="28">
        <v>6</v>
      </c>
      <c r="X891" s="25">
        <v>34</v>
      </c>
      <c r="Y891" s="25">
        <v>49</v>
      </c>
      <c r="Z891" s="48">
        <v>54</v>
      </c>
    </row>
    <row r="892" spans="1:26">
      <c r="A892" s="26" t="s">
        <v>1078</v>
      </c>
      <c r="B892" s="26" t="s">
        <v>1081</v>
      </c>
      <c r="C892" s="27" t="s">
        <v>474</v>
      </c>
      <c r="D892" s="27" t="s">
        <v>541</v>
      </c>
      <c r="E892" s="26" t="s">
        <v>930</v>
      </c>
      <c r="F892" s="26" t="s">
        <v>957</v>
      </c>
      <c r="G892" s="26" t="s">
        <v>940</v>
      </c>
      <c r="H892" s="26" t="s">
        <v>957</v>
      </c>
      <c r="I892" s="26" t="s">
        <v>24</v>
      </c>
      <c r="J892" s="26" t="s">
        <v>981</v>
      </c>
      <c r="K892" s="26" t="s">
        <v>1024</v>
      </c>
      <c r="L892" s="26" t="s">
        <v>1035</v>
      </c>
      <c r="M892" s="26" t="s">
        <v>1235</v>
      </c>
      <c r="N892" s="28">
        <v>0</v>
      </c>
      <c r="O892" s="28">
        <v>0</v>
      </c>
      <c r="P892" s="28">
        <v>0</v>
      </c>
      <c r="Q892" s="28">
        <v>0</v>
      </c>
      <c r="R892" s="28">
        <v>12</v>
      </c>
      <c r="S892" s="28">
        <v>23</v>
      </c>
      <c r="T892" s="28">
        <v>0</v>
      </c>
      <c r="U892" s="28">
        <v>0</v>
      </c>
      <c r="V892" s="28">
        <v>0</v>
      </c>
      <c r="W892" s="28">
        <v>0</v>
      </c>
      <c r="X892" s="25">
        <v>8</v>
      </c>
      <c r="Y892" s="25">
        <v>8</v>
      </c>
      <c r="Z892" s="48">
        <v>6</v>
      </c>
    </row>
    <row r="893" spans="1:26">
      <c r="A893" s="26" t="s">
        <v>1078</v>
      </c>
      <c r="B893" s="26" t="s">
        <v>1081</v>
      </c>
      <c r="C893" s="27" t="s">
        <v>474</v>
      </c>
      <c r="D893" s="27" t="s">
        <v>541</v>
      </c>
      <c r="E893" s="26" t="s">
        <v>930</v>
      </c>
      <c r="F893" s="26" t="s">
        <v>957</v>
      </c>
      <c r="G893" s="26" t="s">
        <v>940</v>
      </c>
      <c r="H893" s="26" t="s">
        <v>957</v>
      </c>
      <c r="I893" s="26" t="s">
        <v>24</v>
      </c>
      <c r="J893" s="26" t="s">
        <v>981</v>
      </c>
      <c r="K893" s="26" t="s">
        <v>1024</v>
      </c>
      <c r="L893" s="26" t="s">
        <v>1035</v>
      </c>
      <c r="M893" s="26" t="s">
        <v>1049</v>
      </c>
      <c r="N893" s="28">
        <v>0</v>
      </c>
      <c r="O893" s="28">
        <v>0</v>
      </c>
      <c r="P893" s="28">
        <v>0</v>
      </c>
      <c r="Q893" s="28">
        <v>0</v>
      </c>
      <c r="R893" s="28">
        <v>2</v>
      </c>
      <c r="S893" s="28">
        <v>6</v>
      </c>
      <c r="T893" s="28">
        <v>0</v>
      </c>
      <c r="U893" s="28">
        <v>0</v>
      </c>
      <c r="V893" s="28">
        <v>0</v>
      </c>
      <c r="W893" s="28">
        <v>0</v>
      </c>
      <c r="X893" s="25">
        <v>8</v>
      </c>
      <c r="Y893" s="25">
        <v>3</v>
      </c>
      <c r="Z893" s="48">
        <v>12</v>
      </c>
    </row>
    <row r="894" spans="1:26">
      <c r="A894" s="26" t="s">
        <v>1078</v>
      </c>
      <c r="B894" s="26" t="s">
        <v>1081</v>
      </c>
      <c r="C894" s="27" t="s">
        <v>475</v>
      </c>
      <c r="D894" s="27" t="s">
        <v>882</v>
      </c>
      <c r="E894" s="26" t="s">
        <v>934</v>
      </c>
      <c r="F894" s="26" t="s">
        <v>961</v>
      </c>
      <c r="G894" s="26" t="s">
        <v>946</v>
      </c>
      <c r="H894" s="26" t="s">
        <v>971</v>
      </c>
      <c r="I894" s="26" t="s">
        <v>13</v>
      </c>
      <c r="J894" s="26" t="s">
        <v>990</v>
      </c>
      <c r="K894" s="26" t="s">
        <v>1024</v>
      </c>
      <c r="L894" s="26" t="s">
        <v>1035</v>
      </c>
      <c r="M894" s="26" t="s">
        <v>1235</v>
      </c>
      <c r="N894" s="28">
        <v>0</v>
      </c>
      <c r="O894" s="28">
        <v>0</v>
      </c>
      <c r="P894" s="28">
        <v>0</v>
      </c>
      <c r="Q894" s="28">
        <v>0</v>
      </c>
      <c r="R894" s="28">
        <v>6</v>
      </c>
      <c r="S894" s="28">
        <v>0</v>
      </c>
      <c r="T894" s="28">
        <v>5</v>
      </c>
      <c r="U894" s="28">
        <v>0</v>
      </c>
      <c r="V894" s="28">
        <v>7</v>
      </c>
      <c r="W894" s="28">
        <v>8</v>
      </c>
      <c r="X894" s="25">
        <v>9</v>
      </c>
      <c r="Y894" s="25">
        <v>4</v>
      </c>
      <c r="Z894" s="48">
        <v>0</v>
      </c>
    </row>
    <row r="895" spans="1:26">
      <c r="A895" s="26" t="s">
        <v>1078</v>
      </c>
      <c r="B895" s="26" t="s">
        <v>1081</v>
      </c>
      <c r="C895" s="27" t="s">
        <v>475</v>
      </c>
      <c r="D895" s="27" t="s">
        <v>882</v>
      </c>
      <c r="E895" s="26" t="s">
        <v>934</v>
      </c>
      <c r="F895" s="26" t="s">
        <v>961</v>
      </c>
      <c r="G895" s="26" t="s">
        <v>946</v>
      </c>
      <c r="H895" s="26" t="s">
        <v>971</v>
      </c>
      <c r="I895" s="26" t="s">
        <v>13</v>
      </c>
      <c r="J895" s="26" t="s">
        <v>990</v>
      </c>
      <c r="K895" s="26" t="s">
        <v>1024</v>
      </c>
      <c r="L895" s="26" t="s">
        <v>1035</v>
      </c>
      <c r="M895" s="26" t="s">
        <v>1049</v>
      </c>
      <c r="N895" s="28">
        <v>0</v>
      </c>
      <c r="O895" s="28">
        <v>0</v>
      </c>
      <c r="P895" s="28">
        <v>0</v>
      </c>
      <c r="Q895" s="28">
        <v>0</v>
      </c>
      <c r="R895" s="28">
        <v>10</v>
      </c>
      <c r="S895" s="28">
        <v>0</v>
      </c>
      <c r="T895" s="28">
        <v>7</v>
      </c>
      <c r="U895" s="28">
        <v>0</v>
      </c>
      <c r="V895" s="28">
        <v>6</v>
      </c>
      <c r="W895" s="28">
        <v>4</v>
      </c>
      <c r="X895" s="25">
        <v>9</v>
      </c>
      <c r="Y895" s="25">
        <v>1</v>
      </c>
      <c r="Z895" s="48">
        <v>0</v>
      </c>
    </row>
    <row r="896" spans="1:26">
      <c r="A896" s="26" t="s">
        <v>1078</v>
      </c>
      <c r="B896" s="26" t="s">
        <v>1081</v>
      </c>
      <c r="C896" s="27" t="s">
        <v>476</v>
      </c>
      <c r="D896" s="27" t="s">
        <v>883</v>
      </c>
      <c r="E896" s="26" t="s">
        <v>930</v>
      </c>
      <c r="F896" s="26" t="s">
        <v>957</v>
      </c>
      <c r="G896" s="26" t="s">
        <v>940</v>
      </c>
      <c r="H896" s="26" t="s">
        <v>957</v>
      </c>
      <c r="I896" s="26" t="s">
        <v>24</v>
      </c>
      <c r="J896" s="26" t="s">
        <v>981</v>
      </c>
      <c r="K896" s="26" t="s">
        <v>1024</v>
      </c>
      <c r="L896" s="26" t="s">
        <v>1035</v>
      </c>
      <c r="M896" s="26" t="s">
        <v>1235</v>
      </c>
      <c r="N896" s="28">
        <v>0</v>
      </c>
      <c r="O896" s="28">
        <v>0</v>
      </c>
      <c r="P896" s="28">
        <v>0</v>
      </c>
      <c r="Q896" s="28">
        <v>0</v>
      </c>
      <c r="R896" s="28">
        <v>23</v>
      </c>
      <c r="S896" s="28">
        <v>24</v>
      </c>
      <c r="T896" s="28">
        <v>30</v>
      </c>
      <c r="U896" s="28">
        <v>0</v>
      </c>
      <c r="V896" s="28">
        <v>0</v>
      </c>
      <c r="W896" s="28">
        <v>0</v>
      </c>
      <c r="X896" s="25">
        <v>0</v>
      </c>
      <c r="Y896" s="25">
        <v>0</v>
      </c>
      <c r="Z896" s="48">
        <v>0</v>
      </c>
    </row>
    <row r="897" spans="1:26">
      <c r="A897" s="26" t="s">
        <v>1078</v>
      </c>
      <c r="B897" s="26" t="s">
        <v>1081</v>
      </c>
      <c r="C897" s="27" t="s">
        <v>476</v>
      </c>
      <c r="D897" s="27" t="s">
        <v>883</v>
      </c>
      <c r="E897" s="26" t="s">
        <v>930</v>
      </c>
      <c r="F897" s="26" t="s">
        <v>957</v>
      </c>
      <c r="G897" s="26" t="s">
        <v>940</v>
      </c>
      <c r="H897" s="26" t="s">
        <v>957</v>
      </c>
      <c r="I897" s="26" t="s">
        <v>24</v>
      </c>
      <c r="J897" s="26" t="s">
        <v>981</v>
      </c>
      <c r="K897" s="26" t="s">
        <v>1024</v>
      </c>
      <c r="L897" s="26" t="s">
        <v>1035</v>
      </c>
      <c r="M897" s="26" t="s">
        <v>1049</v>
      </c>
      <c r="N897" s="28">
        <v>0</v>
      </c>
      <c r="O897" s="28">
        <v>0</v>
      </c>
      <c r="P897" s="28">
        <v>0</v>
      </c>
      <c r="Q897" s="28">
        <v>0</v>
      </c>
      <c r="R897" s="28">
        <v>5</v>
      </c>
      <c r="S897" s="28">
        <v>4</v>
      </c>
      <c r="T897" s="28">
        <v>0</v>
      </c>
      <c r="U897" s="28">
        <v>0</v>
      </c>
      <c r="V897" s="28">
        <v>0</v>
      </c>
      <c r="W897" s="28">
        <v>0</v>
      </c>
      <c r="X897" s="25">
        <v>0</v>
      </c>
      <c r="Y897" s="25">
        <v>0</v>
      </c>
      <c r="Z897" s="48">
        <v>0</v>
      </c>
    </row>
    <row r="898" spans="1:26">
      <c r="A898" s="26" t="s">
        <v>1078</v>
      </c>
      <c r="B898" s="26" t="s">
        <v>1081</v>
      </c>
      <c r="C898" s="27" t="s">
        <v>477</v>
      </c>
      <c r="D898" s="27" t="s">
        <v>884</v>
      </c>
      <c r="E898" s="26" t="s">
        <v>936</v>
      </c>
      <c r="F898" s="26" t="s">
        <v>963</v>
      </c>
      <c r="G898" s="26" t="s">
        <v>951</v>
      </c>
      <c r="H898" s="26" t="s">
        <v>976</v>
      </c>
      <c r="I898" s="26" t="s">
        <v>31</v>
      </c>
      <c r="J898" s="26" t="s">
        <v>976</v>
      </c>
      <c r="K898" s="26" t="s">
        <v>1024</v>
      </c>
      <c r="L898" s="26" t="s">
        <v>1035</v>
      </c>
      <c r="M898" s="26" t="s">
        <v>1235</v>
      </c>
      <c r="N898" s="28">
        <v>0</v>
      </c>
      <c r="O898" s="28">
        <v>0</v>
      </c>
      <c r="P898" s="28">
        <v>0</v>
      </c>
      <c r="Q898" s="28">
        <v>0</v>
      </c>
      <c r="R898" s="28">
        <v>0</v>
      </c>
      <c r="S898" s="28">
        <v>15</v>
      </c>
      <c r="T898" s="28">
        <v>0</v>
      </c>
      <c r="U898" s="28">
        <v>0</v>
      </c>
      <c r="V898" s="28">
        <v>22</v>
      </c>
      <c r="W898" s="28">
        <v>0</v>
      </c>
      <c r="X898" s="25">
        <v>0</v>
      </c>
      <c r="Y898" s="25">
        <v>0</v>
      </c>
      <c r="Z898" s="48">
        <v>0</v>
      </c>
    </row>
    <row r="899" spans="1:26">
      <c r="A899" s="26" t="s">
        <v>1078</v>
      </c>
      <c r="B899" s="26" t="s">
        <v>1081</v>
      </c>
      <c r="C899" s="27" t="s">
        <v>477</v>
      </c>
      <c r="D899" s="27" t="s">
        <v>884</v>
      </c>
      <c r="E899" s="26" t="s">
        <v>936</v>
      </c>
      <c r="F899" s="26" t="s">
        <v>963</v>
      </c>
      <c r="G899" s="26" t="s">
        <v>951</v>
      </c>
      <c r="H899" s="26" t="s">
        <v>976</v>
      </c>
      <c r="I899" s="26" t="s">
        <v>31</v>
      </c>
      <c r="J899" s="26" t="s">
        <v>976</v>
      </c>
      <c r="K899" s="26" t="s">
        <v>1024</v>
      </c>
      <c r="L899" s="26" t="s">
        <v>1035</v>
      </c>
      <c r="M899" s="26" t="s">
        <v>1049</v>
      </c>
      <c r="N899" s="28">
        <v>0</v>
      </c>
      <c r="O899" s="28">
        <v>0</v>
      </c>
      <c r="P899" s="28">
        <v>0</v>
      </c>
      <c r="Q899" s="28">
        <v>0</v>
      </c>
      <c r="R899" s="28">
        <v>0</v>
      </c>
      <c r="S899" s="28">
        <v>1</v>
      </c>
      <c r="T899" s="28">
        <v>0</v>
      </c>
      <c r="U899" s="28">
        <v>0</v>
      </c>
      <c r="V899" s="28">
        <v>2</v>
      </c>
      <c r="W899" s="28">
        <v>0</v>
      </c>
      <c r="X899" s="25">
        <v>0</v>
      </c>
      <c r="Y899" s="25">
        <v>0</v>
      </c>
      <c r="Z899" s="48">
        <v>0</v>
      </c>
    </row>
    <row r="900" spans="1:26">
      <c r="A900" s="26" t="s">
        <v>1078</v>
      </c>
      <c r="B900" s="26" t="s">
        <v>1081</v>
      </c>
      <c r="C900" s="27" t="s">
        <v>478</v>
      </c>
      <c r="D900" s="27" t="s">
        <v>885</v>
      </c>
      <c r="E900" s="26" t="s">
        <v>930</v>
      </c>
      <c r="F900" s="26" t="s">
        <v>957</v>
      </c>
      <c r="G900" s="26" t="s">
        <v>940</v>
      </c>
      <c r="H900" s="26" t="s">
        <v>957</v>
      </c>
      <c r="I900" s="26" t="s">
        <v>24</v>
      </c>
      <c r="J900" s="26" t="s">
        <v>981</v>
      </c>
      <c r="K900" s="26" t="s">
        <v>1024</v>
      </c>
      <c r="L900" s="26" t="s">
        <v>1035</v>
      </c>
      <c r="M900" s="26" t="s">
        <v>1235</v>
      </c>
      <c r="N900" s="28">
        <v>0</v>
      </c>
      <c r="O900" s="28">
        <v>0</v>
      </c>
      <c r="P900" s="28">
        <v>0</v>
      </c>
      <c r="Q900" s="28">
        <v>0</v>
      </c>
      <c r="R900" s="28">
        <v>30</v>
      </c>
      <c r="S900" s="28">
        <v>25</v>
      </c>
      <c r="T900" s="28">
        <v>20</v>
      </c>
      <c r="U900" s="28">
        <v>0</v>
      </c>
      <c r="V900" s="28">
        <v>28</v>
      </c>
      <c r="W900" s="28">
        <v>21</v>
      </c>
      <c r="X900" s="25">
        <v>0</v>
      </c>
      <c r="Y900" s="25">
        <v>0</v>
      </c>
      <c r="Z900" s="48">
        <v>0</v>
      </c>
    </row>
    <row r="901" spans="1:26">
      <c r="A901" s="26" t="s">
        <v>1078</v>
      </c>
      <c r="B901" s="26" t="s">
        <v>1081</v>
      </c>
      <c r="C901" s="27" t="s">
        <v>478</v>
      </c>
      <c r="D901" s="27" t="s">
        <v>885</v>
      </c>
      <c r="E901" s="26" t="s">
        <v>930</v>
      </c>
      <c r="F901" s="26" t="s">
        <v>957</v>
      </c>
      <c r="G901" s="26" t="s">
        <v>940</v>
      </c>
      <c r="H901" s="26" t="s">
        <v>957</v>
      </c>
      <c r="I901" s="26" t="s">
        <v>24</v>
      </c>
      <c r="J901" s="26" t="s">
        <v>981</v>
      </c>
      <c r="K901" s="26" t="s">
        <v>1024</v>
      </c>
      <c r="L901" s="26" t="s">
        <v>1035</v>
      </c>
      <c r="M901" s="26" t="s">
        <v>1049</v>
      </c>
      <c r="N901" s="28">
        <v>0</v>
      </c>
      <c r="O901" s="28">
        <v>0</v>
      </c>
      <c r="P901" s="28">
        <v>0</v>
      </c>
      <c r="Q901" s="28">
        <v>0</v>
      </c>
      <c r="R901" s="28">
        <v>0</v>
      </c>
      <c r="S901" s="28">
        <v>1</v>
      </c>
      <c r="T901" s="28">
        <v>0</v>
      </c>
      <c r="U901" s="28">
        <v>0</v>
      </c>
      <c r="V901" s="28">
        <v>3</v>
      </c>
      <c r="W901" s="28">
        <v>6</v>
      </c>
      <c r="X901" s="25">
        <v>0</v>
      </c>
      <c r="Y901" s="25">
        <v>0</v>
      </c>
      <c r="Z901" s="48">
        <v>0</v>
      </c>
    </row>
    <row r="902" spans="1:26">
      <c r="A902" s="26" t="s">
        <v>1078</v>
      </c>
      <c r="B902" s="26" t="s">
        <v>1081</v>
      </c>
      <c r="C902" s="27" t="s">
        <v>1130</v>
      </c>
      <c r="D902" s="27" t="s">
        <v>1131</v>
      </c>
      <c r="E902" s="26" t="s">
        <v>936</v>
      </c>
      <c r="F902" s="26" t="s">
        <v>963</v>
      </c>
      <c r="G902" s="26" t="s">
        <v>949</v>
      </c>
      <c r="H902" s="26" t="s">
        <v>974</v>
      </c>
      <c r="I902" s="26" t="s">
        <v>1095</v>
      </c>
      <c r="J902" s="26" t="s">
        <v>1096</v>
      </c>
      <c r="K902" s="26" t="s">
        <v>1024</v>
      </c>
      <c r="L902" s="26" t="s">
        <v>1035</v>
      </c>
      <c r="M902" s="26" t="s">
        <v>1235</v>
      </c>
      <c r="N902" s="28">
        <v>0</v>
      </c>
      <c r="O902" s="28">
        <v>0</v>
      </c>
      <c r="P902" s="28">
        <v>0</v>
      </c>
      <c r="Q902" s="28">
        <v>0</v>
      </c>
      <c r="R902" s="28">
        <v>0</v>
      </c>
      <c r="S902" s="28">
        <v>0</v>
      </c>
      <c r="T902" s="28">
        <v>0</v>
      </c>
      <c r="U902" s="28">
        <v>0</v>
      </c>
      <c r="V902" s="28">
        <v>11</v>
      </c>
      <c r="W902" s="28">
        <v>0</v>
      </c>
      <c r="X902" s="25">
        <v>0</v>
      </c>
      <c r="Y902" s="25">
        <v>0</v>
      </c>
      <c r="Z902" s="48">
        <v>0</v>
      </c>
    </row>
    <row r="903" spans="1:26">
      <c r="A903" s="26" t="s">
        <v>1078</v>
      </c>
      <c r="B903" s="26" t="s">
        <v>1081</v>
      </c>
      <c r="C903" s="27" t="s">
        <v>1130</v>
      </c>
      <c r="D903" s="27" t="s">
        <v>1131</v>
      </c>
      <c r="E903" s="26" t="s">
        <v>936</v>
      </c>
      <c r="F903" s="26" t="s">
        <v>963</v>
      </c>
      <c r="G903" s="26" t="s">
        <v>949</v>
      </c>
      <c r="H903" s="26" t="s">
        <v>974</v>
      </c>
      <c r="I903" s="26" t="s">
        <v>1095</v>
      </c>
      <c r="J903" s="26" t="s">
        <v>1096</v>
      </c>
      <c r="K903" s="26" t="s">
        <v>1024</v>
      </c>
      <c r="L903" s="26" t="s">
        <v>1035</v>
      </c>
      <c r="M903" s="26" t="s">
        <v>1049</v>
      </c>
      <c r="N903" s="28">
        <v>0</v>
      </c>
      <c r="O903" s="28">
        <v>0</v>
      </c>
      <c r="P903" s="28">
        <v>0</v>
      </c>
      <c r="Q903" s="28">
        <v>0</v>
      </c>
      <c r="R903" s="28">
        <v>0</v>
      </c>
      <c r="S903" s="28">
        <v>0</v>
      </c>
      <c r="T903" s="28">
        <v>0</v>
      </c>
      <c r="U903" s="28">
        <v>0</v>
      </c>
      <c r="V903" s="28">
        <v>2</v>
      </c>
      <c r="W903" s="28">
        <v>0</v>
      </c>
      <c r="X903" s="25">
        <v>0</v>
      </c>
      <c r="Y903" s="25">
        <v>0</v>
      </c>
      <c r="Z903" s="48">
        <v>0</v>
      </c>
    </row>
    <row r="904" spans="1:26">
      <c r="A904" s="26" t="s">
        <v>1078</v>
      </c>
      <c r="B904" s="26" t="s">
        <v>1081</v>
      </c>
      <c r="C904" s="27" t="s">
        <v>479</v>
      </c>
      <c r="D904" s="27" t="s">
        <v>886</v>
      </c>
      <c r="E904" s="26" t="s">
        <v>936</v>
      </c>
      <c r="F904" s="26" t="s">
        <v>963</v>
      </c>
      <c r="G904" s="26" t="s">
        <v>949</v>
      </c>
      <c r="H904" s="26" t="s">
        <v>974</v>
      </c>
      <c r="I904" s="26" t="s">
        <v>27</v>
      </c>
      <c r="J904" s="26" t="s">
        <v>993</v>
      </c>
      <c r="K904" s="26" t="s">
        <v>1024</v>
      </c>
      <c r="L904" s="26" t="s">
        <v>1035</v>
      </c>
      <c r="M904" s="26" t="s">
        <v>1235</v>
      </c>
      <c r="N904" s="28">
        <v>0</v>
      </c>
      <c r="O904" s="28">
        <v>0</v>
      </c>
      <c r="P904" s="28">
        <v>0</v>
      </c>
      <c r="Q904" s="28">
        <v>0</v>
      </c>
      <c r="R904" s="28">
        <v>25</v>
      </c>
      <c r="S904" s="28">
        <v>27</v>
      </c>
      <c r="T904" s="28">
        <v>26</v>
      </c>
      <c r="U904" s="28">
        <v>31</v>
      </c>
      <c r="V904" s="28">
        <v>29</v>
      </c>
      <c r="W904" s="28">
        <v>27</v>
      </c>
      <c r="X904" s="25">
        <v>26</v>
      </c>
      <c r="Y904" s="25">
        <v>30</v>
      </c>
      <c r="Z904" s="48">
        <v>21</v>
      </c>
    </row>
    <row r="905" spans="1:26">
      <c r="A905" s="26" t="s">
        <v>1078</v>
      </c>
      <c r="B905" s="26" t="s">
        <v>1081</v>
      </c>
      <c r="C905" s="27" t="s">
        <v>479</v>
      </c>
      <c r="D905" s="27" t="s">
        <v>886</v>
      </c>
      <c r="E905" s="26" t="s">
        <v>936</v>
      </c>
      <c r="F905" s="26" t="s">
        <v>963</v>
      </c>
      <c r="G905" s="26" t="s">
        <v>949</v>
      </c>
      <c r="H905" s="26" t="s">
        <v>974</v>
      </c>
      <c r="I905" s="26" t="s">
        <v>27</v>
      </c>
      <c r="J905" s="26" t="s">
        <v>993</v>
      </c>
      <c r="K905" s="26" t="s">
        <v>1024</v>
      </c>
      <c r="L905" s="26" t="s">
        <v>1035</v>
      </c>
      <c r="M905" s="26" t="s">
        <v>1049</v>
      </c>
      <c r="N905" s="28">
        <v>0</v>
      </c>
      <c r="O905" s="28">
        <v>0</v>
      </c>
      <c r="P905" s="28">
        <v>0</v>
      </c>
      <c r="Q905" s="28">
        <v>0</v>
      </c>
      <c r="R905" s="28">
        <v>0</v>
      </c>
      <c r="S905" s="28">
        <v>0</v>
      </c>
      <c r="T905" s="28">
        <v>0</v>
      </c>
      <c r="U905" s="28">
        <v>1</v>
      </c>
      <c r="V905" s="28">
        <v>0</v>
      </c>
      <c r="W905" s="28">
        <v>1</v>
      </c>
      <c r="X905" s="25">
        <v>2</v>
      </c>
      <c r="Y905" s="25">
        <v>0</v>
      </c>
      <c r="Z905" s="48">
        <v>0</v>
      </c>
    </row>
    <row r="906" spans="1:26">
      <c r="A906" s="26" t="s">
        <v>1078</v>
      </c>
      <c r="B906" s="26" t="s">
        <v>1081</v>
      </c>
      <c r="C906" s="27" t="s">
        <v>480</v>
      </c>
      <c r="D906" s="27" t="s">
        <v>887</v>
      </c>
      <c r="E906" s="26" t="s">
        <v>930</v>
      </c>
      <c r="F906" s="26" t="s">
        <v>957</v>
      </c>
      <c r="G906" s="26" t="s">
        <v>940</v>
      </c>
      <c r="H906" s="26" t="s">
        <v>957</v>
      </c>
      <c r="I906" s="26" t="s">
        <v>24</v>
      </c>
      <c r="J906" s="26" t="s">
        <v>981</v>
      </c>
      <c r="K906" s="26" t="s">
        <v>1024</v>
      </c>
      <c r="L906" s="26" t="s">
        <v>1035</v>
      </c>
      <c r="M906" s="26" t="s">
        <v>1235</v>
      </c>
      <c r="N906" s="28">
        <v>0</v>
      </c>
      <c r="O906" s="28">
        <v>0</v>
      </c>
      <c r="P906" s="28">
        <v>0</v>
      </c>
      <c r="Q906" s="28">
        <v>0</v>
      </c>
      <c r="R906" s="28">
        <v>58</v>
      </c>
      <c r="S906" s="28">
        <v>80</v>
      </c>
      <c r="T906" s="28">
        <v>104</v>
      </c>
      <c r="U906" s="28">
        <v>114</v>
      </c>
      <c r="V906" s="28">
        <v>97</v>
      </c>
      <c r="W906" s="28">
        <v>95</v>
      </c>
      <c r="X906" s="25">
        <v>85</v>
      </c>
      <c r="Y906" s="25">
        <v>78</v>
      </c>
      <c r="Z906" s="48">
        <v>109</v>
      </c>
    </row>
    <row r="907" spans="1:26">
      <c r="A907" s="26" t="s">
        <v>1078</v>
      </c>
      <c r="B907" s="26" t="s">
        <v>1081</v>
      </c>
      <c r="C907" s="27" t="s">
        <v>480</v>
      </c>
      <c r="D907" s="27" t="s">
        <v>887</v>
      </c>
      <c r="E907" s="26" t="s">
        <v>930</v>
      </c>
      <c r="F907" s="26" t="s">
        <v>957</v>
      </c>
      <c r="G907" s="26" t="s">
        <v>940</v>
      </c>
      <c r="H907" s="26" t="s">
        <v>957</v>
      </c>
      <c r="I907" s="26" t="s">
        <v>24</v>
      </c>
      <c r="J907" s="26" t="s">
        <v>981</v>
      </c>
      <c r="K907" s="26" t="s">
        <v>1024</v>
      </c>
      <c r="L907" s="26" t="s">
        <v>1035</v>
      </c>
      <c r="M907" s="26" t="s">
        <v>1049</v>
      </c>
      <c r="N907" s="28">
        <v>0</v>
      </c>
      <c r="O907" s="28">
        <v>0</v>
      </c>
      <c r="P907" s="28">
        <v>0</v>
      </c>
      <c r="Q907" s="28">
        <v>0</v>
      </c>
      <c r="R907" s="28">
        <v>4</v>
      </c>
      <c r="S907" s="28">
        <v>5</v>
      </c>
      <c r="T907" s="28">
        <v>6</v>
      </c>
      <c r="U907" s="28">
        <v>7</v>
      </c>
      <c r="V907" s="28">
        <v>6</v>
      </c>
      <c r="W907" s="28">
        <v>10</v>
      </c>
      <c r="X907" s="25">
        <v>9</v>
      </c>
      <c r="Y907" s="25">
        <v>5</v>
      </c>
      <c r="Z907" s="48">
        <v>4</v>
      </c>
    </row>
    <row r="908" spans="1:26">
      <c r="A908" s="26" t="s">
        <v>1078</v>
      </c>
      <c r="B908" s="26" t="s">
        <v>1081</v>
      </c>
      <c r="C908" s="27" t="s">
        <v>481</v>
      </c>
      <c r="D908" s="27" t="s">
        <v>888</v>
      </c>
      <c r="E908" s="26" t="s">
        <v>936</v>
      </c>
      <c r="F908" s="26" t="s">
        <v>963</v>
      </c>
      <c r="G908" s="26" t="s">
        <v>949</v>
      </c>
      <c r="H908" s="26" t="s">
        <v>974</v>
      </c>
      <c r="I908" s="26" t="s">
        <v>27</v>
      </c>
      <c r="J908" s="26" t="s">
        <v>993</v>
      </c>
      <c r="K908" s="26" t="s">
        <v>1024</v>
      </c>
      <c r="L908" s="26" t="s">
        <v>1035</v>
      </c>
      <c r="M908" s="26" t="s">
        <v>1235</v>
      </c>
      <c r="N908" s="28">
        <v>0</v>
      </c>
      <c r="O908" s="28">
        <v>0</v>
      </c>
      <c r="P908" s="28">
        <v>0</v>
      </c>
      <c r="Q908" s="28">
        <v>0</v>
      </c>
      <c r="R908" s="28">
        <v>67</v>
      </c>
      <c r="S908" s="28">
        <v>92</v>
      </c>
      <c r="T908" s="28">
        <v>84</v>
      </c>
      <c r="U908" s="28">
        <v>82</v>
      </c>
      <c r="V908" s="28">
        <v>73</v>
      </c>
      <c r="W908" s="28">
        <v>72</v>
      </c>
      <c r="X908" s="25">
        <v>73</v>
      </c>
      <c r="Y908" s="25">
        <v>66</v>
      </c>
      <c r="Z908" s="48">
        <v>89</v>
      </c>
    </row>
    <row r="909" spans="1:26">
      <c r="A909" s="26" t="s">
        <v>1078</v>
      </c>
      <c r="B909" s="26" t="s">
        <v>1081</v>
      </c>
      <c r="C909" s="27" t="s">
        <v>481</v>
      </c>
      <c r="D909" s="27" t="s">
        <v>888</v>
      </c>
      <c r="E909" s="26" t="s">
        <v>936</v>
      </c>
      <c r="F909" s="26" t="s">
        <v>963</v>
      </c>
      <c r="G909" s="26" t="s">
        <v>949</v>
      </c>
      <c r="H909" s="26" t="s">
        <v>974</v>
      </c>
      <c r="I909" s="26" t="s">
        <v>27</v>
      </c>
      <c r="J909" s="26" t="s">
        <v>993</v>
      </c>
      <c r="K909" s="26" t="s">
        <v>1024</v>
      </c>
      <c r="L909" s="26" t="s">
        <v>1035</v>
      </c>
      <c r="M909" s="26" t="s">
        <v>1049</v>
      </c>
      <c r="N909" s="28">
        <v>0</v>
      </c>
      <c r="O909" s="28">
        <v>0</v>
      </c>
      <c r="P909" s="28">
        <v>0</v>
      </c>
      <c r="Q909" s="28">
        <v>0</v>
      </c>
      <c r="R909" s="28">
        <v>1</v>
      </c>
      <c r="S909" s="28">
        <v>0</v>
      </c>
      <c r="T909" s="28">
        <v>3</v>
      </c>
      <c r="U909" s="28">
        <v>4</v>
      </c>
      <c r="V909" s="28">
        <v>2</v>
      </c>
      <c r="W909" s="28">
        <v>5</v>
      </c>
      <c r="X909" s="25">
        <v>1</v>
      </c>
      <c r="Y909" s="25">
        <v>4</v>
      </c>
      <c r="Z909" s="48">
        <v>1</v>
      </c>
    </row>
    <row r="910" spans="1:26">
      <c r="A910" s="26" t="s">
        <v>1078</v>
      </c>
      <c r="B910" s="26" t="s">
        <v>1081</v>
      </c>
      <c r="C910" s="27" t="s">
        <v>482</v>
      </c>
      <c r="D910" s="27" t="s">
        <v>889</v>
      </c>
      <c r="E910" s="26" t="s">
        <v>936</v>
      </c>
      <c r="F910" s="26" t="s">
        <v>963</v>
      </c>
      <c r="G910" s="26" t="s">
        <v>949</v>
      </c>
      <c r="H910" s="26" t="s">
        <v>974</v>
      </c>
      <c r="I910" s="26" t="s">
        <v>28</v>
      </c>
      <c r="J910" s="26" t="s">
        <v>1003</v>
      </c>
      <c r="K910" s="26" t="s">
        <v>1024</v>
      </c>
      <c r="L910" s="26" t="s">
        <v>1035</v>
      </c>
      <c r="M910" s="26" t="s">
        <v>1235</v>
      </c>
      <c r="N910" s="28">
        <v>0</v>
      </c>
      <c r="O910" s="28">
        <v>0</v>
      </c>
      <c r="P910" s="28">
        <v>0</v>
      </c>
      <c r="Q910" s="28">
        <v>0</v>
      </c>
      <c r="R910" s="28">
        <v>27</v>
      </c>
      <c r="S910" s="28">
        <v>20</v>
      </c>
      <c r="T910" s="28">
        <v>19</v>
      </c>
      <c r="U910" s="28">
        <v>17</v>
      </c>
      <c r="V910" s="28">
        <v>41</v>
      </c>
      <c r="W910" s="28">
        <v>38</v>
      </c>
      <c r="X910" s="25">
        <v>34</v>
      </c>
      <c r="Y910" s="25">
        <v>34</v>
      </c>
      <c r="Z910" s="48">
        <v>41</v>
      </c>
    </row>
    <row r="911" spans="1:26">
      <c r="A911" s="26" t="s">
        <v>1078</v>
      </c>
      <c r="B911" s="26" t="s">
        <v>1081</v>
      </c>
      <c r="C911" s="27" t="s">
        <v>482</v>
      </c>
      <c r="D911" s="27" t="s">
        <v>889</v>
      </c>
      <c r="E911" s="26" t="s">
        <v>936</v>
      </c>
      <c r="F911" s="26" t="s">
        <v>963</v>
      </c>
      <c r="G911" s="26" t="s">
        <v>949</v>
      </c>
      <c r="H911" s="26" t="s">
        <v>974</v>
      </c>
      <c r="I911" s="26" t="s">
        <v>28</v>
      </c>
      <c r="J911" s="26" t="s">
        <v>1003</v>
      </c>
      <c r="K911" s="26" t="s">
        <v>1024</v>
      </c>
      <c r="L911" s="26" t="s">
        <v>1035</v>
      </c>
      <c r="M911" s="26" t="s">
        <v>1049</v>
      </c>
      <c r="N911" s="28">
        <v>0</v>
      </c>
      <c r="O911" s="28">
        <v>0</v>
      </c>
      <c r="P911" s="28">
        <v>0</v>
      </c>
      <c r="Q911" s="28">
        <v>0</v>
      </c>
      <c r="R911" s="28">
        <v>0</v>
      </c>
      <c r="S911" s="28">
        <v>0</v>
      </c>
      <c r="T911" s="28">
        <v>0</v>
      </c>
      <c r="U911" s="28">
        <v>0</v>
      </c>
      <c r="V911" s="28">
        <v>0</v>
      </c>
      <c r="W911" s="28">
        <v>0</v>
      </c>
      <c r="X911" s="25">
        <v>1</v>
      </c>
      <c r="Y911" s="25">
        <v>2</v>
      </c>
      <c r="Z911" s="48">
        <v>1</v>
      </c>
    </row>
    <row r="912" spans="1:26">
      <c r="A912" s="26" t="s">
        <v>1078</v>
      </c>
      <c r="B912" s="26" t="s">
        <v>1081</v>
      </c>
      <c r="C912" s="27" t="s">
        <v>483</v>
      </c>
      <c r="D912" s="27" t="s">
        <v>890</v>
      </c>
      <c r="E912" s="26" t="s">
        <v>930</v>
      </c>
      <c r="F912" s="26" t="s">
        <v>957</v>
      </c>
      <c r="G912" s="26" t="s">
        <v>940</v>
      </c>
      <c r="H912" s="26" t="s">
        <v>957</v>
      </c>
      <c r="I912" s="26" t="s">
        <v>24</v>
      </c>
      <c r="J912" s="26" t="s">
        <v>981</v>
      </c>
      <c r="K912" s="26" t="s">
        <v>1024</v>
      </c>
      <c r="L912" s="26" t="s">
        <v>1035</v>
      </c>
      <c r="M912" s="26" t="s">
        <v>1235</v>
      </c>
      <c r="N912" s="28">
        <v>0</v>
      </c>
      <c r="O912" s="28">
        <v>0</v>
      </c>
      <c r="P912" s="28">
        <v>0</v>
      </c>
      <c r="Q912" s="28">
        <v>0</v>
      </c>
      <c r="R912" s="28">
        <v>63</v>
      </c>
      <c r="S912" s="28">
        <v>78</v>
      </c>
      <c r="T912" s="28">
        <v>74</v>
      </c>
      <c r="U912" s="28">
        <v>107</v>
      </c>
      <c r="V912" s="28">
        <v>103</v>
      </c>
      <c r="W912" s="28">
        <v>115</v>
      </c>
      <c r="X912" s="25">
        <v>102</v>
      </c>
      <c r="Y912" s="25">
        <v>163</v>
      </c>
      <c r="Z912" s="48">
        <v>169</v>
      </c>
    </row>
    <row r="913" spans="1:26">
      <c r="A913" s="26" t="s">
        <v>1078</v>
      </c>
      <c r="B913" s="26" t="s">
        <v>1081</v>
      </c>
      <c r="C913" s="27" t="s">
        <v>483</v>
      </c>
      <c r="D913" s="27" t="s">
        <v>890</v>
      </c>
      <c r="E913" s="26" t="s">
        <v>930</v>
      </c>
      <c r="F913" s="26" t="s">
        <v>957</v>
      </c>
      <c r="G913" s="26" t="s">
        <v>940</v>
      </c>
      <c r="H913" s="26" t="s">
        <v>957</v>
      </c>
      <c r="I913" s="26" t="s">
        <v>24</v>
      </c>
      <c r="J913" s="26" t="s">
        <v>981</v>
      </c>
      <c r="K913" s="26" t="s">
        <v>1024</v>
      </c>
      <c r="L913" s="26" t="s">
        <v>1035</v>
      </c>
      <c r="M913" s="26" t="s">
        <v>1049</v>
      </c>
      <c r="N913" s="28">
        <v>0</v>
      </c>
      <c r="O913" s="28">
        <v>0</v>
      </c>
      <c r="P913" s="28">
        <v>0</v>
      </c>
      <c r="Q913" s="28">
        <v>0</v>
      </c>
      <c r="R913" s="28">
        <v>12</v>
      </c>
      <c r="S913" s="28">
        <v>19</v>
      </c>
      <c r="T913" s="28">
        <v>14</v>
      </c>
      <c r="U913" s="28">
        <v>17</v>
      </c>
      <c r="V913" s="28">
        <v>9</v>
      </c>
      <c r="W913" s="28">
        <v>11</v>
      </c>
      <c r="X913" s="25">
        <v>18</v>
      </c>
      <c r="Y913" s="25">
        <v>23</v>
      </c>
      <c r="Z913" s="48">
        <v>13</v>
      </c>
    </row>
    <row r="914" spans="1:26">
      <c r="A914" s="26" t="s">
        <v>1078</v>
      </c>
      <c r="B914" s="26" t="s">
        <v>1081</v>
      </c>
      <c r="C914" s="27" t="s">
        <v>484</v>
      </c>
      <c r="D914" s="27" t="s">
        <v>891</v>
      </c>
      <c r="E914" s="26" t="s">
        <v>931</v>
      </c>
      <c r="F914" s="26" t="s">
        <v>958</v>
      </c>
      <c r="G914" s="26" t="s">
        <v>945</v>
      </c>
      <c r="H914" s="26" t="s">
        <v>970</v>
      </c>
      <c r="I914" s="26" t="s">
        <v>2</v>
      </c>
      <c r="J914" s="26" t="s">
        <v>987</v>
      </c>
      <c r="K914" s="26" t="s">
        <v>1024</v>
      </c>
      <c r="L914" s="26" t="s">
        <v>1035</v>
      </c>
      <c r="M914" s="26" t="s">
        <v>1235</v>
      </c>
      <c r="N914" s="28">
        <v>0</v>
      </c>
      <c r="O914" s="28">
        <v>0</v>
      </c>
      <c r="P914" s="28">
        <v>0</v>
      </c>
      <c r="Q914" s="28">
        <v>0</v>
      </c>
      <c r="R914" s="28">
        <v>8</v>
      </c>
      <c r="S914" s="28">
        <v>24</v>
      </c>
      <c r="T914" s="28">
        <v>25</v>
      </c>
      <c r="U914" s="28">
        <v>19</v>
      </c>
      <c r="V914" s="28">
        <v>27</v>
      </c>
      <c r="W914" s="28">
        <v>19</v>
      </c>
      <c r="X914" s="25">
        <v>27</v>
      </c>
      <c r="Y914" s="25">
        <v>26</v>
      </c>
      <c r="Z914" s="48">
        <v>15</v>
      </c>
    </row>
    <row r="915" spans="1:26">
      <c r="A915" s="26" t="s">
        <v>1078</v>
      </c>
      <c r="B915" s="26" t="s">
        <v>1081</v>
      </c>
      <c r="C915" s="27" t="s">
        <v>484</v>
      </c>
      <c r="D915" s="27" t="s">
        <v>891</v>
      </c>
      <c r="E915" s="26" t="s">
        <v>931</v>
      </c>
      <c r="F915" s="26" t="s">
        <v>958</v>
      </c>
      <c r="G915" s="26" t="s">
        <v>945</v>
      </c>
      <c r="H915" s="26" t="s">
        <v>970</v>
      </c>
      <c r="I915" s="26" t="s">
        <v>2</v>
      </c>
      <c r="J915" s="26" t="s">
        <v>987</v>
      </c>
      <c r="K915" s="26" t="s">
        <v>1024</v>
      </c>
      <c r="L915" s="26" t="s">
        <v>1035</v>
      </c>
      <c r="M915" s="26" t="s">
        <v>1049</v>
      </c>
      <c r="N915" s="28">
        <v>0</v>
      </c>
      <c r="O915" s="28">
        <v>0</v>
      </c>
      <c r="P915" s="28">
        <v>0</v>
      </c>
      <c r="Q915" s="28">
        <v>0</v>
      </c>
      <c r="R915" s="28">
        <v>18</v>
      </c>
      <c r="S915" s="28">
        <v>22</v>
      </c>
      <c r="T915" s="28">
        <v>26</v>
      </c>
      <c r="U915" s="28">
        <v>25</v>
      </c>
      <c r="V915" s="28">
        <v>35</v>
      </c>
      <c r="W915" s="28">
        <v>31</v>
      </c>
      <c r="X915" s="25">
        <v>33</v>
      </c>
      <c r="Y915" s="25">
        <v>36</v>
      </c>
      <c r="Z915" s="48">
        <v>27</v>
      </c>
    </row>
    <row r="916" spans="1:26">
      <c r="A916" s="26" t="s">
        <v>1078</v>
      </c>
      <c r="B916" s="26" t="s">
        <v>1081</v>
      </c>
      <c r="C916" s="27" t="s">
        <v>485</v>
      </c>
      <c r="D916" s="27" t="s">
        <v>892</v>
      </c>
      <c r="E916" s="26" t="s">
        <v>931</v>
      </c>
      <c r="F916" s="26" t="s">
        <v>958</v>
      </c>
      <c r="G916" s="26" t="s">
        <v>945</v>
      </c>
      <c r="H916" s="26" t="s">
        <v>970</v>
      </c>
      <c r="I916" s="26" t="s">
        <v>2</v>
      </c>
      <c r="J916" s="26" t="s">
        <v>987</v>
      </c>
      <c r="K916" s="26" t="s">
        <v>1024</v>
      </c>
      <c r="L916" s="26" t="s">
        <v>1035</v>
      </c>
      <c r="M916" s="26" t="s">
        <v>1235</v>
      </c>
      <c r="N916" s="28">
        <v>0</v>
      </c>
      <c r="O916" s="28">
        <v>0</v>
      </c>
      <c r="P916" s="28">
        <v>0</v>
      </c>
      <c r="Q916" s="28">
        <v>0</v>
      </c>
      <c r="R916" s="28">
        <v>15</v>
      </c>
      <c r="S916" s="28">
        <v>23</v>
      </c>
      <c r="T916" s="28">
        <v>27</v>
      </c>
      <c r="U916" s="28">
        <v>39</v>
      </c>
      <c r="V916" s="28">
        <v>35</v>
      </c>
      <c r="W916" s="28">
        <v>42</v>
      </c>
      <c r="X916" s="25">
        <v>34</v>
      </c>
      <c r="Y916" s="25">
        <v>44</v>
      </c>
      <c r="Z916" s="48">
        <v>24</v>
      </c>
    </row>
    <row r="917" spans="1:26">
      <c r="A917" s="26" t="s">
        <v>1078</v>
      </c>
      <c r="B917" s="26" t="s">
        <v>1081</v>
      </c>
      <c r="C917" s="27" t="s">
        <v>485</v>
      </c>
      <c r="D917" s="27" t="s">
        <v>892</v>
      </c>
      <c r="E917" s="26" t="s">
        <v>931</v>
      </c>
      <c r="F917" s="26" t="s">
        <v>958</v>
      </c>
      <c r="G917" s="26" t="s">
        <v>945</v>
      </c>
      <c r="H917" s="26" t="s">
        <v>970</v>
      </c>
      <c r="I917" s="26" t="s">
        <v>2</v>
      </c>
      <c r="J917" s="26" t="s">
        <v>987</v>
      </c>
      <c r="K917" s="26" t="s">
        <v>1024</v>
      </c>
      <c r="L917" s="26" t="s">
        <v>1035</v>
      </c>
      <c r="M917" s="26" t="s">
        <v>1049</v>
      </c>
      <c r="N917" s="28">
        <v>0</v>
      </c>
      <c r="O917" s="28">
        <v>0</v>
      </c>
      <c r="P917" s="28">
        <v>0</v>
      </c>
      <c r="Q917" s="28">
        <v>0</v>
      </c>
      <c r="R917" s="28">
        <v>6</v>
      </c>
      <c r="S917" s="28">
        <v>17</v>
      </c>
      <c r="T917" s="28">
        <v>21</v>
      </c>
      <c r="U917" s="28">
        <v>21</v>
      </c>
      <c r="V917" s="28">
        <v>21</v>
      </c>
      <c r="W917" s="28">
        <v>21</v>
      </c>
      <c r="X917" s="25">
        <v>29</v>
      </c>
      <c r="Y917" s="25">
        <v>19</v>
      </c>
      <c r="Z917" s="48">
        <v>15</v>
      </c>
    </row>
    <row r="918" spans="1:26">
      <c r="A918" s="26" t="s">
        <v>1078</v>
      </c>
      <c r="B918" s="26" t="s">
        <v>1081</v>
      </c>
      <c r="C918" s="27" t="s">
        <v>487</v>
      </c>
      <c r="D918" s="27" t="s">
        <v>894</v>
      </c>
      <c r="E918" s="26" t="s">
        <v>931</v>
      </c>
      <c r="F918" s="26" t="s">
        <v>958</v>
      </c>
      <c r="G918" s="26" t="s">
        <v>945</v>
      </c>
      <c r="H918" s="26" t="s">
        <v>970</v>
      </c>
      <c r="I918" s="26" t="s">
        <v>3</v>
      </c>
      <c r="J918" s="26" t="s">
        <v>1001</v>
      </c>
      <c r="K918" s="26" t="s">
        <v>1024</v>
      </c>
      <c r="L918" s="26" t="s">
        <v>1035</v>
      </c>
      <c r="M918" s="26" t="s">
        <v>1235</v>
      </c>
      <c r="N918" s="28">
        <v>0</v>
      </c>
      <c r="O918" s="28">
        <v>0</v>
      </c>
      <c r="P918" s="28">
        <v>0</v>
      </c>
      <c r="Q918" s="28">
        <v>0</v>
      </c>
      <c r="R918" s="28">
        <v>11</v>
      </c>
      <c r="S918" s="28">
        <v>11</v>
      </c>
      <c r="T918" s="28">
        <v>16</v>
      </c>
      <c r="U918" s="28">
        <v>11</v>
      </c>
      <c r="V918" s="28">
        <v>12</v>
      </c>
      <c r="W918" s="28">
        <v>21</v>
      </c>
      <c r="X918" s="25">
        <v>14</v>
      </c>
      <c r="Y918" s="25">
        <v>10</v>
      </c>
      <c r="Z918" s="48">
        <v>8</v>
      </c>
    </row>
    <row r="919" spans="1:26">
      <c r="A919" s="26" t="s">
        <v>1078</v>
      </c>
      <c r="B919" s="26" t="s">
        <v>1081</v>
      </c>
      <c r="C919" s="27" t="s">
        <v>487</v>
      </c>
      <c r="D919" s="27" t="s">
        <v>894</v>
      </c>
      <c r="E919" s="26" t="s">
        <v>931</v>
      </c>
      <c r="F919" s="26" t="s">
        <v>958</v>
      </c>
      <c r="G919" s="26" t="s">
        <v>945</v>
      </c>
      <c r="H919" s="26" t="s">
        <v>970</v>
      </c>
      <c r="I919" s="26" t="s">
        <v>3</v>
      </c>
      <c r="J919" s="26" t="s">
        <v>1001</v>
      </c>
      <c r="K919" s="26" t="s">
        <v>1024</v>
      </c>
      <c r="L919" s="26" t="s">
        <v>1035</v>
      </c>
      <c r="M919" s="26" t="s">
        <v>1049</v>
      </c>
      <c r="N919" s="28">
        <v>0</v>
      </c>
      <c r="O919" s="28">
        <v>0</v>
      </c>
      <c r="P919" s="28">
        <v>0</v>
      </c>
      <c r="Q919" s="28">
        <v>0</v>
      </c>
      <c r="R919" s="28">
        <v>1</v>
      </c>
      <c r="S919" s="28">
        <v>2</v>
      </c>
      <c r="T919" s="28">
        <v>7</v>
      </c>
      <c r="U919" s="28">
        <v>7</v>
      </c>
      <c r="V919" s="28">
        <v>4</v>
      </c>
      <c r="W919" s="28">
        <v>2</v>
      </c>
      <c r="X919" s="25">
        <v>7</v>
      </c>
      <c r="Y919" s="25">
        <v>4</v>
      </c>
      <c r="Z919" s="48">
        <v>5</v>
      </c>
    </row>
    <row r="920" spans="1:26">
      <c r="A920" s="26" t="s">
        <v>1078</v>
      </c>
      <c r="B920" s="26" t="s">
        <v>1081</v>
      </c>
      <c r="C920" s="27" t="s">
        <v>488</v>
      </c>
      <c r="D920" s="27" t="s">
        <v>895</v>
      </c>
      <c r="E920" s="26" t="s">
        <v>936</v>
      </c>
      <c r="F920" s="26" t="s">
        <v>963</v>
      </c>
      <c r="G920" s="26" t="s">
        <v>949</v>
      </c>
      <c r="H920" s="26" t="s">
        <v>974</v>
      </c>
      <c r="I920" s="26" t="s">
        <v>28</v>
      </c>
      <c r="J920" s="26" t="s">
        <v>1003</v>
      </c>
      <c r="K920" s="26" t="s">
        <v>1024</v>
      </c>
      <c r="L920" s="26" t="s">
        <v>1035</v>
      </c>
      <c r="M920" s="26" t="s">
        <v>1235</v>
      </c>
      <c r="N920" s="28">
        <v>0</v>
      </c>
      <c r="O920" s="28">
        <v>0</v>
      </c>
      <c r="P920" s="28">
        <v>0</v>
      </c>
      <c r="Q920" s="28">
        <v>0</v>
      </c>
      <c r="R920" s="28">
        <v>14</v>
      </c>
      <c r="S920" s="28">
        <v>9</v>
      </c>
      <c r="T920" s="28">
        <v>16</v>
      </c>
      <c r="U920" s="28">
        <v>6</v>
      </c>
      <c r="V920" s="28">
        <v>14</v>
      </c>
      <c r="W920" s="28">
        <v>11</v>
      </c>
      <c r="X920" s="25">
        <v>15</v>
      </c>
      <c r="Y920" s="25">
        <v>15</v>
      </c>
      <c r="Z920" s="48">
        <v>21</v>
      </c>
    </row>
    <row r="921" spans="1:26">
      <c r="A921" s="26" t="s">
        <v>1078</v>
      </c>
      <c r="B921" s="26" t="s">
        <v>1081</v>
      </c>
      <c r="C921" s="27" t="s">
        <v>488</v>
      </c>
      <c r="D921" s="27" t="s">
        <v>895</v>
      </c>
      <c r="E921" s="26" t="s">
        <v>936</v>
      </c>
      <c r="F921" s="26" t="s">
        <v>963</v>
      </c>
      <c r="G921" s="26" t="s">
        <v>949</v>
      </c>
      <c r="H921" s="26" t="s">
        <v>974</v>
      </c>
      <c r="I921" s="26" t="s">
        <v>28</v>
      </c>
      <c r="J921" s="26" t="s">
        <v>1003</v>
      </c>
      <c r="K921" s="26" t="s">
        <v>1024</v>
      </c>
      <c r="L921" s="26" t="s">
        <v>1035</v>
      </c>
      <c r="M921" s="26" t="s">
        <v>1049</v>
      </c>
      <c r="N921" s="28">
        <v>0</v>
      </c>
      <c r="O921" s="28">
        <v>0</v>
      </c>
      <c r="P921" s="28">
        <v>0</v>
      </c>
      <c r="Q921" s="28">
        <v>0</v>
      </c>
      <c r="R921" s="28">
        <v>0</v>
      </c>
      <c r="S921" s="28">
        <v>0</v>
      </c>
      <c r="T921" s="28">
        <v>0</v>
      </c>
      <c r="U921" s="28">
        <v>0</v>
      </c>
      <c r="V921" s="28">
        <v>1</v>
      </c>
      <c r="W921" s="28">
        <v>2</v>
      </c>
      <c r="X921" s="25">
        <v>2</v>
      </c>
      <c r="Y921" s="25">
        <v>0</v>
      </c>
      <c r="Z921" s="48">
        <v>4</v>
      </c>
    </row>
    <row r="922" spans="1:26">
      <c r="A922" s="26" t="s">
        <v>1078</v>
      </c>
      <c r="B922" s="26" t="s">
        <v>1081</v>
      </c>
      <c r="C922" s="27" t="s">
        <v>489</v>
      </c>
      <c r="D922" s="27" t="s">
        <v>607</v>
      </c>
      <c r="E922" s="26" t="s">
        <v>931</v>
      </c>
      <c r="F922" s="26" t="s">
        <v>958</v>
      </c>
      <c r="G922" s="26" t="s">
        <v>945</v>
      </c>
      <c r="H922" s="26" t="s">
        <v>970</v>
      </c>
      <c r="I922" s="26" t="s">
        <v>2</v>
      </c>
      <c r="J922" s="26" t="s">
        <v>987</v>
      </c>
      <c r="K922" s="26" t="s">
        <v>1024</v>
      </c>
      <c r="L922" s="26" t="s">
        <v>1035</v>
      </c>
      <c r="M922" s="26" t="s">
        <v>1235</v>
      </c>
      <c r="N922" s="28">
        <v>0</v>
      </c>
      <c r="O922" s="28">
        <v>0</v>
      </c>
      <c r="P922" s="28">
        <v>0</v>
      </c>
      <c r="Q922" s="28">
        <v>0</v>
      </c>
      <c r="R922" s="28">
        <v>12</v>
      </c>
      <c r="S922" s="28">
        <v>11</v>
      </c>
      <c r="T922" s="28">
        <v>13</v>
      </c>
      <c r="U922" s="28">
        <v>9</v>
      </c>
      <c r="V922" s="28">
        <v>12</v>
      </c>
      <c r="W922" s="28">
        <v>8</v>
      </c>
      <c r="X922" s="25">
        <v>9</v>
      </c>
      <c r="Y922" s="25">
        <v>5</v>
      </c>
      <c r="Z922" s="48">
        <v>5</v>
      </c>
    </row>
    <row r="923" spans="1:26">
      <c r="A923" s="26" t="s">
        <v>1078</v>
      </c>
      <c r="B923" s="26" t="s">
        <v>1081</v>
      </c>
      <c r="C923" s="27" t="s">
        <v>489</v>
      </c>
      <c r="D923" s="27" t="s">
        <v>607</v>
      </c>
      <c r="E923" s="26" t="s">
        <v>931</v>
      </c>
      <c r="F923" s="26" t="s">
        <v>958</v>
      </c>
      <c r="G923" s="26" t="s">
        <v>945</v>
      </c>
      <c r="H923" s="26" t="s">
        <v>970</v>
      </c>
      <c r="I923" s="26" t="s">
        <v>2</v>
      </c>
      <c r="J923" s="26" t="s">
        <v>987</v>
      </c>
      <c r="K923" s="26" t="s">
        <v>1024</v>
      </c>
      <c r="L923" s="26" t="s">
        <v>1035</v>
      </c>
      <c r="M923" s="26" t="s">
        <v>1049</v>
      </c>
      <c r="N923" s="28">
        <v>0</v>
      </c>
      <c r="O923" s="28">
        <v>0</v>
      </c>
      <c r="P923" s="28">
        <v>0</v>
      </c>
      <c r="Q923" s="28">
        <v>0</v>
      </c>
      <c r="R923" s="28">
        <v>8</v>
      </c>
      <c r="S923" s="28">
        <v>8</v>
      </c>
      <c r="T923" s="28">
        <v>6</v>
      </c>
      <c r="U923" s="28">
        <v>11</v>
      </c>
      <c r="V923" s="28">
        <v>6</v>
      </c>
      <c r="W923" s="28">
        <v>10</v>
      </c>
      <c r="X923" s="25">
        <v>10</v>
      </c>
      <c r="Y923" s="25">
        <v>8</v>
      </c>
      <c r="Z923" s="48">
        <v>10</v>
      </c>
    </row>
    <row r="924" spans="1:26">
      <c r="A924" s="26" t="s">
        <v>1078</v>
      </c>
      <c r="B924" s="26" t="s">
        <v>1081</v>
      </c>
      <c r="C924" s="27" t="s">
        <v>491</v>
      </c>
      <c r="D924" s="27" t="s">
        <v>546</v>
      </c>
      <c r="E924" s="26" t="s">
        <v>930</v>
      </c>
      <c r="F924" s="26" t="s">
        <v>957</v>
      </c>
      <c r="G924" s="26" t="s">
        <v>940</v>
      </c>
      <c r="H924" s="26" t="s">
        <v>957</v>
      </c>
      <c r="I924" s="26" t="s">
        <v>24</v>
      </c>
      <c r="J924" s="26" t="s">
        <v>981</v>
      </c>
      <c r="K924" s="26" t="s">
        <v>1024</v>
      </c>
      <c r="L924" s="26" t="s">
        <v>1035</v>
      </c>
      <c r="M924" s="26" t="s">
        <v>1235</v>
      </c>
      <c r="N924" s="28">
        <v>0</v>
      </c>
      <c r="O924" s="28">
        <v>0</v>
      </c>
      <c r="P924" s="28">
        <v>0</v>
      </c>
      <c r="Q924" s="28">
        <v>0</v>
      </c>
      <c r="R924" s="28">
        <v>43</v>
      </c>
      <c r="S924" s="28">
        <v>16</v>
      </c>
      <c r="T924" s="28">
        <v>21</v>
      </c>
      <c r="U924" s="28">
        <v>25</v>
      </c>
      <c r="V924" s="28">
        <v>37</v>
      </c>
      <c r="W924" s="28">
        <v>38</v>
      </c>
      <c r="X924" s="25">
        <v>69</v>
      </c>
      <c r="Y924" s="25">
        <v>67</v>
      </c>
      <c r="Z924" s="48">
        <v>48</v>
      </c>
    </row>
    <row r="925" spans="1:26">
      <c r="A925" s="26" t="s">
        <v>1078</v>
      </c>
      <c r="B925" s="26" t="s">
        <v>1081</v>
      </c>
      <c r="C925" s="27" t="s">
        <v>491</v>
      </c>
      <c r="D925" s="27" t="s">
        <v>546</v>
      </c>
      <c r="E925" s="26" t="s">
        <v>930</v>
      </c>
      <c r="F925" s="26" t="s">
        <v>957</v>
      </c>
      <c r="G925" s="26" t="s">
        <v>940</v>
      </c>
      <c r="H925" s="26" t="s">
        <v>957</v>
      </c>
      <c r="I925" s="26" t="s">
        <v>24</v>
      </c>
      <c r="J925" s="26" t="s">
        <v>981</v>
      </c>
      <c r="K925" s="26" t="s">
        <v>1024</v>
      </c>
      <c r="L925" s="26" t="s">
        <v>1035</v>
      </c>
      <c r="M925" s="26" t="s">
        <v>1049</v>
      </c>
      <c r="N925" s="28">
        <v>0</v>
      </c>
      <c r="O925" s="28">
        <v>0</v>
      </c>
      <c r="P925" s="28">
        <v>0</v>
      </c>
      <c r="Q925" s="28">
        <v>0</v>
      </c>
      <c r="R925" s="28">
        <v>3</v>
      </c>
      <c r="S925" s="28">
        <v>1</v>
      </c>
      <c r="T925" s="28">
        <v>3</v>
      </c>
      <c r="U925" s="28">
        <v>2</v>
      </c>
      <c r="V925" s="28">
        <v>9</v>
      </c>
      <c r="W925" s="28">
        <v>5</v>
      </c>
      <c r="X925" s="25">
        <v>20</v>
      </c>
      <c r="Y925" s="25">
        <v>16</v>
      </c>
      <c r="Z925" s="48">
        <v>13</v>
      </c>
    </row>
    <row r="926" spans="1:26">
      <c r="A926" s="26" t="s">
        <v>1078</v>
      </c>
      <c r="B926" s="26" t="s">
        <v>1081</v>
      </c>
      <c r="C926" s="27" t="s">
        <v>492</v>
      </c>
      <c r="D926" s="27" t="s">
        <v>897</v>
      </c>
      <c r="E926" s="26" t="s">
        <v>936</v>
      </c>
      <c r="F926" s="26" t="s">
        <v>963</v>
      </c>
      <c r="G926" s="26" t="s">
        <v>949</v>
      </c>
      <c r="H926" s="26" t="s">
        <v>974</v>
      </c>
      <c r="I926" s="26" t="s">
        <v>28</v>
      </c>
      <c r="J926" s="26" t="s">
        <v>1003</v>
      </c>
      <c r="K926" s="26" t="s">
        <v>1024</v>
      </c>
      <c r="L926" s="26" t="s">
        <v>1035</v>
      </c>
      <c r="M926" s="26" t="s">
        <v>1235</v>
      </c>
      <c r="N926" s="28">
        <v>0</v>
      </c>
      <c r="O926" s="28">
        <v>0</v>
      </c>
      <c r="P926" s="28">
        <v>0</v>
      </c>
      <c r="Q926" s="28">
        <v>0</v>
      </c>
      <c r="R926" s="28">
        <v>12</v>
      </c>
      <c r="S926" s="28">
        <v>9</v>
      </c>
      <c r="T926" s="28">
        <v>0</v>
      </c>
      <c r="U926" s="28">
        <v>12</v>
      </c>
      <c r="V926" s="28">
        <v>20</v>
      </c>
      <c r="W926" s="28">
        <v>13</v>
      </c>
      <c r="X926" s="25">
        <v>15</v>
      </c>
      <c r="Y926" s="25">
        <v>0</v>
      </c>
      <c r="Z926" s="48">
        <v>10</v>
      </c>
    </row>
    <row r="927" spans="1:26">
      <c r="A927" s="26" t="s">
        <v>1078</v>
      </c>
      <c r="B927" s="26" t="s">
        <v>1081</v>
      </c>
      <c r="C927" s="27" t="s">
        <v>492</v>
      </c>
      <c r="D927" s="27" t="s">
        <v>897</v>
      </c>
      <c r="E927" s="26" t="s">
        <v>936</v>
      </c>
      <c r="F927" s="26" t="s">
        <v>963</v>
      </c>
      <c r="G927" s="26" t="s">
        <v>949</v>
      </c>
      <c r="H927" s="26" t="s">
        <v>974</v>
      </c>
      <c r="I927" s="26" t="s">
        <v>28</v>
      </c>
      <c r="J927" s="26" t="s">
        <v>1003</v>
      </c>
      <c r="K927" s="26" t="s">
        <v>1024</v>
      </c>
      <c r="L927" s="26" t="s">
        <v>1035</v>
      </c>
      <c r="M927" s="26" t="s">
        <v>1049</v>
      </c>
      <c r="N927" s="28">
        <v>0</v>
      </c>
      <c r="O927" s="28">
        <v>0</v>
      </c>
      <c r="P927" s="28">
        <v>0</v>
      </c>
      <c r="Q927" s="28">
        <v>0</v>
      </c>
      <c r="R927" s="28">
        <v>0</v>
      </c>
      <c r="S927" s="28">
        <v>0</v>
      </c>
      <c r="T927" s="28">
        <v>0</v>
      </c>
      <c r="U927" s="28">
        <v>1</v>
      </c>
      <c r="V927" s="28">
        <v>0</v>
      </c>
      <c r="W927" s="28">
        <v>0</v>
      </c>
      <c r="X927" s="25">
        <v>0</v>
      </c>
      <c r="Y927" s="25">
        <v>0</v>
      </c>
      <c r="Z927" s="48">
        <v>5</v>
      </c>
    </row>
    <row r="928" spans="1:26">
      <c r="A928" s="26" t="s">
        <v>1078</v>
      </c>
      <c r="B928" s="26" t="s">
        <v>1081</v>
      </c>
      <c r="C928" s="27" t="s">
        <v>493</v>
      </c>
      <c r="D928" s="27" t="s">
        <v>898</v>
      </c>
      <c r="E928" s="26" t="s">
        <v>930</v>
      </c>
      <c r="F928" s="26" t="s">
        <v>957</v>
      </c>
      <c r="G928" s="26" t="s">
        <v>940</v>
      </c>
      <c r="H928" s="26" t="s">
        <v>957</v>
      </c>
      <c r="I928" s="26" t="s">
        <v>24</v>
      </c>
      <c r="J928" s="26" t="s">
        <v>981</v>
      </c>
      <c r="K928" s="26" t="s">
        <v>1024</v>
      </c>
      <c r="L928" s="26" t="s">
        <v>1035</v>
      </c>
      <c r="M928" s="26" t="s">
        <v>1235</v>
      </c>
      <c r="N928" s="28">
        <v>0</v>
      </c>
      <c r="O928" s="28">
        <v>0</v>
      </c>
      <c r="P928" s="28">
        <v>0</v>
      </c>
      <c r="Q928" s="28">
        <v>0</v>
      </c>
      <c r="R928" s="28">
        <v>19</v>
      </c>
      <c r="S928" s="28">
        <v>23</v>
      </c>
      <c r="T928" s="28">
        <v>46</v>
      </c>
      <c r="U928" s="28">
        <v>47</v>
      </c>
      <c r="V928" s="28">
        <v>44</v>
      </c>
      <c r="W928" s="28">
        <v>35</v>
      </c>
      <c r="X928" s="25">
        <v>55</v>
      </c>
      <c r="Y928" s="25">
        <v>65</v>
      </c>
      <c r="Z928" s="48">
        <v>89</v>
      </c>
    </row>
    <row r="929" spans="1:26">
      <c r="A929" s="26" t="s">
        <v>1078</v>
      </c>
      <c r="B929" s="26" t="s">
        <v>1081</v>
      </c>
      <c r="C929" s="27" t="s">
        <v>493</v>
      </c>
      <c r="D929" s="27" t="s">
        <v>898</v>
      </c>
      <c r="E929" s="26" t="s">
        <v>930</v>
      </c>
      <c r="F929" s="26" t="s">
        <v>957</v>
      </c>
      <c r="G929" s="26" t="s">
        <v>940</v>
      </c>
      <c r="H929" s="26" t="s">
        <v>957</v>
      </c>
      <c r="I929" s="26" t="s">
        <v>24</v>
      </c>
      <c r="J929" s="26" t="s">
        <v>981</v>
      </c>
      <c r="K929" s="26" t="s">
        <v>1024</v>
      </c>
      <c r="L929" s="26" t="s">
        <v>1035</v>
      </c>
      <c r="M929" s="26" t="s">
        <v>1049</v>
      </c>
      <c r="N929" s="28">
        <v>0</v>
      </c>
      <c r="O929" s="28">
        <v>0</v>
      </c>
      <c r="P929" s="28">
        <v>0</v>
      </c>
      <c r="Q929" s="28">
        <v>0</v>
      </c>
      <c r="R929" s="28">
        <v>2</v>
      </c>
      <c r="S929" s="28">
        <v>1</v>
      </c>
      <c r="T929" s="28">
        <v>1</v>
      </c>
      <c r="U929" s="28">
        <v>8</v>
      </c>
      <c r="V929" s="28">
        <v>6</v>
      </c>
      <c r="W929" s="28">
        <v>3</v>
      </c>
      <c r="X929" s="25">
        <v>6</v>
      </c>
      <c r="Y929" s="25">
        <v>6</v>
      </c>
      <c r="Z929" s="48">
        <v>11</v>
      </c>
    </row>
    <row r="930" spans="1:26">
      <c r="A930" s="26" t="s">
        <v>1078</v>
      </c>
      <c r="B930" s="26" t="s">
        <v>1081</v>
      </c>
      <c r="C930" s="27" t="s">
        <v>494</v>
      </c>
      <c r="D930" s="27" t="s">
        <v>899</v>
      </c>
      <c r="E930" s="26" t="s">
        <v>934</v>
      </c>
      <c r="F930" s="26" t="s">
        <v>961</v>
      </c>
      <c r="G930" s="26" t="s">
        <v>946</v>
      </c>
      <c r="H930" s="26" t="s">
        <v>971</v>
      </c>
      <c r="I930" s="26" t="s">
        <v>15</v>
      </c>
      <c r="J930" s="26" t="s">
        <v>1000</v>
      </c>
      <c r="K930" s="26" t="s">
        <v>1024</v>
      </c>
      <c r="L930" s="26" t="s">
        <v>1035</v>
      </c>
      <c r="M930" s="26" t="s">
        <v>1235</v>
      </c>
      <c r="N930" s="28">
        <v>0</v>
      </c>
      <c r="O930" s="28">
        <v>0</v>
      </c>
      <c r="P930" s="28">
        <v>0</v>
      </c>
      <c r="Q930" s="28">
        <v>0</v>
      </c>
      <c r="R930" s="28">
        <v>0</v>
      </c>
      <c r="S930" s="28">
        <v>15</v>
      </c>
      <c r="T930" s="28">
        <v>18</v>
      </c>
      <c r="U930" s="28">
        <v>16</v>
      </c>
      <c r="V930" s="28">
        <v>22</v>
      </c>
      <c r="W930" s="28">
        <v>27</v>
      </c>
      <c r="X930" s="25">
        <v>13</v>
      </c>
      <c r="Y930" s="25">
        <v>16</v>
      </c>
      <c r="Z930" s="48">
        <v>19</v>
      </c>
    </row>
    <row r="931" spans="1:26">
      <c r="A931" s="26" t="s">
        <v>1078</v>
      </c>
      <c r="B931" s="26" t="s">
        <v>1081</v>
      </c>
      <c r="C931" s="27" t="s">
        <v>494</v>
      </c>
      <c r="D931" s="27" t="s">
        <v>899</v>
      </c>
      <c r="E931" s="26" t="s">
        <v>934</v>
      </c>
      <c r="F931" s="26" t="s">
        <v>961</v>
      </c>
      <c r="G931" s="26" t="s">
        <v>946</v>
      </c>
      <c r="H931" s="26" t="s">
        <v>971</v>
      </c>
      <c r="I931" s="26" t="s">
        <v>15</v>
      </c>
      <c r="J931" s="26" t="s">
        <v>1000</v>
      </c>
      <c r="K931" s="26" t="s">
        <v>1024</v>
      </c>
      <c r="L931" s="26" t="s">
        <v>1035</v>
      </c>
      <c r="M931" s="26" t="s">
        <v>1049</v>
      </c>
      <c r="N931" s="28">
        <v>0</v>
      </c>
      <c r="O931" s="28">
        <v>0</v>
      </c>
      <c r="P931" s="28">
        <v>0</v>
      </c>
      <c r="Q931" s="28">
        <v>0</v>
      </c>
      <c r="R931" s="28">
        <v>0</v>
      </c>
      <c r="S931" s="28">
        <v>11</v>
      </c>
      <c r="T931" s="28">
        <v>4</v>
      </c>
      <c r="U931" s="28">
        <v>8</v>
      </c>
      <c r="V931" s="28">
        <v>5</v>
      </c>
      <c r="W931" s="28">
        <v>1</v>
      </c>
      <c r="X931" s="25">
        <v>3</v>
      </c>
      <c r="Y931" s="25">
        <v>12</v>
      </c>
      <c r="Z931" s="48">
        <v>10</v>
      </c>
    </row>
    <row r="932" spans="1:26">
      <c r="A932" s="26" t="s">
        <v>1078</v>
      </c>
      <c r="B932" s="26" t="s">
        <v>1081</v>
      </c>
      <c r="C932" s="27" t="s">
        <v>495</v>
      </c>
      <c r="D932" s="27" t="s">
        <v>900</v>
      </c>
      <c r="E932" s="26" t="s">
        <v>931</v>
      </c>
      <c r="F932" s="26" t="s">
        <v>958</v>
      </c>
      <c r="G932" s="26" t="s">
        <v>945</v>
      </c>
      <c r="H932" s="26" t="s">
        <v>970</v>
      </c>
      <c r="I932" s="26" t="s">
        <v>2</v>
      </c>
      <c r="J932" s="26" t="s">
        <v>987</v>
      </c>
      <c r="K932" s="26" t="s">
        <v>1024</v>
      </c>
      <c r="L932" s="26" t="s">
        <v>1035</v>
      </c>
      <c r="M932" s="26" t="s">
        <v>1235</v>
      </c>
      <c r="N932" s="28">
        <v>0</v>
      </c>
      <c r="O932" s="28">
        <v>0</v>
      </c>
      <c r="P932" s="28">
        <v>0</v>
      </c>
      <c r="Q932" s="28">
        <v>0</v>
      </c>
      <c r="R932" s="28">
        <v>11</v>
      </c>
      <c r="S932" s="28">
        <v>8</v>
      </c>
      <c r="T932" s="28">
        <v>12</v>
      </c>
      <c r="U932" s="28">
        <v>11</v>
      </c>
      <c r="V932" s="28">
        <v>13</v>
      </c>
      <c r="W932" s="28">
        <v>8</v>
      </c>
      <c r="X932" s="25">
        <v>21</v>
      </c>
      <c r="Y932" s="25">
        <v>21</v>
      </c>
      <c r="Z932" s="48">
        <v>22</v>
      </c>
    </row>
    <row r="933" spans="1:26">
      <c r="A933" s="26" t="s">
        <v>1078</v>
      </c>
      <c r="B933" s="26" t="s">
        <v>1081</v>
      </c>
      <c r="C933" s="27" t="s">
        <v>495</v>
      </c>
      <c r="D933" s="27" t="s">
        <v>900</v>
      </c>
      <c r="E933" s="26" t="s">
        <v>931</v>
      </c>
      <c r="F933" s="26" t="s">
        <v>958</v>
      </c>
      <c r="G933" s="26" t="s">
        <v>945</v>
      </c>
      <c r="H933" s="26" t="s">
        <v>970</v>
      </c>
      <c r="I933" s="26" t="s">
        <v>2</v>
      </c>
      <c r="J933" s="26" t="s">
        <v>987</v>
      </c>
      <c r="K933" s="26" t="s">
        <v>1024</v>
      </c>
      <c r="L933" s="26" t="s">
        <v>1035</v>
      </c>
      <c r="M933" s="26" t="s">
        <v>1049</v>
      </c>
      <c r="N933" s="28">
        <v>0</v>
      </c>
      <c r="O933" s="28">
        <v>0</v>
      </c>
      <c r="P933" s="28">
        <v>0</v>
      </c>
      <c r="Q933" s="28">
        <v>0</v>
      </c>
      <c r="R933" s="28">
        <v>9</v>
      </c>
      <c r="S933" s="28">
        <v>12</v>
      </c>
      <c r="T933" s="28">
        <v>6</v>
      </c>
      <c r="U933" s="28">
        <v>9</v>
      </c>
      <c r="V933" s="28">
        <v>5</v>
      </c>
      <c r="W933" s="28">
        <v>13</v>
      </c>
      <c r="X933" s="25">
        <v>18</v>
      </c>
      <c r="Y933" s="25">
        <v>9</v>
      </c>
      <c r="Z933" s="48">
        <v>13</v>
      </c>
    </row>
    <row r="934" spans="1:26">
      <c r="A934" s="26" t="s">
        <v>1078</v>
      </c>
      <c r="B934" s="26" t="s">
        <v>1081</v>
      </c>
      <c r="C934" s="27" t="s">
        <v>496</v>
      </c>
      <c r="D934" s="27" t="s">
        <v>901</v>
      </c>
      <c r="E934" s="26" t="s">
        <v>936</v>
      </c>
      <c r="F934" s="26" t="s">
        <v>963</v>
      </c>
      <c r="G934" s="26" t="s">
        <v>949</v>
      </c>
      <c r="H934" s="26" t="s">
        <v>974</v>
      </c>
      <c r="I934" s="26" t="s">
        <v>27</v>
      </c>
      <c r="J934" s="26" t="s">
        <v>993</v>
      </c>
      <c r="K934" s="26" t="s">
        <v>1024</v>
      </c>
      <c r="L934" s="26" t="s">
        <v>1035</v>
      </c>
      <c r="M934" s="26" t="s">
        <v>1235</v>
      </c>
      <c r="N934" s="28">
        <v>0</v>
      </c>
      <c r="O934" s="28">
        <v>0</v>
      </c>
      <c r="P934" s="28">
        <v>0</v>
      </c>
      <c r="Q934" s="28">
        <v>0</v>
      </c>
      <c r="R934" s="28">
        <v>19</v>
      </c>
      <c r="S934" s="28">
        <v>4</v>
      </c>
      <c r="T934" s="28">
        <v>23</v>
      </c>
      <c r="U934" s="28">
        <v>25</v>
      </c>
      <c r="V934" s="28">
        <v>23</v>
      </c>
      <c r="W934" s="28">
        <v>26</v>
      </c>
      <c r="X934" s="25">
        <v>24</v>
      </c>
      <c r="Y934" s="25">
        <v>22</v>
      </c>
      <c r="Z934" s="48">
        <v>26</v>
      </c>
    </row>
    <row r="935" spans="1:26">
      <c r="A935" s="26" t="s">
        <v>1078</v>
      </c>
      <c r="B935" s="26" t="s">
        <v>1081</v>
      </c>
      <c r="C935" s="27" t="s">
        <v>496</v>
      </c>
      <c r="D935" s="27" t="s">
        <v>901</v>
      </c>
      <c r="E935" s="26" t="s">
        <v>936</v>
      </c>
      <c r="F935" s="26" t="s">
        <v>963</v>
      </c>
      <c r="G935" s="26" t="s">
        <v>949</v>
      </c>
      <c r="H935" s="26" t="s">
        <v>974</v>
      </c>
      <c r="I935" s="26" t="s">
        <v>27</v>
      </c>
      <c r="J935" s="26" t="s">
        <v>993</v>
      </c>
      <c r="K935" s="26" t="s">
        <v>1024</v>
      </c>
      <c r="L935" s="26" t="s">
        <v>1035</v>
      </c>
      <c r="M935" s="26" t="s">
        <v>1049</v>
      </c>
      <c r="N935" s="28">
        <v>0</v>
      </c>
      <c r="O935" s="28">
        <v>0</v>
      </c>
      <c r="P935" s="28">
        <v>0</v>
      </c>
      <c r="Q935" s="28">
        <v>0</v>
      </c>
      <c r="R935" s="28">
        <v>1</v>
      </c>
      <c r="S935" s="28">
        <v>0</v>
      </c>
      <c r="T935" s="28">
        <v>1</v>
      </c>
      <c r="U935" s="28">
        <v>0</v>
      </c>
      <c r="V935" s="28">
        <v>1</v>
      </c>
      <c r="W935" s="28">
        <v>0</v>
      </c>
      <c r="X935" s="25">
        <v>2</v>
      </c>
      <c r="Y935" s="25">
        <v>1</v>
      </c>
      <c r="Z935" s="48">
        <v>2</v>
      </c>
    </row>
    <row r="936" spans="1:26">
      <c r="A936" s="26" t="s">
        <v>1078</v>
      </c>
      <c r="B936" s="26" t="s">
        <v>1081</v>
      </c>
      <c r="C936" s="27" t="s">
        <v>497</v>
      </c>
      <c r="D936" s="27" t="s">
        <v>686</v>
      </c>
      <c r="E936" s="26" t="s">
        <v>931</v>
      </c>
      <c r="F936" s="26" t="s">
        <v>958</v>
      </c>
      <c r="G936" s="26" t="s">
        <v>945</v>
      </c>
      <c r="H936" s="26" t="s">
        <v>970</v>
      </c>
      <c r="I936" s="26" t="s">
        <v>2</v>
      </c>
      <c r="J936" s="26" t="s">
        <v>987</v>
      </c>
      <c r="K936" s="26" t="s">
        <v>1024</v>
      </c>
      <c r="L936" s="26" t="s">
        <v>1035</v>
      </c>
      <c r="M936" s="26" t="s">
        <v>1235</v>
      </c>
      <c r="N936" s="28">
        <v>0</v>
      </c>
      <c r="O936" s="28">
        <v>0</v>
      </c>
      <c r="P936" s="28">
        <v>0</v>
      </c>
      <c r="Q936" s="28">
        <v>0</v>
      </c>
      <c r="R936" s="28">
        <v>12</v>
      </c>
      <c r="S936" s="28">
        <v>19</v>
      </c>
      <c r="T936" s="28">
        <v>8</v>
      </c>
      <c r="U936" s="28">
        <v>9</v>
      </c>
      <c r="V936" s="28">
        <v>18</v>
      </c>
      <c r="W936" s="28">
        <v>12</v>
      </c>
      <c r="X936" s="25">
        <v>16</v>
      </c>
      <c r="Y936" s="25">
        <v>20</v>
      </c>
      <c r="Z936" s="48">
        <v>14</v>
      </c>
    </row>
    <row r="937" spans="1:26">
      <c r="A937" s="26" t="s">
        <v>1078</v>
      </c>
      <c r="B937" s="26" t="s">
        <v>1081</v>
      </c>
      <c r="C937" s="27" t="s">
        <v>497</v>
      </c>
      <c r="D937" s="27" t="s">
        <v>686</v>
      </c>
      <c r="E937" s="26" t="s">
        <v>931</v>
      </c>
      <c r="F937" s="26" t="s">
        <v>958</v>
      </c>
      <c r="G937" s="26" t="s">
        <v>945</v>
      </c>
      <c r="H937" s="26" t="s">
        <v>970</v>
      </c>
      <c r="I937" s="26" t="s">
        <v>2</v>
      </c>
      <c r="J937" s="26" t="s">
        <v>987</v>
      </c>
      <c r="K937" s="26" t="s">
        <v>1024</v>
      </c>
      <c r="L937" s="26" t="s">
        <v>1035</v>
      </c>
      <c r="M937" s="26" t="s">
        <v>1049</v>
      </c>
      <c r="N937" s="28">
        <v>0</v>
      </c>
      <c r="O937" s="28">
        <v>0</v>
      </c>
      <c r="P937" s="28">
        <v>0</v>
      </c>
      <c r="Q937" s="28">
        <v>0</v>
      </c>
      <c r="R937" s="28">
        <v>10</v>
      </c>
      <c r="S937" s="28">
        <v>5</v>
      </c>
      <c r="T937" s="28">
        <v>9</v>
      </c>
      <c r="U937" s="28">
        <v>4</v>
      </c>
      <c r="V937" s="28">
        <v>5</v>
      </c>
      <c r="W937" s="28">
        <v>8</v>
      </c>
      <c r="X937" s="25">
        <v>7</v>
      </c>
      <c r="Y937" s="25">
        <v>7</v>
      </c>
      <c r="Z937" s="48">
        <v>9</v>
      </c>
    </row>
    <row r="938" spans="1:26">
      <c r="A938" s="26" t="s">
        <v>1078</v>
      </c>
      <c r="B938" s="26" t="s">
        <v>1081</v>
      </c>
      <c r="C938" s="27" t="s">
        <v>498</v>
      </c>
      <c r="D938" s="27" t="s">
        <v>902</v>
      </c>
      <c r="E938" s="26" t="s">
        <v>936</v>
      </c>
      <c r="F938" s="26" t="s">
        <v>963</v>
      </c>
      <c r="G938" s="26" t="s">
        <v>949</v>
      </c>
      <c r="H938" s="26" t="s">
        <v>974</v>
      </c>
      <c r="I938" s="26" t="s">
        <v>27</v>
      </c>
      <c r="J938" s="26" t="s">
        <v>993</v>
      </c>
      <c r="K938" s="26" t="s">
        <v>1024</v>
      </c>
      <c r="L938" s="26" t="s">
        <v>1035</v>
      </c>
      <c r="M938" s="26" t="s">
        <v>1235</v>
      </c>
      <c r="N938" s="28">
        <v>0</v>
      </c>
      <c r="O938" s="28">
        <v>0</v>
      </c>
      <c r="P938" s="28">
        <v>0</v>
      </c>
      <c r="Q938" s="28">
        <v>0</v>
      </c>
      <c r="R938" s="28">
        <v>0</v>
      </c>
      <c r="S938" s="28">
        <v>0</v>
      </c>
      <c r="T938" s="28">
        <v>6</v>
      </c>
      <c r="U938" s="28">
        <v>7</v>
      </c>
      <c r="V938" s="28">
        <v>4</v>
      </c>
      <c r="W938" s="28">
        <v>0</v>
      </c>
      <c r="X938" s="25">
        <v>0</v>
      </c>
      <c r="Y938" s="25">
        <v>6</v>
      </c>
      <c r="Z938" s="48">
        <v>0</v>
      </c>
    </row>
    <row r="939" spans="1:26">
      <c r="A939" s="26" t="s">
        <v>1078</v>
      </c>
      <c r="B939" s="26" t="s">
        <v>1081</v>
      </c>
      <c r="C939" s="27" t="s">
        <v>498</v>
      </c>
      <c r="D939" s="27" t="s">
        <v>902</v>
      </c>
      <c r="E939" s="26" t="s">
        <v>936</v>
      </c>
      <c r="F939" s="26" t="s">
        <v>963</v>
      </c>
      <c r="G939" s="26" t="s">
        <v>949</v>
      </c>
      <c r="H939" s="26" t="s">
        <v>974</v>
      </c>
      <c r="I939" s="26" t="s">
        <v>27</v>
      </c>
      <c r="J939" s="26" t="s">
        <v>993</v>
      </c>
      <c r="K939" s="26" t="s">
        <v>1024</v>
      </c>
      <c r="L939" s="26" t="s">
        <v>1035</v>
      </c>
      <c r="M939" s="26" t="s">
        <v>1049</v>
      </c>
      <c r="N939" s="28">
        <v>0</v>
      </c>
      <c r="O939" s="28">
        <v>0</v>
      </c>
      <c r="P939" s="28">
        <v>0</v>
      </c>
      <c r="Q939" s="28">
        <v>0</v>
      </c>
      <c r="R939" s="28">
        <v>0</v>
      </c>
      <c r="S939" s="28">
        <v>0</v>
      </c>
      <c r="T939" s="28">
        <v>0</v>
      </c>
      <c r="U939" s="28">
        <v>1</v>
      </c>
      <c r="V939" s="28">
        <v>0</v>
      </c>
      <c r="W939" s="28">
        <v>0</v>
      </c>
      <c r="X939" s="25">
        <v>0</v>
      </c>
      <c r="Y939" s="25">
        <v>1</v>
      </c>
      <c r="Z939" s="48">
        <v>0</v>
      </c>
    </row>
    <row r="940" spans="1:26">
      <c r="A940" s="26" t="s">
        <v>1078</v>
      </c>
      <c r="B940" s="26" t="s">
        <v>1081</v>
      </c>
      <c r="C940" s="27" t="s">
        <v>499</v>
      </c>
      <c r="D940" s="27" t="s">
        <v>903</v>
      </c>
      <c r="E940" s="26" t="s">
        <v>936</v>
      </c>
      <c r="F940" s="26" t="s">
        <v>963</v>
      </c>
      <c r="G940" s="26" t="s">
        <v>949</v>
      </c>
      <c r="H940" s="26" t="s">
        <v>974</v>
      </c>
      <c r="I940" s="26" t="s">
        <v>27</v>
      </c>
      <c r="J940" s="26" t="s">
        <v>993</v>
      </c>
      <c r="K940" s="26" t="s">
        <v>1024</v>
      </c>
      <c r="L940" s="26" t="s">
        <v>1035</v>
      </c>
      <c r="M940" s="26" t="s">
        <v>1235</v>
      </c>
      <c r="N940" s="28">
        <v>0</v>
      </c>
      <c r="O940" s="28">
        <v>0</v>
      </c>
      <c r="P940" s="28">
        <v>0</v>
      </c>
      <c r="Q940" s="28">
        <v>0</v>
      </c>
      <c r="R940" s="28">
        <v>12</v>
      </c>
      <c r="S940" s="28">
        <v>14</v>
      </c>
      <c r="T940" s="28">
        <v>32</v>
      </c>
      <c r="U940" s="28">
        <v>32</v>
      </c>
      <c r="V940" s="28">
        <v>9</v>
      </c>
      <c r="W940" s="28">
        <v>23</v>
      </c>
      <c r="X940" s="25">
        <v>24</v>
      </c>
      <c r="Y940" s="25">
        <v>10</v>
      </c>
      <c r="Z940" s="48">
        <v>13</v>
      </c>
    </row>
    <row r="941" spans="1:26">
      <c r="A941" s="26" t="s">
        <v>1078</v>
      </c>
      <c r="B941" s="26" t="s">
        <v>1081</v>
      </c>
      <c r="C941" s="27" t="s">
        <v>499</v>
      </c>
      <c r="D941" s="27" t="s">
        <v>903</v>
      </c>
      <c r="E941" s="26" t="s">
        <v>936</v>
      </c>
      <c r="F941" s="26" t="s">
        <v>963</v>
      </c>
      <c r="G941" s="26" t="s">
        <v>949</v>
      </c>
      <c r="H941" s="26" t="s">
        <v>974</v>
      </c>
      <c r="I941" s="26" t="s">
        <v>27</v>
      </c>
      <c r="J941" s="26" t="s">
        <v>993</v>
      </c>
      <c r="K941" s="26" t="s">
        <v>1024</v>
      </c>
      <c r="L941" s="26" t="s">
        <v>1035</v>
      </c>
      <c r="M941" s="26" t="s">
        <v>1049</v>
      </c>
      <c r="N941" s="28">
        <v>0</v>
      </c>
      <c r="O941" s="28">
        <v>0</v>
      </c>
      <c r="P941" s="28">
        <v>0</v>
      </c>
      <c r="Q941" s="28">
        <v>0</v>
      </c>
      <c r="R941" s="28">
        <v>1</v>
      </c>
      <c r="S941" s="28">
        <v>2</v>
      </c>
      <c r="T941" s="28">
        <v>0</v>
      </c>
      <c r="U941" s="28">
        <v>1</v>
      </c>
      <c r="V941" s="28">
        <v>0</v>
      </c>
      <c r="W941" s="28">
        <v>0</v>
      </c>
      <c r="X941" s="25">
        <v>3</v>
      </c>
      <c r="Y941" s="25">
        <v>1</v>
      </c>
      <c r="Z941" s="48">
        <v>2</v>
      </c>
    </row>
    <row r="942" spans="1:26">
      <c r="A942" s="26" t="s">
        <v>1078</v>
      </c>
      <c r="B942" s="26" t="s">
        <v>1081</v>
      </c>
      <c r="C942" s="27" t="s">
        <v>500</v>
      </c>
      <c r="D942" s="27" t="s">
        <v>658</v>
      </c>
      <c r="E942" s="26" t="s">
        <v>930</v>
      </c>
      <c r="F942" s="26" t="s">
        <v>957</v>
      </c>
      <c r="G942" s="26" t="s">
        <v>940</v>
      </c>
      <c r="H942" s="26" t="s">
        <v>957</v>
      </c>
      <c r="I942" s="26" t="s">
        <v>23</v>
      </c>
      <c r="J942" s="26" t="s">
        <v>983</v>
      </c>
      <c r="K942" s="26" t="s">
        <v>1024</v>
      </c>
      <c r="L942" s="26" t="s">
        <v>1035</v>
      </c>
      <c r="M942" s="26" t="s">
        <v>1235</v>
      </c>
      <c r="N942" s="28">
        <v>0</v>
      </c>
      <c r="O942" s="28">
        <v>0</v>
      </c>
      <c r="P942" s="28">
        <v>0</v>
      </c>
      <c r="Q942" s="28">
        <v>0</v>
      </c>
      <c r="R942" s="28">
        <v>18</v>
      </c>
      <c r="S942" s="28">
        <v>18</v>
      </c>
      <c r="T942" s="28">
        <v>24</v>
      </c>
      <c r="U942" s="28">
        <v>21</v>
      </c>
      <c r="V942" s="28">
        <v>21</v>
      </c>
      <c r="W942" s="28">
        <v>35</v>
      </c>
      <c r="X942" s="25">
        <v>37</v>
      </c>
      <c r="Y942" s="25">
        <v>33</v>
      </c>
      <c r="Z942" s="48">
        <v>37</v>
      </c>
    </row>
    <row r="943" spans="1:26">
      <c r="A943" s="26" t="s">
        <v>1078</v>
      </c>
      <c r="B943" s="26" t="s">
        <v>1081</v>
      </c>
      <c r="C943" s="27" t="s">
        <v>500</v>
      </c>
      <c r="D943" s="27" t="s">
        <v>658</v>
      </c>
      <c r="E943" s="26" t="s">
        <v>930</v>
      </c>
      <c r="F943" s="26" t="s">
        <v>957</v>
      </c>
      <c r="G943" s="26" t="s">
        <v>940</v>
      </c>
      <c r="H943" s="26" t="s">
        <v>957</v>
      </c>
      <c r="I943" s="26" t="s">
        <v>23</v>
      </c>
      <c r="J943" s="26" t="s">
        <v>983</v>
      </c>
      <c r="K943" s="26" t="s">
        <v>1024</v>
      </c>
      <c r="L943" s="26" t="s">
        <v>1035</v>
      </c>
      <c r="M943" s="26" t="s">
        <v>1049</v>
      </c>
      <c r="N943" s="28">
        <v>0</v>
      </c>
      <c r="O943" s="28">
        <v>0</v>
      </c>
      <c r="P943" s="28">
        <v>0</v>
      </c>
      <c r="Q943" s="28">
        <v>0</v>
      </c>
      <c r="R943" s="28">
        <v>6</v>
      </c>
      <c r="S943" s="28">
        <v>3</v>
      </c>
      <c r="T943" s="28">
        <v>1</v>
      </c>
      <c r="U943" s="28">
        <v>1</v>
      </c>
      <c r="V943" s="28">
        <v>3</v>
      </c>
      <c r="W943" s="28">
        <v>2</v>
      </c>
      <c r="X943" s="25">
        <v>7</v>
      </c>
      <c r="Y943" s="25">
        <v>4</v>
      </c>
      <c r="Z943" s="48">
        <v>2</v>
      </c>
    </row>
    <row r="944" spans="1:26">
      <c r="A944" s="26" t="s">
        <v>1078</v>
      </c>
      <c r="B944" s="26" t="s">
        <v>1081</v>
      </c>
      <c r="C944" s="27" t="s">
        <v>501</v>
      </c>
      <c r="D944" s="27" t="s">
        <v>904</v>
      </c>
      <c r="E944" s="26" t="s">
        <v>936</v>
      </c>
      <c r="F944" s="26" t="s">
        <v>963</v>
      </c>
      <c r="G944" s="26" t="s">
        <v>949</v>
      </c>
      <c r="H944" s="26" t="s">
        <v>974</v>
      </c>
      <c r="I944" s="26" t="s">
        <v>29</v>
      </c>
      <c r="J944" s="26" t="s">
        <v>1005</v>
      </c>
      <c r="K944" s="26" t="s">
        <v>1024</v>
      </c>
      <c r="L944" s="26" t="s">
        <v>1035</v>
      </c>
      <c r="M944" s="26" t="s">
        <v>1235</v>
      </c>
      <c r="N944" s="28">
        <v>0</v>
      </c>
      <c r="O944" s="28">
        <v>0</v>
      </c>
      <c r="P944" s="28">
        <v>0</v>
      </c>
      <c r="Q944" s="28">
        <v>0</v>
      </c>
      <c r="R944" s="28">
        <v>20</v>
      </c>
      <c r="S944" s="28">
        <v>18</v>
      </c>
      <c r="T944" s="28">
        <v>16</v>
      </c>
      <c r="U944" s="28">
        <v>20</v>
      </c>
      <c r="V944" s="28">
        <v>21</v>
      </c>
      <c r="W944" s="28">
        <v>22</v>
      </c>
      <c r="X944" s="25">
        <v>20</v>
      </c>
      <c r="Y944" s="25">
        <v>13</v>
      </c>
      <c r="Z944" s="48">
        <v>21</v>
      </c>
    </row>
    <row r="945" spans="1:26">
      <c r="A945" s="26" t="s">
        <v>1078</v>
      </c>
      <c r="B945" s="26" t="s">
        <v>1081</v>
      </c>
      <c r="C945" s="27" t="s">
        <v>501</v>
      </c>
      <c r="D945" s="27" t="s">
        <v>904</v>
      </c>
      <c r="E945" s="26" t="s">
        <v>936</v>
      </c>
      <c r="F945" s="26" t="s">
        <v>963</v>
      </c>
      <c r="G945" s="26" t="s">
        <v>949</v>
      </c>
      <c r="H945" s="26" t="s">
        <v>974</v>
      </c>
      <c r="I945" s="26" t="s">
        <v>29</v>
      </c>
      <c r="J945" s="26" t="s">
        <v>1005</v>
      </c>
      <c r="K945" s="26" t="s">
        <v>1024</v>
      </c>
      <c r="L945" s="26" t="s">
        <v>1035</v>
      </c>
      <c r="M945" s="26" t="s">
        <v>1049</v>
      </c>
      <c r="N945" s="28">
        <v>0</v>
      </c>
      <c r="O945" s="28">
        <v>0</v>
      </c>
      <c r="P945" s="28">
        <v>0</v>
      </c>
      <c r="Q945" s="28">
        <v>0</v>
      </c>
      <c r="R945" s="28">
        <v>2</v>
      </c>
      <c r="S945" s="28">
        <v>2</v>
      </c>
      <c r="T945" s="28">
        <v>0</v>
      </c>
      <c r="U945" s="28">
        <v>1</v>
      </c>
      <c r="V945" s="28">
        <v>0</v>
      </c>
      <c r="W945" s="28">
        <v>1</v>
      </c>
      <c r="X945" s="25">
        <v>2</v>
      </c>
      <c r="Y945" s="25">
        <v>2</v>
      </c>
      <c r="Z945" s="48">
        <v>1</v>
      </c>
    </row>
    <row r="946" spans="1:26">
      <c r="A946" s="26" t="s">
        <v>1078</v>
      </c>
      <c r="B946" s="26" t="s">
        <v>1081</v>
      </c>
      <c r="C946" s="27" t="s">
        <v>502</v>
      </c>
      <c r="D946" s="27" t="s">
        <v>645</v>
      </c>
      <c r="E946" s="26" t="s">
        <v>930</v>
      </c>
      <c r="F946" s="26" t="s">
        <v>957</v>
      </c>
      <c r="G946" s="26" t="s">
        <v>940</v>
      </c>
      <c r="H946" s="26" t="s">
        <v>957</v>
      </c>
      <c r="I946" s="26" t="s">
        <v>24</v>
      </c>
      <c r="J946" s="26" t="s">
        <v>981</v>
      </c>
      <c r="K946" s="26" t="s">
        <v>1024</v>
      </c>
      <c r="L946" s="26" t="s">
        <v>1035</v>
      </c>
      <c r="M946" s="26" t="s">
        <v>1235</v>
      </c>
      <c r="N946" s="28">
        <v>0</v>
      </c>
      <c r="O946" s="28">
        <v>0</v>
      </c>
      <c r="P946" s="28">
        <v>0</v>
      </c>
      <c r="Q946" s="28">
        <v>0</v>
      </c>
      <c r="R946" s="28">
        <v>25</v>
      </c>
      <c r="S946" s="28">
        <v>26</v>
      </c>
      <c r="T946" s="28">
        <v>0</v>
      </c>
      <c r="U946" s="28">
        <v>0</v>
      </c>
      <c r="V946" s="28">
        <v>0</v>
      </c>
      <c r="W946" s="28">
        <v>0</v>
      </c>
      <c r="X946" s="25">
        <v>0</v>
      </c>
      <c r="Y946" s="25">
        <v>0</v>
      </c>
      <c r="Z946" s="48">
        <v>0</v>
      </c>
    </row>
    <row r="947" spans="1:26">
      <c r="A947" s="26" t="s">
        <v>1078</v>
      </c>
      <c r="B947" s="26" t="s">
        <v>1081</v>
      </c>
      <c r="C947" s="27" t="s">
        <v>502</v>
      </c>
      <c r="D947" s="27" t="s">
        <v>645</v>
      </c>
      <c r="E947" s="26" t="s">
        <v>930</v>
      </c>
      <c r="F947" s="26" t="s">
        <v>957</v>
      </c>
      <c r="G947" s="26" t="s">
        <v>940</v>
      </c>
      <c r="H947" s="26" t="s">
        <v>957</v>
      </c>
      <c r="I947" s="26" t="s">
        <v>24</v>
      </c>
      <c r="J947" s="26" t="s">
        <v>981</v>
      </c>
      <c r="K947" s="26" t="s">
        <v>1024</v>
      </c>
      <c r="L947" s="26" t="s">
        <v>1035</v>
      </c>
      <c r="M947" s="26" t="s">
        <v>1049</v>
      </c>
      <c r="N947" s="28">
        <v>0</v>
      </c>
      <c r="O947" s="28">
        <v>0</v>
      </c>
      <c r="P947" s="28">
        <v>0</v>
      </c>
      <c r="Q947" s="28">
        <v>0</v>
      </c>
      <c r="R947" s="28">
        <v>0</v>
      </c>
      <c r="S947" s="28">
        <v>2</v>
      </c>
      <c r="T947" s="28">
        <v>0</v>
      </c>
      <c r="U947" s="28">
        <v>0</v>
      </c>
      <c r="V947" s="28">
        <v>0</v>
      </c>
      <c r="W947" s="28">
        <v>0</v>
      </c>
      <c r="X947" s="25">
        <v>0</v>
      </c>
      <c r="Y947" s="25">
        <v>0</v>
      </c>
      <c r="Z947" s="48">
        <v>0</v>
      </c>
    </row>
    <row r="948" spans="1:26">
      <c r="A948" s="26" t="s">
        <v>1078</v>
      </c>
      <c r="B948" s="26" t="s">
        <v>1081</v>
      </c>
      <c r="C948" s="27" t="s">
        <v>503</v>
      </c>
      <c r="D948" s="27" t="s">
        <v>905</v>
      </c>
      <c r="E948" s="26" t="s">
        <v>930</v>
      </c>
      <c r="F948" s="26" t="s">
        <v>957</v>
      </c>
      <c r="G948" s="26" t="s">
        <v>940</v>
      </c>
      <c r="H948" s="26" t="s">
        <v>957</v>
      </c>
      <c r="I948" s="26" t="s">
        <v>23</v>
      </c>
      <c r="J948" s="26" t="s">
        <v>983</v>
      </c>
      <c r="K948" s="26" t="s">
        <v>1024</v>
      </c>
      <c r="L948" s="26" t="s">
        <v>1035</v>
      </c>
      <c r="M948" s="26" t="s">
        <v>1235</v>
      </c>
      <c r="N948" s="28">
        <v>0</v>
      </c>
      <c r="O948" s="28">
        <v>0</v>
      </c>
      <c r="P948" s="28">
        <v>0</v>
      </c>
      <c r="Q948" s="28">
        <v>0</v>
      </c>
      <c r="R948" s="28">
        <v>7</v>
      </c>
      <c r="S948" s="28">
        <v>21</v>
      </c>
      <c r="T948" s="28">
        <v>3</v>
      </c>
      <c r="U948" s="28">
        <v>16</v>
      </c>
      <c r="V948" s="28">
        <v>11</v>
      </c>
      <c r="W948" s="28">
        <v>0</v>
      </c>
      <c r="X948" s="25">
        <v>0</v>
      </c>
      <c r="Y948" s="25">
        <v>0</v>
      </c>
      <c r="Z948" s="48">
        <v>0</v>
      </c>
    </row>
    <row r="949" spans="1:26">
      <c r="A949" s="26" t="s">
        <v>1078</v>
      </c>
      <c r="B949" s="26" t="s">
        <v>1081</v>
      </c>
      <c r="C949" s="27" t="s">
        <v>503</v>
      </c>
      <c r="D949" s="27" t="s">
        <v>905</v>
      </c>
      <c r="E949" s="26" t="s">
        <v>930</v>
      </c>
      <c r="F949" s="26" t="s">
        <v>957</v>
      </c>
      <c r="G949" s="26" t="s">
        <v>940</v>
      </c>
      <c r="H949" s="26" t="s">
        <v>957</v>
      </c>
      <c r="I949" s="26" t="s">
        <v>23</v>
      </c>
      <c r="J949" s="26" t="s">
        <v>983</v>
      </c>
      <c r="K949" s="26" t="s">
        <v>1024</v>
      </c>
      <c r="L949" s="26" t="s">
        <v>1035</v>
      </c>
      <c r="M949" s="26" t="s">
        <v>1049</v>
      </c>
      <c r="N949" s="28">
        <v>0</v>
      </c>
      <c r="O949" s="28">
        <v>0</v>
      </c>
      <c r="P949" s="28">
        <v>0</v>
      </c>
      <c r="Q949" s="28">
        <v>0</v>
      </c>
      <c r="R949" s="28">
        <v>2</v>
      </c>
      <c r="S949" s="28">
        <v>1</v>
      </c>
      <c r="T949" s="28">
        <v>2</v>
      </c>
      <c r="U949" s="28">
        <v>2</v>
      </c>
      <c r="V949" s="28">
        <v>0</v>
      </c>
      <c r="W949" s="28">
        <v>0</v>
      </c>
      <c r="X949" s="25">
        <v>0</v>
      </c>
      <c r="Y949" s="25">
        <v>0</v>
      </c>
      <c r="Z949" s="48">
        <v>0</v>
      </c>
    </row>
    <row r="950" spans="1:26">
      <c r="A950" s="26" t="s">
        <v>1078</v>
      </c>
      <c r="B950" s="26" t="s">
        <v>1081</v>
      </c>
      <c r="C950" s="27" t="s">
        <v>504</v>
      </c>
      <c r="D950" s="27" t="s">
        <v>606</v>
      </c>
      <c r="E950" s="26" t="s">
        <v>931</v>
      </c>
      <c r="F950" s="26" t="s">
        <v>958</v>
      </c>
      <c r="G950" s="26" t="s">
        <v>945</v>
      </c>
      <c r="H950" s="26" t="s">
        <v>970</v>
      </c>
      <c r="I950" s="26" t="s">
        <v>2</v>
      </c>
      <c r="J950" s="26" t="s">
        <v>987</v>
      </c>
      <c r="K950" s="26" t="s">
        <v>1024</v>
      </c>
      <c r="L950" s="26" t="s">
        <v>1035</v>
      </c>
      <c r="M950" s="26" t="s">
        <v>1235</v>
      </c>
      <c r="N950" s="28">
        <v>0</v>
      </c>
      <c r="O950" s="28">
        <v>0</v>
      </c>
      <c r="P950" s="28">
        <v>0</v>
      </c>
      <c r="Q950" s="28">
        <v>0</v>
      </c>
      <c r="R950" s="28">
        <v>20</v>
      </c>
      <c r="S950" s="28">
        <v>13</v>
      </c>
      <c r="T950" s="28">
        <v>19</v>
      </c>
      <c r="U950" s="28">
        <v>17</v>
      </c>
      <c r="V950" s="28">
        <v>15</v>
      </c>
      <c r="W950" s="28">
        <v>14</v>
      </c>
      <c r="X950" s="25">
        <v>22</v>
      </c>
      <c r="Y950" s="25">
        <v>14</v>
      </c>
      <c r="Z950" s="48">
        <v>19</v>
      </c>
    </row>
    <row r="951" spans="1:26">
      <c r="A951" s="26" t="s">
        <v>1078</v>
      </c>
      <c r="B951" s="26" t="s">
        <v>1081</v>
      </c>
      <c r="C951" s="27" t="s">
        <v>504</v>
      </c>
      <c r="D951" s="27" t="s">
        <v>606</v>
      </c>
      <c r="E951" s="26" t="s">
        <v>931</v>
      </c>
      <c r="F951" s="26" t="s">
        <v>958</v>
      </c>
      <c r="G951" s="26" t="s">
        <v>945</v>
      </c>
      <c r="H951" s="26" t="s">
        <v>970</v>
      </c>
      <c r="I951" s="26" t="s">
        <v>2</v>
      </c>
      <c r="J951" s="26" t="s">
        <v>987</v>
      </c>
      <c r="K951" s="26" t="s">
        <v>1024</v>
      </c>
      <c r="L951" s="26" t="s">
        <v>1035</v>
      </c>
      <c r="M951" s="26" t="s">
        <v>1049</v>
      </c>
      <c r="N951" s="28">
        <v>0</v>
      </c>
      <c r="O951" s="28">
        <v>0</v>
      </c>
      <c r="P951" s="28">
        <v>0</v>
      </c>
      <c r="Q951" s="28">
        <v>0</v>
      </c>
      <c r="R951" s="28">
        <v>2</v>
      </c>
      <c r="S951" s="28">
        <v>10</v>
      </c>
      <c r="T951" s="28">
        <v>12</v>
      </c>
      <c r="U951" s="28">
        <v>15</v>
      </c>
      <c r="V951" s="28">
        <v>10</v>
      </c>
      <c r="W951" s="28">
        <v>10</v>
      </c>
      <c r="X951" s="25">
        <v>7</v>
      </c>
      <c r="Y951" s="25">
        <v>8</v>
      </c>
      <c r="Z951" s="48">
        <v>3</v>
      </c>
    </row>
    <row r="952" spans="1:26">
      <c r="A952" s="26" t="s">
        <v>1078</v>
      </c>
      <c r="B952" s="26" t="s">
        <v>1081</v>
      </c>
      <c r="C952" s="27" t="s">
        <v>505</v>
      </c>
      <c r="D952" s="27" t="s">
        <v>644</v>
      </c>
      <c r="E952" s="26" t="s">
        <v>936</v>
      </c>
      <c r="F952" s="26" t="s">
        <v>963</v>
      </c>
      <c r="G952" s="26" t="s">
        <v>949</v>
      </c>
      <c r="H952" s="26" t="s">
        <v>974</v>
      </c>
      <c r="I952" s="26" t="s">
        <v>27</v>
      </c>
      <c r="J952" s="26" t="s">
        <v>993</v>
      </c>
      <c r="K952" s="26" t="s">
        <v>1024</v>
      </c>
      <c r="L952" s="26" t="s">
        <v>1035</v>
      </c>
      <c r="M952" s="26" t="s">
        <v>1235</v>
      </c>
      <c r="N952" s="28">
        <v>0</v>
      </c>
      <c r="O952" s="28">
        <v>0</v>
      </c>
      <c r="P952" s="28">
        <v>0</v>
      </c>
      <c r="Q952" s="28">
        <v>0</v>
      </c>
      <c r="R952" s="28">
        <v>52</v>
      </c>
      <c r="S952" s="28">
        <v>40</v>
      </c>
      <c r="T952" s="28">
        <v>43</v>
      </c>
      <c r="U952" s="28">
        <v>73</v>
      </c>
      <c r="V952" s="28">
        <v>40</v>
      </c>
      <c r="W952" s="28">
        <v>57</v>
      </c>
      <c r="X952" s="25">
        <v>59</v>
      </c>
      <c r="Y952" s="25">
        <v>65</v>
      </c>
      <c r="Z952" s="48">
        <v>59</v>
      </c>
    </row>
    <row r="953" spans="1:26">
      <c r="A953" s="26" t="s">
        <v>1078</v>
      </c>
      <c r="B953" s="26" t="s">
        <v>1081</v>
      </c>
      <c r="C953" s="27" t="s">
        <v>505</v>
      </c>
      <c r="D953" s="27" t="s">
        <v>644</v>
      </c>
      <c r="E953" s="26" t="s">
        <v>936</v>
      </c>
      <c r="F953" s="26" t="s">
        <v>963</v>
      </c>
      <c r="G953" s="26" t="s">
        <v>949</v>
      </c>
      <c r="H953" s="26" t="s">
        <v>974</v>
      </c>
      <c r="I953" s="26" t="s">
        <v>27</v>
      </c>
      <c r="J953" s="26" t="s">
        <v>993</v>
      </c>
      <c r="K953" s="26" t="s">
        <v>1024</v>
      </c>
      <c r="L953" s="26" t="s">
        <v>1035</v>
      </c>
      <c r="M953" s="26" t="s">
        <v>1049</v>
      </c>
      <c r="N953" s="28">
        <v>0</v>
      </c>
      <c r="O953" s="28">
        <v>0</v>
      </c>
      <c r="P953" s="28">
        <v>0</v>
      </c>
      <c r="Q953" s="28">
        <v>0</v>
      </c>
      <c r="R953" s="28">
        <v>1</v>
      </c>
      <c r="S953" s="28">
        <v>4</v>
      </c>
      <c r="T953" s="28">
        <v>2</v>
      </c>
      <c r="U953" s="28">
        <v>4</v>
      </c>
      <c r="V953" s="28">
        <v>2</v>
      </c>
      <c r="W953" s="28">
        <v>2</v>
      </c>
      <c r="X953" s="25">
        <v>2</v>
      </c>
      <c r="Y953" s="25">
        <v>5</v>
      </c>
      <c r="Z953" s="48">
        <v>4</v>
      </c>
    </row>
    <row r="954" spans="1:26">
      <c r="A954" s="26" t="s">
        <v>1078</v>
      </c>
      <c r="B954" s="26" t="s">
        <v>1081</v>
      </c>
      <c r="C954" s="27" t="s">
        <v>506</v>
      </c>
      <c r="D954" s="27" t="s">
        <v>649</v>
      </c>
      <c r="E954" s="26" t="s">
        <v>931</v>
      </c>
      <c r="F954" s="26" t="s">
        <v>958</v>
      </c>
      <c r="G954" s="26" t="s">
        <v>945</v>
      </c>
      <c r="H954" s="26" t="s">
        <v>970</v>
      </c>
      <c r="I954" s="26" t="s">
        <v>2</v>
      </c>
      <c r="J954" s="26" t="s">
        <v>987</v>
      </c>
      <c r="K954" s="26" t="s">
        <v>1024</v>
      </c>
      <c r="L954" s="26" t="s">
        <v>1035</v>
      </c>
      <c r="M954" s="26" t="s">
        <v>1235</v>
      </c>
      <c r="N954" s="28">
        <v>0</v>
      </c>
      <c r="O954" s="28">
        <v>0</v>
      </c>
      <c r="P954" s="28">
        <v>0</v>
      </c>
      <c r="Q954" s="28">
        <v>0</v>
      </c>
      <c r="R954" s="28">
        <v>10</v>
      </c>
      <c r="S954" s="28">
        <v>6</v>
      </c>
      <c r="T954" s="28">
        <v>4</v>
      </c>
      <c r="U954" s="28">
        <v>13</v>
      </c>
      <c r="V954" s="28">
        <v>11</v>
      </c>
      <c r="W954" s="28">
        <v>14</v>
      </c>
      <c r="X954" s="25">
        <v>3</v>
      </c>
      <c r="Y954" s="25">
        <v>10</v>
      </c>
      <c r="Z954" s="48">
        <v>6</v>
      </c>
    </row>
    <row r="955" spans="1:26">
      <c r="A955" s="26" t="s">
        <v>1078</v>
      </c>
      <c r="B955" s="26" t="s">
        <v>1081</v>
      </c>
      <c r="C955" s="27" t="s">
        <v>506</v>
      </c>
      <c r="D955" s="27" t="s">
        <v>649</v>
      </c>
      <c r="E955" s="26" t="s">
        <v>931</v>
      </c>
      <c r="F955" s="26" t="s">
        <v>958</v>
      </c>
      <c r="G955" s="26" t="s">
        <v>945</v>
      </c>
      <c r="H955" s="26" t="s">
        <v>970</v>
      </c>
      <c r="I955" s="26" t="s">
        <v>2</v>
      </c>
      <c r="J955" s="26" t="s">
        <v>987</v>
      </c>
      <c r="K955" s="26" t="s">
        <v>1024</v>
      </c>
      <c r="L955" s="26" t="s">
        <v>1035</v>
      </c>
      <c r="M955" s="26" t="s">
        <v>1049</v>
      </c>
      <c r="N955" s="28">
        <v>0</v>
      </c>
      <c r="O955" s="28">
        <v>0</v>
      </c>
      <c r="P955" s="28">
        <v>0</v>
      </c>
      <c r="Q955" s="28">
        <v>0</v>
      </c>
      <c r="R955" s="28">
        <v>3</v>
      </c>
      <c r="S955" s="28">
        <v>12</v>
      </c>
      <c r="T955" s="28">
        <v>4</v>
      </c>
      <c r="U955" s="28">
        <v>9</v>
      </c>
      <c r="V955" s="28">
        <v>14</v>
      </c>
      <c r="W955" s="28">
        <v>9</v>
      </c>
      <c r="X955" s="25">
        <v>4</v>
      </c>
      <c r="Y955" s="25">
        <v>13</v>
      </c>
      <c r="Z955" s="48">
        <v>16</v>
      </c>
    </row>
    <row r="956" spans="1:26">
      <c r="A956" s="26" t="s">
        <v>1078</v>
      </c>
      <c r="B956" s="26" t="s">
        <v>1081</v>
      </c>
      <c r="C956" s="27" t="s">
        <v>507</v>
      </c>
      <c r="D956" s="27" t="s">
        <v>802</v>
      </c>
      <c r="E956" s="26" t="s">
        <v>936</v>
      </c>
      <c r="F956" s="26" t="s">
        <v>963</v>
      </c>
      <c r="G956" s="26" t="s">
        <v>949</v>
      </c>
      <c r="H956" s="26" t="s">
        <v>974</v>
      </c>
      <c r="I956" s="26" t="s">
        <v>27</v>
      </c>
      <c r="J956" s="26" t="s">
        <v>993</v>
      </c>
      <c r="K956" s="26" t="s">
        <v>1024</v>
      </c>
      <c r="L956" s="26" t="s">
        <v>1035</v>
      </c>
      <c r="M956" s="26" t="s">
        <v>1235</v>
      </c>
      <c r="N956" s="28">
        <v>0</v>
      </c>
      <c r="O956" s="28">
        <v>0</v>
      </c>
      <c r="P956" s="28">
        <v>0</v>
      </c>
      <c r="Q956" s="28">
        <v>0</v>
      </c>
      <c r="R956" s="28">
        <v>0</v>
      </c>
      <c r="S956" s="28">
        <v>0</v>
      </c>
      <c r="T956" s="28">
        <v>0</v>
      </c>
      <c r="U956" s="28">
        <v>15</v>
      </c>
      <c r="V956" s="28">
        <v>0</v>
      </c>
      <c r="W956" s="28">
        <v>0</v>
      </c>
      <c r="X956" s="25">
        <v>0</v>
      </c>
      <c r="Y956" s="25">
        <v>0</v>
      </c>
      <c r="Z956" s="48">
        <v>0</v>
      </c>
    </row>
    <row r="957" spans="1:26">
      <c r="A957" s="26" t="s">
        <v>1078</v>
      </c>
      <c r="B957" s="26" t="s">
        <v>1081</v>
      </c>
      <c r="C957" s="27" t="s">
        <v>507</v>
      </c>
      <c r="D957" s="27" t="s">
        <v>802</v>
      </c>
      <c r="E957" s="26" t="s">
        <v>936</v>
      </c>
      <c r="F957" s="26" t="s">
        <v>963</v>
      </c>
      <c r="G957" s="26" t="s">
        <v>949</v>
      </c>
      <c r="H957" s="26" t="s">
        <v>974</v>
      </c>
      <c r="I957" s="26" t="s">
        <v>27</v>
      </c>
      <c r="J957" s="26" t="s">
        <v>993</v>
      </c>
      <c r="K957" s="26" t="s">
        <v>1024</v>
      </c>
      <c r="L957" s="26" t="s">
        <v>1035</v>
      </c>
      <c r="M957" s="26" t="s">
        <v>1049</v>
      </c>
      <c r="N957" s="28">
        <v>0</v>
      </c>
      <c r="O957" s="28">
        <v>0</v>
      </c>
      <c r="P957" s="28">
        <v>0</v>
      </c>
      <c r="Q957" s="28">
        <v>0</v>
      </c>
      <c r="R957" s="28">
        <v>0</v>
      </c>
      <c r="S957" s="28">
        <v>0</v>
      </c>
      <c r="T957" s="28">
        <v>0</v>
      </c>
      <c r="U957" s="28">
        <v>3</v>
      </c>
      <c r="V957" s="28">
        <v>0</v>
      </c>
      <c r="W957" s="28">
        <v>0</v>
      </c>
      <c r="X957" s="25">
        <v>0</v>
      </c>
      <c r="Y957" s="25">
        <v>0</v>
      </c>
      <c r="Z957" s="48">
        <v>0</v>
      </c>
    </row>
    <row r="958" spans="1:26">
      <c r="A958" s="26" t="s">
        <v>1078</v>
      </c>
      <c r="B958" s="26" t="s">
        <v>1081</v>
      </c>
      <c r="C958" s="27" t="s">
        <v>509</v>
      </c>
      <c r="D958" s="27" t="s">
        <v>906</v>
      </c>
      <c r="E958" s="26" t="s">
        <v>936</v>
      </c>
      <c r="F958" s="26" t="s">
        <v>963</v>
      </c>
      <c r="G958" s="26" t="s">
        <v>949</v>
      </c>
      <c r="H958" s="26" t="s">
        <v>974</v>
      </c>
      <c r="I958" s="26" t="s">
        <v>27</v>
      </c>
      <c r="J958" s="26" t="s">
        <v>993</v>
      </c>
      <c r="K958" s="26" t="s">
        <v>1024</v>
      </c>
      <c r="L958" s="26" t="s">
        <v>1035</v>
      </c>
      <c r="M958" s="26" t="s">
        <v>1235</v>
      </c>
      <c r="N958" s="28">
        <v>0</v>
      </c>
      <c r="O958" s="28">
        <v>0</v>
      </c>
      <c r="P958" s="28">
        <v>0</v>
      </c>
      <c r="Q958" s="28">
        <v>0</v>
      </c>
      <c r="R958" s="28">
        <v>45</v>
      </c>
      <c r="S958" s="28">
        <v>72</v>
      </c>
      <c r="T958" s="28">
        <v>62</v>
      </c>
      <c r="U958" s="28">
        <v>72</v>
      </c>
      <c r="V958" s="28">
        <v>72</v>
      </c>
      <c r="W958" s="28">
        <v>74</v>
      </c>
      <c r="X958" s="25">
        <v>75</v>
      </c>
      <c r="Y958" s="25">
        <v>85</v>
      </c>
      <c r="Z958" s="48">
        <v>80</v>
      </c>
    </row>
    <row r="959" spans="1:26">
      <c r="A959" s="26" t="s">
        <v>1078</v>
      </c>
      <c r="B959" s="26" t="s">
        <v>1081</v>
      </c>
      <c r="C959" s="27" t="s">
        <v>509</v>
      </c>
      <c r="D959" s="27" t="s">
        <v>906</v>
      </c>
      <c r="E959" s="26" t="s">
        <v>936</v>
      </c>
      <c r="F959" s="26" t="s">
        <v>963</v>
      </c>
      <c r="G959" s="26" t="s">
        <v>949</v>
      </c>
      <c r="H959" s="26" t="s">
        <v>974</v>
      </c>
      <c r="I959" s="26" t="s">
        <v>27</v>
      </c>
      <c r="J959" s="26" t="s">
        <v>993</v>
      </c>
      <c r="K959" s="26" t="s">
        <v>1024</v>
      </c>
      <c r="L959" s="26" t="s">
        <v>1035</v>
      </c>
      <c r="M959" s="26" t="s">
        <v>1049</v>
      </c>
      <c r="N959" s="28">
        <v>0</v>
      </c>
      <c r="O959" s="28">
        <v>0</v>
      </c>
      <c r="P959" s="28">
        <v>0</v>
      </c>
      <c r="Q959" s="28">
        <v>0</v>
      </c>
      <c r="R959" s="28">
        <v>2</v>
      </c>
      <c r="S959" s="28">
        <v>0</v>
      </c>
      <c r="T959" s="28">
        <v>3</v>
      </c>
      <c r="U959" s="28">
        <v>1</v>
      </c>
      <c r="V959" s="28">
        <v>1</v>
      </c>
      <c r="W959" s="28">
        <v>2</v>
      </c>
      <c r="X959" s="25">
        <v>2</v>
      </c>
      <c r="Y959" s="25">
        <v>4</v>
      </c>
      <c r="Z959" s="48">
        <v>2</v>
      </c>
    </row>
    <row r="960" spans="1:26">
      <c r="A960" s="26" t="s">
        <v>1078</v>
      </c>
      <c r="B960" s="26" t="s">
        <v>1081</v>
      </c>
      <c r="C960" s="27" t="s">
        <v>510</v>
      </c>
      <c r="D960" s="27" t="s">
        <v>907</v>
      </c>
      <c r="E960" s="26" t="s">
        <v>931</v>
      </c>
      <c r="F960" s="26" t="s">
        <v>958</v>
      </c>
      <c r="G960" s="26" t="s">
        <v>945</v>
      </c>
      <c r="H960" s="26" t="s">
        <v>970</v>
      </c>
      <c r="I960" s="26" t="s">
        <v>2</v>
      </c>
      <c r="J960" s="26" t="s">
        <v>987</v>
      </c>
      <c r="K960" s="26" t="s">
        <v>1024</v>
      </c>
      <c r="L960" s="26" t="s">
        <v>1035</v>
      </c>
      <c r="M960" s="26" t="s">
        <v>1235</v>
      </c>
      <c r="N960" s="28">
        <v>0</v>
      </c>
      <c r="O960" s="28">
        <v>0</v>
      </c>
      <c r="P960" s="28">
        <v>0</v>
      </c>
      <c r="Q960" s="28">
        <v>0</v>
      </c>
      <c r="R960" s="28">
        <v>10</v>
      </c>
      <c r="S960" s="28">
        <v>7</v>
      </c>
      <c r="T960" s="28">
        <v>6</v>
      </c>
      <c r="U960" s="28">
        <v>3</v>
      </c>
      <c r="V960" s="28">
        <v>20</v>
      </c>
      <c r="W960" s="28">
        <v>0</v>
      </c>
      <c r="X960" s="25">
        <v>0</v>
      </c>
      <c r="Y960" s="25">
        <v>0</v>
      </c>
      <c r="Z960" s="48">
        <v>0</v>
      </c>
    </row>
    <row r="961" spans="1:26">
      <c r="A961" s="26" t="s">
        <v>1078</v>
      </c>
      <c r="B961" s="26" t="s">
        <v>1081</v>
      </c>
      <c r="C961" s="27" t="s">
        <v>510</v>
      </c>
      <c r="D961" s="27" t="s">
        <v>907</v>
      </c>
      <c r="E961" s="26" t="s">
        <v>931</v>
      </c>
      <c r="F961" s="26" t="s">
        <v>958</v>
      </c>
      <c r="G961" s="26" t="s">
        <v>945</v>
      </c>
      <c r="H961" s="26" t="s">
        <v>970</v>
      </c>
      <c r="I961" s="26" t="s">
        <v>2</v>
      </c>
      <c r="J961" s="26" t="s">
        <v>987</v>
      </c>
      <c r="K961" s="26" t="s">
        <v>1024</v>
      </c>
      <c r="L961" s="26" t="s">
        <v>1035</v>
      </c>
      <c r="M961" s="26" t="s">
        <v>1049</v>
      </c>
      <c r="N961" s="28">
        <v>0</v>
      </c>
      <c r="O961" s="28">
        <v>0</v>
      </c>
      <c r="P961" s="28">
        <v>0</v>
      </c>
      <c r="Q961" s="28">
        <v>0</v>
      </c>
      <c r="R961" s="28">
        <v>1</v>
      </c>
      <c r="S961" s="28">
        <v>0</v>
      </c>
      <c r="T961" s="28">
        <v>0</v>
      </c>
      <c r="U961" s="28">
        <v>4</v>
      </c>
      <c r="V961" s="28">
        <v>1</v>
      </c>
      <c r="W961" s="28">
        <v>0</v>
      </c>
      <c r="X961" s="25">
        <v>0</v>
      </c>
      <c r="Y961" s="25">
        <v>0</v>
      </c>
      <c r="Z961" s="48">
        <v>0</v>
      </c>
    </row>
    <row r="962" spans="1:26">
      <c r="A962" s="26" t="s">
        <v>1078</v>
      </c>
      <c r="B962" s="26" t="s">
        <v>1081</v>
      </c>
      <c r="C962" s="27" t="s">
        <v>512</v>
      </c>
      <c r="D962" s="27" t="s">
        <v>909</v>
      </c>
      <c r="E962" s="26" t="s">
        <v>936</v>
      </c>
      <c r="F962" s="26" t="s">
        <v>963</v>
      </c>
      <c r="G962" s="26" t="s">
        <v>949</v>
      </c>
      <c r="H962" s="26" t="s">
        <v>974</v>
      </c>
      <c r="I962" s="26" t="s">
        <v>27</v>
      </c>
      <c r="J962" s="26" t="s">
        <v>993</v>
      </c>
      <c r="K962" s="26" t="s">
        <v>1024</v>
      </c>
      <c r="L962" s="26" t="s">
        <v>1035</v>
      </c>
      <c r="M962" s="26" t="s">
        <v>1235</v>
      </c>
      <c r="N962" s="28">
        <v>0</v>
      </c>
      <c r="O962" s="28">
        <v>0</v>
      </c>
      <c r="P962" s="28">
        <v>0</v>
      </c>
      <c r="Q962" s="28">
        <v>0</v>
      </c>
      <c r="R962" s="28">
        <v>11</v>
      </c>
      <c r="S962" s="28">
        <v>5</v>
      </c>
      <c r="T962" s="28">
        <v>12</v>
      </c>
      <c r="U962" s="28">
        <v>0</v>
      </c>
      <c r="V962" s="28">
        <v>15</v>
      </c>
      <c r="W962" s="28">
        <v>17</v>
      </c>
      <c r="X962" s="25">
        <v>8</v>
      </c>
      <c r="Y962" s="25">
        <v>7</v>
      </c>
      <c r="Z962" s="48">
        <v>16</v>
      </c>
    </row>
    <row r="963" spans="1:26">
      <c r="A963" s="26" t="s">
        <v>1078</v>
      </c>
      <c r="B963" s="26" t="s">
        <v>1081</v>
      </c>
      <c r="C963" s="27" t="s">
        <v>512</v>
      </c>
      <c r="D963" s="27" t="s">
        <v>909</v>
      </c>
      <c r="E963" s="26" t="s">
        <v>936</v>
      </c>
      <c r="F963" s="26" t="s">
        <v>963</v>
      </c>
      <c r="G963" s="26" t="s">
        <v>949</v>
      </c>
      <c r="H963" s="26" t="s">
        <v>974</v>
      </c>
      <c r="I963" s="26" t="s">
        <v>27</v>
      </c>
      <c r="J963" s="26" t="s">
        <v>993</v>
      </c>
      <c r="K963" s="26" t="s">
        <v>1024</v>
      </c>
      <c r="L963" s="26" t="s">
        <v>1035</v>
      </c>
      <c r="M963" s="26" t="s">
        <v>1049</v>
      </c>
      <c r="N963" s="28">
        <v>0</v>
      </c>
      <c r="O963" s="28">
        <v>0</v>
      </c>
      <c r="P963" s="28">
        <v>0</v>
      </c>
      <c r="Q963" s="28">
        <v>0</v>
      </c>
      <c r="R963" s="28">
        <v>0</v>
      </c>
      <c r="S963" s="28">
        <v>0</v>
      </c>
      <c r="T963" s="28">
        <v>0</v>
      </c>
      <c r="U963" s="28">
        <v>0</v>
      </c>
      <c r="V963" s="28">
        <v>0</v>
      </c>
      <c r="W963" s="28">
        <v>2</v>
      </c>
      <c r="X963" s="25">
        <v>1</v>
      </c>
      <c r="Y963" s="25">
        <v>2</v>
      </c>
      <c r="Z963" s="48">
        <v>2</v>
      </c>
    </row>
    <row r="964" spans="1:26">
      <c r="A964" s="26" t="s">
        <v>1078</v>
      </c>
      <c r="B964" s="26" t="s">
        <v>1081</v>
      </c>
      <c r="C964" s="27" t="s">
        <v>513</v>
      </c>
      <c r="D964" s="27" t="s">
        <v>910</v>
      </c>
      <c r="E964" s="26" t="s">
        <v>936</v>
      </c>
      <c r="F964" s="26" t="s">
        <v>963</v>
      </c>
      <c r="G964" s="26" t="s">
        <v>949</v>
      </c>
      <c r="H964" s="26" t="s">
        <v>974</v>
      </c>
      <c r="I964" s="26" t="s">
        <v>27</v>
      </c>
      <c r="J964" s="26" t="s">
        <v>993</v>
      </c>
      <c r="K964" s="26" t="s">
        <v>1024</v>
      </c>
      <c r="L964" s="26" t="s">
        <v>1035</v>
      </c>
      <c r="M964" s="26" t="s">
        <v>1235</v>
      </c>
      <c r="N964" s="28">
        <v>0</v>
      </c>
      <c r="O964" s="28">
        <v>0</v>
      </c>
      <c r="P964" s="28">
        <v>0</v>
      </c>
      <c r="Q964" s="28">
        <v>0</v>
      </c>
      <c r="R964" s="28">
        <v>0</v>
      </c>
      <c r="S964" s="28">
        <v>0</v>
      </c>
      <c r="T964" s="28">
        <v>5</v>
      </c>
      <c r="U964" s="28">
        <v>8</v>
      </c>
      <c r="V964" s="28">
        <v>7</v>
      </c>
      <c r="W964" s="28">
        <v>11</v>
      </c>
      <c r="X964" s="25">
        <v>13</v>
      </c>
      <c r="Y964" s="25">
        <v>0</v>
      </c>
      <c r="Z964" s="48">
        <v>0</v>
      </c>
    </row>
    <row r="965" spans="1:26">
      <c r="A965" s="26" t="s">
        <v>1078</v>
      </c>
      <c r="B965" s="26" t="s">
        <v>1081</v>
      </c>
      <c r="C965" s="27" t="s">
        <v>513</v>
      </c>
      <c r="D965" s="27" t="s">
        <v>910</v>
      </c>
      <c r="E965" s="26" t="s">
        <v>936</v>
      </c>
      <c r="F965" s="26" t="s">
        <v>963</v>
      </c>
      <c r="G965" s="26" t="s">
        <v>949</v>
      </c>
      <c r="H965" s="26" t="s">
        <v>974</v>
      </c>
      <c r="I965" s="26" t="s">
        <v>27</v>
      </c>
      <c r="J965" s="26" t="s">
        <v>993</v>
      </c>
      <c r="K965" s="26" t="s">
        <v>1024</v>
      </c>
      <c r="L965" s="26" t="s">
        <v>1035</v>
      </c>
      <c r="M965" s="26" t="s">
        <v>1049</v>
      </c>
      <c r="N965" s="28">
        <v>0</v>
      </c>
      <c r="O965" s="28">
        <v>0</v>
      </c>
      <c r="P965" s="28">
        <v>0</v>
      </c>
      <c r="Q965" s="28">
        <v>0</v>
      </c>
      <c r="R965" s="28">
        <v>0</v>
      </c>
      <c r="S965" s="28">
        <v>0</v>
      </c>
      <c r="T965" s="28">
        <v>0</v>
      </c>
      <c r="U965" s="28">
        <v>0</v>
      </c>
      <c r="V965" s="28">
        <v>0</v>
      </c>
      <c r="W965" s="28">
        <v>2</v>
      </c>
      <c r="X965" s="25">
        <v>0</v>
      </c>
      <c r="Y965" s="25">
        <v>0</v>
      </c>
      <c r="Z965" s="48">
        <v>0</v>
      </c>
    </row>
    <row r="966" spans="1:26">
      <c r="A966" s="26" t="s">
        <v>1078</v>
      </c>
      <c r="B966" s="26" t="s">
        <v>1081</v>
      </c>
      <c r="C966" s="27" t="s">
        <v>514</v>
      </c>
      <c r="D966" s="27" t="s">
        <v>648</v>
      </c>
      <c r="E966" s="26" t="s">
        <v>936</v>
      </c>
      <c r="F966" s="26" t="s">
        <v>963</v>
      </c>
      <c r="G966" s="26" t="s">
        <v>949</v>
      </c>
      <c r="H966" s="26" t="s">
        <v>974</v>
      </c>
      <c r="I966" s="26" t="s">
        <v>27</v>
      </c>
      <c r="J966" s="26" t="s">
        <v>993</v>
      </c>
      <c r="K966" s="26" t="s">
        <v>1024</v>
      </c>
      <c r="L966" s="26" t="s">
        <v>1035</v>
      </c>
      <c r="M966" s="26" t="s">
        <v>1235</v>
      </c>
      <c r="N966" s="28">
        <v>0</v>
      </c>
      <c r="O966" s="28">
        <v>0</v>
      </c>
      <c r="P966" s="28">
        <v>0</v>
      </c>
      <c r="Q966" s="28">
        <v>0</v>
      </c>
      <c r="R966" s="28">
        <v>18</v>
      </c>
      <c r="S966" s="28">
        <v>0</v>
      </c>
      <c r="T966" s="28">
        <v>0</v>
      </c>
      <c r="U966" s="28">
        <v>0</v>
      </c>
      <c r="V966" s="28">
        <v>0</v>
      </c>
      <c r="W966" s="28">
        <v>0</v>
      </c>
      <c r="X966" s="25">
        <v>0</v>
      </c>
      <c r="Y966" s="25">
        <v>0</v>
      </c>
      <c r="Z966" s="48">
        <v>0</v>
      </c>
    </row>
    <row r="967" spans="1:26">
      <c r="A967" s="26" t="s">
        <v>1078</v>
      </c>
      <c r="B967" s="26" t="s">
        <v>1081</v>
      </c>
      <c r="C967" s="27" t="s">
        <v>514</v>
      </c>
      <c r="D967" s="27" t="s">
        <v>648</v>
      </c>
      <c r="E967" s="26" t="s">
        <v>936</v>
      </c>
      <c r="F967" s="26" t="s">
        <v>963</v>
      </c>
      <c r="G967" s="26" t="s">
        <v>949</v>
      </c>
      <c r="H967" s="26" t="s">
        <v>974</v>
      </c>
      <c r="I967" s="26" t="s">
        <v>27</v>
      </c>
      <c r="J967" s="26" t="s">
        <v>993</v>
      </c>
      <c r="K967" s="26" t="s">
        <v>1024</v>
      </c>
      <c r="L967" s="26" t="s">
        <v>1035</v>
      </c>
      <c r="M967" s="26" t="s">
        <v>1049</v>
      </c>
      <c r="N967" s="28">
        <v>0</v>
      </c>
      <c r="O967" s="28">
        <v>0</v>
      </c>
      <c r="P967" s="28">
        <v>0</v>
      </c>
      <c r="Q967" s="28">
        <v>0</v>
      </c>
      <c r="R967" s="28">
        <v>2</v>
      </c>
      <c r="S967" s="28">
        <v>0</v>
      </c>
      <c r="T967" s="28">
        <v>0</v>
      </c>
      <c r="U967" s="28">
        <v>0</v>
      </c>
      <c r="V967" s="28">
        <v>0</v>
      </c>
      <c r="W967" s="28">
        <v>0</v>
      </c>
      <c r="X967" s="25">
        <v>0</v>
      </c>
      <c r="Y967" s="25">
        <v>0</v>
      </c>
      <c r="Z967" s="48">
        <v>0</v>
      </c>
    </row>
    <row r="968" spans="1:26">
      <c r="A968" s="26" t="s">
        <v>1078</v>
      </c>
      <c r="B968" s="26" t="s">
        <v>1081</v>
      </c>
      <c r="C968" s="27" t="s">
        <v>515</v>
      </c>
      <c r="D968" s="27" t="s">
        <v>911</v>
      </c>
      <c r="E968" s="26" t="s">
        <v>936</v>
      </c>
      <c r="F968" s="26" t="s">
        <v>963</v>
      </c>
      <c r="G968" s="26" t="s">
        <v>949</v>
      </c>
      <c r="H968" s="26" t="s">
        <v>974</v>
      </c>
      <c r="I968" s="26" t="s">
        <v>27</v>
      </c>
      <c r="J968" s="26" t="s">
        <v>993</v>
      </c>
      <c r="K968" s="26" t="s">
        <v>1024</v>
      </c>
      <c r="L968" s="26" t="s">
        <v>1035</v>
      </c>
      <c r="M968" s="26" t="s">
        <v>1235</v>
      </c>
      <c r="N968" s="28">
        <v>0</v>
      </c>
      <c r="O968" s="28">
        <v>0</v>
      </c>
      <c r="P968" s="28">
        <v>0</v>
      </c>
      <c r="Q968" s="28">
        <v>0</v>
      </c>
      <c r="R968" s="28">
        <v>24</v>
      </c>
      <c r="S968" s="28">
        <v>13</v>
      </c>
      <c r="T968" s="28">
        <v>22</v>
      </c>
      <c r="U968" s="28">
        <v>19</v>
      </c>
      <c r="V968" s="28">
        <v>16</v>
      </c>
      <c r="W968" s="28">
        <v>16</v>
      </c>
      <c r="X968" s="25">
        <v>23</v>
      </c>
      <c r="Y968" s="25">
        <v>20</v>
      </c>
      <c r="Z968" s="48">
        <v>25</v>
      </c>
    </row>
    <row r="969" spans="1:26">
      <c r="A969" s="26" t="s">
        <v>1078</v>
      </c>
      <c r="B969" s="26" t="s">
        <v>1081</v>
      </c>
      <c r="C969" s="27" t="s">
        <v>515</v>
      </c>
      <c r="D969" s="27" t="s">
        <v>911</v>
      </c>
      <c r="E969" s="26" t="s">
        <v>936</v>
      </c>
      <c r="F969" s="26" t="s">
        <v>963</v>
      </c>
      <c r="G969" s="26" t="s">
        <v>949</v>
      </c>
      <c r="H969" s="26" t="s">
        <v>974</v>
      </c>
      <c r="I969" s="26" t="s">
        <v>27</v>
      </c>
      <c r="J969" s="26" t="s">
        <v>993</v>
      </c>
      <c r="K969" s="26" t="s">
        <v>1024</v>
      </c>
      <c r="L969" s="26" t="s">
        <v>1035</v>
      </c>
      <c r="M969" s="26" t="s">
        <v>1049</v>
      </c>
      <c r="N969" s="28">
        <v>0</v>
      </c>
      <c r="O969" s="28">
        <v>0</v>
      </c>
      <c r="P969" s="28">
        <v>0</v>
      </c>
      <c r="Q969" s="28">
        <v>0</v>
      </c>
      <c r="R969" s="28">
        <v>1</v>
      </c>
      <c r="S969" s="28">
        <v>4</v>
      </c>
      <c r="T969" s="28">
        <v>1</v>
      </c>
      <c r="U969" s="28">
        <v>1</v>
      </c>
      <c r="V969" s="28">
        <v>1</v>
      </c>
      <c r="W969" s="28">
        <v>0</v>
      </c>
      <c r="X969" s="25">
        <v>0</v>
      </c>
      <c r="Y969" s="25">
        <v>1</v>
      </c>
      <c r="Z969" s="48">
        <v>0</v>
      </c>
    </row>
    <row r="970" spans="1:26">
      <c r="A970" s="26" t="s">
        <v>1078</v>
      </c>
      <c r="B970" s="26" t="s">
        <v>1081</v>
      </c>
      <c r="C970" s="27" t="s">
        <v>516</v>
      </c>
      <c r="D970" s="27" t="s">
        <v>912</v>
      </c>
      <c r="E970" s="26" t="s">
        <v>930</v>
      </c>
      <c r="F970" s="26" t="s">
        <v>957</v>
      </c>
      <c r="G970" s="26" t="s">
        <v>940</v>
      </c>
      <c r="H970" s="26" t="s">
        <v>957</v>
      </c>
      <c r="I970" s="26" t="s">
        <v>24</v>
      </c>
      <c r="J970" s="26" t="s">
        <v>981</v>
      </c>
      <c r="K970" s="26" t="s">
        <v>1024</v>
      </c>
      <c r="L970" s="26" t="s">
        <v>1035</v>
      </c>
      <c r="M970" s="26" t="s">
        <v>1235</v>
      </c>
      <c r="N970" s="28">
        <v>0</v>
      </c>
      <c r="O970" s="28">
        <v>0</v>
      </c>
      <c r="P970" s="28">
        <v>0</v>
      </c>
      <c r="Q970" s="28">
        <v>0</v>
      </c>
      <c r="R970" s="28">
        <v>11</v>
      </c>
      <c r="S970" s="28">
        <v>9</v>
      </c>
      <c r="T970" s="28">
        <v>12</v>
      </c>
      <c r="U970" s="28">
        <v>2</v>
      </c>
      <c r="V970" s="28">
        <v>5</v>
      </c>
      <c r="W970" s="28">
        <v>6</v>
      </c>
      <c r="X970" s="25">
        <v>16</v>
      </c>
      <c r="Y970" s="25">
        <v>15</v>
      </c>
      <c r="Z970" s="48">
        <v>17</v>
      </c>
    </row>
    <row r="971" spans="1:26">
      <c r="A971" s="26" t="s">
        <v>1078</v>
      </c>
      <c r="B971" s="26" t="s">
        <v>1081</v>
      </c>
      <c r="C971" s="27" t="s">
        <v>516</v>
      </c>
      <c r="D971" s="27" t="s">
        <v>912</v>
      </c>
      <c r="E971" s="26" t="s">
        <v>930</v>
      </c>
      <c r="F971" s="26" t="s">
        <v>957</v>
      </c>
      <c r="G971" s="26" t="s">
        <v>940</v>
      </c>
      <c r="H971" s="26" t="s">
        <v>957</v>
      </c>
      <c r="I971" s="26" t="s">
        <v>24</v>
      </c>
      <c r="J971" s="26" t="s">
        <v>981</v>
      </c>
      <c r="K971" s="26" t="s">
        <v>1024</v>
      </c>
      <c r="L971" s="26" t="s">
        <v>1035</v>
      </c>
      <c r="M971" s="26" t="s">
        <v>1049</v>
      </c>
      <c r="N971" s="28">
        <v>0</v>
      </c>
      <c r="O971" s="28">
        <v>0</v>
      </c>
      <c r="P971" s="28">
        <v>0</v>
      </c>
      <c r="Q971" s="28">
        <v>0</v>
      </c>
      <c r="R971" s="28">
        <v>5</v>
      </c>
      <c r="S971" s="28">
        <v>2</v>
      </c>
      <c r="T971" s="28">
        <v>2</v>
      </c>
      <c r="U971" s="28">
        <v>0</v>
      </c>
      <c r="V971" s="28">
        <v>2</v>
      </c>
      <c r="W971" s="28">
        <v>0</v>
      </c>
      <c r="X971" s="25">
        <v>13</v>
      </c>
      <c r="Y971" s="25">
        <v>7</v>
      </c>
      <c r="Z971" s="48">
        <v>3</v>
      </c>
    </row>
    <row r="972" spans="1:26">
      <c r="A972" s="26" t="s">
        <v>1078</v>
      </c>
      <c r="B972" s="26" t="s">
        <v>1081</v>
      </c>
      <c r="C972" s="27" t="s">
        <v>518</v>
      </c>
      <c r="D972" s="27" t="s">
        <v>914</v>
      </c>
      <c r="E972" s="26" t="s">
        <v>930</v>
      </c>
      <c r="F972" s="26" t="s">
        <v>957</v>
      </c>
      <c r="G972" s="26" t="s">
        <v>940</v>
      </c>
      <c r="H972" s="26" t="s">
        <v>957</v>
      </c>
      <c r="I972" s="26" t="s">
        <v>23</v>
      </c>
      <c r="J972" s="26" t="s">
        <v>983</v>
      </c>
      <c r="K972" s="26" t="s">
        <v>1024</v>
      </c>
      <c r="L972" s="26" t="s">
        <v>1035</v>
      </c>
      <c r="M972" s="26" t="s">
        <v>1235</v>
      </c>
      <c r="N972" s="28">
        <v>0</v>
      </c>
      <c r="O972" s="28">
        <v>0</v>
      </c>
      <c r="P972" s="28">
        <v>0</v>
      </c>
      <c r="Q972" s="28">
        <v>0</v>
      </c>
      <c r="R972" s="28">
        <v>27</v>
      </c>
      <c r="S972" s="28">
        <v>23</v>
      </c>
      <c r="T972" s="28">
        <v>23</v>
      </c>
      <c r="U972" s="28">
        <v>45</v>
      </c>
      <c r="V972" s="28">
        <v>51</v>
      </c>
      <c r="W972" s="28">
        <v>54</v>
      </c>
      <c r="X972" s="25">
        <v>56</v>
      </c>
      <c r="Y972" s="25">
        <v>83</v>
      </c>
      <c r="Z972" s="48">
        <v>86</v>
      </c>
    </row>
    <row r="973" spans="1:26">
      <c r="A973" s="26" t="s">
        <v>1078</v>
      </c>
      <c r="B973" s="26" t="s">
        <v>1081</v>
      </c>
      <c r="C973" s="27" t="s">
        <v>518</v>
      </c>
      <c r="D973" s="27" t="s">
        <v>914</v>
      </c>
      <c r="E973" s="26" t="s">
        <v>930</v>
      </c>
      <c r="F973" s="26" t="s">
        <v>957</v>
      </c>
      <c r="G973" s="26" t="s">
        <v>940</v>
      </c>
      <c r="H973" s="26" t="s">
        <v>957</v>
      </c>
      <c r="I973" s="26" t="s">
        <v>23</v>
      </c>
      <c r="J973" s="26" t="s">
        <v>983</v>
      </c>
      <c r="K973" s="26" t="s">
        <v>1024</v>
      </c>
      <c r="L973" s="26" t="s">
        <v>1035</v>
      </c>
      <c r="M973" s="26" t="s">
        <v>1049</v>
      </c>
      <c r="N973" s="28">
        <v>0</v>
      </c>
      <c r="O973" s="28">
        <v>0</v>
      </c>
      <c r="P973" s="28">
        <v>0</v>
      </c>
      <c r="Q973" s="28">
        <v>0</v>
      </c>
      <c r="R973" s="28">
        <v>2</v>
      </c>
      <c r="S973" s="28">
        <v>0</v>
      </c>
      <c r="T973" s="28">
        <v>0</v>
      </c>
      <c r="U973" s="28">
        <v>2</v>
      </c>
      <c r="V973" s="28">
        <v>0</v>
      </c>
      <c r="W973" s="28">
        <v>1</v>
      </c>
      <c r="X973" s="25">
        <v>5</v>
      </c>
      <c r="Y973" s="25">
        <v>4</v>
      </c>
      <c r="Z973" s="48">
        <v>3</v>
      </c>
    </row>
    <row r="974" spans="1:26">
      <c r="A974" s="26" t="s">
        <v>1078</v>
      </c>
      <c r="B974" s="26" t="s">
        <v>1081</v>
      </c>
      <c r="C974" s="27" t="s">
        <v>519</v>
      </c>
      <c r="D974" s="27" t="s">
        <v>915</v>
      </c>
      <c r="E974" s="26" t="s">
        <v>936</v>
      </c>
      <c r="F974" s="26" t="s">
        <v>963</v>
      </c>
      <c r="G974" s="26" t="s">
        <v>949</v>
      </c>
      <c r="H974" s="26" t="s">
        <v>974</v>
      </c>
      <c r="I974" s="26" t="s">
        <v>26</v>
      </c>
      <c r="J974" s="26" t="s">
        <v>995</v>
      </c>
      <c r="K974" s="26" t="s">
        <v>1024</v>
      </c>
      <c r="L974" s="26" t="s">
        <v>1035</v>
      </c>
      <c r="M974" s="26" t="s">
        <v>1235</v>
      </c>
      <c r="N974" s="28">
        <v>0</v>
      </c>
      <c r="O974" s="28">
        <v>0</v>
      </c>
      <c r="P974" s="28">
        <v>0</v>
      </c>
      <c r="Q974" s="28">
        <v>0</v>
      </c>
      <c r="R974" s="28">
        <v>0</v>
      </c>
      <c r="S974" s="28">
        <v>20</v>
      </c>
      <c r="T974" s="28">
        <v>12</v>
      </c>
      <c r="U974" s="28">
        <v>17</v>
      </c>
      <c r="V974" s="28">
        <v>16</v>
      </c>
      <c r="W974" s="28">
        <v>16</v>
      </c>
      <c r="X974" s="25">
        <v>18</v>
      </c>
      <c r="Y974" s="25">
        <v>16</v>
      </c>
      <c r="Z974" s="48">
        <v>20</v>
      </c>
    </row>
    <row r="975" spans="1:26">
      <c r="A975" s="26" t="s">
        <v>1078</v>
      </c>
      <c r="B975" s="26" t="s">
        <v>1081</v>
      </c>
      <c r="C975" s="27" t="s">
        <v>519</v>
      </c>
      <c r="D975" s="27" t="s">
        <v>915</v>
      </c>
      <c r="E975" s="26" t="s">
        <v>936</v>
      </c>
      <c r="F975" s="26" t="s">
        <v>963</v>
      </c>
      <c r="G975" s="26" t="s">
        <v>949</v>
      </c>
      <c r="H975" s="26" t="s">
        <v>974</v>
      </c>
      <c r="I975" s="26" t="s">
        <v>26</v>
      </c>
      <c r="J975" s="26" t="s">
        <v>995</v>
      </c>
      <c r="K975" s="26" t="s">
        <v>1024</v>
      </c>
      <c r="L975" s="26" t="s">
        <v>1035</v>
      </c>
      <c r="M975" s="26" t="s">
        <v>1049</v>
      </c>
      <c r="N975" s="28">
        <v>0</v>
      </c>
      <c r="O975" s="28">
        <v>0</v>
      </c>
      <c r="P975" s="28">
        <v>0</v>
      </c>
      <c r="Q975" s="28">
        <v>0</v>
      </c>
      <c r="R975" s="28">
        <v>0</v>
      </c>
      <c r="S975" s="28">
        <v>0</v>
      </c>
      <c r="T975" s="28">
        <v>0</v>
      </c>
      <c r="U975" s="28">
        <v>1</v>
      </c>
      <c r="V975" s="28">
        <v>0</v>
      </c>
      <c r="W975" s="28">
        <v>2</v>
      </c>
      <c r="X975" s="25">
        <v>0</v>
      </c>
      <c r="Y975" s="25">
        <v>0</v>
      </c>
      <c r="Z975" s="48">
        <v>0</v>
      </c>
    </row>
    <row r="976" spans="1:26">
      <c r="A976" s="26" t="s">
        <v>1078</v>
      </c>
      <c r="B976" s="26" t="s">
        <v>1081</v>
      </c>
      <c r="C976" s="27" t="s">
        <v>520</v>
      </c>
      <c r="D976" s="27" t="s">
        <v>916</v>
      </c>
      <c r="E976" s="26" t="s">
        <v>930</v>
      </c>
      <c r="F976" s="26" t="s">
        <v>957</v>
      </c>
      <c r="G976" s="26" t="s">
        <v>940</v>
      </c>
      <c r="H976" s="26" t="s">
        <v>957</v>
      </c>
      <c r="I976" s="26" t="s">
        <v>23</v>
      </c>
      <c r="J976" s="26" t="s">
        <v>983</v>
      </c>
      <c r="K976" s="26" t="s">
        <v>1024</v>
      </c>
      <c r="L976" s="26" t="s">
        <v>1035</v>
      </c>
      <c r="M976" s="26" t="s">
        <v>1235</v>
      </c>
      <c r="N976" s="28">
        <v>0</v>
      </c>
      <c r="O976" s="28">
        <v>0</v>
      </c>
      <c r="P976" s="28">
        <v>0</v>
      </c>
      <c r="Q976" s="28">
        <v>0</v>
      </c>
      <c r="R976" s="28">
        <v>0</v>
      </c>
      <c r="S976" s="28">
        <v>0</v>
      </c>
      <c r="T976" s="28">
        <v>13</v>
      </c>
      <c r="U976" s="28">
        <v>38</v>
      </c>
      <c r="V976" s="28">
        <v>34</v>
      </c>
      <c r="W976" s="28">
        <v>51</v>
      </c>
      <c r="X976" s="25">
        <v>45</v>
      </c>
      <c r="Y976" s="25">
        <v>66</v>
      </c>
      <c r="Z976" s="48">
        <v>62</v>
      </c>
    </row>
    <row r="977" spans="1:26">
      <c r="A977" s="26" t="s">
        <v>1078</v>
      </c>
      <c r="B977" s="26" t="s">
        <v>1081</v>
      </c>
      <c r="C977" s="27" t="s">
        <v>520</v>
      </c>
      <c r="D977" s="27" t="s">
        <v>916</v>
      </c>
      <c r="E977" s="26" t="s">
        <v>930</v>
      </c>
      <c r="F977" s="26" t="s">
        <v>957</v>
      </c>
      <c r="G977" s="26" t="s">
        <v>940</v>
      </c>
      <c r="H977" s="26" t="s">
        <v>957</v>
      </c>
      <c r="I977" s="26" t="s">
        <v>23</v>
      </c>
      <c r="J977" s="26" t="s">
        <v>983</v>
      </c>
      <c r="K977" s="26" t="s">
        <v>1024</v>
      </c>
      <c r="L977" s="26" t="s">
        <v>1035</v>
      </c>
      <c r="M977" s="26" t="s">
        <v>1049</v>
      </c>
      <c r="N977" s="28">
        <v>0</v>
      </c>
      <c r="O977" s="28">
        <v>0</v>
      </c>
      <c r="P977" s="28">
        <v>0</v>
      </c>
      <c r="Q977" s="28">
        <v>0</v>
      </c>
      <c r="R977" s="28">
        <v>0</v>
      </c>
      <c r="S977" s="28">
        <v>0</v>
      </c>
      <c r="T977" s="28">
        <v>1</v>
      </c>
      <c r="U977" s="28">
        <v>3</v>
      </c>
      <c r="V977" s="28">
        <v>4</v>
      </c>
      <c r="W977" s="28">
        <v>7</v>
      </c>
      <c r="X977" s="25">
        <v>12</v>
      </c>
      <c r="Y977" s="25">
        <v>16</v>
      </c>
      <c r="Z977" s="48">
        <v>10</v>
      </c>
    </row>
    <row r="978" spans="1:26">
      <c r="A978" s="26" t="s">
        <v>1078</v>
      </c>
      <c r="B978" s="26" t="s">
        <v>1081</v>
      </c>
      <c r="C978" s="27" t="s">
        <v>521</v>
      </c>
      <c r="D978" s="27" t="s">
        <v>917</v>
      </c>
      <c r="E978" s="26" t="s">
        <v>931</v>
      </c>
      <c r="F978" s="26" t="s">
        <v>958</v>
      </c>
      <c r="G978" s="26" t="s">
        <v>945</v>
      </c>
      <c r="H978" s="26" t="s">
        <v>970</v>
      </c>
      <c r="I978" s="26" t="s">
        <v>2</v>
      </c>
      <c r="J978" s="26" t="s">
        <v>987</v>
      </c>
      <c r="K978" s="26" t="s">
        <v>1024</v>
      </c>
      <c r="L978" s="26" t="s">
        <v>1035</v>
      </c>
      <c r="M978" s="26" t="s">
        <v>1235</v>
      </c>
      <c r="N978" s="28">
        <v>0</v>
      </c>
      <c r="O978" s="28">
        <v>0</v>
      </c>
      <c r="P978" s="28">
        <v>0</v>
      </c>
      <c r="Q978" s="28">
        <v>0</v>
      </c>
      <c r="R978" s="28">
        <v>0</v>
      </c>
      <c r="S978" s="28">
        <v>0</v>
      </c>
      <c r="T978" s="28">
        <v>18</v>
      </c>
      <c r="U978" s="28">
        <v>14</v>
      </c>
      <c r="V978" s="28">
        <v>18</v>
      </c>
      <c r="W978" s="28">
        <v>15</v>
      </c>
      <c r="X978" s="25">
        <v>20</v>
      </c>
      <c r="Y978" s="25">
        <v>17</v>
      </c>
      <c r="Z978" s="48">
        <v>11</v>
      </c>
    </row>
    <row r="979" spans="1:26">
      <c r="A979" s="26" t="s">
        <v>1078</v>
      </c>
      <c r="B979" s="26" t="s">
        <v>1081</v>
      </c>
      <c r="C979" s="27" t="s">
        <v>521</v>
      </c>
      <c r="D979" s="27" t="s">
        <v>917</v>
      </c>
      <c r="E979" s="26" t="s">
        <v>931</v>
      </c>
      <c r="F979" s="26" t="s">
        <v>958</v>
      </c>
      <c r="G979" s="26" t="s">
        <v>945</v>
      </c>
      <c r="H979" s="26" t="s">
        <v>970</v>
      </c>
      <c r="I979" s="26" t="s">
        <v>2</v>
      </c>
      <c r="J979" s="26" t="s">
        <v>987</v>
      </c>
      <c r="K979" s="26" t="s">
        <v>1024</v>
      </c>
      <c r="L979" s="26" t="s">
        <v>1035</v>
      </c>
      <c r="M979" s="26" t="s">
        <v>1049</v>
      </c>
      <c r="N979" s="28">
        <v>0</v>
      </c>
      <c r="O979" s="28">
        <v>0</v>
      </c>
      <c r="P979" s="28">
        <v>0</v>
      </c>
      <c r="Q979" s="28">
        <v>0</v>
      </c>
      <c r="R979" s="28">
        <v>0</v>
      </c>
      <c r="S979" s="28">
        <v>0</v>
      </c>
      <c r="T979" s="28">
        <v>2</v>
      </c>
      <c r="U979" s="28">
        <v>4</v>
      </c>
      <c r="V979" s="28">
        <v>5</v>
      </c>
      <c r="W979" s="28">
        <v>8</v>
      </c>
      <c r="X979" s="25">
        <v>1</v>
      </c>
      <c r="Y979" s="25">
        <v>5</v>
      </c>
      <c r="Z979" s="48">
        <v>12</v>
      </c>
    </row>
    <row r="980" spans="1:26">
      <c r="A980" s="26" t="s">
        <v>1078</v>
      </c>
      <c r="B980" s="26" t="s">
        <v>1081</v>
      </c>
      <c r="C980" s="27" t="s">
        <v>522</v>
      </c>
      <c r="D980" s="27" t="s">
        <v>918</v>
      </c>
      <c r="E980" s="26" t="s">
        <v>936</v>
      </c>
      <c r="F980" s="26" t="s">
        <v>963</v>
      </c>
      <c r="G980" s="26" t="s">
        <v>949</v>
      </c>
      <c r="H980" s="26" t="s">
        <v>974</v>
      </c>
      <c r="I980" s="26" t="s">
        <v>27</v>
      </c>
      <c r="J980" s="26" t="s">
        <v>993</v>
      </c>
      <c r="K980" s="26" t="s">
        <v>1024</v>
      </c>
      <c r="L980" s="26" t="s">
        <v>1035</v>
      </c>
      <c r="M980" s="26" t="s">
        <v>1235</v>
      </c>
      <c r="N980" s="28">
        <v>0</v>
      </c>
      <c r="O980" s="28">
        <v>0</v>
      </c>
      <c r="P980" s="28">
        <v>0</v>
      </c>
      <c r="Q980" s="28">
        <v>0</v>
      </c>
      <c r="R980" s="28">
        <v>0</v>
      </c>
      <c r="S980" s="28">
        <v>22</v>
      </c>
      <c r="T980" s="28">
        <v>23</v>
      </c>
      <c r="U980" s="28">
        <v>24</v>
      </c>
      <c r="V980" s="28">
        <v>21</v>
      </c>
      <c r="W980" s="28">
        <v>20</v>
      </c>
      <c r="X980" s="25">
        <v>22</v>
      </c>
      <c r="Y980" s="25">
        <v>25</v>
      </c>
      <c r="Z980" s="48">
        <v>20</v>
      </c>
    </row>
    <row r="981" spans="1:26">
      <c r="A981" s="26" t="s">
        <v>1078</v>
      </c>
      <c r="B981" s="26" t="s">
        <v>1081</v>
      </c>
      <c r="C981" s="27" t="s">
        <v>522</v>
      </c>
      <c r="D981" s="27" t="s">
        <v>918</v>
      </c>
      <c r="E981" s="26" t="s">
        <v>936</v>
      </c>
      <c r="F981" s="26" t="s">
        <v>963</v>
      </c>
      <c r="G981" s="26" t="s">
        <v>949</v>
      </c>
      <c r="H981" s="26" t="s">
        <v>974</v>
      </c>
      <c r="I981" s="26" t="s">
        <v>27</v>
      </c>
      <c r="J981" s="26" t="s">
        <v>993</v>
      </c>
      <c r="K981" s="26" t="s">
        <v>1024</v>
      </c>
      <c r="L981" s="26" t="s">
        <v>1035</v>
      </c>
      <c r="M981" s="26" t="s">
        <v>1049</v>
      </c>
      <c r="N981" s="28">
        <v>0</v>
      </c>
      <c r="O981" s="28">
        <v>0</v>
      </c>
      <c r="P981" s="28">
        <v>0</v>
      </c>
      <c r="Q981" s="28">
        <v>0</v>
      </c>
      <c r="R981" s="28">
        <v>0</v>
      </c>
      <c r="S981" s="28">
        <v>0</v>
      </c>
      <c r="T981" s="28">
        <v>0</v>
      </c>
      <c r="U981" s="28">
        <v>0</v>
      </c>
      <c r="V981" s="28">
        <v>0</v>
      </c>
      <c r="W981" s="28">
        <v>3</v>
      </c>
      <c r="X981" s="25">
        <v>1</v>
      </c>
      <c r="Y981" s="25">
        <v>0</v>
      </c>
      <c r="Z981" s="48">
        <v>0</v>
      </c>
    </row>
    <row r="982" spans="1:26">
      <c r="A982" s="26" t="s">
        <v>1078</v>
      </c>
      <c r="B982" s="26" t="s">
        <v>1081</v>
      </c>
      <c r="C982" s="27" t="s">
        <v>523</v>
      </c>
      <c r="D982" s="27" t="s">
        <v>919</v>
      </c>
      <c r="E982" s="26" t="s">
        <v>936</v>
      </c>
      <c r="F982" s="26" t="s">
        <v>963</v>
      </c>
      <c r="G982" s="26" t="s">
        <v>949</v>
      </c>
      <c r="H982" s="26" t="s">
        <v>974</v>
      </c>
      <c r="I982" s="26" t="s">
        <v>26</v>
      </c>
      <c r="J982" s="26" t="s">
        <v>995</v>
      </c>
      <c r="K982" s="26" t="s">
        <v>1024</v>
      </c>
      <c r="L982" s="26" t="s">
        <v>1035</v>
      </c>
      <c r="M982" s="26" t="s">
        <v>1235</v>
      </c>
      <c r="N982" s="28">
        <v>0</v>
      </c>
      <c r="O982" s="28">
        <v>0</v>
      </c>
      <c r="P982" s="28">
        <v>0</v>
      </c>
      <c r="Q982" s="28">
        <v>0</v>
      </c>
      <c r="R982" s="28">
        <v>0</v>
      </c>
      <c r="S982" s="28">
        <v>0</v>
      </c>
      <c r="T982" s="28">
        <v>24</v>
      </c>
      <c r="U982" s="28">
        <v>22</v>
      </c>
      <c r="V982" s="28">
        <v>20</v>
      </c>
      <c r="W982" s="28">
        <v>24</v>
      </c>
      <c r="X982" s="25">
        <v>28</v>
      </c>
      <c r="Y982" s="25">
        <v>29</v>
      </c>
      <c r="Z982" s="48">
        <v>33</v>
      </c>
    </row>
    <row r="983" spans="1:26">
      <c r="A983" s="26" t="s">
        <v>1078</v>
      </c>
      <c r="B983" s="26" t="s">
        <v>1081</v>
      </c>
      <c r="C983" s="27" t="s">
        <v>523</v>
      </c>
      <c r="D983" s="27" t="s">
        <v>919</v>
      </c>
      <c r="E983" s="26" t="s">
        <v>936</v>
      </c>
      <c r="F983" s="26" t="s">
        <v>963</v>
      </c>
      <c r="G983" s="26" t="s">
        <v>949</v>
      </c>
      <c r="H983" s="26" t="s">
        <v>974</v>
      </c>
      <c r="I983" s="26" t="s">
        <v>26</v>
      </c>
      <c r="J983" s="26" t="s">
        <v>995</v>
      </c>
      <c r="K983" s="26" t="s">
        <v>1024</v>
      </c>
      <c r="L983" s="26" t="s">
        <v>1035</v>
      </c>
      <c r="M983" s="26" t="s">
        <v>1049</v>
      </c>
      <c r="N983" s="28">
        <v>0</v>
      </c>
      <c r="O983" s="28">
        <v>0</v>
      </c>
      <c r="P983" s="28">
        <v>0</v>
      </c>
      <c r="Q983" s="28">
        <v>0</v>
      </c>
      <c r="R983" s="28">
        <v>0</v>
      </c>
      <c r="S983" s="28">
        <v>0</v>
      </c>
      <c r="T983" s="28">
        <v>0</v>
      </c>
      <c r="U983" s="28">
        <v>0</v>
      </c>
      <c r="V983" s="28">
        <v>0</v>
      </c>
      <c r="W983" s="28">
        <v>1</v>
      </c>
      <c r="X983" s="25">
        <v>0</v>
      </c>
      <c r="Y983" s="25">
        <v>2</v>
      </c>
      <c r="Z983" s="48">
        <v>0</v>
      </c>
    </row>
    <row r="984" spans="1:26">
      <c r="A984" s="26" t="s">
        <v>1078</v>
      </c>
      <c r="B984" s="26" t="s">
        <v>1081</v>
      </c>
      <c r="C984" s="27" t="s">
        <v>524</v>
      </c>
      <c r="D984" s="27" t="s">
        <v>920</v>
      </c>
      <c r="E984" s="26" t="s">
        <v>936</v>
      </c>
      <c r="F984" s="26" t="s">
        <v>963</v>
      </c>
      <c r="G984" s="26" t="s">
        <v>949</v>
      </c>
      <c r="H984" s="26" t="s">
        <v>974</v>
      </c>
      <c r="I984" s="26" t="s">
        <v>27</v>
      </c>
      <c r="J984" s="26" t="s">
        <v>993</v>
      </c>
      <c r="K984" s="26" t="s">
        <v>1024</v>
      </c>
      <c r="L984" s="26" t="s">
        <v>1035</v>
      </c>
      <c r="M984" s="26" t="s">
        <v>1235</v>
      </c>
      <c r="N984" s="28">
        <v>0</v>
      </c>
      <c r="O984" s="28">
        <v>0</v>
      </c>
      <c r="P984" s="28">
        <v>0</v>
      </c>
      <c r="Q984" s="28">
        <v>0</v>
      </c>
      <c r="R984" s="28">
        <v>0</v>
      </c>
      <c r="S984" s="28">
        <v>0</v>
      </c>
      <c r="T984" s="28">
        <v>12</v>
      </c>
      <c r="U984" s="28">
        <v>17</v>
      </c>
      <c r="V984" s="28">
        <v>16</v>
      </c>
      <c r="W984" s="28">
        <v>15</v>
      </c>
      <c r="X984" s="25">
        <v>16</v>
      </c>
      <c r="Y984" s="25">
        <v>16</v>
      </c>
      <c r="Z984" s="48">
        <v>16</v>
      </c>
    </row>
    <row r="985" spans="1:26">
      <c r="A985" s="26" t="s">
        <v>1078</v>
      </c>
      <c r="B985" s="26" t="s">
        <v>1081</v>
      </c>
      <c r="C985" s="27" t="s">
        <v>524</v>
      </c>
      <c r="D985" s="27" t="s">
        <v>920</v>
      </c>
      <c r="E985" s="26" t="s">
        <v>936</v>
      </c>
      <c r="F985" s="26" t="s">
        <v>963</v>
      </c>
      <c r="G985" s="26" t="s">
        <v>949</v>
      </c>
      <c r="H985" s="26" t="s">
        <v>974</v>
      </c>
      <c r="I985" s="26" t="s">
        <v>27</v>
      </c>
      <c r="J985" s="26" t="s">
        <v>993</v>
      </c>
      <c r="K985" s="26" t="s">
        <v>1024</v>
      </c>
      <c r="L985" s="26" t="s">
        <v>1035</v>
      </c>
      <c r="M985" s="26" t="s">
        <v>1049</v>
      </c>
      <c r="N985" s="28">
        <v>0</v>
      </c>
      <c r="O985" s="28">
        <v>0</v>
      </c>
      <c r="P985" s="28">
        <v>0</v>
      </c>
      <c r="Q985" s="28">
        <v>0</v>
      </c>
      <c r="R985" s="28">
        <v>0</v>
      </c>
      <c r="S985" s="28">
        <v>0</v>
      </c>
      <c r="T985" s="28">
        <v>0</v>
      </c>
      <c r="U985" s="28">
        <v>0</v>
      </c>
      <c r="V985" s="28">
        <v>0</v>
      </c>
      <c r="W985" s="28">
        <v>1</v>
      </c>
      <c r="X985" s="25">
        <v>0</v>
      </c>
      <c r="Y985" s="25">
        <v>1</v>
      </c>
      <c r="Z985" s="48">
        <v>1</v>
      </c>
    </row>
    <row r="986" spans="1:26">
      <c r="A986" s="26" t="s">
        <v>1078</v>
      </c>
      <c r="B986" s="26" t="s">
        <v>1081</v>
      </c>
      <c r="C986" s="27" t="s">
        <v>525</v>
      </c>
      <c r="D986" s="27" t="s">
        <v>791</v>
      </c>
      <c r="E986" s="26" t="s">
        <v>930</v>
      </c>
      <c r="F986" s="26" t="s">
        <v>957</v>
      </c>
      <c r="G986" s="26" t="s">
        <v>940</v>
      </c>
      <c r="H986" s="26" t="s">
        <v>957</v>
      </c>
      <c r="I986" s="26" t="s">
        <v>24</v>
      </c>
      <c r="J986" s="26" t="s">
        <v>981</v>
      </c>
      <c r="K986" s="26" t="s">
        <v>1024</v>
      </c>
      <c r="L986" s="26" t="s">
        <v>1035</v>
      </c>
      <c r="M986" s="26" t="s">
        <v>1235</v>
      </c>
      <c r="N986" s="28">
        <v>0</v>
      </c>
      <c r="O986" s="28">
        <v>0</v>
      </c>
      <c r="P986" s="28">
        <v>0</v>
      </c>
      <c r="Q986" s="28">
        <v>0</v>
      </c>
      <c r="R986" s="28">
        <v>0</v>
      </c>
      <c r="S986" s="28">
        <v>0</v>
      </c>
      <c r="T986" s="28">
        <v>0</v>
      </c>
      <c r="U986" s="28">
        <v>5</v>
      </c>
      <c r="V986" s="28">
        <v>0</v>
      </c>
      <c r="W986" s="28">
        <v>0</v>
      </c>
      <c r="X986" s="25">
        <v>0</v>
      </c>
      <c r="Y986" s="25">
        <v>0</v>
      </c>
      <c r="Z986" s="48">
        <v>0</v>
      </c>
    </row>
    <row r="987" spans="1:26">
      <c r="A987" s="26" t="s">
        <v>1078</v>
      </c>
      <c r="B987" s="26" t="s">
        <v>1081</v>
      </c>
      <c r="C987" s="27" t="s">
        <v>526</v>
      </c>
      <c r="D987" s="27" t="s">
        <v>921</v>
      </c>
      <c r="E987" s="26" t="s">
        <v>931</v>
      </c>
      <c r="F987" s="26" t="s">
        <v>958</v>
      </c>
      <c r="G987" s="26" t="s">
        <v>945</v>
      </c>
      <c r="H987" s="26" t="s">
        <v>970</v>
      </c>
      <c r="I987" s="26" t="s">
        <v>2</v>
      </c>
      <c r="J987" s="26" t="s">
        <v>987</v>
      </c>
      <c r="K987" s="26" t="s">
        <v>1024</v>
      </c>
      <c r="L987" s="26" t="s">
        <v>1035</v>
      </c>
      <c r="M987" s="26" t="s">
        <v>1235</v>
      </c>
      <c r="N987" s="28">
        <v>0</v>
      </c>
      <c r="O987" s="28">
        <v>0</v>
      </c>
      <c r="P987" s="28">
        <v>0</v>
      </c>
      <c r="Q987" s="28">
        <v>0</v>
      </c>
      <c r="R987" s="28">
        <v>0</v>
      </c>
      <c r="S987" s="28">
        <v>0</v>
      </c>
      <c r="T987" s="28">
        <v>0</v>
      </c>
      <c r="U987" s="28">
        <v>8</v>
      </c>
      <c r="V987" s="28">
        <v>0</v>
      </c>
      <c r="W987" s="28">
        <v>0</v>
      </c>
      <c r="X987" s="25">
        <v>0</v>
      </c>
      <c r="Y987" s="25">
        <v>0</v>
      </c>
      <c r="Z987" s="48">
        <v>0</v>
      </c>
    </row>
    <row r="988" spans="1:26">
      <c r="A988" s="26" t="s">
        <v>1078</v>
      </c>
      <c r="B988" s="26" t="s">
        <v>1081</v>
      </c>
      <c r="C988" s="27" t="s">
        <v>527</v>
      </c>
      <c r="D988" s="27" t="s">
        <v>922</v>
      </c>
      <c r="E988" s="26" t="s">
        <v>930</v>
      </c>
      <c r="F988" s="26" t="s">
        <v>957</v>
      </c>
      <c r="G988" s="26" t="s">
        <v>940</v>
      </c>
      <c r="H988" s="26" t="s">
        <v>957</v>
      </c>
      <c r="I988" s="26" t="s">
        <v>23</v>
      </c>
      <c r="J988" s="26" t="s">
        <v>983</v>
      </c>
      <c r="K988" s="26" t="s">
        <v>1024</v>
      </c>
      <c r="L988" s="26" t="s">
        <v>1035</v>
      </c>
      <c r="M988" s="26" t="s">
        <v>1235</v>
      </c>
      <c r="N988" s="28">
        <v>0</v>
      </c>
      <c r="O988" s="28">
        <v>0</v>
      </c>
      <c r="P988" s="28">
        <v>0</v>
      </c>
      <c r="Q988" s="28">
        <v>0</v>
      </c>
      <c r="R988" s="28">
        <v>0</v>
      </c>
      <c r="S988" s="28">
        <v>0</v>
      </c>
      <c r="T988" s="28">
        <v>32</v>
      </c>
      <c r="U988" s="28">
        <v>39</v>
      </c>
      <c r="V988" s="28">
        <v>33</v>
      </c>
      <c r="W988" s="28">
        <v>37</v>
      </c>
      <c r="X988" s="25">
        <v>38</v>
      </c>
      <c r="Y988" s="25">
        <v>56</v>
      </c>
      <c r="Z988" s="48">
        <v>53</v>
      </c>
    </row>
    <row r="989" spans="1:26">
      <c r="A989" s="26" t="s">
        <v>1078</v>
      </c>
      <c r="B989" s="26" t="s">
        <v>1081</v>
      </c>
      <c r="C989" s="27" t="s">
        <v>527</v>
      </c>
      <c r="D989" s="27" t="s">
        <v>922</v>
      </c>
      <c r="E989" s="26" t="s">
        <v>930</v>
      </c>
      <c r="F989" s="26" t="s">
        <v>957</v>
      </c>
      <c r="G989" s="26" t="s">
        <v>940</v>
      </c>
      <c r="H989" s="26" t="s">
        <v>957</v>
      </c>
      <c r="I989" s="26" t="s">
        <v>23</v>
      </c>
      <c r="J989" s="26" t="s">
        <v>983</v>
      </c>
      <c r="K989" s="26" t="s">
        <v>1024</v>
      </c>
      <c r="L989" s="26" t="s">
        <v>1035</v>
      </c>
      <c r="M989" s="26" t="s">
        <v>1049</v>
      </c>
      <c r="N989" s="28">
        <v>0</v>
      </c>
      <c r="O989" s="28">
        <v>0</v>
      </c>
      <c r="P989" s="28">
        <v>0</v>
      </c>
      <c r="Q989" s="28">
        <v>0</v>
      </c>
      <c r="R989" s="28">
        <v>0</v>
      </c>
      <c r="S989" s="28">
        <v>0</v>
      </c>
      <c r="T989" s="28">
        <v>0</v>
      </c>
      <c r="U989" s="28">
        <v>1</v>
      </c>
      <c r="V989" s="28">
        <v>1</v>
      </c>
      <c r="W989" s="28">
        <v>2</v>
      </c>
      <c r="X989" s="25">
        <v>2</v>
      </c>
      <c r="Y989" s="25">
        <v>3</v>
      </c>
      <c r="Z989" s="48">
        <v>3</v>
      </c>
    </row>
    <row r="990" spans="1:26">
      <c r="A990" s="26" t="s">
        <v>1078</v>
      </c>
      <c r="B990" s="26" t="s">
        <v>1081</v>
      </c>
      <c r="C990" s="27" t="s">
        <v>529</v>
      </c>
      <c r="D990" s="27" t="s">
        <v>924</v>
      </c>
      <c r="E990" s="26" t="s">
        <v>930</v>
      </c>
      <c r="F990" s="26" t="s">
        <v>957</v>
      </c>
      <c r="G990" s="26" t="s">
        <v>940</v>
      </c>
      <c r="H990" s="26" t="s">
        <v>957</v>
      </c>
      <c r="I990" s="26" t="s">
        <v>24</v>
      </c>
      <c r="J990" s="26" t="s">
        <v>981</v>
      </c>
      <c r="K990" s="26" t="s">
        <v>1024</v>
      </c>
      <c r="L990" s="26" t="s">
        <v>1035</v>
      </c>
      <c r="M990" s="26" t="s">
        <v>1235</v>
      </c>
      <c r="N990" s="28">
        <v>0</v>
      </c>
      <c r="O990" s="28">
        <v>0</v>
      </c>
      <c r="P990" s="28">
        <v>0</v>
      </c>
      <c r="Q990" s="28">
        <v>0</v>
      </c>
      <c r="R990" s="28">
        <v>0</v>
      </c>
      <c r="S990" s="28">
        <v>0</v>
      </c>
      <c r="T990" s="28">
        <v>0</v>
      </c>
      <c r="U990" s="28">
        <v>38</v>
      </c>
      <c r="V990" s="28">
        <v>40</v>
      </c>
      <c r="W990" s="28">
        <v>32</v>
      </c>
      <c r="X990" s="25">
        <v>51</v>
      </c>
      <c r="Y990" s="25">
        <v>49</v>
      </c>
      <c r="Z990" s="48">
        <v>52</v>
      </c>
    </row>
    <row r="991" spans="1:26">
      <c r="A991" s="26" t="s">
        <v>1078</v>
      </c>
      <c r="B991" s="26" t="s">
        <v>1081</v>
      </c>
      <c r="C991" s="27" t="s">
        <v>529</v>
      </c>
      <c r="D991" s="27" t="s">
        <v>924</v>
      </c>
      <c r="E991" s="26" t="s">
        <v>930</v>
      </c>
      <c r="F991" s="26" t="s">
        <v>957</v>
      </c>
      <c r="G991" s="26" t="s">
        <v>940</v>
      </c>
      <c r="H991" s="26" t="s">
        <v>957</v>
      </c>
      <c r="I991" s="26" t="s">
        <v>24</v>
      </c>
      <c r="J991" s="26" t="s">
        <v>981</v>
      </c>
      <c r="K991" s="26" t="s">
        <v>1024</v>
      </c>
      <c r="L991" s="26" t="s">
        <v>1035</v>
      </c>
      <c r="M991" s="26" t="s">
        <v>1049</v>
      </c>
      <c r="N991" s="28">
        <v>0</v>
      </c>
      <c r="O991" s="28">
        <v>0</v>
      </c>
      <c r="P991" s="28">
        <v>0</v>
      </c>
      <c r="Q991" s="28">
        <v>0</v>
      </c>
      <c r="R991" s="28">
        <v>0</v>
      </c>
      <c r="S991" s="28">
        <v>0</v>
      </c>
      <c r="T991" s="28">
        <v>0</v>
      </c>
      <c r="U991" s="28">
        <v>2</v>
      </c>
      <c r="V991" s="28">
        <v>0</v>
      </c>
      <c r="W991" s="28">
        <v>7</v>
      </c>
      <c r="X991" s="25">
        <v>8</v>
      </c>
      <c r="Y991" s="25">
        <v>11</v>
      </c>
      <c r="Z991" s="48">
        <v>6</v>
      </c>
    </row>
    <row r="992" spans="1:26">
      <c r="A992" s="26" t="s">
        <v>1078</v>
      </c>
      <c r="B992" s="26" t="s">
        <v>1081</v>
      </c>
      <c r="C992" s="27" t="s">
        <v>1132</v>
      </c>
      <c r="D992" s="27" t="s">
        <v>1133</v>
      </c>
      <c r="E992" s="26" t="s">
        <v>930</v>
      </c>
      <c r="F992" s="26" t="s">
        <v>957</v>
      </c>
      <c r="G992" s="26" t="s">
        <v>940</v>
      </c>
      <c r="H992" s="26" t="s">
        <v>957</v>
      </c>
      <c r="I992" s="26" t="s">
        <v>24</v>
      </c>
      <c r="J992" s="26" t="s">
        <v>981</v>
      </c>
      <c r="K992" s="26" t="s">
        <v>1024</v>
      </c>
      <c r="L992" s="26" t="s">
        <v>1035</v>
      </c>
      <c r="M992" s="26" t="s">
        <v>1235</v>
      </c>
      <c r="N992" s="28">
        <v>0</v>
      </c>
      <c r="O992" s="28">
        <v>0</v>
      </c>
      <c r="P992" s="28">
        <v>0</v>
      </c>
      <c r="Q992" s="28">
        <v>0</v>
      </c>
      <c r="R992" s="28">
        <v>0</v>
      </c>
      <c r="S992" s="28">
        <v>0</v>
      </c>
      <c r="T992" s="28">
        <v>0</v>
      </c>
      <c r="U992" s="28">
        <v>0</v>
      </c>
      <c r="V992" s="28">
        <v>15</v>
      </c>
      <c r="W992" s="28">
        <v>18</v>
      </c>
      <c r="X992" s="25">
        <v>21</v>
      </c>
      <c r="Y992" s="25">
        <v>18</v>
      </c>
      <c r="Z992" s="48">
        <v>16</v>
      </c>
    </row>
    <row r="993" spans="1:26">
      <c r="A993" s="26" t="s">
        <v>1078</v>
      </c>
      <c r="B993" s="26" t="s">
        <v>1081</v>
      </c>
      <c r="C993" s="27" t="s">
        <v>1132</v>
      </c>
      <c r="D993" s="27" t="s">
        <v>1133</v>
      </c>
      <c r="E993" s="26" t="s">
        <v>930</v>
      </c>
      <c r="F993" s="26" t="s">
        <v>957</v>
      </c>
      <c r="G993" s="26" t="s">
        <v>940</v>
      </c>
      <c r="H993" s="26" t="s">
        <v>957</v>
      </c>
      <c r="I993" s="26" t="s">
        <v>24</v>
      </c>
      <c r="J993" s="26" t="s">
        <v>981</v>
      </c>
      <c r="K993" s="26" t="s">
        <v>1024</v>
      </c>
      <c r="L993" s="26" t="s">
        <v>1035</v>
      </c>
      <c r="M993" s="26" t="s">
        <v>1049</v>
      </c>
      <c r="N993" s="28">
        <v>0</v>
      </c>
      <c r="O993" s="28">
        <v>0</v>
      </c>
      <c r="P993" s="28">
        <v>0</v>
      </c>
      <c r="Q993" s="28">
        <v>0</v>
      </c>
      <c r="R993" s="28">
        <v>0</v>
      </c>
      <c r="S993" s="28">
        <v>0</v>
      </c>
      <c r="T993" s="28">
        <v>0</v>
      </c>
      <c r="U993" s="28">
        <v>0</v>
      </c>
      <c r="V993" s="28">
        <v>1</v>
      </c>
      <c r="W993" s="28">
        <v>2</v>
      </c>
      <c r="X993" s="25">
        <v>1</v>
      </c>
      <c r="Y993" s="25">
        <v>0</v>
      </c>
      <c r="Z993" s="48">
        <v>4</v>
      </c>
    </row>
    <row r="994" spans="1:26">
      <c r="A994" s="26" t="s">
        <v>1078</v>
      </c>
      <c r="B994" s="26" t="s">
        <v>1081</v>
      </c>
      <c r="C994" s="27" t="s">
        <v>530</v>
      </c>
      <c r="D994" s="27" t="s">
        <v>925</v>
      </c>
      <c r="E994" s="26" t="s">
        <v>930</v>
      </c>
      <c r="F994" s="26" t="s">
        <v>957</v>
      </c>
      <c r="G994" s="26" t="s">
        <v>940</v>
      </c>
      <c r="H994" s="26" t="s">
        <v>957</v>
      </c>
      <c r="I994" s="26" t="s">
        <v>24</v>
      </c>
      <c r="J994" s="26" t="s">
        <v>981</v>
      </c>
      <c r="K994" s="26" t="s">
        <v>1024</v>
      </c>
      <c r="L994" s="26" t="s">
        <v>1035</v>
      </c>
      <c r="M994" s="26" t="s">
        <v>1235</v>
      </c>
      <c r="N994" s="28">
        <v>0</v>
      </c>
      <c r="O994" s="28">
        <v>0</v>
      </c>
      <c r="P994" s="28">
        <v>0</v>
      </c>
      <c r="Q994" s="28">
        <v>0</v>
      </c>
      <c r="R994" s="28">
        <v>0</v>
      </c>
      <c r="S994" s="28">
        <v>0</v>
      </c>
      <c r="T994" s="28">
        <v>0</v>
      </c>
      <c r="U994" s="28">
        <v>21</v>
      </c>
      <c r="V994" s="28">
        <v>9</v>
      </c>
      <c r="W994" s="28">
        <v>0</v>
      </c>
      <c r="X994" s="25">
        <v>0</v>
      </c>
      <c r="Y994" s="25">
        <v>0</v>
      </c>
      <c r="Z994" s="48">
        <v>0</v>
      </c>
    </row>
    <row r="995" spans="1:26">
      <c r="A995" s="26" t="s">
        <v>1078</v>
      </c>
      <c r="B995" s="26" t="s">
        <v>1081</v>
      </c>
      <c r="C995" s="27" t="s">
        <v>1134</v>
      </c>
      <c r="D995" s="27" t="s">
        <v>1135</v>
      </c>
      <c r="E995" s="26" t="s">
        <v>930</v>
      </c>
      <c r="F995" s="26" t="s">
        <v>957</v>
      </c>
      <c r="G995" s="26" t="s">
        <v>940</v>
      </c>
      <c r="H995" s="26" t="s">
        <v>957</v>
      </c>
      <c r="I995" s="26" t="s">
        <v>24</v>
      </c>
      <c r="J995" s="26" t="s">
        <v>981</v>
      </c>
      <c r="K995" s="26" t="s">
        <v>1024</v>
      </c>
      <c r="L995" s="26" t="s">
        <v>1035</v>
      </c>
      <c r="M995" s="26" t="s">
        <v>1235</v>
      </c>
      <c r="N995" s="28">
        <v>0</v>
      </c>
      <c r="O995" s="28">
        <v>0</v>
      </c>
      <c r="P995" s="28">
        <v>0</v>
      </c>
      <c r="Q995" s="28">
        <v>0</v>
      </c>
      <c r="R995" s="28">
        <v>0</v>
      </c>
      <c r="S995" s="28">
        <v>0</v>
      </c>
      <c r="T995" s="28">
        <v>0</v>
      </c>
      <c r="U995" s="28">
        <v>0</v>
      </c>
      <c r="V995" s="28">
        <v>21</v>
      </c>
      <c r="W995" s="28">
        <v>0</v>
      </c>
      <c r="X995" s="25">
        <v>83</v>
      </c>
      <c r="Y995" s="25">
        <v>78</v>
      </c>
      <c r="Z995" s="48">
        <v>56</v>
      </c>
    </row>
    <row r="996" spans="1:26">
      <c r="A996" s="26" t="s">
        <v>1078</v>
      </c>
      <c r="B996" s="26" t="s">
        <v>1081</v>
      </c>
      <c r="C996" s="27" t="s">
        <v>1134</v>
      </c>
      <c r="D996" s="27" t="s">
        <v>1135</v>
      </c>
      <c r="E996" s="26" t="s">
        <v>930</v>
      </c>
      <c r="F996" s="26" t="s">
        <v>957</v>
      </c>
      <c r="G996" s="26" t="s">
        <v>940</v>
      </c>
      <c r="H996" s="26" t="s">
        <v>957</v>
      </c>
      <c r="I996" s="26" t="s">
        <v>24</v>
      </c>
      <c r="J996" s="26" t="s">
        <v>981</v>
      </c>
      <c r="K996" s="26" t="s">
        <v>1024</v>
      </c>
      <c r="L996" s="26" t="s">
        <v>1035</v>
      </c>
      <c r="M996" s="26" t="s">
        <v>1049</v>
      </c>
      <c r="N996" s="28">
        <v>0</v>
      </c>
      <c r="O996" s="28">
        <v>0</v>
      </c>
      <c r="P996" s="28">
        <v>0</v>
      </c>
      <c r="Q996" s="28">
        <v>0</v>
      </c>
      <c r="R996" s="28">
        <v>0</v>
      </c>
      <c r="S996" s="28">
        <v>0</v>
      </c>
      <c r="T996" s="28">
        <v>0</v>
      </c>
      <c r="U996" s="28">
        <v>0</v>
      </c>
      <c r="V996" s="28">
        <v>0</v>
      </c>
      <c r="W996" s="28">
        <v>0</v>
      </c>
      <c r="X996" s="25">
        <v>9</v>
      </c>
      <c r="Y996" s="25">
        <v>8</v>
      </c>
      <c r="Z996" s="48">
        <v>4</v>
      </c>
    </row>
    <row r="997" spans="1:26">
      <c r="A997" s="26" t="s">
        <v>1078</v>
      </c>
      <c r="B997" s="26" t="s">
        <v>1081</v>
      </c>
      <c r="C997" s="27" t="s">
        <v>531</v>
      </c>
      <c r="D997" s="27" t="s">
        <v>926</v>
      </c>
      <c r="E997" s="26" t="s">
        <v>936</v>
      </c>
      <c r="F997" s="26" t="s">
        <v>963</v>
      </c>
      <c r="G997" s="26" t="s">
        <v>949</v>
      </c>
      <c r="H997" s="26" t="s">
        <v>974</v>
      </c>
      <c r="I997" s="26" t="s">
        <v>26</v>
      </c>
      <c r="J997" s="26" t="s">
        <v>995</v>
      </c>
      <c r="K997" s="26" t="s">
        <v>1024</v>
      </c>
      <c r="L997" s="26" t="s">
        <v>1035</v>
      </c>
      <c r="M997" s="26" t="s">
        <v>1235</v>
      </c>
      <c r="N997" s="28">
        <v>0</v>
      </c>
      <c r="O997" s="28">
        <v>0</v>
      </c>
      <c r="P997" s="28">
        <v>0</v>
      </c>
      <c r="Q997" s="28">
        <v>0</v>
      </c>
      <c r="R997" s="28">
        <v>0</v>
      </c>
      <c r="S997" s="28">
        <v>0</v>
      </c>
      <c r="T997" s="28">
        <v>0</v>
      </c>
      <c r="U997" s="28">
        <v>19</v>
      </c>
      <c r="V997" s="28">
        <v>20</v>
      </c>
      <c r="W997" s="28">
        <v>21</v>
      </c>
      <c r="X997" s="25">
        <v>22</v>
      </c>
      <c r="Y997" s="25">
        <v>18</v>
      </c>
      <c r="Z997" s="48">
        <v>24</v>
      </c>
    </row>
    <row r="998" spans="1:26">
      <c r="A998" s="26" t="s">
        <v>1078</v>
      </c>
      <c r="B998" s="26" t="s">
        <v>1081</v>
      </c>
      <c r="C998" s="27" t="s">
        <v>531</v>
      </c>
      <c r="D998" s="27" t="s">
        <v>926</v>
      </c>
      <c r="E998" s="26" t="s">
        <v>936</v>
      </c>
      <c r="F998" s="26" t="s">
        <v>963</v>
      </c>
      <c r="G998" s="26" t="s">
        <v>949</v>
      </c>
      <c r="H998" s="26" t="s">
        <v>974</v>
      </c>
      <c r="I998" s="26" t="s">
        <v>26</v>
      </c>
      <c r="J998" s="26" t="s">
        <v>995</v>
      </c>
      <c r="K998" s="26" t="s">
        <v>1024</v>
      </c>
      <c r="L998" s="26" t="s">
        <v>1035</v>
      </c>
      <c r="M998" s="26" t="s">
        <v>1049</v>
      </c>
      <c r="N998" s="28">
        <v>0</v>
      </c>
      <c r="O998" s="28">
        <v>0</v>
      </c>
      <c r="P998" s="28">
        <v>0</v>
      </c>
      <c r="Q998" s="28">
        <v>0</v>
      </c>
      <c r="R998" s="28">
        <v>0</v>
      </c>
      <c r="S998" s="28">
        <v>0</v>
      </c>
      <c r="T998" s="28">
        <v>0</v>
      </c>
      <c r="U998" s="28">
        <v>0</v>
      </c>
      <c r="V998" s="28">
        <v>1</v>
      </c>
      <c r="W998" s="28">
        <v>1</v>
      </c>
      <c r="X998" s="25">
        <v>0</v>
      </c>
      <c r="Y998" s="25">
        <v>2</v>
      </c>
      <c r="Z998" s="48">
        <v>0</v>
      </c>
    </row>
    <row r="999" spans="1:26">
      <c r="A999" s="26" t="s">
        <v>1078</v>
      </c>
      <c r="B999" s="26" t="s">
        <v>1081</v>
      </c>
      <c r="C999" s="27" t="s">
        <v>1191</v>
      </c>
      <c r="D999" s="27" t="s">
        <v>1192</v>
      </c>
      <c r="E999" s="26" t="s">
        <v>932</v>
      </c>
      <c r="F999" s="26" t="s">
        <v>959</v>
      </c>
      <c r="G999" s="26" t="s">
        <v>942</v>
      </c>
      <c r="H999" s="26" t="s">
        <v>959</v>
      </c>
      <c r="I999" s="26" t="s">
        <v>1</v>
      </c>
      <c r="J999" s="26" t="s">
        <v>984</v>
      </c>
      <c r="K999" s="26" t="s">
        <v>1024</v>
      </c>
      <c r="L999" s="26" t="s">
        <v>1035</v>
      </c>
      <c r="M999" s="26" t="s">
        <v>1235</v>
      </c>
      <c r="N999" s="28">
        <v>0</v>
      </c>
      <c r="O999" s="28">
        <v>0</v>
      </c>
      <c r="P999" s="28">
        <v>0</v>
      </c>
      <c r="Q999" s="28">
        <v>0</v>
      </c>
      <c r="R999" s="28">
        <v>0</v>
      </c>
      <c r="S999" s="28">
        <v>0</v>
      </c>
      <c r="T999" s="28">
        <v>0</v>
      </c>
      <c r="U999" s="28">
        <v>0</v>
      </c>
      <c r="V999" s="28">
        <v>0</v>
      </c>
      <c r="W999" s="28">
        <v>3</v>
      </c>
      <c r="X999" s="25">
        <v>0</v>
      </c>
      <c r="Y999" s="25">
        <v>2</v>
      </c>
      <c r="Z999" s="48">
        <v>1</v>
      </c>
    </row>
    <row r="1000" spans="1:26">
      <c r="A1000" s="26" t="s">
        <v>1078</v>
      </c>
      <c r="B1000" s="26" t="s">
        <v>1081</v>
      </c>
      <c r="C1000" s="27" t="s">
        <v>1191</v>
      </c>
      <c r="D1000" s="27" t="s">
        <v>1192</v>
      </c>
      <c r="E1000" s="26" t="s">
        <v>932</v>
      </c>
      <c r="F1000" s="26" t="s">
        <v>959</v>
      </c>
      <c r="G1000" s="26" t="s">
        <v>942</v>
      </c>
      <c r="H1000" s="26" t="s">
        <v>959</v>
      </c>
      <c r="I1000" s="26" t="s">
        <v>1</v>
      </c>
      <c r="J1000" s="26" t="s">
        <v>984</v>
      </c>
      <c r="K1000" s="26" t="s">
        <v>1024</v>
      </c>
      <c r="L1000" s="26" t="s">
        <v>1035</v>
      </c>
      <c r="M1000" s="26" t="s">
        <v>1049</v>
      </c>
      <c r="N1000" s="28">
        <v>0</v>
      </c>
      <c r="O1000" s="28">
        <v>0</v>
      </c>
      <c r="P1000" s="28">
        <v>0</v>
      </c>
      <c r="Q1000" s="28">
        <v>0</v>
      </c>
      <c r="R1000" s="28">
        <v>0</v>
      </c>
      <c r="S1000" s="28">
        <v>0</v>
      </c>
      <c r="T1000" s="28">
        <v>0</v>
      </c>
      <c r="U1000" s="28">
        <v>0</v>
      </c>
      <c r="V1000" s="28">
        <v>0</v>
      </c>
      <c r="W1000" s="28">
        <v>17</v>
      </c>
      <c r="X1000" s="25">
        <v>20</v>
      </c>
      <c r="Y1000" s="25">
        <v>18</v>
      </c>
      <c r="Z1000" s="48">
        <v>17</v>
      </c>
    </row>
    <row r="1001" spans="1:26">
      <c r="A1001" s="26" t="s">
        <v>1078</v>
      </c>
      <c r="B1001" s="26" t="s">
        <v>1081</v>
      </c>
      <c r="C1001" s="27" t="s">
        <v>1205</v>
      </c>
      <c r="D1001" s="27" t="s">
        <v>1206</v>
      </c>
      <c r="E1001" s="26" t="s">
        <v>930</v>
      </c>
      <c r="F1001" s="26" t="s">
        <v>957</v>
      </c>
      <c r="G1001" s="26" t="s">
        <v>940</v>
      </c>
      <c r="H1001" s="26" t="s">
        <v>957</v>
      </c>
      <c r="I1001" s="26" t="s">
        <v>24</v>
      </c>
      <c r="J1001" s="26" t="s">
        <v>981</v>
      </c>
      <c r="K1001" s="26" t="s">
        <v>1024</v>
      </c>
      <c r="L1001" s="26" t="s">
        <v>1035</v>
      </c>
      <c r="M1001" s="26" t="s">
        <v>1235</v>
      </c>
      <c r="N1001" s="28">
        <v>0</v>
      </c>
      <c r="O1001" s="28">
        <v>0</v>
      </c>
      <c r="P1001" s="28">
        <v>0</v>
      </c>
      <c r="Q1001" s="28">
        <v>0</v>
      </c>
      <c r="R1001" s="28">
        <v>0</v>
      </c>
      <c r="S1001" s="28">
        <v>0</v>
      </c>
      <c r="T1001" s="28">
        <v>0</v>
      </c>
      <c r="U1001" s="28">
        <v>0</v>
      </c>
      <c r="V1001" s="28">
        <v>0</v>
      </c>
      <c r="W1001" s="28">
        <v>17</v>
      </c>
      <c r="X1001" s="25">
        <v>25</v>
      </c>
      <c r="Y1001" s="25">
        <v>30</v>
      </c>
      <c r="Z1001" s="48">
        <v>16</v>
      </c>
    </row>
    <row r="1002" spans="1:26">
      <c r="A1002" s="26" t="s">
        <v>1078</v>
      </c>
      <c r="B1002" s="26" t="s">
        <v>1081</v>
      </c>
      <c r="C1002" s="27" t="s">
        <v>1205</v>
      </c>
      <c r="D1002" s="27" t="s">
        <v>1206</v>
      </c>
      <c r="E1002" s="26" t="s">
        <v>930</v>
      </c>
      <c r="F1002" s="26" t="s">
        <v>957</v>
      </c>
      <c r="G1002" s="26" t="s">
        <v>940</v>
      </c>
      <c r="H1002" s="26" t="s">
        <v>957</v>
      </c>
      <c r="I1002" s="26" t="s">
        <v>24</v>
      </c>
      <c r="J1002" s="26" t="s">
        <v>981</v>
      </c>
      <c r="K1002" s="26" t="s">
        <v>1024</v>
      </c>
      <c r="L1002" s="26" t="s">
        <v>1035</v>
      </c>
      <c r="M1002" s="26" t="s">
        <v>1049</v>
      </c>
      <c r="N1002" s="28">
        <v>0</v>
      </c>
      <c r="O1002" s="28">
        <v>0</v>
      </c>
      <c r="P1002" s="28">
        <v>0</v>
      </c>
      <c r="Q1002" s="28">
        <v>0</v>
      </c>
      <c r="R1002" s="28">
        <v>0</v>
      </c>
      <c r="S1002" s="28">
        <v>0</v>
      </c>
      <c r="T1002" s="28">
        <v>0</v>
      </c>
      <c r="U1002" s="28">
        <v>0</v>
      </c>
      <c r="V1002" s="28">
        <v>0</v>
      </c>
      <c r="W1002" s="28">
        <v>3</v>
      </c>
      <c r="X1002" s="25">
        <v>5</v>
      </c>
      <c r="Y1002" s="25">
        <v>7</v>
      </c>
      <c r="Z1002" s="48">
        <v>3</v>
      </c>
    </row>
    <row r="1003" spans="1:26">
      <c r="A1003" s="26" t="s">
        <v>1078</v>
      </c>
      <c r="B1003" s="26" t="s">
        <v>1081</v>
      </c>
      <c r="C1003" s="27" t="s">
        <v>1136</v>
      </c>
      <c r="D1003" s="27" t="s">
        <v>1137</v>
      </c>
      <c r="E1003" s="26" t="s">
        <v>930</v>
      </c>
      <c r="F1003" s="26" t="s">
        <v>957</v>
      </c>
      <c r="G1003" s="26" t="s">
        <v>940</v>
      </c>
      <c r="H1003" s="26" t="s">
        <v>957</v>
      </c>
      <c r="I1003" s="26" t="s">
        <v>23</v>
      </c>
      <c r="J1003" s="26" t="s">
        <v>983</v>
      </c>
      <c r="K1003" s="26" t="s">
        <v>1024</v>
      </c>
      <c r="L1003" s="26" t="s">
        <v>1035</v>
      </c>
      <c r="M1003" s="26" t="s">
        <v>1235</v>
      </c>
      <c r="N1003" s="28">
        <v>0</v>
      </c>
      <c r="O1003" s="28">
        <v>0</v>
      </c>
      <c r="P1003" s="28">
        <v>0</v>
      </c>
      <c r="Q1003" s="28">
        <v>0</v>
      </c>
      <c r="R1003" s="28">
        <v>0</v>
      </c>
      <c r="S1003" s="28">
        <v>0</v>
      </c>
      <c r="T1003" s="28">
        <v>0</v>
      </c>
      <c r="U1003" s="28">
        <v>0</v>
      </c>
      <c r="V1003" s="28">
        <v>16</v>
      </c>
      <c r="W1003" s="28">
        <v>21</v>
      </c>
      <c r="X1003" s="25">
        <v>21</v>
      </c>
      <c r="Y1003" s="25">
        <v>25</v>
      </c>
      <c r="Z1003" s="48">
        <v>34</v>
      </c>
    </row>
    <row r="1004" spans="1:26">
      <c r="A1004" s="26" t="s">
        <v>1078</v>
      </c>
      <c r="B1004" s="26" t="s">
        <v>1081</v>
      </c>
      <c r="C1004" s="27" t="s">
        <v>1136</v>
      </c>
      <c r="D1004" s="27" t="s">
        <v>1137</v>
      </c>
      <c r="E1004" s="26" t="s">
        <v>930</v>
      </c>
      <c r="F1004" s="26" t="s">
        <v>957</v>
      </c>
      <c r="G1004" s="26" t="s">
        <v>940</v>
      </c>
      <c r="H1004" s="26" t="s">
        <v>957</v>
      </c>
      <c r="I1004" s="26" t="s">
        <v>23</v>
      </c>
      <c r="J1004" s="26" t="s">
        <v>983</v>
      </c>
      <c r="K1004" s="26" t="s">
        <v>1024</v>
      </c>
      <c r="L1004" s="26" t="s">
        <v>1035</v>
      </c>
      <c r="M1004" s="26" t="s">
        <v>1049</v>
      </c>
      <c r="N1004" s="28">
        <v>0</v>
      </c>
      <c r="O1004" s="28">
        <v>0</v>
      </c>
      <c r="P1004" s="28">
        <v>0</v>
      </c>
      <c r="Q1004" s="28">
        <v>0</v>
      </c>
      <c r="R1004" s="28">
        <v>0</v>
      </c>
      <c r="S1004" s="28">
        <v>0</v>
      </c>
      <c r="T1004" s="28">
        <v>0</v>
      </c>
      <c r="U1004" s="28">
        <v>0</v>
      </c>
      <c r="V1004" s="28">
        <v>4</v>
      </c>
      <c r="W1004" s="28">
        <v>9</v>
      </c>
      <c r="X1004" s="25">
        <v>6</v>
      </c>
      <c r="Y1004" s="25">
        <v>7</v>
      </c>
      <c r="Z1004" s="48">
        <v>4</v>
      </c>
    </row>
    <row r="1005" spans="1:26">
      <c r="A1005" s="26" t="s">
        <v>1078</v>
      </c>
      <c r="B1005" s="26" t="s">
        <v>1081</v>
      </c>
      <c r="C1005" s="27" t="s">
        <v>1207</v>
      </c>
      <c r="D1005" s="27" t="s">
        <v>1208</v>
      </c>
      <c r="E1005" s="26" t="s">
        <v>931</v>
      </c>
      <c r="F1005" s="26" t="s">
        <v>958</v>
      </c>
      <c r="G1005" s="26" t="s">
        <v>945</v>
      </c>
      <c r="H1005" s="26" t="s">
        <v>970</v>
      </c>
      <c r="I1005" s="26" t="s">
        <v>2</v>
      </c>
      <c r="J1005" s="26" t="s">
        <v>987</v>
      </c>
      <c r="K1005" s="26" t="s">
        <v>1024</v>
      </c>
      <c r="L1005" s="26" t="s">
        <v>1035</v>
      </c>
      <c r="M1005" s="26" t="s">
        <v>1235</v>
      </c>
      <c r="N1005" s="28">
        <v>0</v>
      </c>
      <c r="O1005" s="28">
        <v>0</v>
      </c>
      <c r="P1005" s="28">
        <v>0</v>
      </c>
      <c r="Q1005" s="28">
        <v>0</v>
      </c>
      <c r="R1005" s="28">
        <v>0</v>
      </c>
      <c r="S1005" s="28">
        <v>0</v>
      </c>
      <c r="T1005" s="28">
        <v>0</v>
      </c>
      <c r="U1005" s="28">
        <v>0</v>
      </c>
      <c r="V1005" s="28">
        <v>0</v>
      </c>
      <c r="W1005" s="28">
        <v>13</v>
      </c>
      <c r="X1005" s="25">
        <v>20</v>
      </c>
      <c r="Y1005" s="25">
        <v>23</v>
      </c>
      <c r="Z1005" s="48">
        <v>21</v>
      </c>
    </row>
    <row r="1006" spans="1:26">
      <c r="A1006" s="26" t="s">
        <v>1078</v>
      </c>
      <c r="B1006" s="26" t="s">
        <v>1081</v>
      </c>
      <c r="C1006" s="27" t="s">
        <v>1207</v>
      </c>
      <c r="D1006" s="27" t="s">
        <v>1208</v>
      </c>
      <c r="E1006" s="26" t="s">
        <v>931</v>
      </c>
      <c r="F1006" s="26" t="s">
        <v>958</v>
      </c>
      <c r="G1006" s="26" t="s">
        <v>945</v>
      </c>
      <c r="H1006" s="26" t="s">
        <v>970</v>
      </c>
      <c r="I1006" s="26" t="s">
        <v>2</v>
      </c>
      <c r="J1006" s="26" t="s">
        <v>987</v>
      </c>
      <c r="K1006" s="26" t="s">
        <v>1024</v>
      </c>
      <c r="L1006" s="26" t="s">
        <v>1035</v>
      </c>
      <c r="M1006" s="26" t="s">
        <v>1049</v>
      </c>
      <c r="N1006" s="28">
        <v>0</v>
      </c>
      <c r="O1006" s="28">
        <v>0</v>
      </c>
      <c r="P1006" s="28">
        <v>0</v>
      </c>
      <c r="Q1006" s="28">
        <v>0</v>
      </c>
      <c r="R1006" s="28">
        <v>0</v>
      </c>
      <c r="S1006" s="28">
        <v>0</v>
      </c>
      <c r="T1006" s="28">
        <v>0</v>
      </c>
      <c r="U1006" s="28">
        <v>0</v>
      </c>
      <c r="V1006" s="28">
        <v>0</v>
      </c>
      <c r="W1006" s="28">
        <v>9</v>
      </c>
      <c r="X1006" s="25">
        <v>17</v>
      </c>
      <c r="Y1006" s="25">
        <v>17</v>
      </c>
      <c r="Z1006" s="48">
        <v>14</v>
      </c>
    </row>
    <row r="1007" spans="1:26">
      <c r="A1007" s="26" t="s">
        <v>1078</v>
      </c>
      <c r="B1007" s="26" t="s">
        <v>1081</v>
      </c>
      <c r="C1007" s="27" t="s">
        <v>1211</v>
      </c>
      <c r="D1007" s="27" t="s">
        <v>1212</v>
      </c>
      <c r="E1007" s="26" t="s">
        <v>937</v>
      </c>
      <c r="F1007" s="26" t="s">
        <v>964</v>
      </c>
      <c r="G1007" s="26" t="s">
        <v>1151</v>
      </c>
      <c r="H1007" s="26" t="s">
        <v>1152</v>
      </c>
      <c r="I1007" s="26" t="s">
        <v>1153</v>
      </c>
      <c r="J1007" s="26" t="s">
        <v>1154</v>
      </c>
      <c r="K1007" s="26" t="s">
        <v>1024</v>
      </c>
      <c r="L1007" s="26" t="s">
        <v>1035</v>
      </c>
      <c r="M1007" s="26" t="s">
        <v>1235</v>
      </c>
      <c r="N1007" s="28">
        <v>0</v>
      </c>
      <c r="O1007" s="28">
        <v>0</v>
      </c>
      <c r="P1007" s="28">
        <v>0</v>
      </c>
      <c r="Q1007" s="28">
        <v>0</v>
      </c>
      <c r="R1007" s="28">
        <v>0</v>
      </c>
      <c r="S1007" s="28">
        <v>0</v>
      </c>
      <c r="T1007" s="28">
        <v>0</v>
      </c>
      <c r="U1007" s="28">
        <v>0</v>
      </c>
      <c r="V1007" s="28">
        <v>0</v>
      </c>
      <c r="W1007" s="28">
        <v>1</v>
      </c>
      <c r="X1007" s="25">
        <v>0</v>
      </c>
      <c r="Y1007" s="25">
        <v>0</v>
      </c>
      <c r="Z1007" s="48">
        <v>2</v>
      </c>
    </row>
    <row r="1008" spans="1:26">
      <c r="A1008" s="26" t="s">
        <v>1078</v>
      </c>
      <c r="B1008" s="26" t="s">
        <v>1081</v>
      </c>
      <c r="C1008" s="27" t="s">
        <v>1211</v>
      </c>
      <c r="D1008" s="27" t="s">
        <v>1212</v>
      </c>
      <c r="E1008" s="26" t="s">
        <v>937</v>
      </c>
      <c r="F1008" s="26" t="s">
        <v>964</v>
      </c>
      <c r="G1008" s="26" t="s">
        <v>1151</v>
      </c>
      <c r="H1008" s="26" t="s">
        <v>1152</v>
      </c>
      <c r="I1008" s="26" t="s">
        <v>1153</v>
      </c>
      <c r="J1008" s="26" t="s">
        <v>1154</v>
      </c>
      <c r="K1008" s="26" t="s">
        <v>1024</v>
      </c>
      <c r="L1008" s="26" t="s">
        <v>1035</v>
      </c>
      <c r="M1008" s="26" t="s">
        <v>1049</v>
      </c>
      <c r="N1008" s="28">
        <v>0</v>
      </c>
      <c r="O1008" s="28">
        <v>0</v>
      </c>
      <c r="P1008" s="28">
        <v>0</v>
      </c>
      <c r="Q1008" s="28">
        <v>0</v>
      </c>
      <c r="R1008" s="28">
        <v>0</v>
      </c>
      <c r="S1008" s="28">
        <v>0</v>
      </c>
      <c r="T1008" s="28">
        <v>0</v>
      </c>
      <c r="U1008" s="28">
        <v>0</v>
      </c>
      <c r="V1008" s="28">
        <v>0</v>
      </c>
      <c r="W1008" s="28">
        <v>2</v>
      </c>
      <c r="X1008" s="25">
        <v>0</v>
      </c>
      <c r="Y1008" s="25">
        <v>0</v>
      </c>
      <c r="Z1008" s="48">
        <v>1</v>
      </c>
    </row>
    <row r="1009" spans="1:26">
      <c r="A1009" s="26" t="s">
        <v>1078</v>
      </c>
      <c r="B1009" s="26" t="s">
        <v>1081</v>
      </c>
      <c r="C1009" s="27" t="s">
        <v>1213</v>
      </c>
      <c r="D1009" s="27" t="s">
        <v>1214</v>
      </c>
      <c r="E1009" s="26" t="s">
        <v>937</v>
      </c>
      <c r="F1009" s="26" t="s">
        <v>964</v>
      </c>
      <c r="G1009" s="26" t="s">
        <v>1151</v>
      </c>
      <c r="H1009" s="26" t="s">
        <v>1152</v>
      </c>
      <c r="I1009" s="26" t="s">
        <v>1153</v>
      </c>
      <c r="J1009" s="26" t="s">
        <v>1154</v>
      </c>
      <c r="K1009" s="26" t="s">
        <v>1024</v>
      </c>
      <c r="L1009" s="26" t="s">
        <v>1035</v>
      </c>
      <c r="M1009" s="26" t="s">
        <v>1235</v>
      </c>
      <c r="N1009" s="28">
        <v>0</v>
      </c>
      <c r="O1009" s="28">
        <v>0</v>
      </c>
      <c r="P1009" s="28">
        <v>0</v>
      </c>
      <c r="Q1009" s="28">
        <v>0</v>
      </c>
      <c r="R1009" s="28">
        <v>0</v>
      </c>
      <c r="S1009" s="28">
        <v>0</v>
      </c>
      <c r="T1009" s="28">
        <v>0</v>
      </c>
      <c r="U1009" s="28">
        <v>0</v>
      </c>
      <c r="V1009" s="28">
        <v>0</v>
      </c>
      <c r="W1009" s="28">
        <v>9</v>
      </c>
      <c r="X1009" s="25">
        <v>17</v>
      </c>
      <c r="Y1009" s="25">
        <v>11</v>
      </c>
      <c r="Z1009" s="48">
        <v>8</v>
      </c>
    </row>
    <row r="1010" spans="1:26">
      <c r="A1010" s="26" t="s">
        <v>1078</v>
      </c>
      <c r="B1010" s="26" t="s">
        <v>1081</v>
      </c>
      <c r="C1010" s="27" t="s">
        <v>1213</v>
      </c>
      <c r="D1010" s="27" t="s">
        <v>1214</v>
      </c>
      <c r="E1010" s="26" t="s">
        <v>937</v>
      </c>
      <c r="F1010" s="26" t="s">
        <v>964</v>
      </c>
      <c r="G1010" s="26" t="s">
        <v>1151</v>
      </c>
      <c r="H1010" s="26" t="s">
        <v>1152</v>
      </c>
      <c r="I1010" s="26" t="s">
        <v>1153</v>
      </c>
      <c r="J1010" s="26" t="s">
        <v>1154</v>
      </c>
      <c r="K1010" s="26" t="s">
        <v>1024</v>
      </c>
      <c r="L1010" s="26" t="s">
        <v>1035</v>
      </c>
      <c r="M1010" s="26" t="s">
        <v>1049</v>
      </c>
      <c r="N1010" s="28">
        <v>0</v>
      </c>
      <c r="O1010" s="28">
        <v>0</v>
      </c>
      <c r="P1010" s="28">
        <v>0</v>
      </c>
      <c r="Q1010" s="28">
        <v>0</v>
      </c>
      <c r="R1010" s="28">
        <v>0</v>
      </c>
      <c r="S1010" s="28">
        <v>0</v>
      </c>
      <c r="T1010" s="28">
        <v>0</v>
      </c>
      <c r="U1010" s="28">
        <v>0</v>
      </c>
      <c r="V1010" s="28">
        <v>0</v>
      </c>
      <c r="W1010" s="28">
        <v>1</v>
      </c>
      <c r="X1010" s="25">
        <v>1</v>
      </c>
      <c r="Y1010" s="25">
        <v>0</v>
      </c>
      <c r="Z1010" s="48">
        <v>0</v>
      </c>
    </row>
    <row r="1011" spans="1:26">
      <c r="A1011" s="26" t="s">
        <v>1078</v>
      </c>
      <c r="B1011" s="26" t="s">
        <v>1081</v>
      </c>
      <c r="C1011" s="27" t="s">
        <v>1215</v>
      </c>
      <c r="D1011" s="27" t="s">
        <v>1216</v>
      </c>
      <c r="E1011" s="26" t="s">
        <v>937</v>
      </c>
      <c r="F1011" s="26" t="s">
        <v>964</v>
      </c>
      <c r="G1011" s="26" t="s">
        <v>1151</v>
      </c>
      <c r="H1011" s="26" t="s">
        <v>1152</v>
      </c>
      <c r="I1011" s="26" t="s">
        <v>1153</v>
      </c>
      <c r="J1011" s="26" t="s">
        <v>1154</v>
      </c>
      <c r="K1011" s="26" t="s">
        <v>1024</v>
      </c>
      <c r="L1011" s="26" t="s">
        <v>1035</v>
      </c>
      <c r="M1011" s="26" t="s">
        <v>1235</v>
      </c>
      <c r="N1011" s="28">
        <v>0</v>
      </c>
      <c r="O1011" s="28">
        <v>0</v>
      </c>
      <c r="P1011" s="28">
        <v>0</v>
      </c>
      <c r="Q1011" s="28">
        <v>0</v>
      </c>
      <c r="R1011" s="28">
        <v>0</v>
      </c>
      <c r="S1011" s="28">
        <v>0</v>
      </c>
      <c r="T1011" s="28">
        <v>0</v>
      </c>
      <c r="U1011" s="28">
        <v>0</v>
      </c>
      <c r="V1011" s="28">
        <v>0</v>
      </c>
      <c r="W1011" s="28">
        <v>0</v>
      </c>
      <c r="X1011" s="25">
        <v>0</v>
      </c>
      <c r="Y1011" s="25">
        <v>2</v>
      </c>
      <c r="Z1011" s="48">
        <v>2</v>
      </c>
    </row>
    <row r="1012" spans="1:26">
      <c r="A1012" s="26" t="s">
        <v>1078</v>
      </c>
      <c r="B1012" s="26" t="s">
        <v>1081</v>
      </c>
      <c r="C1012" s="27" t="s">
        <v>1215</v>
      </c>
      <c r="D1012" s="27" t="s">
        <v>1216</v>
      </c>
      <c r="E1012" s="26" t="s">
        <v>937</v>
      </c>
      <c r="F1012" s="26" t="s">
        <v>964</v>
      </c>
      <c r="G1012" s="26" t="s">
        <v>1151</v>
      </c>
      <c r="H1012" s="26" t="s">
        <v>1152</v>
      </c>
      <c r="I1012" s="26" t="s">
        <v>1153</v>
      </c>
      <c r="J1012" s="26" t="s">
        <v>1154</v>
      </c>
      <c r="K1012" s="26" t="s">
        <v>1024</v>
      </c>
      <c r="L1012" s="26" t="s">
        <v>1035</v>
      </c>
      <c r="M1012" s="26" t="s">
        <v>1049</v>
      </c>
      <c r="N1012" s="28">
        <v>0</v>
      </c>
      <c r="O1012" s="28">
        <v>0</v>
      </c>
      <c r="P1012" s="28">
        <v>0</v>
      </c>
      <c r="Q1012" s="28">
        <v>0</v>
      </c>
      <c r="R1012" s="28">
        <v>0</v>
      </c>
      <c r="S1012" s="28">
        <v>0</v>
      </c>
      <c r="T1012" s="28">
        <v>0</v>
      </c>
      <c r="U1012" s="28">
        <v>0</v>
      </c>
      <c r="V1012" s="28">
        <v>0</v>
      </c>
      <c r="W1012" s="28">
        <v>1</v>
      </c>
      <c r="X1012" s="25">
        <v>0</v>
      </c>
      <c r="Y1012" s="25">
        <v>0</v>
      </c>
      <c r="Z1012" s="48">
        <v>0</v>
      </c>
    </row>
    <row r="1013" spans="1:26">
      <c r="A1013" s="26" t="s">
        <v>1078</v>
      </c>
      <c r="B1013" s="26" t="s">
        <v>1081</v>
      </c>
      <c r="C1013" s="27" t="s">
        <v>1308</v>
      </c>
      <c r="D1013" s="27" t="s">
        <v>1309</v>
      </c>
      <c r="E1013" s="26" t="s">
        <v>937</v>
      </c>
      <c r="F1013" s="26" t="s">
        <v>964</v>
      </c>
      <c r="G1013" s="26" t="s">
        <v>1151</v>
      </c>
      <c r="H1013" s="26" t="s">
        <v>1152</v>
      </c>
      <c r="I1013" s="26" t="s">
        <v>1153</v>
      </c>
      <c r="J1013" s="26" t="s">
        <v>1154</v>
      </c>
      <c r="K1013" s="26" t="s">
        <v>1024</v>
      </c>
      <c r="L1013" s="26" t="s">
        <v>1035</v>
      </c>
      <c r="M1013" s="26" t="s">
        <v>1235</v>
      </c>
      <c r="N1013" s="28">
        <v>0</v>
      </c>
      <c r="O1013" s="28">
        <v>0</v>
      </c>
      <c r="P1013" s="28">
        <v>0</v>
      </c>
      <c r="Q1013" s="28">
        <v>0</v>
      </c>
      <c r="R1013" s="28">
        <v>0</v>
      </c>
      <c r="S1013" s="28">
        <v>0</v>
      </c>
      <c r="T1013" s="28">
        <v>0</v>
      </c>
      <c r="U1013" s="28">
        <v>0</v>
      </c>
      <c r="V1013" s="28">
        <v>0</v>
      </c>
      <c r="W1013" s="28">
        <v>0</v>
      </c>
      <c r="X1013" s="25">
        <v>3</v>
      </c>
      <c r="Y1013" s="25">
        <v>1</v>
      </c>
      <c r="Z1013" s="48">
        <v>1</v>
      </c>
    </row>
    <row r="1014" spans="1:26">
      <c r="A1014" s="26" t="s">
        <v>1078</v>
      </c>
      <c r="B1014" s="26" t="s">
        <v>1081</v>
      </c>
      <c r="C1014" s="27" t="s">
        <v>1199</v>
      </c>
      <c r="D1014" s="27" t="s">
        <v>1200</v>
      </c>
      <c r="E1014" s="26" t="s">
        <v>936</v>
      </c>
      <c r="F1014" s="26" t="s">
        <v>963</v>
      </c>
      <c r="G1014" s="26" t="s">
        <v>949</v>
      </c>
      <c r="H1014" s="26" t="s">
        <v>974</v>
      </c>
      <c r="I1014" s="26" t="s">
        <v>1201</v>
      </c>
      <c r="J1014" s="26" t="s">
        <v>1202</v>
      </c>
      <c r="K1014" s="26" t="s">
        <v>1024</v>
      </c>
      <c r="L1014" s="26" t="s">
        <v>1035</v>
      </c>
      <c r="M1014" s="26" t="s">
        <v>1235</v>
      </c>
      <c r="N1014" s="28">
        <v>0</v>
      </c>
      <c r="O1014" s="28">
        <v>0</v>
      </c>
      <c r="P1014" s="28">
        <v>0</v>
      </c>
      <c r="Q1014" s="28">
        <v>0</v>
      </c>
      <c r="R1014" s="28">
        <v>0</v>
      </c>
      <c r="S1014" s="28">
        <v>0</v>
      </c>
      <c r="T1014" s="28">
        <v>0</v>
      </c>
      <c r="U1014" s="28">
        <v>0</v>
      </c>
      <c r="V1014" s="28">
        <v>0</v>
      </c>
      <c r="W1014" s="28">
        <v>5</v>
      </c>
      <c r="X1014" s="25">
        <v>2</v>
      </c>
      <c r="Y1014" s="25">
        <v>0</v>
      </c>
      <c r="Z1014" s="48">
        <v>0</v>
      </c>
    </row>
    <row r="1015" spans="1:26">
      <c r="A1015" s="26" t="s">
        <v>1078</v>
      </c>
      <c r="B1015" s="26" t="s">
        <v>1081</v>
      </c>
      <c r="C1015" s="27" t="s">
        <v>1199</v>
      </c>
      <c r="D1015" s="27" t="s">
        <v>1200</v>
      </c>
      <c r="E1015" s="26" t="s">
        <v>936</v>
      </c>
      <c r="F1015" s="26" t="s">
        <v>963</v>
      </c>
      <c r="G1015" s="26" t="s">
        <v>949</v>
      </c>
      <c r="H1015" s="26" t="s">
        <v>974</v>
      </c>
      <c r="I1015" s="26" t="s">
        <v>1201</v>
      </c>
      <c r="J1015" s="26" t="s">
        <v>1202</v>
      </c>
      <c r="K1015" s="26" t="s">
        <v>1024</v>
      </c>
      <c r="L1015" s="26" t="s">
        <v>1035</v>
      </c>
      <c r="M1015" s="26" t="s">
        <v>1049</v>
      </c>
      <c r="N1015" s="28">
        <v>0</v>
      </c>
      <c r="O1015" s="28">
        <v>0</v>
      </c>
      <c r="P1015" s="28">
        <v>0</v>
      </c>
      <c r="Q1015" s="28">
        <v>0</v>
      </c>
      <c r="R1015" s="28">
        <v>0</v>
      </c>
      <c r="S1015" s="28">
        <v>0</v>
      </c>
      <c r="T1015" s="28">
        <v>0</v>
      </c>
      <c r="U1015" s="28">
        <v>0</v>
      </c>
      <c r="V1015" s="28">
        <v>0</v>
      </c>
      <c r="W1015" s="28">
        <v>0</v>
      </c>
      <c r="X1015" s="25">
        <v>1</v>
      </c>
      <c r="Y1015" s="25">
        <v>0</v>
      </c>
      <c r="Z1015" s="48">
        <v>0</v>
      </c>
    </row>
    <row r="1016" spans="1:26">
      <c r="A1016" s="26" t="s">
        <v>1078</v>
      </c>
      <c r="B1016" s="26" t="s">
        <v>1081</v>
      </c>
      <c r="C1016" s="27" t="s">
        <v>1217</v>
      </c>
      <c r="D1016" s="27" t="s">
        <v>1218</v>
      </c>
      <c r="E1016" s="26" t="s">
        <v>937</v>
      </c>
      <c r="F1016" s="26" t="s">
        <v>964</v>
      </c>
      <c r="G1016" s="26" t="s">
        <v>1151</v>
      </c>
      <c r="H1016" s="26" t="s">
        <v>1152</v>
      </c>
      <c r="I1016" s="26" t="s">
        <v>1153</v>
      </c>
      <c r="J1016" s="26" t="s">
        <v>1154</v>
      </c>
      <c r="K1016" s="26" t="s">
        <v>1024</v>
      </c>
      <c r="L1016" s="26" t="s">
        <v>1035</v>
      </c>
      <c r="M1016" s="26" t="s">
        <v>1235</v>
      </c>
      <c r="N1016" s="28">
        <v>0</v>
      </c>
      <c r="O1016" s="28">
        <v>0</v>
      </c>
      <c r="P1016" s="28">
        <v>0</v>
      </c>
      <c r="Q1016" s="28">
        <v>0</v>
      </c>
      <c r="R1016" s="28">
        <v>0</v>
      </c>
      <c r="S1016" s="28">
        <v>0</v>
      </c>
      <c r="T1016" s="28">
        <v>0</v>
      </c>
      <c r="U1016" s="28">
        <v>0</v>
      </c>
      <c r="V1016" s="28">
        <v>0</v>
      </c>
      <c r="W1016" s="28">
        <v>6</v>
      </c>
      <c r="X1016" s="25">
        <v>8</v>
      </c>
      <c r="Y1016" s="25">
        <v>0</v>
      </c>
      <c r="Z1016" s="48">
        <v>1</v>
      </c>
    </row>
    <row r="1017" spans="1:26">
      <c r="A1017" s="26" t="s">
        <v>1078</v>
      </c>
      <c r="B1017" s="26" t="s">
        <v>1081</v>
      </c>
      <c r="C1017" s="27" t="s">
        <v>1219</v>
      </c>
      <c r="D1017" s="27" t="s">
        <v>1220</v>
      </c>
      <c r="E1017" s="26" t="s">
        <v>937</v>
      </c>
      <c r="F1017" s="26" t="s">
        <v>964</v>
      </c>
      <c r="G1017" s="26" t="s">
        <v>1151</v>
      </c>
      <c r="H1017" s="26" t="s">
        <v>1152</v>
      </c>
      <c r="I1017" s="26" t="s">
        <v>1153</v>
      </c>
      <c r="J1017" s="26" t="s">
        <v>1154</v>
      </c>
      <c r="K1017" s="26" t="s">
        <v>1024</v>
      </c>
      <c r="L1017" s="26" t="s">
        <v>1035</v>
      </c>
      <c r="M1017" s="26" t="s">
        <v>1235</v>
      </c>
      <c r="N1017" s="28">
        <v>0</v>
      </c>
      <c r="O1017" s="28">
        <v>0</v>
      </c>
      <c r="P1017" s="28">
        <v>0</v>
      </c>
      <c r="Q1017" s="28">
        <v>0</v>
      </c>
      <c r="R1017" s="28">
        <v>0</v>
      </c>
      <c r="S1017" s="28">
        <v>0</v>
      </c>
      <c r="T1017" s="28">
        <v>0</v>
      </c>
      <c r="U1017" s="28">
        <v>0</v>
      </c>
      <c r="V1017" s="28">
        <v>0</v>
      </c>
      <c r="W1017" s="28">
        <v>1</v>
      </c>
      <c r="X1017" s="25">
        <v>0</v>
      </c>
      <c r="Y1017" s="25">
        <v>1</v>
      </c>
      <c r="Z1017" s="48">
        <v>0</v>
      </c>
    </row>
    <row r="1018" spans="1:26">
      <c r="A1018" s="26" t="s">
        <v>1078</v>
      </c>
      <c r="B1018" s="26" t="s">
        <v>1081</v>
      </c>
      <c r="C1018" s="27" t="s">
        <v>1221</v>
      </c>
      <c r="D1018" s="27" t="s">
        <v>1222</v>
      </c>
      <c r="E1018" s="26" t="s">
        <v>937</v>
      </c>
      <c r="F1018" s="26" t="s">
        <v>964</v>
      </c>
      <c r="G1018" s="26" t="s">
        <v>1151</v>
      </c>
      <c r="H1018" s="26" t="s">
        <v>1152</v>
      </c>
      <c r="I1018" s="26" t="s">
        <v>1153</v>
      </c>
      <c r="J1018" s="26" t="s">
        <v>1154</v>
      </c>
      <c r="K1018" s="26" t="s">
        <v>1024</v>
      </c>
      <c r="L1018" s="26" t="s">
        <v>1035</v>
      </c>
      <c r="M1018" s="26" t="s">
        <v>1235</v>
      </c>
      <c r="N1018" s="28">
        <v>0</v>
      </c>
      <c r="O1018" s="28">
        <v>0</v>
      </c>
      <c r="P1018" s="28">
        <v>0</v>
      </c>
      <c r="Q1018" s="28">
        <v>0</v>
      </c>
      <c r="R1018" s="28">
        <v>0</v>
      </c>
      <c r="S1018" s="28">
        <v>0</v>
      </c>
      <c r="T1018" s="28">
        <v>0</v>
      </c>
      <c r="U1018" s="28">
        <v>0</v>
      </c>
      <c r="V1018" s="28">
        <v>0</v>
      </c>
      <c r="W1018" s="28">
        <v>3</v>
      </c>
      <c r="X1018" s="25">
        <v>1</v>
      </c>
      <c r="Y1018" s="25">
        <v>3</v>
      </c>
      <c r="Z1018" s="48">
        <v>3</v>
      </c>
    </row>
    <row r="1019" spans="1:26">
      <c r="A1019" s="26" t="s">
        <v>1078</v>
      </c>
      <c r="B1019" s="26" t="s">
        <v>1081</v>
      </c>
      <c r="C1019" s="27" t="s">
        <v>1221</v>
      </c>
      <c r="D1019" s="27" t="s">
        <v>1222</v>
      </c>
      <c r="E1019" s="26" t="s">
        <v>937</v>
      </c>
      <c r="F1019" s="26" t="s">
        <v>964</v>
      </c>
      <c r="G1019" s="26" t="s">
        <v>1151</v>
      </c>
      <c r="H1019" s="26" t="s">
        <v>1152</v>
      </c>
      <c r="I1019" s="26" t="s">
        <v>1153</v>
      </c>
      <c r="J1019" s="26" t="s">
        <v>1154</v>
      </c>
      <c r="K1019" s="26" t="s">
        <v>1024</v>
      </c>
      <c r="L1019" s="26" t="s">
        <v>1035</v>
      </c>
      <c r="M1019" s="26" t="s">
        <v>1049</v>
      </c>
      <c r="N1019" s="28">
        <v>0</v>
      </c>
      <c r="O1019" s="28">
        <v>0</v>
      </c>
      <c r="P1019" s="28">
        <v>0</v>
      </c>
      <c r="Q1019" s="28">
        <v>0</v>
      </c>
      <c r="R1019" s="28">
        <v>0</v>
      </c>
      <c r="S1019" s="28">
        <v>0</v>
      </c>
      <c r="T1019" s="28">
        <v>0</v>
      </c>
      <c r="U1019" s="28">
        <v>0</v>
      </c>
      <c r="V1019" s="28">
        <v>0</v>
      </c>
      <c r="W1019" s="28">
        <v>0</v>
      </c>
      <c r="X1019" s="25">
        <v>1</v>
      </c>
      <c r="Y1019" s="25">
        <v>0</v>
      </c>
      <c r="Z1019" s="48">
        <v>2</v>
      </c>
    </row>
    <row r="1020" spans="1:26">
      <c r="A1020" s="26" t="s">
        <v>1078</v>
      </c>
      <c r="B1020" s="26" t="s">
        <v>1081</v>
      </c>
      <c r="C1020" s="27" t="s">
        <v>1203</v>
      </c>
      <c r="D1020" s="27" t="s">
        <v>1204</v>
      </c>
      <c r="E1020" s="26" t="s">
        <v>931</v>
      </c>
      <c r="F1020" s="26" t="s">
        <v>958</v>
      </c>
      <c r="G1020" s="26" t="s">
        <v>945</v>
      </c>
      <c r="H1020" s="26" t="s">
        <v>970</v>
      </c>
      <c r="I1020" s="26" t="s">
        <v>2</v>
      </c>
      <c r="J1020" s="26" t="s">
        <v>987</v>
      </c>
      <c r="K1020" s="26" t="s">
        <v>1024</v>
      </c>
      <c r="L1020" s="26" t="s">
        <v>1035</v>
      </c>
      <c r="M1020" s="26" t="s">
        <v>1235</v>
      </c>
      <c r="N1020" s="28">
        <v>0</v>
      </c>
      <c r="O1020" s="28">
        <v>0</v>
      </c>
      <c r="P1020" s="28">
        <v>0</v>
      </c>
      <c r="Q1020" s="28">
        <v>0</v>
      </c>
      <c r="R1020" s="28">
        <v>0</v>
      </c>
      <c r="S1020" s="28">
        <v>0</v>
      </c>
      <c r="T1020" s="28">
        <v>0</v>
      </c>
      <c r="U1020" s="28">
        <v>0</v>
      </c>
      <c r="V1020" s="28">
        <v>0</v>
      </c>
      <c r="W1020" s="28">
        <v>15</v>
      </c>
      <c r="X1020" s="25">
        <v>18</v>
      </c>
      <c r="Y1020" s="25">
        <v>21</v>
      </c>
      <c r="Z1020" s="48">
        <v>25</v>
      </c>
    </row>
    <row r="1021" spans="1:26">
      <c r="A1021" s="26" t="s">
        <v>1078</v>
      </c>
      <c r="B1021" s="26" t="s">
        <v>1081</v>
      </c>
      <c r="C1021" s="27" t="s">
        <v>1203</v>
      </c>
      <c r="D1021" s="27" t="s">
        <v>1204</v>
      </c>
      <c r="E1021" s="26" t="s">
        <v>931</v>
      </c>
      <c r="F1021" s="26" t="s">
        <v>958</v>
      </c>
      <c r="G1021" s="26" t="s">
        <v>945</v>
      </c>
      <c r="H1021" s="26" t="s">
        <v>970</v>
      </c>
      <c r="I1021" s="26" t="s">
        <v>2</v>
      </c>
      <c r="J1021" s="26" t="s">
        <v>987</v>
      </c>
      <c r="K1021" s="26" t="s">
        <v>1024</v>
      </c>
      <c r="L1021" s="26" t="s">
        <v>1035</v>
      </c>
      <c r="M1021" s="26" t="s">
        <v>1049</v>
      </c>
      <c r="N1021" s="28">
        <v>0</v>
      </c>
      <c r="O1021" s="28">
        <v>0</v>
      </c>
      <c r="P1021" s="28">
        <v>0</v>
      </c>
      <c r="Q1021" s="28">
        <v>0</v>
      </c>
      <c r="R1021" s="28">
        <v>0</v>
      </c>
      <c r="S1021" s="28">
        <v>0</v>
      </c>
      <c r="T1021" s="28">
        <v>0</v>
      </c>
      <c r="U1021" s="28">
        <v>0</v>
      </c>
      <c r="V1021" s="28">
        <v>0</v>
      </c>
      <c r="W1021" s="28">
        <v>7</v>
      </c>
      <c r="X1021" s="25">
        <v>8</v>
      </c>
      <c r="Y1021" s="25">
        <v>6</v>
      </c>
      <c r="Z1021" s="48">
        <v>4</v>
      </c>
    </row>
    <row r="1022" spans="1:26">
      <c r="A1022" s="26" t="s">
        <v>1078</v>
      </c>
      <c r="B1022" s="26" t="s">
        <v>1081</v>
      </c>
      <c r="C1022" s="27" t="s">
        <v>1300</v>
      </c>
      <c r="D1022" s="27" t="s">
        <v>1301</v>
      </c>
      <c r="E1022" s="26" t="s">
        <v>930</v>
      </c>
      <c r="F1022" s="26" t="s">
        <v>957</v>
      </c>
      <c r="G1022" s="26" t="s">
        <v>940</v>
      </c>
      <c r="H1022" s="26" t="s">
        <v>957</v>
      </c>
      <c r="I1022" s="26" t="s">
        <v>23</v>
      </c>
      <c r="J1022" s="26" t="s">
        <v>983</v>
      </c>
      <c r="K1022" s="26" t="s">
        <v>1024</v>
      </c>
      <c r="L1022" s="26" t="s">
        <v>1035</v>
      </c>
      <c r="M1022" s="26" t="s">
        <v>1235</v>
      </c>
      <c r="N1022" s="28">
        <v>0</v>
      </c>
      <c r="O1022" s="28">
        <v>0</v>
      </c>
      <c r="P1022" s="28">
        <v>0</v>
      </c>
      <c r="Q1022" s="28">
        <v>0</v>
      </c>
      <c r="R1022" s="28">
        <v>0</v>
      </c>
      <c r="S1022" s="28">
        <v>0</v>
      </c>
      <c r="T1022" s="28">
        <v>0</v>
      </c>
      <c r="U1022" s="28">
        <v>0</v>
      </c>
      <c r="V1022" s="28">
        <v>0</v>
      </c>
      <c r="W1022" s="28">
        <v>0</v>
      </c>
      <c r="X1022" s="25">
        <v>38</v>
      </c>
      <c r="Y1022" s="25">
        <v>40</v>
      </c>
      <c r="Z1022" s="48">
        <v>56</v>
      </c>
    </row>
    <row r="1023" spans="1:26">
      <c r="A1023" s="26" t="s">
        <v>1078</v>
      </c>
      <c r="B1023" s="26" t="s">
        <v>1081</v>
      </c>
      <c r="C1023" s="27" t="s">
        <v>1300</v>
      </c>
      <c r="D1023" s="27" t="s">
        <v>1301</v>
      </c>
      <c r="E1023" s="26" t="s">
        <v>930</v>
      </c>
      <c r="F1023" s="26" t="s">
        <v>957</v>
      </c>
      <c r="G1023" s="26" t="s">
        <v>940</v>
      </c>
      <c r="H1023" s="26" t="s">
        <v>957</v>
      </c>
      <c r="I1023" s="26" t="s">
        <v>23</v>
      </c>
      <c r="J1023" s="26" t="s">
        <v>983</v>
      </c>
      <c r="K1023" s="26" t="s">
        <v>1024</v>
      </c>
      <c r="L1023" s="26" t="s">
        <v>1035</v>
      </c>
      <c r="M1023" s="26" t="s">
        <v>1049</v>
      </c>
      <c r="N1023" s="28">
        <v>0</v>
      </c>
      <c r="O1023" s="28">
        <v>0</v>
      </c>
      <c r="P1023" s="28">
        <v>0</v>
      </c>
      <c r="Q1023" s="28">
        <v>0</v>
      </c>
      <c r="R1023" s="28">
        <v>0</v>
      </c>
      <c r="S1023" s="28">
        <v>0</v>
      </c>
      <c r="T1023" s="28">
        <v>0</v>
      </c>
      <c r="U1023" s="28">
        <v>0</v>
      </c>
      <c r="V1023" s="28">
        <v>0</v>
      </c>
      <c r="W1023" s="28">
        <v>0</v>
      </c>
      <c r="X1023" s="25">
        <v>3</v>
      </c>
      <c r="Y1023" s="25">
        <v>1</v>
      </c>
      <c r="Z1023" s="48">
        <v>2</v>
      </c>
    </row>
    <row r="1024" spans="1:26">
      <c r="A1024" s="26" t="s">
        <v>1078</v>
      </c>
      <c r="B1024" s="26" t="s">
        <v>1081</v>
      </c>
      <c r="C1024" s="27" t="s">
        <v>1306</v>
      </c>
      <c r="D1024" s="27" t="s">
        <v>1307</v>
      </c>
      <c r="E1024" s="26" t="s">
        <v>936</v>
      </c>
      <c r="F1024" s="26" t="s">
        <v>963</v>
      </c>
      <c r="G1024" s="26" t="s">
        <v>949</v>
      </c>
      <c r="H1024" s="26" t="s">
        <v>974</v>
      </c>
      <c r="I1024" s="26" t="s">
        <v>1201</v>
      </c>
      <c r="J1024" s="26" t="s">
        <v>1202</v>
      </c>
      <c r="K1024" s="26" t="s">
        <v>1024</v>
      </c>
      <c r="L1024" s="26" t="s">
        <v>1035</v>
      </c>
      <c r="M1024" s="26" t="s">
        <v>1235</v>
      </c>
      <c r="N1024" s="28">
        <v>0</v>
      </c>
      <c r="O1024" s="28">
        <v>0</v>
      </c>
      <c r="P1024" s="28">
        <v>0</v>
      </c>
      <c r="Q1024" s="28">
        <v>0</v>
      </c>
      <c r="R1024" s="28">
        <v>0</v>
      </c>
      <c r="S1024" s="28">
        <v>0</v>
      </c>
      <c r="T1024" s="28">
        <v>0</v>
      </c>
      <c r="U1024" s="28">
        <v>0</v>
      </c>
      <c r="V1024" s="28">
        <v>0</v>
      </c>
      <c r="W1024" s="28">
        <v>0</v>
      </c>
      <c r="X1024" s="25">
        <v>2</v>
      </c>
      <c r="Y1024" s="25">
        <v>0</v>
      </c>
      <c r="Z1024" s="48">
        <v>0</v>
      </c>
    </row>
    <row r="1025" spans="1:26">
      <c r="A1025" s="26" t="s">
        <v>1078</v>
      </c>
      <c r="B1025" s="26" t="s">
        <v>1081</v>
      </c>
      <c r="C1025" s="27" t="s">
        <v>1306</v>
      </c>
      <c r="D1025" s="27" t="s">
        <v>1307</v>
      </c>
      <c r="E1025" s="26" t="s">
        <v>936</v>
      </c>
      <c r="F1025" s="26" t="s">
        <v>963</v>
      </c>
      <c r="G1025" s="26" t="s">
        <v>949</v>
      </c>
      <c r="H1025" s="26" t="s">
        <v>974</v>
      </c>
      <c r="I1025" s="26" t="s">
        <v>1201</v>
      </c>
      <c r="J1025" s="26" t="s">
        <v>1202</v>
      </c>
      <c r="K1025" s="26" t="s">
        <v>1024</v>
      </c>
      <c r="L1025" s="26" t="s">
        <v>1035</v>
      </c>
      <c r="M1025" s="26" t="s">
        <v>1049</v>
      </c>
      <c r="N1025" s="28">
        <v>0</v>
      </c>
      <c r="O1025" s="28">
        <v>0</v>
      </c>
      <c r="P1025" s="28">
        <v>0</v>
      </c>
      <c r="Q1025" s="28">
        <v>0</v>
      </c>
      <c r="R1025" s="28">
        <v>0</v>
      </c>
      <c r="S1025" s="28">
        <v>0</v>
      </c>
      <c r="T1025" s="28">
        <v>0</v>
      </c>
      <c r="U1025" s="28">
        <v>0</v>
      </c>
      <c r="V1025" s="28">
        <v>0</v>
      </c>
      <c r="W1025" s="28">
        <v>0</v>
      </c>
      <c r="X1025" s="25">
        <v>13</v>
      </c>
      <c r="Y1025" s="25">
        <v>4</v>
      </c>
      <c r="Z1025" s="48">
        <v>0</v>
      </c>
    </row>
    <row r="1026" spans="1:26">
      <c r="A1026" s="26" t="s">
        <v>1078</v>
      </c>
      <c r="B1026" s="26" t="s">
        <v>1081</v>
      </c>
      <c r="C1026" s="27" t="s">
        <v>1298</v>
      </c>
      <c r="D1026" s="27" t="s">
        <v>1299</v>
      </c>
      <c r="E1026" s="26" t="s">
        <v>930</v>
      </c>
      <c r="F1026" s="26" t="s">
        <v>957</v>
      </c>
      <c r="G1026" s="26" t="s">
        <v>940</v>
      </c>
      <c r="H1026" s="26" t="s">
        <v>957</v>
      </c>
      <c r="I1026" s="26" t="s">
        <v>24</v>
      </c>
      <c r="J1026" s="26" t="s">
        <v>981</v>
      </c>
      <c r="K1026" s="26" t="s">
        <v>1024</v>
      </c>
      <c r="L1026" s="26" t="s">
        <v>1035</v>
      </c>
      <c r="M1026" s="26" t="s">
        <v>1235</v>
      </c>
      <c r="N1026" s="28">
        <v>0</v>
      </c>
      <c r="O1026" s="28">
        <v>0</v>
      </c>
      <c r="P1026" s="28">
        <v>0</v>
      </c>
      <c r="Q1026" s="28">
        <v>0</v>
      </c>
      <c r="R1026" s="28">
        <v>0</v>
      </c>
      <c r="S1026" s="28">
        <v>0</v>
      </c>
      <c r="T1026" s="28">
        <v>0</v>
      </c>
      <c r="U1026" s="28">
        <v>0</v>
      </c>
      <c r="V1026" s="28">
        <v>0</v>
      </c>
      <c r="W1026" s="28">
        <v>0</v>
      </c>
      <c r="X1026" s="25">
        <v>16</v>
      </c>
      <c r="Y1026" s="25">
        <v>20</v>
      </c>
      <c r="Z1026" s="48">
        <v>23</v>
      </c>
    </row>
    <row r="1027" spans="1:26">
      <c r="A1027" s="26" t="s">
        <v>1078</v>
      </c>
      <c r="B1027" s="26" t="s">
        <v>1081</v>
      </c>
      <c r="C1027" s="27" t="s">
        <v>1298</v>
      </c>
      <c r="D1027" s="27" t="s">
        <v>1299</v>
      </c>
      <c r="E1027" s="26" t="s">
        <v>930</v>
      </c>
      <c r="F1027" s="26" t="s">
        <v>957</v>
      </c>
      <c r="G1027" s="26" t="s">
        <v>940</v>
      </c>
      <c r="H1027" s="26" t="s">
        <v>957</v>
      </c>
      <c r="I1027" s="26" t="s">
        <v>24</v>
      </c>
      <c r="J1027" s="26" t="s">
        <v>981</v>
      </c>
      <c r="K1027" s="26" t="s">
        <v>1024</v>
      </c>
      <c r="L1027" s="26" t="s">
        <v>1035</v>
      </c>
      <c r="M1027" s="26" t="s">
        <v>1049</v>
      </c>
      <c r="N1027" s="28">
        <v>0</v>
      </c>
      <c r="O1027" s="28">
        <v>0</v>
      </c>
      <c r="P1027" s="28">
        <v>0</v>
      </c>
      <c r="Q1027" s="28">
        <v>0</v>
      </c>
      <c r="R1027" s="28">
        <v>0</v>
      </c>
      <c r="S1027" s="28">
        <v>0</v>
      </c>
      <c r="T1027" s="28">
        <v>0</v>
      </c>
      <c r="U1027" s="28">
        <v>0</v>
      </c>
      <c r="V1027" s="28">
        <v>0</v>
      </c>
      <c r="W1027" s="28">
        <v>0</v>
      </c>
      <c r="X1027" s="25">
        <v>15</v>
      </c>
      <c r="Y1027" s="25">
        <v>11</v>
      </c>
      <c r="Z1027" s="48">
        <v>8</v>
      </c>
    </row>
    <row r="1028" spans="1:26">
      <c r="A1028" s="26" t="s">
        <v>1078</v>
      </c>
      <c r="B1028" s="26" t="s">
        <v>1081</v>
      </c>
      <c r="C1028" s="27" t="s">
        <v>1283</v>
      </c>
      <c r="D1028" s="27" t="s">
        <v>1284</v>
      </c>
      <c r="E1028" s="26" t="s">
        <v>934</v>
      </c>
      <c r="F1028" s="26" t="s">
        <v>961</v>
      </c>
      <c r="G1028" s="26" t="s">
        <v>946</v>
      </c>
      <c r="H1028" s="26" t="s">
        <v>971</v>
      </c>
      <c r="I1028" s="26" t="s">
        <v>14</v>
      </c>
      <c r="J1028" s="26" t="s">
        <v>1008</v>
      </c>
      <c r="K1028" s="26" t="s">
        <v>1024</v>
      </c>
      <c r="L1028" s="26" t="s">
        <v>1035</v>
      </c>
      <c r="M1028" s="26" t="s">
        <v>1235</v>
      </c>
      <c r="N1028" s="28">
        <v>0</v>
      </c>
      <c r="O1028" s="28">
        <v>0</v>
      </c>
      <c r="P1028" s="28">
        <v>0</v>
      </c>
      <c r="Q1028" s="28">
        <v>0</v>
      </c>
      <c r="R1028" s="28">
        <v>0</v>
      </c>
      <c r="S1028" s="28">
        <v>0</v>
      </c>
      <c r="T1028" s="28">
        <v>0</v>
      </c>
      <c r="U1028" s="28">
        <v>0</v>
      </c>
      <c r="V1028" s="28">
        <v>0</v>
      </c>
      <c r="W1028" s="28">
        <v>0</v>
      </c>
      <c r="X1028" s="25">
        <v>28</v>
      </c>
      <c r="Y1028" s="25">
        <v>39</v>
      </c>
      <c r="Z1028" s="48">
        <v>48</v>
      </c>
    </row>
    <row r="1029" spans="1:26">
      <c r="A1029" s="26" t="s">
        <v>1078</v>
      </c>
      <c r="B1029" s="26" t="s">
        <v>1081</v>
      </c>
      <c r="C1029" s="27" t="s">
        <v>1283</v>
      </c>
      <c r="D1029" s="27" t="s">
        <v>1284</v>
      </c>
      <c r="E1029" s="26" t="s">
        <v>934</v>
      </c>
      <c r="F1029" s="26" t="s">
        <v>961</v>
      </c>
      <c r="G1029" s="26" t="s">
        <v>946</v>
      </c>
      <c r="H1029" s="26" t="s">
        <v>971</v>
      </c>
      <c r="I1029" s="26" t="s">
        <v>14</v>
      </c>
      <c r="J1029" s="26" t="s">
        <v>1008</v>
      </c>
      <c r="K1029" s="26" t="s">
        <v>1024</v>
      </c>
      <c r="L1029" s="26" t="s">
        <v>1035</v>
      </c>
      <c r="M1029" s="26" t="s">
        <v>1049</v>
      </c>
      <c r="N1029" s="28">
        <v>0</v>
      </c>
      <c r="O1029" s="28">
        <v>0</v>
      </c>
      <c r="P1029" s="28">
        <v>0</v>
      </c>
      <c r="Q1029" s="28">
        <v>0</v>
      </c>
      <c r="R1029" s="28">
        <v>0</v>
      </c>
      <c r="S1029" s="28">
        <v>0</v>
      </c>
      <c r="T1029" s="28">
        <v>0</v>
      </c>
      <c r="U1029" s="28">
        <v>0</v>
      </c>
      <c r="V1029" s="28">
        <v>0</v>
      </c>
      <c r="W1029" s="28">
        <v>0</v>
      </c>
      <c r="X1029" s="25">
        <v>25</v>
      </c>
      <c r="Y1029" s="25">
        <v>38</v>
      </c>
      <c r="Z1029" s="48">
        <v>48</v>
      </c>
    </row>
    <row r="1030" spans="1:26">
      <c r="A1030" s="26" t="s">
        <v>1078</v>
      </c>
      <c r="B1030" s="26" t="s">
        <v>1081</v>
      </c>
      <c r="C1030" s="27" t="s">
        <v>1285</v>
      </c>
      <c r="D1030" s="27" t="s">
        <v>1286</v>
      </c>
      <c r="E1030" s="26" t="s">
        <v>930</v>
      </c>
      <c r="F1030" s="26" t="s">
        <v>957</v>
      </c>
      <c r="G1030" s="26" t="s">
        <v>940</v>
      </c>
      <c r="H1030" s="26" t="s">
        <v>957</v>
      </c>
      <c r="I1030" s="26" t="s">
        <v>23</v>
      </c>
      <c r="J1030" s="26" t="s">
        <v>983</v>
      </c>
      <c r="K1030" s="26" t="s">
        <v>1024</v>
      </c>
      <c r="L1030" s="26" t="s">
        <v>1035</v>
      </c>
      <c r="M1030" s="26" t="s">
        <v>1235</v>
      </c>
      <c r="N1030" s="28">
        <v>0</v>
      </c>
      <c r="O1030" s="28">
        <v>0</v>
      </c>
      <c r="P1030" s="28">
        <v>0</v>
      </c>
      <c r="Q1030" s="28">
        <v>0</v>
      </c>
      <c r="R1030" s="28">
        <v>0</v>
      </c>
      <c r="S1030" s="28">
        <v>0</v>
      </c>
      <c r="T1030" s="28">
        <v>0</v>
      </c>
      <c r="U1030" s="28">
        <v>0</v>
      </c>
      <c r="V1030" s="28">
        <v>0</v>
      </c>
      <c r="W1030" s="28">
        <v>0</v>
      </c>
      <c r="X1030" s="25">
        <v>27</v>
      </c>
      <c r="Y1030" s="25">
        <v>40</v>
      </c>
      <c r="Z1030" s="48">
        <v>38</v>
      </c>
    </row>
    <row r="1031" spans="1:26">
      <c r="A1031" s="26" t="s">
        <v>1078</v>
      </c>
      <c r="B1031" s="26" t="s">
        <v>1081</v>
      </c>
      <c r="C1031" s="27" t="s">
        <v>1285</v>
      </c>
      <c r="D1031" s="27" t="s">
        <v>1286</v>
      </c>
      <c r="E1031" s="26" t="s">
        <v>930</v>
      </c>
      <c r="F1031" s="26" t="s">
        <v>957</v>
      </c>
      <c r="G1031" s="26" t="s">
        <v>940</v>
      </c>
      <c r="H1031" s="26" t="s">
        <v>957</v>
      </c>
      <c r="I1031" s="26" t="s">
        <v>23</v>
      </c>
      <c r="J1031" s="26" t="s">
        <v>983</v>
      </c>
      <c r="K1031" s="26" t="s">
        <v>1024</v>
      </c>
      <c r="L1031" s="26" t="s">
        <v>1035</v>
      </c>
      <c r="M1031" s="26" t="s">
        <v>1049</v>
      </c>
      <c r="N1031" s="28">
        <v>0</v>
      </c>
      <c r="O1031" s="28">
        <v>0</v>
      </c>
      <c r="P1031" s="28">
        <v>0</v>
      </c>
      <c r="Q1031" s="28">
        <v>0</v>
      </c>
      <c r="R1031" s="28">
        <v>0</v>
      </c>
      <c r="S1031" s="28">
        <v>0</v>
      </c>
      <c r="T1031" s="28">
        <v>0</v>
      </c>
      <c r="U1031" s="28">
        <v>0</v>
      </c>
      <c r="V1031" s="28">
        <v>0</v>
      </c>
      <c r="W1031" s="28">
        <v>0</v>
      </c>
      <c r="X1031" s="25">
        <v>0</v>
      </c>
      <c r="Y1031" s="25">
        <v>3</v>
      </c>
      <c r="Z1031" s="48">
        <v>8</v>
      </c>
    </row>
    <row r="1032" spans="1:26">
      <c r="A1032" s="26" t="s">
        <v>1078</v>
      </c>
      <c r="B1032" s="26" t="s">
        <v>1081</v>
      </c>
      <c r="C1032" s="27" t="s">
        <v>1287</v>
      </c>
      <c r="D1032" s="27" t="s">
        <v>1288</v>
      </c>
      <c r="E1032" s="26" t="s">
        <v>936</v>
      </c>
      <c r="F1032" s="26" t="s">
        <v>963</v>
      </c>
      <c r="G1032" s="26" t="s">
        <v>949</v>
      </c>
      <c r="H1032" s="26" t="s">
        <v>974</v>
      </c>
      <c r="I1032" s="26" t="s">
        <v>27</v>
      </c>
      <c r="J1032" s="26" t="s">
        <v>993</v>
      </c>
      <c r="K1032" s="26" t="s">
        <v>1024</v>
      </c>
      <c r="L1032" s="26" t="s">
        <v>1035</v>
      </c>
      <c r="M1032" s="26" t="s">
        <v>1235</v>
      </c>
      <c r="N1032" s="28">
        <v>0</v>
      </c>
      <c r="O1032" s="28">
        <v>0</v>
      </c>
      <c r="P1032" s="28">
        <v>0</v>
      </c>
      <c r="Q1032" s="28">
        <v>0</v>
      </c>
      <c r="R1032" s="28">
        <v>0</v>
      </c>
      <c r="S1032" s="28">
        <v>0</v>
      </c>
      <c r="T1032" s="28">
        <v>0</v>
      </c>
      <c r="U1032" s="28">
        <v>0</v>
      </c>
      <c r="V1032" s="28">
        <v>0</v>
      </c>
      <c r="W1032" s="28">
        <v>0</v>
      </c>
      <c r="X1032" s="25">
        <v>37</v>
      </c>
      <c r="Y1032" s="25">
        <v>39</v>
      </c>
      <c r="Z1032" s="48">
        <v>28</v>
      </c>
    </row>
    <row r="1033" spans="1:26">
      <c r="A1033" s="26" t="s">
        <v>1078</v>
      </c>
      <c r="B1033" s="26" t="s">
        <v>1081</v>
      </c>
      <c r="C1033" s="27" t="s">
        <v>1287</v>
      </c>
      <c r="D1033" s="27" t="s">
        <v>1288</v>
      </c>
      <c r="E1033" s="26" t="s">
        <v>936</v>
      </c>
      <c r="F1033" s="26" t="s">
        <v>963</v>
      </c>
      <c r="G1033" s="26" t="s">
        <v>949</v>
      </c>
      <c r="H1033" s="26" t="s">
        <v>974</v>
      </c>
      <c r="I1033" s="26" t="s">
        <v>27</v>
      </c>
      <c r="J1033" s="26" t="s">
        <v>993</v>
      </c>
      <c r="K1033" s="26" t="s">
        <v>1024</v>
      </c>
      <c r="L1033" s="26" t="s">
        <v>1035</v>
      </c>
      <c r="M1033" s="26" t="s">
        <v>1049</v>
      </c>
      <c r="N1033" s="28">
        <v>0</v>
      </c>
      <c r="O1033" s="28">
        <v>0</v>
      </c>
      <c r="P1033" s="28">
        <v>0</v>
      </c>
      <c r="Q1033" s="28">
        <v>0</v>
      </c>
      <c r="R1033" s="28">
        <v>0</v>
      </c>
      <c r="S1033" s="28">
        <v>0</v>
      </c>
      <c r="T1033" s="28">
        <v>0</v>
      </c>
      <c r="U1033" s="28">
        <v>0</v>
      </c>
      <c r="V1033" s="28">
        <v>0</v>
      </c>
      <c r="W1033" s="28">
        <v>0</v>
      </c>
      <c r="X1033" s="25">
        <v>2</v>
      </c>
      <c r="Y1033" s="25">
        <v>3</v>
      </c>
      <c r="Z1033" s="48">
        <v>3</v>
      </c>
    </row>
    <row r="1034" spans="1:26">
      <c r="A1034" s="26" t="s">
        <v>1078</v>
      </c>
      <c r="B1034" s="26" t="s">
        <v>1081</v>
      </c>
      <c r="C1034" s="27" t="s">
        <v>1289</v>
      </c>
      <c r="D1034" s="27" t="s">
        <v>1290</v>
      </c>
      <c r="E1034" s="26" t="s">
        <v>931</v>
      </c>
      <c r="F1034" s="26" t="s">
        <v>958</v>
      </c>
      <c r="G1034" s="26" t="s">
        <v>945</v>
      </c>
      <c r="H1034" s="26" t="s">
        <v>970</v>
      </c>
      <c r="I1034" s="26" t="s">
        <v>2</v>
      </c>
      <c r="J1034" s="26" t="s">
        <v>987</v>
      </c>
      <c r="K1034" s="26" t="s">
        <v>1024</v>
      </c>
      <c r="L1034" s="26" t="s">
        <v>1035</v>
      </c>
      <c r="M1034" s="26" t="s">
        <v>1235</v>
      </c>
      <c r="N1034" s="28">
        <v>0</v>
      </c>
      <c r="O1034" s="28">
        <v>0</v>
      </c>
      <c r="P1034" s="28">
        <v>0</v>
      </c>
      <c r="Q1034" s="28">
        <v>0</v>
      </c>
      <c r="R1034" s="28">
        <v>0</v>
      </c>
      <c r="S1034" s="28">
        <v>0</v>
      </c>
      <c r="T1034" s="28">
        <v>0</v>
      </c>
      <c r="U1034" s="28">
        <v>0</v>
      </c>
      <c r="V1034" s="28">
        <v>0</v>
      </c>
      <c r="W1034" s="28">
        <v>0</v>
      </c>
      <c r="X1034" s="25">
        <v>36</v>
      </c>
      <c r="Y1034" s="25">
        <v>26</v>
      </c>
      <c r="Z1034" s="48">
        <v>24</v>
      </c>
    </row>
    <row r="1035" spans="1:26">
      <c r="A1035" s="26" t="s">
        <v>1078</v>
      </c>
      <c r="B1035" s="26" t="s">
        <v>1081</v>
      </c>
      <c r="C1035" s="27" t="s">
        <v>1289</v>
      </c>
      <c r="D1035" s="27" t="s">
        <v>1290</v>
      </c>
      <c r="E1035" s="26" t="s">
        <v>931</v>
      </c>
      <c r="F1035" s="26" t="s">
        <v>958</v>
      </c>
      <c r="G1035" s="26" t="s">
        <v>945</v>
      </c>
      <c r="H1035" s="26" t="s">
        <v>970</v>
      </c>
      <c r="I1035" s="26" t="s">
        <v>2</v>
      </c>
      <c r="J1035" s="26" t="s">
        <v>987</v>
      </c>
      <c r="K1035" s="26" t="s">
        <v>1024</v>
      </c>
      <c r="L1035" s="26" t="s">
        <v>1035</v>
      </c>
      <c r="M1035" s="26" t="s">
        <v>1049</v>
      </c>
      <c r="N1035" s="28">
        <v>0</v>
      </c>
      <c r="O1035" s="28">
        <v>0</v>
      </c>
      <c r="P1035" s="28">
        <v>0</v>
      </c>
      <c r="Q1035" s="28">
        <v>0</v>
      </c>
      <c r="R1035" s="28">
        <v>0</v>
      </c>
      <c r="S1035" s="28">
        <v>0</v>
      </c>
      <c r="T1035" s="28">
        <v>0</v>
      </c>
      <c r="U1035" s="28">
        <v>0</v>
      </c>
      <c r="V1035" s="28">
        <v>0</v>
      </c>
      <c r="W1035" s="28">
        <v>0</v>
      </c>
      <c r="X1035" s="25">
        <v>10</v>
      </c>
      <c r="Y1035" s="25">
        <v>28</v>
      </c>
      <c r="Z1035" s="48">
        <v>32</v>
      </c>
    </row>
    <row r="1036" spans="1:26">
      <c r="A1036" s="26" t="s">
        <v>1078</v>
      </c>
      <c r="B1036" s="26" t="s">
        <v>1081</v>
      </c>
      <c r="C1036" s="27" t="s">
        <v>1302</v>
      </c>
      <c r="D1036" s="27" t="s">
        <v>1303</v>
      </c>
      <c r="E1036" s="26" t="s">
        <v>930</v>
      </c>
      <c r="F1036" s="26" t="s">
        <v>957</v>
      </c>
      <c r="G1036" s="26" t="s">
        <v>940</v>
      </c>
      <c r="H1036" s="26" t="s">
        <v>957</v>
      </c>
      <c r="I1036" s="26" t="s">
        <v>21</v>
      </c>
      <c r="J1036" s="26" t="s">
        <v>1010</v>
      </c>
      <c r="K1036" s="26" t="s">
        <v>1024</v>
      </c>
      <c r="L1036" s="26" t="s">
        <v>1035</v>
      </c>
      <c r="M1036" s="26" t="s">
        <v>1235</v>
      </c>
      <c r="N1036" s="28">
        <v>0</v>
      </c>
      <c r="O1036" s="28">
        <v>0</v>
      </c>
      <c r="P1036" s="28">
        <v>0</v>
      </c>
      <c r="Q1036" s="28">
        <v>0</v>
      </c>
      <c r="R1036" s="28">
        <v>0</v>
      </c>
      <c r="S1036" s="28">
        <v>0</v>
      </c>
      <c r="T1036" s="28">
        <v>0</v>
      </c>
      <c r="U1036" s="28">
        <v>0</v>
      </c>
      <c r="V1036" s="28">
        <v>0</v>
      </c>
      <c r="W1036" s="28">
        <v>0</v>
      </c>
      <c r="X1036" s="25">
        <v>7</v>
      </c>
      <c r="Y1036" s="25">
        <v>7</v>
      </c>
      <c r="Z1036" s="48">
        <v>14</v>
      </c>
    </row>
    <row r="1037" spans="1:26">
      <c r="A1037" s="26" t="s">
        <v>1078</v>
      </c>
      <c r="B1037" s="26" t="s">
        <v>1081</v>
      </c>
      <c r="C1037" s="27" t="s">
        <v>1302</v>
      </c>
      <c r="D1037" s="27" t="s">
        <v>1303</v>
      </c>
      <c r="E1037" s="26" t="s">
        <v>930</v>
      </c>
      <c r="F1037" s="26" t="s">
        <v>957</v>
      </c>
      <c r="G1037" s="26" t="s">
        <v>940</v>
      </c>
      <c r="H1037" s="26" t="s">
        <v>957</v>
      </c>
      <c r="I1037" s="26" t="s">
        <v>21</v>
      </c>
      <c r="J1037" s="26" t="s">
        <v>1010</v>
      </c>
      <c r="K1037" s="26" t="s">
        <v>1024</v>
      </c>
      <c r="L1037" s="26" t="s">
        <v>1035</v>
      </c>
      <c r="M1037" s="26" t="s">
        <v>1049</v>
      </c>
      <c r="N1037" s="28">
        <v>0</v>
      </c>
      <c r="O1037" s="28">
        <v>0</v>
      </c>
      <c r="P1037" s="28">
        <v>0</v>
      </c>
      <c r="Q1037" s="28">
        <v>0</v>
      </c>
      <c r="R1037" s="28">
        <v>0</v>
      </c>
      <c r="S1037" s="28">
        <v>0</v>
      </c>
      <c r="T1037" s="28">
        <v>0</v>
      </c>
      <c r="U1037" s="28">
        <v>0</v>
      </c>
      <c r="V1037" s="28">
        <v>0</v>
      </c>
      <c r="W1037" s="28">
        <v>0</v>
      </c>
      <c r="X1037" s="25">
        <v>12</v>
      </c>
      <c r="Y1037" s="25">
        <v>16</v>
      </c>
      <c r="Z1037" s="48">
        <v>11</v>
      </c>
    </row>
    <row r="1038" spans="1:26">
      <c r="A1038" s="26" t="s">
        <v>1078</v>
      </c>
      <c r="B1038" s="26" t="s">
        <v>1081</v>
      </c>
      <c r="C1038" s="27" t="s">
        <v>1291</v>
      </c>
      <c r="D1038" s="27" t="s">
        <v>1292</v>
      </c>
      <c r="E1038" s="26" t="s">
        <v>930</v>
      </c>
      <c r="F1038" s="26" t="s">
        <v>957</v>
      </c>
      <c r="G1038" s="26" t="s">
        <v>940</v>
      </c>
      <c r="H1038" s="26" t="s">
        <v>957</v>
      </c>
      <c r="I1038" s="26" t="s">
        <v>24</v>
      </c>
      <c r="J1038" s="26" t="s">
        <v>981</v>
      </c>
      <c r="K1038" s="26" t="s">
        <v>1024</v>
      </c>
      <c r="L1038" s="26" t="s">
        <v>1035</v>
      </c>
      <c r="M1038" s="26" t="s">
        <v>1235</v>
      </c>
      <c r="N1038" s="28">
        <v>0</v>
      </c>
      <c r="O1038" s="28">
        <v>0</v>
      </c>
      <c r="P1038" s="28">
        <v>0</v>
      </c>
      <c r="Q1038" s="28">
        <v>0</v>
      </c>
      <c r="R1038" s="28">
        <v>0</v>
      </c>
      <c r="S1038" s="28">
        <v>0</v>
      </c>
      <c r="T1038" s="28">
        <v>0</v>
      </c>
      <c r="U1038" s="28">
        <v>0</v>
      </c>
      <c r="V1038" s="28">
        <v>0</v>
      </c>
      <c r="W1038" s="28">
        <v>0</v>
      </c>
      <c r="X1038" s="25">
        <v>22</v>
      </c>
      <c r="Y1038" s="25">
        <v>20</v>
      </c>
      <c r="Z1038" s="48">
        <v>17</v>
      </c>
    </row>
    <row r="1039" spans="1:26">
      <c r="A1039" s="26" t="s">
        <v>1078</v>
      </c>
      <c r="B1039" s="26" t="s">
        <v>1081</v>
      </c>
      <c r="C1039" s="27" t="s">
        <v>1291</v>
      </c>
      <c r="D1039" s="27" t="s">
        <v>1292</v>
      </c>
      <c r="E1039" s="26" t="s">
        <v>930</v>
      </c>
      <c r="F1039" s="26" t="s">
        <v>957</v>
      </c>
      <c r="G1039" s="26" t="s">
        <v>940</v>
      </c>
      <c r="H1039" s="26" t="s">
        <v>957</v>
      </c>
      <c r="I1039" s="26" t="s">
        <v>24</v>
      </c>
      <c r="J1039" s="26" t="s">
        <v>981</v>
      </c>
      <c r="K1039" s="26" t="s">
        <v>1024</v>
      </c>
      <c r="L1039" s="26" t="s">
        <v>1035</v>
      </c>
      <c r="M1039" s="26" t="s">
        <v>1049</v>
      </c>
      <c r="N1039" s="28">
        <v>0</v>
      </c>
      <c r="O1039" s="28">
        <v>0</v>
      </c>
      <c r="P1039" s="28">
        <v>0</v>
      </c>
      <c r="Q1039" s="28">
        <v>0</v>
      </c>
      <c r="R1039" s="28">
        <v>0</v>
      </c>
      <c r="S1039" s="28">
        <v>0</v>
      </c>
      <c r="T1039" s="28">
        <v>0</v>
      </c>
      <c r="U1039" s="28">
        <v>0</v>
      </c>
      <c r="V1039" s="28">
        <v>0</v>
      </c>
      <c r="W1039" s="28">
        <v>0</v>
      </c>
      <c r="X1039" s="25">
        <v>1</v>
      </c>
      <c r="Y1039" s="25">
        <v>3</v>
      </c>
      <c r="Z1039" s="48">
        <v>4</v>
      </c>
    </row>
    <row r="1040" spans="1:26">
      <c r="A1040" s="26" t="s">
        <v>1078</v>
      </c>
      <c r="B1040" s="26" t="s">
        <v>1081</v>
      </c>
      <c r="C1040" s="27" t="s">
        <v>1416</v>
      </c>
      <c r="D1040" s="27" t="s">
        <v>1417</v>
      </c>
      <c r="E1040" s="26" t="s">
        <v>930</v>
      </c>
      <c r="F1040" s="26" t="s">
        <v>957</v>
      </c>
      <c r="G1040" s="26" t="s">
        <v>940</v>
      </c>
      <c r="H1040" s="26" t="s">
        <v>957</v>
      </c>
      <c r="I1040" s="26" t="s">
        <v>23</v>
      </c>
      <c r="J1040" s="26" t="s">
        <v>983</v>
      </c>
      <c r="K1040" s="26" t="s">
        <v>1020</v>
      </c>
      <c r="L1040" s="26" t="s">
        <v>1031</v>
      </c>
      <c r="M1040" s="26" t="s">
        <v>1235</v>
      </c>
      <c r="N1040" s="28">
        <v>0</v>
      </c>
      <c r="O1040" s="28">
        <v>0</v>
      </c>
      <c r="P1040" s="28">
        <v>0</v>
      </c>
      <c r="Q1040" s="28">
        <v>0</v>
      </c>
      <c r="R1040" s="28">
        <v>0</v>
      </c>
      <c r="S1040" s="28">
        <v>0</v>
      </c>
      <c r="T1040" s="28">
        <v>0</v>
      </c>
      <c r="U1040" s="28">
        <v>0</v>
      </c>
      <c r="V1040" s="28">
        <v>0</v>
      </c>
      <c r="W1040" s="28">
        <v>0</v>
      </c>
      <c r="X1040" s="25">
        <v>0</v>
      </c>
      <c r="Y1040" s="25">
        <v>6</v>
      </c>
      <c r="Z1040" s="48">
        <v>5</v>
      </c>
    </row>
    <row r="1041" spans="1:26">
      <c r="A1041" s="26" t="s">
        <v>1078</v>
      </c>
      <c r="B1041" s="26" t="s">
        <v>1081</v>
      </c>
      <c r="C1041" s="27" t="s">
        <v>1416</v>
      </c>
      <c r="D1041" s="27" t="s">
        <v>1417</v>
      </c>
      <c r="E1041" s="26" t="s">
        <v>930</v>
      </c>
      <c r="F1041" s="26" t="s">
        <v>957</v>
      </c>
      <c r="G1041" s="26" t="s">
        <v>940</v>
      </c>
      <c r="H1041" s="26" t="s">
        <v>957</v>
      </c>
      <c r="I1041" s="26" t="s">
        <v>23</v>
      </c>
      <c r="J1041" s="26" t="s">
        <v>983</v>
      </c>
      <c r="K1041" s="26" t="s">
        <v>1020</v>
      </c>
      <c r="L1041" s="26" t="s">
        <v>1031</v>
      </c>
      <c r="M1041" s="26" t="s">
        <v>1049</v>
      </c>
      <c r="N1041" s="28">
        <v>0</v>
      </c>
      <c r="O1041" s="28">
        <v>0</v>
      </c>
      <c r="P1041" s="28">
        <v>0</v>
      </c>
      <c r="Q1041" s="28">
        <v>0</v>
      </c>
      <c r="R1041" s="28">
        <v>0</v>
      </c>
      <c r="S1041" s="28">
        <v>0</v>
      </c>
      <c r="T1041" s="28">
        <v>0</v>
      </c>
      <c r="U1041" s="28">
        <v>0</v>
      </c>
      <c r="V1041" s="28">
        <v>0</v>
      </c>
      <c r="W1041" s="28">
        <v>0</v>
      </c>
      <c r="X1041" s="25">
        <v>0</v>
      </c>
      <c r="Y1041" s="25">
        <v>9</v>
      </c>
      <c r="Z1041" s="48">
        <v>3</v>
      </c>
    </row>
    <row r="1042" spans="1:26">
      <c r="A1042" s="26" t="s">
        <v>1078</v>
      </c>
      <c r="B1042" s="26" t="s">
        <v>1081</v>
      </c>
      <c r="C1042" s="27" t="s">
        <v>1418</v>
      </c>
      <c r="D1042" s="27" t="s">
        <v>1419</v>
      </c>
      <c r="E1042" s="26" t="s">
        <v>936</v>
      </c>
      <c r="F1042" s="26" t="s">
        <v>963</v>
      </c>
      <c r="G1042" s="26" t="s">
        <v>949</v>
      </c>
      <c r="H1042" s="26" t="s">
        <v>974</v>
      </c>
      <c r="I1042" s="26" t="s">
        <v>26</v>
      </c>
      <c r="J1042" s="26" t="s">
        <v>995</v>
      </c>
      <c r="K1042" s="26" t="s">
        <v>1016</v>
      </c>
      <c r="L1042" s="26" t="s">
        <v>1027</v>
      </c>
      <c r="M1042" s="26" t="s">
        <v>1235</v>
      </c>
      <c r="N1042" s="28">
        <v>0</v>
      </c>
      <c r="O1042" s="28">
        <v>0</v>
      </c>
      <c r="P1042" s="28">
        <v>0</v>
      </c>
      <c r="Q1042" s="28">
        <v>0</v>
      </c>
      <c r="R1042" s="28">
        <v>0</v>
      </c>
      <c r="S1042" s="28">
        <v>0</v>
      </c>
      <c r="T1042" s="28">
        <v>0</v>
      </c>
      <c r="U1042" s="28">
        <v>0</v>
      </c>
      <c r="V1042" s="28">
        <v>0</v>
      </c>
      <c r="W1042" s="28">
        <v>0</v>
      </c>
      <c r="X1042" s="25">
        <v>0</v>
      </c>
      <c r="Y1042" s="25">
        <v>15</v>
      </c>
      <c r="Z1042" s="48">
        <v>10</v>
      </c>
    </row>
    <row r="1043" spans="1:26">
      <c r="A1043" s="26" t="s">
        <v>1078</v>
      </c>
      <c r="B1043" s="26" t="s">
        <v>1081</v>
      </c>
      <c r="C1043" s="27" t="s">
        <v>1418</v>
      </c>
      <c r="D1043" s="27" t="s">
        <v>1419</v>
      </c>
      <c r="E1043" s="26" t="s">
        <v>936</v>
      </c>
      <c r="F1043" s="26" t="s">
        <v>963</v>
      </c>
      <c r="G1043" s="26" t="s">
        <v>949</v>
      </c>
      <c r="H1043" s="26" t="s">
        <v>974</v>
      </c>
      <c r="I1043" s="26" t="s">
        <v>26</v>
      </c>
      <c r="J1043" s="26" t="s">
        <v>995</v>
      </c>
      <c r="K1043" s="26" t="s">
        <v>1016</v>
      </c>
      <c r="L1043" s="26" t="s">
        <v>1027</v>
      </c>
      <c r="M1043" s="26" t="s">
        <v>1049</v>
      </c>
      <c r="N1043" s="28">
        <v>0</v>
      </c>
      <c r="O1043" s="28">
        <v>0</v>
      </c>
      <c r="P1043" s="28">
        <v>0</v>
      </c>
      <c r="Q1043" s="28">
        <v>0</v>
      </c>
      <c r="R1043" s="28">
        <v>0</v>
      </c>
      <c r="S1043" s="28">
        <v>0</v>
      </c>
      <c r="T1043" s="28">
        <v>0</v>
      </c>
      <c r="U1043" s="28">
        <v>0</v>
      </c>
      <c r="V1043" s="28">
        <v>0</v>
      </c>
      <c r="W1043" s="28">
        <v>0</v>
      </c>
      <c r="X1043" s="25">
        <v>0</v>
      </c>
      <c r="Y1043" s="25">
        <v>1</v>
      </c>
      <c r="Z1043" s="48">
        <v>0</v>
      </c>
    </row>
    <row r="1044" spans="1:26">
      <c r="A1044" s="26" t="s">
        <v>1078</v>
      </c>
      <c r="B1044" s="26" t="s">
        <v>1081</v>
      </c>
      <c r="C1044" s="27" t="s">
        <v>1359</v>
      </c>
      <c r="D1044" s="27" t="s">
        <v>1360</v>
      </c>
      <c r="E1044" s="26" t="s">
        <v>931</v>
      </c>
      <c r="F1044" s="26" t="s">
        <v>958</v>
      </c>
      <c r="G1044" s="26" t="s">
        <v>945</v>
      </c>
      <c r="H1044" s="26" t="s">
        <v>970</v>
      </c>
      <c r="I1044" s="26" t="s">
        <v>2</v>
      </c>
      <c r="J1044" s="26" t="s">
        <v>987</v>
      </c>
      <c r="K1044" s="26" t="s">
        <v>1021</v>
      </c>
      <c r="L1044" s="26" t="s">
        <v>1032</v>
      </c>
      <c r="M1044" s="26" t="s">
        <v>1235</v>
      </c>
      <c r="N1044" s="28">
        <v>0</v>
      </c>
      <c r="O1044" s="28">
        <v>0</v>
      </c>
      <c r="P1044" s="28">
        <v>0</v>
      </c>
      <c r="Q1044" s="28">
        <v>0</v>
      </c>
      <c r="R1044" s="28">
        <v>0</v>
      </c>
      <c r="S1044" s="28">
        <v>0</v>
      </c>
      <c r="T1044" s="28">
        <v>0</v>
      </c>
      <c r="U1044" s="28">
        <v>0</v>
      </c>
      <c r="V1044" s="28">
        <v>0</v>
      </c>
      <c r="W1044" s="28">
        <v>0</v>
      </c>
      <c r="X1044" s="25">
        <v>0</v>
      </c>
      <c r="Y1044" s="25">
        <v>15</v>
      </c>
      <c r="Z1044" s="48">
        <v>20</v>
      </c>
    </row>
    <row r="1045" spans="1:26">
      <c r="A1045" s="26" t="s">
        <v>1078</v>
      </c>
      <c r="B1045" s="26" t="s">
        <v>1081</v>
      </c>
      <c r="C1045" s="27" t="s">
        <v>1359</v>
      </c>
      <c r="D1045" s="27" t="s">
        <v>1360</v>
      </c>
      <c r="E1045" s="26" t="s">
        <v>931</v>
      </c>
      <c r="F1045" s="26" t="s">
        <v>958</v>
      </c>
      <c r="G1045" s="26" t="s">
        <v>945</v>
      </c>
      <c r="H1045" s="26" t="s">
        <v>970</v>
      </c>
      <c r="I1045" s="26" t="s">
        <v>2</v>
      </c>
      <c r="J1045" s="26" t="s">
        <v>987</v>
      </c>
      <c r="K1045" s="26" t="s">
        <v>1021</v>
      </c>
      <c r="L1045" s="26" t="s">
        <v>1032</v>
      </c>
      <c r="M1045" s="26" t="s">
        <v>1049</v>
      </c>
      <c r="N1045" s="28">
        <v>0</v>
      </c>
      <c r="O1045" s="28">
        <v>0</v>
      </c>
      <c r="P1045" s="28">
        <v>0</v>
      </c>
      <c r="Q1045" s="28">
        <v>0</v>
      </c>
      <c r="R1045" s="28">
        <v>0</v>
      </c>
      <c r="S1045" s="28">
        <v>0</v>
      </c>
      <c r="T1045" s="28">
        <v>0</v>
      </c>
      <c r="U1045" s="28">
        <v>0</v>
      </c>
      <c r="V1045" s="28">
        <v>0</v>
      </c>
      <c r="W1045" s="28">
        <v>0</v>
      </c>
      <c r="X1045" s="25">
        <v>0</v>
      </c>
      <c r="Y1045" s="25">
        <v>14</v>
      </c>
      <c r="Z1045" s="48">
        <v>18</v>
      </c>
    </row>
    <row r="1046" spans="1:26">
      <c r="A1046" s="26" t="s">
        <v>1078</v>
      </c>
      <c r="B1046" s="26" t="s">
        <v>1081</v>
      </c>
      <c r="C1046" s="27" t="s">
        <v>1414</v>
      </c>
      <c r="D1046" s="27" t="s">
        <v>1415</v>
      </c>
      <c r="E1046" s="26" t="s">
        <v>931</v>
      </c>
      <c r="F1046" s="26" t="s">
        <v>958</v>
      </c>
      <c r="G1046" s="26" t="s">
        <v>945</v>
      </c>
      <c r="H1046" s="26" t="s">
        <v>970</v>
      </c>
      <c r="I1046" s="26" t="s">
        <v>2</v>
      </c>
      <c r="J1046" s="26" t="s">
        <v>987</v>
      </c>
      <c r="K1046" s="26" t="s">
        <v>1020</v>
      </c>
      <c r="L1046" s="26" t="s">
        <v>1031</v>
      </c>
      <c r="M1046" s="26" t="s">
        <v>1235</v>
      </c>
      <c r="N1046" s="28">
        <v>0</v>
      </c>
      <c r="O1046" s="28">
        <v>0</v>
      </c>
      <c r="P1046" s="28">
        <v>0</v>
      </c>
      <c r="Q1046" s="28">
        <v>0</v>
      </c>
      <c r="R1046" s="28">
        <v>0</v>
      </c>
      <c r="S1046" s="28">
        <v>0</v>
      </c>
      <c r="T1046" s="28">
        <v>0</v>
      </c>
      <c r="U1046" s="28">
        <v>0</v>
      </c>
      <c r="V1046" s="28">
        <v>0</v>
      </c>
      <c r="W1046" s="28">
        <v>0</v>
      </c>
      <c r="X1046" s="25">
        <v>0</v>
      </c>
      <c r="Y1046" s="25">
        <v>6</v>
      </c>
      <c r="Z1046" s="48">
        <v>0</v>
      </c>
    </row>
    <row r="1047" spans="1:26">
      <c r="A1047" s="26" t="s">
        <v>1078</v>
      </c>
      <c r="B1047" s="26" t="s">
        <v>1081</v>
      </c>
      <c r="C1047" s="27" t="s">
        <v>1414</v>
      </c>
      <c r="D1047" s="27" t="s">
        <v>1415</v>
      </c>
      <c r="E1047" s="26" t="s">
        <v>931</v>
      </c>
      <c r="F1047" s="26" t="s">
        <v>958</v>
      </c>
      <c r="G1047" s="26" t="s">
        <v>945</v>
      </c>
      <c r="H1047" s="26" t="s">
        <v>970</v>
      </c>
      <c r="I1047" s="26" t="s">
        <v>2</v>
      </c>
      <c r="J1047" s="26" t="s">
        <v>987</v>
      </c>
      <c r="K1047" s="26" t="s">
        <v>1020</v>
      </c>
      <c r="L1047" s="26" t="s">
        <v>1031</v>
      </c>
      <c r="M1047" s="26" t="s">
        <v>1049</v>
      </c>
      <c r="N1047" s="28">
        <v>0</v>
      </c>
      <c r="O1047" s="28">
        <v>0</v>
      </c>
      <c r="P1047" s="28">
        <v>0</v>
      </c>
      <c r="Q1047" s="28">
        <v>0</v>
      </c>
      <c r="R1047" s="28">
        <v>0</v>
      </c>
      <c r="S1047" s="28">
        <v>0</v>
      </c>
      <c r="T1047" s="28">
        <v>0</v>
      </c>
      <c r="U1047" s="28">
        <v>0</v>
      </c>
      <c r="V1047" s="28">
        <v>0</v>
      </c>
      <c r="W1047" s="28">
        <v>0</v>
      </c>
      <c r="X1047" s="25">
        <v>0</v>
      </c>
      <c r="Y1047" s="25">
        <v>3</v>
      </c>
      <c r="Z1047" s="48">
        <v>0</v>
      </c>
    </row>
    <row r="1048" spans="1:26">
      <c r="A1048" s="26" t="s">
        <v>1078</v>
      </c>
      <c r="B1048" s="26" t="s">
        <v>1081</v>
      </c>
      <c r="C1048" s="27" t="s">
        <v>1361</v>
      </c>
      <c r="D1048" s="27" t="s">
        <v>1362</v>
      </c>
      <c r="E1048" s="26" t="s">
        <v>930</v>
      </c>
      <c r="F1048" s="26" t="s">
        <v>957</v>
      </c>
      <c r="G1048" s="26" t="s">
        <v>940</v>
      </c>
      <c r="H1048" s="26" t="s">
        <v>957</v>
      </c>
      <c r="I1048" s="26" t="s">
        <v>23</v>
      </c>
      <c r="J1048" s="26" t="s">
        <v>983</v>
      </c>
      <c r="K1048" s="26" t="s">
        <v>1021</v>
      </c>
      <c r="L1048" s="26" t="s">
        <v>1032</v>
      </c>
      <c r="M1048" s="26" t="s">
        <v>1235</v>
      </c>
      <c r="N1048" s="28">
        <v>0</v>
      </c>
      <c r="O1048" s="28">
        <v>0</v>
      </c>
      <c r="P1048" s="28">
        <v>0</v>
      </c>
      <c r="Q1048" s="28">
        <v>0</v>
      </c>
      <c r="R1048" s="28">
        <v>0</v>
      </c>
      <c r="S1048" s="28">
        <v>0</v>
      </c>
      <c r="T1048" s="28">
        <v>0</v>
      </c>
      <c r="U1048" s="28">
        <v>0</v>
      </c>
      <c r="V1048" s="28">
        <v>0</v>
      </c>
      <c r="W1048" s="28">
        <v>0</v>
      </c>
      <c r="X1048" s="25">
        <v>0</v>
      </c>
      <c r="Y1048" s="25">
        <v>38</v>
      </c>
      <c r="Z1048" s="48">
        <v>23</v>
      </c>
    </row>
    <row r="1049" spans="1:26">
      <c r="A1049" s="26" t="s">
        <v>1078</v>
      </c>
      <c r="B1049" s="26" t="s">
        <v>1081</v>
      </c>
      <c r="C1049" s="27" t="s">
        <v>1361</v>
      </c>
      <c r="D1049" s="27" t="s">
        <v>1362</v>
      </c>
      <c r="E1049" s="26" t="s">
        <v>930</v>
      </c>
      <c r="F1049" s="26" t="s">
        <v>957</v>
      </c>
      <c r="G1049" s="26" t="s">
        <v>940</v>
      </c>
      <c r="H1049" s="26" t="s">
        <v>957</v>
      </c>
      <c r="I1049" s="26" t="s">
        <v>23</v>
      </c>
      <c r="J1049" s="26" t="s">
        <v>983</v>
      </c>
      <c r="K1049" s="26" t="s">
        <v>1021</v>
      </c>
      <c r="L1049" s="26" t="s">
        <v>1032</v>
      </c>
      <c r="M1049" s="26" t="s">
        <v>1049</v>
      </c>
      <c r="N1049" s="28">
        <v>0</v>
      </c>
      <c r="O1049" s="28">
        <v>0</v>
      </c>
      <c r="P1049" s="28">
        <v>0</v>
      </c>
      <c r="Q1049" s="28">
        <v>0</v>
      </c>
      <c r="R1049" s="28">
        <v>0</v>
      </c>
      <c r="S1049" s="28">
        <v>0</v>
      </c>
      <c r="T1049" s="28">
        <v>0</v>
      </c>
      <c r="U1049" s="28">
        <v>0</v>
      </c>
      <c r="V1049" s="28">
        <v>0</v>
      </c>
      <c r="W1049" s="28">
        <v>0</v>
      </c>
      <c r="X1049" s="25">
        <v>0</v>
      </c>
      <c r="Y1049" s="25">
        <v>10</v>
      </c>
      <c r="Z1049" s="48">
        <v>6</v>
      </c>
    </row>
    <row r="1050" spans="1:26">
      <c r="A1050" s="26" t="s">
        <v>1078</v>
      </c>
      <c r="B1050" s="26" t="s">
        <v>1081</v>
      </c>
      <c r="C1050" s="27" t="s">
        <v>1410</v>
      </c>
      <c r="D1050" s="27" t="s">
        <v>1411</v>
      </c>
      <c r="E1050" s="26" t="s">
        <v>937</v>
      </c>
      <c r="F1050" s="26" t="s">
        <v>964</v>
      </c>
      <c r="G1050" s="26" t="s">
        <v>1151</v>
      </c>
      <c r="H1050" s="26" t="s">
        <v>1152</v>
      </c>
      <c r="I1050" s="26" t="s">
        <v>1412</v>
      </c>
      <c r="J1050" s="26" t="s">
        <v>1413</v>
      </c>
      <c r="K1050" s="26" t="s">
        <v>1024</v>
      </c>
      <c r="L1050" s="26" t="s">
        <v>1035</v>
      </c>
      <c r="M1050" s="26" t="s">
        <v>1235</v>
      </c>
      <c r="N1050" s="28">
        <v>0</v>
      </c>
      <c r="O1050" s="28">
        <v>0</v>
      </c>
      <c r="P1050" s="28">
        <v>0</v>
      </c>
      <c r="Q1050" s="28">
        <v>0</v>
      </c>
      <c r="R1050" s="28">
        <v>0</v>
      </c>
      <c r="S1050" s="28">
        <v>0</v>
      </c>
      <c r="T1050" s="28">
        <v>0</v>
      </c>
      <c r="U1050" s="28">
        <v>0</v>
      </c>
      <c r="V1050" s="28">
        <v>0</v>
      </c>
      <c r="W1050" s="28">
        <v>0</v>
      </c>
      <c r="X1050" s="25">
        <v>0</v>
      </c>
      <c r="Y1050" s="25">
        <v>4</v>
      </c>
      <c r="Z1050" s="48">
        <v>6</v>
      </c>
    </row>
    <row r="1051" spans="1:26">
      <c r="A1051" s="26" t="s">
        <v>1078</v>
      </c>
      <c r="B1051" s="26" t="s">
        <v>1081</v>
      </c>
      <c r="C1051" s="27" t="s">
        <v>1408</v>
      </c>
      <c r="D1051" s="27" t="s">
        <v>1409</v>
      </c>
      <c r="E1051" s="26" t="s">
        <v>931</v>
      </c>
      <c r="F1051" s="26" t="s">
        <v>958</v>
      </c>
      <c r="G1051" s="26" t="s">
        <v>945</v>
      </c>
      <c r="H1051" s="26" t="s">
        <v>970</v>
      </c>
      <c r="I1051" s="26" t="s">
        <v>5</v>
      </c>
      <c r="J1051" s="26" t="s">
        <v>1009</v>
      </c>
      <c r="K1051" s="26" t="s">
        <v>1024</v>
      </c>
      <c r="L1051" s="26" t="s">
        <v>1035</v>
      </c>
      <c r="M1051" s="26" t="s">
        <v>1235</v>
      </c>
      <c r="N1051" s="28">
        <v>0</v>
      </c>
      <c r="O1051" s="28">
        <v>0</v>
      </c>
      <c r="P1051" s="28">
        <v>0</v>
      </c>
      <c r="Q1051" s="28">
        <v>0</v>
      </c>
      <c r="R1051" s="28">
        <v>0</v>
      </c>
      <c r="S1051" s="28">
        <v>0</v>
      </c>
      <c r="T1051" s="28">
        <v>0</v>
      </c>
      <c r="U1051" s="28">
        <v>0</v>
      </c>
      <c r="V1051" s="28">
        <v>0</v>
      </c>
      <c r="W1051" s="28">
        <v>0</v>
      </c>
      <c r="X1051" s="25">
        <v>0</v>
      </c>
      <c r="Y1051" s="25">
        <v>15</v>
      </c>
      <c r="Z1051" s="48">
        <v>12</v>
      </c>
    </row>
    <row r="1052" spans="1:26">
      <c r="A1052" s="26" t="s">
        <v>1078</v>
      </c>
      <c r="B1052" s="26" t="s">
        <v>1081</v>
      </c>
      <c r="C1052" s="27" t="s">
        <v>1408</v>
      </c>
      <c r="D1052" s="27" t="s">
        <v>1409</v>
      </c>
      <c r="E1052" s="26" t="s">
        <v>931</v>
      </c>
      <c r="F1052" s="26" t="s">
        <v>958</v>
      </c>
      <c r="G1052" s="26" t="s">
        <v>945</v>
      </c>
      <c r="H1052" s="26" t="s">
        <v>970</v>
      </c>
      <c r="I1052" s="26" t="s">
        <v>5</v>
      </c>
      <c r="J1052" s="26" t="s">
        <v>1009</v>
      </c>
      <c r="K1052" s="26" t="s">
        <v>1024</v>
      </c>
      <c r="L1052" s="26" t="s">
        <v>1035</v>
      </c>
      <c r="M1052" s="26" t="s">
        <v>1049</v>
      </c>
      <c r="N1052" s="28">
        <v>0</v>
      </c>
      <c r="O1052" s="28">
        <v>0</v>
      </c>
      <c r="P1052" s="28">
        <v>0</v>
      </c>
      <c r="Q1052" s="28">
        <v>0</v>
      </c>
      <c r="R1052" s="28">
        <v>0</v>
      </c>
      <c r="S1052" s="28">
        <v>0</v>
      </c>
      <c r="T1052" s="28">
        <v>0</v>
      </c>
      <c r="U1052" s="28">
        <v>0</v>
      </c>
      <c r="V1052" s="28">
        <v>0</v>
      </c>
      <c r="W1052" s="28">
        <v>0</v>
      </c>
      <c r="X1052" s="25">
        <v>0</v>
      </c>
      <c r="Y1052" s="25">
        <v>3</v>
      </c>
      <c r="Z1052" s="48">
        <v>6</v>
      </c>
    </row>
    <row r="1053" spans="1:26">
      <c r="A1053" s="26" t="s">
        <v>1078</v>
      </c>
      <c r="B1053" s="26" t="s">
        <v>1081</v>
      </c>
      <c r="C1053" s="27" t="s">
        <v>1367</v>
      </c>
      <c r="D1053" s="27" t="s">
        <v>1368</v>
      </c>
      <c r="E1053" s="26" t="s">
        <v>936</v>
      </c>
      <c r="F1053" s="26" t="s">
        <v>963</v>
      </c>
      <c r="G1053" s="26" t="s">
        <v>949</v>
      </c>
      <c r="H1053" s="26" t="s">
        <v>974</v>
      </c>
      <c r="I1053" s="26" t="s">
        <v>27</v>
      </c>
      <c r="J1053" s="26" t="s">
        <v>993</v>
      </c>
      <c r="K1053" s="26" t="s">
        <v>1021</v>
      </c>
      <c r="L1053" s="26" t="s">
        <v>1032</v>
      </c>
      <c r="M1053" s="26" t="s">
        <v>1235</v>
      </c>
      <c r="N1053" s="28">
        <v>0</v>
      </c>
      <c r="O1053" s="28">
        <v>0</v>
      </c>
      <c r="P1053" s="28">
        <v>0</v>
      </c>
      <c r="Q1053" s="28">
        <v>0</v>
      </c>
      <c r="R1053" s="28">
        <v>0</v>
      </c>
      <c r="S1053" s="28">
        <v>0</v>
      </c>
      <c r="T1053" s="28">
        <v>0</v>
      </c>
      <c r="U1053" s="28">
        <v>0</v>
      </c>
      <c r="V1053" s="28">
        <v>0</v>
      </c>
      <c r="W1053" s="28">
        <v>0</v>
      </c>
      <c r="X1053" s="25">
        <v>0</v>
      </c>
      <c r="Y1053" s="25">
        <v>16</v>
      </c>
      <c r="Z1053" s="48">
        <v>3</v>
      </c>
    </row>
    <row r="1054" spans="1:26">
      <c r="A1054" s="26" t="s">
        <v>1078</v>
      </c>
      <c r="B1054" s="26" t="s">
        <v>1081</v>
      </c>
      <c r="C1054" s="27" t="s">
        <v>1367</v>
      </c>
      <c r="D1054" s="27" t="s">
        <v>1368</v>
      </c>
      <c r="E1054" s="26" t="s">
        <v>936</v>
      </c>
      <c r="F1054" s="26" t="s">
        <v>963</v>
      </c>
      <c r="G1054" s="26" t="s">
        <v>949</v>
      </c>
      <c r="H1054" s="26" t="s">
        <v>974</v>
      </c>
      <c r="I1054" s="26" t="s">
        <v>27</v>
      </c>
      <c r="J1054" s="26" t="s">
        <v>993</v>
      </c>
      <c r="K1054" s="26" t="s">
        <v>1021</v>
      </c>
      <c r="L1054" s="26" t="s">
        <v>1032</v>
      </c>
      <c r="M1054" s="26" t="s">
        <v>1049</v>
      </c>
      <c r="N1054" s="28">
        <v>0</v>
      </c>
      <c r="O1054" s="28">
        <v>0</v>
      </c>
      <c r="P1054" s="28">
        <v>0</v>
      </c>
      <c r="Q1054" s="28">
        <v>0</v>
      </c>
      <c r="R1054" s="28">
        <v>0</v>
      </c>
      <c r="S1054" s="28">
        <v>0</v>
      </c>
      <c r="T1054" s="28">
        <v>0</v>
      </c>
      <c r="U1054" s="28">
        <v>0</v>
      </c>
      <c r="V1054" s="28">
        <v>0</v>
      </c>
      <c r="W1054" s="28">
        <v>0</v>
      </c>
      <c r="X1054" s="25">
        <v>0</v>
      </c>
      <c r="Y1054" s="25">
        <v>2</v>
      </c>
      <c r="Z1054" s="48">
        <v>1</v>
      </c>
    </row>
    <row r="1055" spans="1:26">
      <c r="A1055" s="26" t="s">
        <v>1078</v>
      </c>
      <c r="B1055" s="26" t="s">
        <v>1081</v>
      </c>
      <c r="C1055" s="27" t="s">
        <v>1406</v>
      </c>
      <c r="D1055" s="27" t="s">
        <v>1407</v>
      </c>
      <c r="E1055" s="26" t="s">
        <v>930</v>
      </c>
      <c r="F1055" s="26" t="s">
        <v>957</v>
      </c>
      <c r="G1055" s="26" t="s">
        <v>940</v>
      </c>
      <c r="H1055" s="26" t="s">
        <v>957</v>
      </c>
      <c r="I1055" s="26" t="s">
        <v>24</v>
      </c>
      <c r="J1055" s="26" t="s">
        <v>981</v>
      </c>
      <c r="K1055" s="26" t="s">
        <v>1020</v>
      </c>
      <c r="L1055" s="26" t="s">
        <v>1031</v>
      </c>
      <c r="M1055" s="26" t="s">
        <v>1235</v>
      </c>
      <c r="N1055" s="28">
        <v>0</v>
      </c>
      <c r="O1055" s="28">
        <v>0</v>
      </c>
      <c r="P1055" s="28">
        <v>0</v>
      </c>
      <c r="Q1055" s="28">
        <v>0</v>
      </c>
      <c r="R1055" s="28">
        <v>0</v>
      </c>
      <c r="S1055" s="28">
        <v>0</v>
      </c>
      <c r="T1055" s="28">
        <v>0</v>
      </c>
      <c r="U1055" s="28">
        <v>0</v>
      </c>
      <c r="V1055" s="28">
        <v>0</v>
      </c>
      <c r="W1055" s="28">
        <v>0</v>
      </c>
      <c r="X1055" s="25">
        <v>0</v>
      </c>
      <c r="Y1055" s="25">
        <v>9</v>
      </c>
      <c r="Z1055" s="48">
        <v>8</v>
      </c>
    </row>
    <row r="1056" spans="1:26">
      <c r="A1056" s="26" t="s">
        <v>1078</v>
      </c>
      <c r="B1056" s="26" t="s">
        <v>1081</v>
      </c>
      <c r="C1056" s="27" t="s">
        <v>1406</v>
      </c>
      <c r="D1056" s="27" t="s">
        <v>1407</v>
      </c>
      <c r="E1056" s="26" t="s">
        <v>930</v>
      </c>
      <c r="F1056" s="26" t="s">
        <v>957</v>
      </c>
      <c r="G1056" s="26" t="s">
        <v>940</v>
      </c>
      <c r="H1056" s="26" t="s">
        <v>957</v>
      </c>
      <c r="I1056" s="26" t="s">
        <v>24</v>
      </c>
      <c r="J1056" s="26" t="s">
        <v>981</v>
      </c>
      <c r="K1056" s="26" t="s">
        <v>1020</v>
      </c>
      <c r="L1056" s="26" t="s">
        <v>1031</v>
      </c>
      <c r="M1056" s="26" t="s">
        <v>1049</v>
      </c>
      <c r="N1056" s="28">
        <v>0</v>
      </c>
      <c r="O1056" s="28">
        <v>0</v>
      </c>
      <c r="P1056" s="28">
        <v>0</v>
      </c>
      <c r="Q1056" s="28">
        <v>0</v>
      </c>
      <c r="R1056" s="28">
        <v>0</v>
      </c>
      <c r="S1056" s="28">
        <v>0</v>
      </c>
      <c r="T1056" s="28">
        <v>0</v>
      </c>
      <c r="U1056" s="28">
        <v>0</v>
      </c>
      <c r="V1056" s="28">
        <v>0</v>
      </c>
      <c r="W1056" s="28">
        <v>0</v>
      </c>
      <c r="X1056" s="25">
        <v>0</v>
      </c>
      <c r="Y1056" s="25">
        <v>1</v>
      </c>
      <c r="Z1056" s="48">
        <v>2</v>
      </c>
    </row>
    <row r="1057" spans="1:26">
      <c r="A1057" s="26" t="s">
        <v>1078</v>
      </c>
      <c r="B1057" s="26" t="s">
        <v>1081</v>
      </c>
      <c r="C1057" s="27" t="s">
        <v>1404</v>
      </c>
      <c r="D1057" s="27" t="s">
        <v>1405</v>
      </c>
      <c r="E1057" s="26" t="s">
        <v>936</v>
      </c>
      <c r="F1057" s="26" t="s">
        <v>963</v>
      </c>
      <c r="G1057" s="26" t="s">
        <v>949</v>
      </c>
      <c r="H1057" s="26" t="s">
        <v>974</v>
      </c>
      <c r="I1057" s="26" t="s">
        <v>27</v>
      </c>
      <c r="J1057" s="26" t="s">
        <v>993</v>
      </c>
      <c r="K1057" s="26" t="s">
        <v>1024</v>
      </c>
      <c r="L1057" s="26" t="s">
        <v>1035</v>
      </c>
      <c r="M1057" s="26" t="s">
        <v>1235</v>
      </c>
      <c r="N1057" s="28">
        <v>0</v>
      </c>
      <c r="O1057" s="28">
        <v>0</v>
      </c>
      <c r="P1057" s="28">
        <v>0</v>
      </c>
      <c r="Q1057" s="28">
        <v>0</v>
      </c>
      <c r="R1057" s="28">
        <v>0</v>
      </c>
      <c r="S1057" s="28">
        <v>0</v>
      </c>
      <c r="T1057" s="28">
        <v>0</v>
      </c>
      <c r="U1057" s="28">
        <v>0</v>
      </c>
      <c r="V1057" s="28">
        <v>0</v>
      </c>
      <c r="W1057" s="28">
        <v>0</v>
      </c>
      <c r="X1057" s="25">
        <v>0</v>
      </c>
      <c r="Y1057" s="25">
        <v>28</v>
      </c>
      <c r="Z1057" s="48">
        <v>22</v>
      </c>
    </row>
    <row r="1058" spans="1:26">
      <c r="A1058" s="26" t="s">
        <v>1078</v>
      </c>
      <c r="B1058" s="26" t="s">
        <v>1081</v>
      </c>
      <c r="C1058" s="27" t="s">
        <v>1404</v>
      </c>
      <c r="D1058" s="27" t="s">
        <v>1405</v>
      </c>
      <c r="E1058" s="26" t="s">
        <v>936</v>
      </c>
      <c r="F1058" s="26" t="s">
        <v>963</v>
      </c>
      <c r="G1058" s="26" t="s">
        <v>949</v>
      </c>
      <c r="H1058" s="26" t="s">
        <v>974</v>
      </c>
      <c r="I1058" s="26" t="s">
        <v>27</v>
      </c>
      <c r="J1058" s="26" t="s">
        <v>993</v>
      </c>
      <c r="K1058" s="26" t="s">
        <v>1024</v>
      </c>
      <c r="L1058" s="26" t="s">
        <v>1035</v>
      </c>
      <c r="M1058" s="26" t="s">
        <v>1049</v>
      </c>
      <c r="N1058" s="28">
        <v>0</v>
      </c>
      <c r="O1058" s="28">
        <v>0</v>
      </c>
      <c r="P1058" s="28">
        <v>0</v>
      </c>
      <c r="Q1058" s="28">
        <v>0</v>
      </c>
      <c r="R1058" s="28">
        <v>0</v>
      </c>
      <c r="S1058" s="28">
        <v>0</v>
      </c>
      <c r="T1058" s="28">
        <v>0</v>
      </c>
      <c r="U1058" s="28">
        <v>0</v>
      </c>
      <c r="V1058" s="28">
        <v>0</v>
      </c>
      <c r="W1058" s="28">
        <v>0</v>
      </c>
      <c r="X1058" s="25">
        <v>0</v>
      </c>
      <c r="Y1058" s="25">
        <v>1</v>
      </c>
      <c r="Z1058" s="48">
        <v>4</v>
      </c>
    </row>
    <row r="1059" spans="1:26">
      <c r="A1059" s="26" t="s">
        <v>1078</v>
      </c>
      <c r="B1059" s="26" t="s">
        <v>1081</v>
      </c>
      <c r="C1059" s="27" t="s">
        <v>1398</v>
      </c>
      <c r="D1059" s="27" t="s">
        <v>1399</v>
      </c>
      <c r="E1059" s="26" t="s">
        <v>930</v>
      </c>
      <c r="F1059" s="26" t="s">
        <v>957</v>
      </c>
      <c r="G1059" s="26" t="s">
        <v>940</v>
      </c>
      <c r="H1059" s="26" t="s">
        <v>957</v>
      </c>
      <c r="I1059" s="26" t="s">
        <v>24</v>
      </c>
      <c r="J1059" s="26" t="s">
        <v>981</v>
      </c>
      <c r="K1059" s="26" t="s">
        <v>1024</v>
      </c>
      <c r="L1059" s="26" t="s">
        <v>1035</v>
      </c>
      <c r="M1059" s="26" t="s">
        <v>1235</v>
      </c>
      <c r="N1059" s="28">
        <v>0</v>
      </c>
      <c r="O1059" s="28">
        <v>0</v>
      </c>
      <c r="P1059" s="28">
        <v>0</v>
      </c>
      <c r="Q1059" s="28">
        <v>0</v>
      </c>
      <c r="R1059" s="28">
        <v>0</v>
      </c>
      <c r="S1059" s="28">
        <v>0</v>
      </c>
      <c r="T1059" s="28">
        <v>0</v>
      </c>
      <c r="U1059" s="28">
        <v>0</v>
      </c>
      <c r="V1059" s="28">
        <v>0</v>
      </c>
      <c r="W1059" s="28">
        <v>0</v>
      </c>
      <c r="X1059" s="25">
        <v>0</v>
      </c>
      <c r="Y1059" s="25">
        <v>6</v>
      </c>
      <c r="Z1059" s="48">
        <v>6</v>
      </c>
    </row>
    <row r="1060" spans="1:26">
      <c r="A1060" s="26" t="s">
        <v>1078</v>
      </c>
      <c r="B1060" s="26" t="s">
        <v>1081</v>
      </c>
      <c r="C1060" s="27" t="s">
        <v>1398</v>
      </c>
      <c r="D1060" s="27" t="s">
        <v>1399</v>
      </c>
      <c r="E1060" s="26" t="s">
        <v>930</v>
      </c>
      <c r="F1060" s="26" t="s">
        <v>957</v>
      </c>
      <c r="G1060" s="26" t="s">
        <v>940</v>
      </c>
      <c r="H1060" s="26" t="s">
        <v>957</v>
      </c>
      <c r="I1060" s="26" t="s">
        <v>24</v>
      </c>
      <c r="J1060" s="26" t="s">
        <v>981</v>
      </c>
      <c r="K1060" s="26" t="s">
        <v>1024</v>
      </c>
      <c r="L1060" s="26" t="s">
        <v>1035</v>
      </c>
      <c r="M1060" s="26" t="s">
        <v>1049</v>
      </c>
      <c r="N1060" s="28">
        <v>0</v>
      </c>
      <c r="O1060" s="28">
        <v>0</v>
      </c>
      <c r="P1060" s="28">
        <v>0</v>
      </c>
      <c r="Q1060" s="28">
        <v>0</v>
      </c>
      <c r="R1060" s="28">
        <v>0</v>
      </c>
      <c r="S1060" s="28">
        <v>0</v>
      </c>
      <c r="T1060" s="28">
        <v>0</v>
      </c>
      <c r="U1060" s="28">
        <v>0</v>
      </c>
      <c r="V1060" s="28">
        <v>0</v>
      </c>
      <c r="W1060" s="28">
        <v>0</v>
      </c>
      <c r="X1060" s="25">
        <v>0</v>
      </c>
      <c r="Y1060" s="25">
        <v>1</v>
      </c>
      <c r="Z1060" s="48">
        <v>4</v>
      </c>
    </row>
    <row r="1061" spans="1:26">
      <c r="A1061" s="26" t="s">
        <v>1078</v>
      </c>
      <c r="B1061" s="26" t="s">
        <v>1081</v>
      </c>
      <c r="C1061" s="27" t="s">
        <v>1402</v>
      </c>
      <c r="D1061" s="27" t="s">
        <v>1403</v>
      </c>
      <c r="E1061" s="26" t="s">
        <v>930</v>
      </c>
      <c r="F1061" s="26" t="s">
        <v>957</v>
      </c>
      <c r="G1061" s="26" t="s">
        <v>940</v>
      </c>
      <c r="H1061" s="26" t="s">
        <v>957</v>
      </c>
      <c r="I1061" s="26" t="s">
        <v>23</v>
      </c>
      <c r="J1061" s="26" t="s">
        <v>983</v>
      </c>
      <c r="K1061" s="26" t="s">
        <v>1024</v>
      </c>
      <c r="L1061" s="26" t="s">
        <v>1035</v>
      </c>
      <c r="M1061" s="26" t="s">
        <v>1235</v>
      </c>
      <c r="N1061" s="28">
        <v>0</v>
      </c>
      <c r="O1061" s="28">
        <v>0</v>
      </c>
      <c r="P1061" s="28">
        <v>0</v>
      </c>
      <c r="Q1061" s="28">
        <v>0</v>
      </c>
      <c r="R1061" s="28">
        <v>0</v>
      </c>
      <c r="S1061" s="28">
        <v>0</v>
      </c>
      <c r="T1061" s="28">
        <v>0</v>
      </c>
      <c r="U1061" s="28">
        <v>0</v>
      </c>
      <c r="V1061" s="28">
        <v>0</v>
      </c>
      <c r="W1061" s="28">
        <v>0</v>
      </c>
      <c r="X1061" s="25">
        <v>0</v>
      </c>
      <c r="Y1061" s="25">
        <v>15</v>
      </c>
      <c r="Z1061" s="48">
        <v>12</v>
      </c>
    </row>
    <row r="1062" spans="1:26">
      <c r="A1062" s="26" t="s">
        <v>1078</v>
      </c>
      <c r="B1062" s="26" t="s">
        <v>1081</v>
      </c>
      <c r="C1062" s="27" t="s">
        <v>1402</v>
      </c>
      <c r="D1062" s="27" t="s">
        <v>1403</v>
      </c>
      <c r="E1062" s="26" t="s">
        <v>930</v>
      </c>
      <c r="F1062" s="26" t="s">
        <v>957</v>
      </c>
      <c r="G1062" s="26" t="s">
        <v>940</v>
      </c>
      <c r="H1062" s="26" t="s">
        <v>957</v>
      </c>
      <c r="I1062" s="26" t="s">
        <v>23</v>
      </c>
      <c r="J1062" s="26" t="s">
        <v>983</v>
      </c>
      <c r="K1062" s="26" t="s">
        <v>1024</v>
      </c>
      <c r="L1062" s="26" t="s">
        <v>1035</v>
      </c>
      <c r="M1062" s="26" t="s">
        <v>1049</v>
      </c>
      <c r="N1062" s="28">
        <v>0</v>
      </c>
      <c r="O1062" s="28">
        <v>0</v>
      </c>
      <c r="P1062" s="28">
        <v>0</v>
      </c>
      <c r="Q1062" s="28">
        <v>0</v>
      </c>
      <c r="R1062" s="28">
        <v>0</v>
      </c>
      <c r="S1062" s="28">
        <v>0</v>
      </c>
      <c r="T1062" s="28">
        <v>0</v>
      </c>
      <c r="U1062" s="28">
        <v>0</v>
      </c>
      <c r="V1062" s="28">
        <v>0</v>
      </c>
      <c r="W1062" s="28">
        <v>0</v>
      </c>
      <c r="X1062" s="25">
        <v>0</v>
      </c>
      <c r="Y1062" s="25">
        <v>0</v>
      </c>
      <c r="Z1062" s="48">
        <v>2</v>
      </c>
    </row>
    <row r="1063" spans="1:26">
      <c r="A1063" s="26" t="s">
        <v>1078</v>
      </c>
      <c r="B1063" s="26" t="s">
        <v>1081</v>
      </c>
      <c r="C1063" s="27" t="s">
        <v>1400</v>
      </c>
      <c r="D1063" s="27" t="s">
        <v>1401</v>
      </c>
      <c r="E1063" s="26" t="s">
        <v>936</v>
      </c>
      <c r="F1063" s="26" t="s">
        <v>963</v>
      </c>
      <c r="G1063" s="26" t="s">
        <v>949</v>
      </c>
      <c r="H1063" s="26" t="s">
        <v>974</v>
      </c>
      <c r="I1063" s="26" t="s">
        <v>1095</v>
      </c>
      <c r="J1063" s="26" t="s">
        <v>1096</v>
      </c>
      <c r="K1063" s="26" t="s">
        <v>1024</v>
      </c>
      <c r="L1063" s="26" t="s">
        <v>1035</v>
      </c>
      <c r="M1063" s="26" t="s">
        <v>1235</v>
      </c>
      <c r="N1063" s="28">
        <v>0</v>
      </c>
      <c r="O1063" s="28">
        <v>0</v>
      </c>
      <c r="P1063" s="28">
        <v>0</v>
      </c>
      <c r="Q1063" s="28">
        <v>0</v>
      </c>
      <c r="R1063" s="28">
        <v>0</v>
      </c>
      <c r="S1063" s="28">
        <v>0</v>
      </c>
      <c r="T1063" s="28">
        <v>0</v>
      </c>
      <c r="U1063" s="28">
        <v>0</v>
      </c>
      <c r="V1063" s="28">
        <v>0</v>
      </c>
      <c r="W1063" s="28">
        <v>0</v>
      </c>
      <c r="X1063" s="25">
        <v>0</v>
      </c>
      <c r="Y1063" s="25">
        <v>4</v>
      </c>
      <c r="Z1063" s="48">
        <v>0</v>
      </c>
    </row>
    <row r="1064" spans="1:26">
      <c r="A1064" s="26" t="s">
        <v>1078</v>
      </c>
      <c r="B1064" s="26" t="s">
        <v>1081</v>
      </c>
      <c r="C1064" s="27" t="s">
        <v>1420</v>
      </c>
      <c r="D1064" s="27" t="s">
        <v>1421</v>
      </c>
      <c r="E1064" s="26" t="s">
        <v>930</v>
      </c>
      <c r="F1064" s="26" t="s">
        <v>957</v>
      </c>
      <c r="G1064" s="26" t="s">
        <v>940</v>
      </c>
      <c r="H1064" s="26" t="s">
        <v>957</v>
      </c>
      <c r="I1064" s="26" t="s">
        <v>24</v>
      </c>
      <c r="J1064" s="26" t="s">
        <v>981</v>
      </c>
      <c r="K1064" s="26" t="s">
        <v>1016</v>
      </c>
      <c r="L1064" s="26" t="s">
        <v>1027</v>
      </c>
      <c r="M1064" s="26" t="s">
        <v>1235</v>
      </c>
      <c r="N1064" s="28">
        <v>0</v>
      </c>
      <c r="O1064" s="28">
        <v>0</v>
      </c>
      <c r="P1064" s="28">
        <v>0</v>
      </c>
      <c r="Q1064" s="28">
        <v>0</v>
      </c>
      <c r="R1064" s="28">
        <v>0</v>
      </c>
      <c r="S1064" s="28">
        <v>0</v>
      </c>
      <c r="T1064" s="28">
        <v>0</v>
      </c>
      <c r="U1064" s="28">
        <v>0</v>
      </c>
      <c r="V1064" s="28">
        <v>0</v>
      </c>
      <c r="W1064" s="28">
        <v>0</v>
      </c>
      <c r="X1064" s="25">
        <v>0</v>
      </c>
      <c r="Y1064" s="25">
        <v>8</v>
      </c>
      <c r="Z1064" s="48">
        <v>13</v>
      </c>
    </row>
    <row r="1065" spans="1:26">
      <c r="A1065" s="26" t="s">
        <v>1078</v>
      </c>
      <c r="B1065" s="26" t="s">
        <v>1081</v>
      </c>
      <c r="C1065" s="27" t="s">
        <v>1420</v>
      </c>
      <c r="D1065" s="27" t="s">
        <v>1421</v>
      </c>
      <c r="E1065" s="26" t="s">
        <v>930</v>
      </c>
      <c r="F1065" s="26" t="s">
        <v>957</v>
      </c>
      <c r="G1065" s="26" t="s">
        <v>940</v>
      </c>
      <c r="H1065" s="26" t="s">
        <v>957</v>
      </c>
      <c r="I1065" s="26" t="s">
        <v>24</v>
      </c>
      <c r="J1065" s="26" t="s">
        <v>981</v>
      </c>
      <c r="K1065" s="26" t="s">
        <v>1016</v>
      </c>
      <c r="L1065" s="26" t="s">
        <v>1027</v>
      </c>
      <c r="M1065" s="26" t="s">
        <v>1049</v>
      </c>
      <c r="N1065" s="28">
        <v>0</v>
      </c>
      <c r="O1065" s="28">
        <v>0</v>
      </c>
      <c r="P1065" s="28">
        <v>0</v>
      </c>
      <c r="Q1065" s="28">
        <v>0</v>
      </c>
      <c r="R1065" s="28">
        <v>0</v>
      </c>
      <c r="S1065" s="28">
        <v>0</v>
      </c>
      <c r="T1065" s="28">
        <v>0</v>
      </c>
      <c r="U1065" s="28">
        <v>0</v>
      </c>
      <c r="V1065" s="28">
        <v>0</v>
      </c>
      <c r="W1065" s="28">
        <v>0</v>
      </c>
      <c r="X1065" s="25">
        <v>0</v>
      </c>
      <c r="Y1065" s="25">
        <v>3</v>
      </c>
      <c r="Z1065" s="48">
        <v>5</v>
      </c>
    </row>
    <row r="1066" spans="1:26">
      <c r="A1066" s="26" t="s">
        <v>1078</v>
      </c>
      <c r="B1066" s="26" t="s">
        <v>1081</v>
      </c>
      <c r="C1066" s="27" t="s">
        <v>1363</v>
      </c>
      <c r="D1066" s="27" t="s">
        <v>1364</v>
      </c>
      <c r="E1066" s="26" t="s">
        <v>930</v>
      </c>
      <c r="F1066" s="26" t="s">
        <v>957</v>
      </c>
      <c r="G1066" s="26" t="s">
        <v>940</v>
      </c>
      <c r="H1066" s="26" t="s">
        <v>957</v>
      </c>
      <c r="I1066" s="26" t="s">
        <v>24</v>
      </c>
      <c r="J1066" s="26" t="s">
        <v>981</v>
      </c>
      <c r="K1066" s="26" t="s">
        <v>1021</v>
      </c>
      <c r="L1066" s="26" t="s">
        <v>1032</v>
      </c>
      <c r="M1066" s="26" t="s">
        <v>1235</v>
      </c>
      <c r="N1066" s="28">
        <v>0</v>
      </c>
      <c r="O1066" s="28">
        <v>0</v>
      </c>
      <c r="P1066" s="28">
        <v>0</v>
      </c>
      <c r="Q1066" s="28">
        <v>0</v>
      </c>
      <c r="R1066" s="28">
        <v>0</v>
      </c>
      <c r="S1066" s="28">
        <v>0</v>
      </c>
      <c r="T1066" s="28">
        <v>0</v>
      </c>
      <c r="U1066" s="28">
        <v>0</v>
      </c>
      <c r="V1066" s="28">
        <v>0</v>
      </c>
      <c r="W1066" s="28">
        <v>0</v>
      </c>
      <c r="X1066" s="25">
        <v>0</v>
      </c>
      <c r="Y1066" s="25">
        <v>23</v>
      </c>
      <c r="Z1066" s="48">
        <v>25</v>
      </c>
    </row>
    <row r="1067" spans="1:26">
      <c r="A1067" s="26" t="s">
        <v>1078</v>
      </c>
      <c r="B1067" s="26" t="s">
        <v>1081</v>
      </c>
      <c r="C1067" s="27" t="s">
        <v>1363</v>
      </c>
      <c r="D1067" s="27" t="s">
        <v>1364</v>
      </c>
      <c r="E1067" s="26" t="s">
        <v>930</v>
      </c>
      <c r="F1067" s="26" t="s">
        <v>957</v>
      </c>
      <c r="G1067" s="26" t="s">
        <v>940</v>
      </c>
      <c r="H1067" s="26" t="s">
        <v>957</v>
      </c>
      <c r="I1067" s="26" t="s">
        <v>24</v>
      </c>
      <c r="J1067" s="26" t="s">
        <v>981</v>
      </c>
      <c r="K1067" s="26" t="s">
        <v>1021</v>
      </c>
      <c r="L1067" s="26" t="s">
        <v>1032</v>
      </c>
      <c r="M1067" s="26" t="s">
        <v>1049</v>
      </c>
      <c r="N1067" s="28">
        <v>0</v>
      </c>
      <c r="O1067" s="28">
        <v>0</v>
      </c>
      <c r="P1067" s="28">
        <v>0</v>
      </c>
      <c r="Q1067" s="28">
        <v>0</v>
      </c>
      <c r="R1067" s="28">
        <v>0</v>
      </c>
      <c r="S1067" s="28">
        <v>0</v>
      </c>
      <c r="T1067" s="28">
        <v>0</v>
      </c>
      <c r="U1067" s="28">
        <v>0</v>
      </c>
      <c r="V1067" s="28">
        <v>0</v>
      </c>
      <c r="W1067" s="28">
        <v>0</v>
      </c>
      <c r="X1067" s="25">
        <v>0</v>
      </c>
      <c r="Y1067" s="25">
        <v>3</v>
      </c>
      <c r="Z1067" s="48">
        <v>8</v>
      </c>
    </row>
    <row r="1068" spans="1:26">
      <c r="A1068" s="26" t="s">
        <v>1078</v>
      </c>
      <c r="B1068" s="26" t="s">
        <v>1081</v>
      </c>
      <c r="C1068" s="27" t="s">
        <v>1365</v>
      </c>
      <c r="D1068" s="27" t="s">
        <v>1366</v>
      </c>
      <c r="E1068" s="26" t="s">
        <v>930</v>
      </c>
      <c r="F1068" s="26" t="s">
        <v>957</v>
      </c>
      <c r="G1068" s="26" t="s">
        <v>940</v>
      </c>
      <c r="H1068" s="26" t="s">
        <v>957</v>
      </c>
      <c r="I1068" s="26" t="s">
        <v>23</v>
      </c>
      <c r="J1068" s="26" t="s">
        <v>983</v>
      </c>
      <c r="K1068" s="26" t="s">
        <v>1021</v>
      </c>
      <c r="L1068" s="26" t="s">
        <v>1032</v>
      </c>
      <c r="M1068" s="26" t="s">
        <v>1235</v>
      </c>
      <c r="N1068" s="28">
        <v>0</v>
      </c>
      <c r="O1068" s="28">
        <v>0</v>
      </c>
      <c r="P1068" s="28">
        <v>0</v>
      </c>
      <c r="Q1068" s="28">
        <v>0</v>
      </c>
      <c r="R1068" s="28">
        <v>0</v>
      </c>
      <c r="S1068" s="28">
        <v>0</v>
      </c>
      <c r="T1068" s="28">
        <v>0</v>
      </c>
      <c r="U1068" s="28">
        <v>0</v>
      </c>
      <c r="V1068" s="28">
        <v>0</v>
      </c>
      <c r="W1068" s="28">
        <v>0</v>
      </c>
      <c r="X1068" s="25">
        <v>0</v>
      </c>
      <c r="Y1068" s="25">
        <v>8</v>
      </c>
      <c r="Z1068" s="48">
        <v>11</v>
      </c>
    </row>
    <row r="1069" spans="1:26">
      <c r="A1069" s="26" t="s">
        <v>1078</v>
      </c>
      <c r="B1069" s="26" t="s">
        <v>1081</v>
      </c>
      <c r="C1069" s="27" t="s">
        <v>1365</v>
      </c>
      <c r="D1069" s="27" t="s">
        <v>1366</v>
      </c>
      <c r="E1069" s="26" t="s">
        <v>930</v>
      </c>
      <c r="F1069" s="26" t="s">
        <v>957</v>
      </c>
      <c r="G1069" s="26" t="s">
        <v>940</v>
      </c>
      <c r="H1069" s="26" t="s">
        <v>957</v>
      </c>
      <c r="I1069" s="26" t="s">
        <v>23</v>
      </c>
      <c r="J1069" s="26" t="s">
        <v>983</v>
      </c>
      <c r="K1069" s="26" t="s">
        <v>1021</v>
      </c>
      <c r="L1069" s="26" t="s">
        <v>1032</v>
      </c>
      <c r="M1069" s="26" t="s">
        <v>1049</v>
      </c>
      <c r="N1069" s="28">
        <v>0</v>
      </c>
      <c r="O1069" s="28">
        <v>0</v>
      </c>
      <c r="P1069" s="28">
        <v>0</v>
      </c>
      <c r="Q1069" s="28">
        <v>0</v>
      </c>
      <c r="R1069" s="28">
        <v>0</v>
      </c>
      <c r="S1069" s="28">
        <v>0</v>
      </c>
      <c r="T1069" s="28">
        <v>0</v>
      </c>
      <c r="U1069" s="28">
        <v>0</v>
      </c>
      <c r="V1069" s="28">
        <v>0</v>
      </c>
      <c r="W1069" s="28">
        <v>0</v>
      </c>
      <c r="X1069" s="25">
        <v>0</v>
      </c>
      <c r="Y1069" s="25">
        <v>0</v>
      </c>
      <c r="Z1069" s="48">
        <v>4</v>
      </c>
    </row>
    <row r="1070" spans="1:26">
      <c r="A1070" s="26" t="s">
        <v>1078</v>
      </c>
      <c r="B1070" s="26" t="s">
        <v>1081</v>
      </c>
      <c r="C1070" s="27" t="s">
        <v>1449</v>
      </c>
      <c r="D1070" s="27" t="s">
        <v>1450</v>
      </c>
      <c r="E1070" s="26" t="s">
        <v>930</v>
      </c>
      <c r="F1070" s="26" t="s">
        <v>957</v>
      </c>
      <c r="G1070" s="26" t="s">
        <v>940</v>
      </c>
      <c r="H1070" s="26" t="s">
        <v>957</v>
      </c>
      <c r="I1070" s="26" t="s">
        <v>24</v>
      </c>
      <c r="J1070" s="26" t="s">
        <v>981</v>
      </c>
      <c r="K1070" s="26" t="s">
        <v>1021</v>
      </c>
      <c r="L1070" s="26" t="s">
        <v>1032</v>
      </c>
      <c r="M1070" s="26" t="s">
        <v>1235</v>
      </c>
      <c r="N1070" s="28">
        <v>0</v>
      </c>
      <c r="O1070" s="28">
        <v>0</v>
      </c>
      <c r="P1070" s="28">
        <v>0</v>
      </c>
      <c r="Q1070" s="28">
        <v>0</v>
      </c>
      <c r="R1070" s="28">
        <v>0</v>
      </c>
      <c r="S1070" s="28">
        <v>0</v>
      </c>
      <c r="T1070" s="28">
        <v>0</v>
      </c>
      <c r="U1070" s="28">
        <v>0</v>
      </c>
      <c r="V1070" s="28">
        <v>0</v>
      </c>
      <c r="W1070" s="28">
        <v>0</v>
      </c>
      <c r="X1070" s="25">
        <v>0</v>
      </c>
      <c r="Y1070" s="25">
        <v>0</v>
      </c>
      <c r="Z1070" s="48">
        <v>28</v>
      </c>
    </row>
    <row r="1071" spans="1:26">
      <c r="A1071" s="26" t="s">
        <v>1078</v>
      </c>
      <c r="B1071" s="26" t="s">
        <v>1081</v>
      </c>
      <c r="C1071" s="27" t="s">
        <v>1449</v>
      </c>
      <c r="D1071" s="27" t="s">
        <v>1450</v>
      </c>
      <c r="E1071" s="26" t="s">
        <v>930</v>
      </c>
      <c r="F1071" s="26" t="s">
        <v>957</v>
      </c>
      <c r="G1071" s="26" t="s">
        <v>940</v>
      </c>
      <c r="H1071" s="26" t="s">
        <v>957</v>
      </c>
      <c r="I1071" s="26" t="s">
        <v>24</v>
      </c>
      <c r="J1071" s="26" t="s">
        <v>981</v>
      </c>
      <c r="K1071" s="26" t="s">
        <v>1021</v>
      </c>
      <c r="L1071" s="26" t="s">
        <v>1032</v>
      </c>
      <c r="M1071" s="26" t="s">
        <v>1049</v>
      </c>
      <c r="N1071" s="28">
        <v>0</v>
      </c>
      <c r="O1071" s="28">
        <v>0</v>
      </c>
      <c r="P1071" s="28">
        <v>0</v>
      </c>
      <c r="Q1071" s="28">
        <v>0</v>
      </c>
      <c r="R1071" s="28">
        <v>0</v>
      </c>
      <c r="S1071" s="28">
        <v>0</v>
      </c>
      <c r="T1071" s="28">
        <v>0</v>
      </c>
      <c r="U1071" s="28">
        <v>0</v>
      </c>
      <c r="V1071" s="28">
        <v>0</v>
      </c>
      <c r="W1071" s="28">
        <v>0</v>
      </c>
      <c r="X1071" s="25">
        <v>0</v>
      </c>
      <c r="Y1071" s="25">
        <v>0</v>
      </c>
      <c r="Z1071" s="48">
        <v>9</v>
      </c>
    </row>
    <row r="1072" spans="1:26">
      <c r="A1072" s="26" t="s">
        <v>1078</v>
      </c>
      <c r="B1072" s="26" t="s">
        <v>1081</v>
      </c>
      <c r="C1072" s="27" t="s">
        <v>1497</v>
      </c>
      <c r="D1072" s="27" t="s">
        <v>1498</v>
      </c>
      <c r="E1072" s="26" t="s">
        <v>934</v>
      </c>
      <c r="F1072" s="26" t="s">
        <v>961</v>
      </c>
      <c r="G1072" s="26" t="s">
        <v>946</v>
      </c>
      <c r="H1072" s="26" t="s">
        <v>971</v>
      </c>
      <c r="I1072" s="26" t="s">
        <v>13</v>
      </c>
      <c r="J1072" s="26" t="s">
        <v>990</v>
      </c>
      <c r="K1072" s="26" t="s">
        <v>1020</v>
      </c>
      <c r="L1072" s="26" t="s">
        <v>1031</v>
      </c>
      <c r="M1072" s="26" t="s">
        <v>1235</v>
      </c>
      <c r="N1072" s="28">
        <v>0</v>
      </c>
      <c r="O1072" s="28">
        <v>0</v>
      </c>
      <c r="P1072" s="28">
        <v>0</v>
      </c>
      <c r="Q1072" s="28">
        <v>0</v>
      </c>
      <c r="R1072" s="28">
        <v>0</v>
      </c>
      <c r="S1072" s="28">
        <v>0</v>
      </c>
      <c r="T1072" s="28">
        <v>0</v>
      </c>
      <c r="U1072" s="28">
        <v>0</v>
      </c>
      <c r="V1072" s="28">
        <v>0</v>
      </c>
      <c r="W1072" s="28">
        <v>0</v>
      </c>
      <c r="X1072" s="25">
        <v>0</v>
      </c>
      <c r="Y1072" s="25">
        <v>0</v>
      </c>
      <c r="Z1072" s="48">
        <v>6</v>
      </c>
    </row>
    <row r="1073" spans="1:26">
      <c r="A1073" s="26" t="s">
        <v>1078</v>
      </c>
      <c r="B1073" s="26" t="s">
        <v>1081</v>
      </c>
      <c r="C1073" s="27" t="s">
        <v>1497</v>
      </c>
      <c r="D1073" s="27" t="s">
        <v>1498</v>
      </c>
      <c r="E1073" s="26" t="s">
        <v>934</v>
      </c>
      <c r="F1073" s="26" t="s">
        <v>961</v>
      </c>
      <c r="G1073" s="26" t="s">
        <v>946</v>
      </c>
      <c r="H1073" s="26" t="s">
        <v>971</v>
      </c>
      <c r="I1073" s="26" t="s">
        <v>13</v>
      </c>
      <c r="J1073" s="26" t="s">
        <v>990</v>
      </c>
      <c r="K1073" s="26" t="s">
        <v>1020</v>
      </c>
      <c r="L1073" s="26" t="s">
        <v>1031</v>
      </c>
      <c r="M1073" s="26" t="s">
        <v>1049</v>
      </c>
      <c r="N1073" s="28">
        <v>0</v>
      </c>
      <c r="O1073" s="28">
        <v>0</v>
      </c>
      <c r="P1073" s="28">
        <v>0</v>
      </c>
      <c r="Q1073" s="28">
        <v>0</v>
      </c>
      <c r="R1073" s="28">
        <v>0</v>
      </c>
      <c r="S1073" s="28">
        <v>0</v>
      </c>
      <c r="T1073" s="28">
        <v>0</v>
      </c>
      <c r="U1073" s="28">
        <v>0</v>
      </c>
      <c r="V1073" s="28">
        <v>0</v>
      </c>
      <c r="W1073" s="28">
        <v>0</v>
      </c>
      <c r="X1073" s="25">
        <v>0</v>
      </c>
      <c r="Y1073" s="25">
        <v>0</v>
      </c>
      <c r="Z1073" s="48">
        <v>9</v>
      </c>
    </row>
    <row r="1074" spans="1:26">
      <c r="A1074" s="26" t="s">
        <v>1078</v>
      </c>
      <c r="B1074" s="26" t="s">
        <v>1081</v>
      </c>
      <c r="C1074" s="27" t="s">
        <v>1447</v>
      </c>
      <c r="D1074" s="27" t="s">
        <v>1448</v>
      </c>
      <c r="E1074" s="26" t="s">
        <v>936</v>
      </c>
      <c r="F1074" s="26" t="s">
        <v>963</v>
      </c>
      <c r="G1074" s="26" t="s">
        <v>949</v>
      </c>
      <c r="H1074" s="26" t="s">
        <v>974</v>
      </c>
      <c r="I1074" s="26" t="s">
        <v>28</v>
      </c>
      <c r="J1074" s="26" t="s">
        <v>1003</v>
      </c>
      <c r="K1074" s="26" t="s">
        <v>1021</v>
      </c>
      <c r="L1074" s="26" t="s">
        <v>1032</v>
      </c>
      <c r="M1074" s="26" t="s">
        <v>1235</v>
      </c>
      <c r="N1074" s="28">
        <v>0</v>
      </c>
      <c r="O1074" s="28">
        <v>0</v>
      </c>
      <c r="P1074" s="28">
        <v>0</v>
      </c>
      <c r="Q1074" s="28">
        <v>0</v>
      </c>
      <c r="R1074" s="28">
        <v>0</v>
      </c>
      <c r="S1074" s="28">
        <v>0</v>
      </c>
      <c r="T1074" s="28">
        <v>0</v>
      </c>
      <c r="U1074" s="28">
        <v>0</v>
      </c>
      <c r="V1074" s="28">
        <v>0</v>
      </c>
      <c r="W1074" s="28">
        <v>0</v>
      </c>
      <c r="X1074" s="25">
        <v>0</v>
      </c>
      <c r="Y1074" s="25">
        <v>0</v>
      </c>
      <c r="Z1074" s="48">
        <v>24</v>
      </c>
    </row>
    <row r="1075" spans="1:26">
      <c r="A1075" s="26" t="s">
        <v>1078</v>
      </c>
      <c r="B1075" s="26" t="s">
        <v>1081</v>
      </c>
      <c r="C1075" s="27" t="s">
        <v>1451</v>
      </c>
      <c r="D1075" s="27" t="s">
        <v>1452</v>
      </c>
      <c r="E1075" s="26" t="s">
        <v>931</v>
      </c>
      <c r="F1075" s="26" t="s">
        <v>958</v>
      </c>
      <c r="G1075" s="26" t="s">
        <v>945</v>
      </c>
      <c r="H1075" s="26" t="s">
        <v>970</v>
      </c>
      <c r="I1075" s="26" t="s">
        <v>2</v>
      </c>
      <c r="J1075" s="26" t="s">
        <v>987</v>
      </c>
      <c r="K1075" s="26" t="s">
        <v>1021</v>
      </c>
      <c r="L1075" s="26" t="s">
        <v>1032</v>
      </c>
      <c r="M1075" s="26" t="s">
        <v>1235</v>
      </c>
      <c r="N1075" s="28">
        <v>0</v>
      </c>
      <c r="O1075" s="28">
        <v>0</v>
      </c>
      <c r="P1075" s="28">
        <v>0</v>
      </c>
      <c r="Q1075" s="28">
        <v>0</v>
      </c>
      <c r="R1075" s="28">
        <v>0</v>
      </c>
      <c r="S1075" s="28">
        <v>0</v>
      </c>
      <c r="T1075" s="28">
        <v>0</v>
      </c>
      <c r="U1075" s="28">
        <v>0</v>
      </c>
      <c r="V1075" s="28">
        <v>0</v>
      </c>
      <c r="W1075" s="28">
        <v>0</v>
      </c>
      <c r="X1075" s="25">
        <v>0</v>
      </c>
      <c r="Y1075" s="25">
        <v>0</v>
      </c>
      <c r="Z1075" s="48">
        <v>51</v>
      </c>
    </row>
    <row r="1076" spans="1:26">
      <c r="A1076" s="26" t="s">
        <v>1078</v>
      </c>
      <c r="B1076" s="26" t="s">
        <v>1081</v>
      </c>
      <c r="C1076" s="27" t="s">
        <v>1451</v>
      </c>
      <c r="D1076" s="27" t="s">
        <v>1452</v>
      </c>
      <c r="E1076" s="26" t="s">
        <v>931</v>
      </c>
      <c r="F1076" s="26" t="s">
        <v>958</v>
      </c>
      <c r="G1076" s="26" t="s">
        <v>945</v>
      </c>
      <c r="H1076" s="26" t="s">
        <v>970</v>
      </c>
      <c r="I1076" s="26" t="s">
        <v>2</v>
      </c>
      <c r="J1076" s="26" t="s">
        <v>987</v>
      </c>
      <c r="K1076" s="26" t="s">
        <v>1021</v>
      </c>
      <c r="L1076" s="26" t="s">
        <v>1032</v>
      </c>
      <c r="M1076" s="26" t="s">
        <v>1049</v>
      </c>
      <c r="N1076" s="28">
        <v>0</v>
      </c>
      <c r="O1076" s="28">
        <v>0</v>
      </c>
      <c r="P1076" s="28">
        <v>0</v>
      </c>
      <c r="Q1076" s="28">
        <v>0</v>
      </c>
      <c r="R1076" s="28">
        <v>0</v>
      </c>
      <c r="S1076" s="28">
        <v>0</v>
      </c>
      <c r="T1076" s="28">
        <v>0</v>
      </c>
      <c r="U1076" s="28">
        <v>0</v>
      </c>
      <c r="V1076" s="28">
        <v>0</v>
      </c>
      <c r="W1076" s="28">
        <v>0</v>
      </c>
      <c r="X1076" s="25">
        <v>0</v>
      </c>
      <c r="Y1076" s="25">
        <v>0</v>
      </c>
      <c r="Z1076" s="48">
        <v>23</v>
      </c>
    </row>
    <row r="1077" spans="1:26">
      <c r="A1077" s="26" t="s">
        <v>1078</v>
      </c>
      <c r="B1077" s="26" t="s">
        <v>1081</v>
      </c>
      <c r="C1077" s="27" t="s">
        <v>1489</v>
      </c>
      <c r="D1077" s="27" t="s">
        <v>1490</v>
      </c>
      <c r="E1077" s="26" t="s">
        <v>930</v>
      </c>
      <c r="F1077" s="26" t="s">
        <v>957</v>
      </c>
      <c r="G1077" s="26" t="s">
        <v>940</v>
      </c>
      <c r="H1077" s="26" t="s">
        <v>957</v>
      </c>
      <c r="I1077" s="26" t="s">
        <v>24</v>
      </c>
      <c r="J1077" s="26" t="s">
        <v>981</v>
      </c>
      <c r="K1077" s="26" t="s">
        <v>1020</v>
      </c>
      <c r="L1077" s="26" t="s">
        <v>1031</v>
      </c>
      <c r="M1077" s="26" t="s">
        <v>1235</v>
      </c>
      <c r="N1077" s="28">
        <v>0</v>
      </c>
      <c r="O1077" s="28">
        <v>0</v>
      </c>
      <c r="P1077" s="28">
        <v>0</v>
      </c>
      <c r="Q1077" s="28">
        <v>0</v>
      </c>
      <c r="R1077" s="28">
        <v>0</v>
      </c>
      <c r="S1077" s="28">
        <v>0</v>
      </c>
      <c r="T1077" s="28">
        <v>0</v>
      </c>
      <c r="U1077" s="28">
        <v>0</v>
      </c>
      <c r="V1077" s="28">
        <v>0</v>
      </c>
      <c r="W1077" s="28">
        <v>0</v>
      </c>
      <c r="X1077" s="25">
        <v>0</v>
      </c>
      <c r="Y1077" s="25">
        <v>0</v>
      </c>
      <c r="Z1077" s="48">
        <v>3</v>
      </c>
    </row>
    <row r="1078" spans="1:26">
      <c r="A1078" s="26" t="s">
        <v>1078</v>
      </c>
      <c r="B1078" s="26" t="s">
        <v>1081</v>
      </c>
      <c r="C1078" s="27" t="s">
        <v>1489</v>
      </c>
      <c r="D1078" s="27" t="s">
        <v>1490</v>
      </c>
      <c r="E1078" s="26" t="s">
        <v>930</v>
      </c>
      <c r="F1078" s="26" t="s">
        <v>957</v>
      </c>
      <c r="G1078" s="26" t="s">
        <v>940</v>
      </c>
      <c r="H1078" s="26" t="s">
        <v>957</v>
      </c>
      <c r="I1078" s="26" t="s">
        <v>24</v>
      </c>
      <c r="J1078" s="26" t="s">
        <v>981</v>
      </c>
      <c r="K1078" s="26" t="s">
        <v>1020</v>
      </c>
      <c r="L1078" s="26" t="s">
        <v>1031</v>
      </c>
      <c r="M1078" s="26" t="s">
        <v>1049</v>
      </c>
      <c r="N1078" s="28">
        <v>0</v>
      </c>
      <c r="O1078" s="28">
        <v>0</v>
      </c>
      <c r="P1078" s="28">
        <v>0</v>
      </c>
      <c r="Q1078" s="28">
        <v>0</v>
      </c>
      <c r="R1078" s="28">
        <v>0</v>
      </c>
      <c r="S1078" s="28">
        <v>0</v>
      </c>
      <c r="T1078" s="28">
        <v>0</v>
      </c>
      <c r="U1078" s="28">
        <v>0</v>
      </c>
      <c r="V1078" s="28">
        <v>0</v>
      </c>
      <c r="W1078" s="28">
        <v>0</v>
      </c>
      <c r="X1078" s="25">
        <v>0</v>
      </c>
      <c r="Y1078" s="25">
        <v>0</v>
      </c>
      <c r="Z1078" s="48">
        <v>11</v>
      </c>
    </row>
    <row r="1079" spans="1:26">
      <c r="A1079" s="26" t="s">
        <v>1078</v>
      </c>
      <c r="B1079" s="26" t="s">
        <v>1081</v>
      </c>
      <c r="C1079" s="27" t="s">
        <v>1505</v>
      </c>
      <c r="D1079" s="27" t="s">
        <v>662</v>
      </c>
      <c r="E1079" s="26" t="s">
        <v>931</v>
      </c>
      <c r="F1079" s="26" t="s">
        <v>958</v>
      </c>
      <c r="G1079" s="26" t="s">
        <v>945</v>
      </c>
      <c r="H1079" s="26" t="s">
        <v>970</v>
      </c>
      <c r="I1079" s="26" t="s">
        <v>2</v>
      </c>
      <c r="J1079" s="26" t="s">
        <v>987</v>
      </c>
      <c r="K1079" s="26" t="s">
        <v>1024</v>
      </c>
      <c r="L1079" s="26" t="s">
        <v>1035</v>
      </c>
      <c r="M1079" s="26" t="s">
        <v>1235</v>
      </c>
      <c r="N1079" s="28">
        <v>0</v>
      </c>
      <c r="O1079" s="28">
        <v>0</v>
      </c>
      <c r="P1079" s="28">
        <v>0</v>
      </c>
      <c r="Q1079" s="28">
        <v>0</v>
      </c>
      <c r="R1079" s="28">
        <v>0</v>
      </c>
      <c r="S1079" s="28">
        <v>0</v>
      </c>
      <c r="T1079" s="28">
        <v>0</v>
      </c>
      <c r="U1079" s="28">
        <v>0</v>
      </c>
      <c r="V1079" s="28">
        <v>0</v>
      </c>
      <c r="W1079" s="28">
        <v>0</v>
      </c>
      <c r="X1079" s="25">
        <v>0</v>
      </c>
      <c r="Y1079" s="25">
        <v>0</v>
      </c>
      <c r="Z1079" s="48">
        <v>24</v>
      </c>
    </row>
    <row r="1080" spans="1:26">
      <c r="A1080" s="26" t="s">
        <v>1078</v>
      </c>
      <c r="B1080" s="26" t="s">
        <v>1081</v>
      </c>
      <c r="C1080" s="27" t="s">
        <v>1505</v>
      </c>
      <c r="D1080" s="27" t="s">
        <v>662</v>
      </c>
      <c r="E1080" s="26" t="s">
        <v>931</v>
      </c>
      <c r="F1080" s="26" t="s">
        <v>958</v>
      </c>
      <c r="G1080" s="26" t="s">
        <v>945</v>
      </c>
      <c r="H1080" s="26" t="s">
        <v>970</v>
      </c>
      <c r="I1080" s="26" t="s">
        <v>2</v>
      </c>
      <c r="J1080" s="26" t="s">
        <v>987</v>
      </c>
      <c r="K1080" s="26" t="s">
        <v>1024</v>
      </c>
      <c r="L1080" s="26" t="s">
        <v>1035</v>
      </c>
      <c r="M1080" s="26" t="s">
        <v>1049</v>
      </c>
      <c r="N1080" s="28">
        <v>0</v>
      </c>
      <c r="O1080" s="28">
        <v>0</v>
      </c>
      <c r="P1080" s="28">
        <v>0</v>
      </c>
      <c r="Q1080" s="28">
        <v>0</v>
      </c>
      <c r="R1080" s="28">
        <v>0</v>
      </c>
      <c r="S1080" s="28">
        <v>0</v>
      </c>
      <c r="T1080" s="28">
        <v>0</v>
      </c>
      <c r="U1080" s="28">
        <v>0</v>
      </c>
      <c r="V1080" s="28">
        <v>0</v>
      </c>
      <c r="W1080" s="28">
        <v>0</v>
      </c>
      <c r="X1080" s="25">
        <v>0</v>
      </c>
      <c r="Y1080" s="25">
        <v>0</v>
      </c>
      <c r="Z1080" s="48">
        <v>1</v>
      </c>
    </row>
    <row r="1081" spans="1:26">
      <c r="A1081" s="26" t="s">
        <v>1078</v>
      </c>
      <c r="B1081" s="26" t="s">
        <v>1081</v>
      </c>
      <c r="C1081" s="27" t="s">
        <v>1501</v>
      </c>
      <c r="D1081" s="27" t="s">
        <v>1502</v>
      </c>
      <c r="E1081" s="26" t="s">
        <v>930</v>
      </c>
      <c r="F1081" s="26" t="s">
        <v>957</v>
      </c>
      <c r="G1081" s="26" t="s">
        <v>940</v>
      </c>
      <c r="H1081" s="26" t="s">
        <v>957</v>
      </c>
      <c r="I1081" s="26" t="s">
        <v>23</v>
      </c>
      <c r="J1081" s="26" t="s">
        <v>983</v>
      </c>
      <c r="K1081" s="26" t="s">
        <v>1024</v>
      </c>
      <c r="L1081" s="26" t="s">
        <v>1035</v>
      </c>
      <c r="M1081" s="26" t="s">
        <v>1235</v>
      </c>
      <c r="N1081" s="28">
        <v>0</v>
      </c>
      <c r="O1081" s="28">
        <v>0</v>
      </c>
      <c r="P1081" s="28">
        <v>0</v>
      </c>
      <c r="Q1081" s="28">
        <v>0</v>
      </c>
      <c r="R1081" s="28">
        <v>0</v>
      </c>
      <c r="S1081" s="28">
        <v>0</v>
      </c>
      <c r="T1081" s="28">
        <v>0</v>
      </c>
      <c r="U1081" s="28">
        <v>0</v>
      </c>
      <c r="V1081" s="28">
        <v>0</v>
      </c>
      <c r="W1081" s="28">
        <v>0</v>
      </c>
      <c r="X1081" s="25">
        <v>0</v>
      </c>
      <c r="Y1081" s="25">
        <v>0</v>
      </c>
      <c r="Z1081" s="48">
        <v>43</v>
      </c>
    </row>
    <row r="1082" spans="1:26">
      <c r="A1082" s="26" t="s">
        <v>1078</v>
      </c>
      <c r="B1082" s="26" t="s">
        <v>1081</v>
      </c>
      <c r="C1082" s="27" t="s">
        <v>1501</v>
      </c>
      <c r="D1082" s="27" t="s">
        <v>1502</v>
      </c>
      <c r="E1082" s="26" t="s">
        <v>930</v>
      </c>
      <c r="F1082" s="26" t="s">
        <v>957</v>
      </c>
      <c r="G1082" s="26" t="s">
        <v>940</v>
      </c>
      <c r="H1082" s="26" t="s">
        <v>957</v>
      </c>
      <c r="I1082" s="26" t="s">
        <v>23</v>
      </c>
      <c r="J1082" s="26" t="s">
        <v>983</v>
      </c>
      <c r="K1082" s="26" t="s">
        <v>1024</v>
      </c>
      <c r="L1082" s="26" t="s">
        <v>1035</v>
      </c>
      <c r="M1082" s="26" t="s">
        <v>1049</v>
      </c>
      <c r="N1082" s="28">
        <v>0</v>
      </c>
      <c r="O1082" s="28">
        <v>0</v>
      </c>
      <c r="P1082" s="28">
        <v>0</v>
      </c>
      <c r="Q1082" s="28">
        <v>0</v>
      </c>
      <c r="R1082" s="28">
        <v>0</v>
      </c>
      <c r="S1082" s="28">
        <v>0</v>
      </c>
      <c r="T1082" s="28">
        <v>0</v>
      </c>
      <c r="U1082" s="28">
        <v>0</v>
      </c>
      <c r="V1082" s="28">
        <v>0</v>
      </c>
      <c r="W1082" s="28">
        <v>0</v>
      </c>
      <c r="X1082" s="25">
        <v>0</v>
      </c>
      <c r="Y1082" s="25">
        <v>0</v>
      </c>
      <c r="Z1082" s="48">
        <v>3</v>
      </c>
    </row>
    <row r="1083" spans="1:26">
      <c r="A1083" s="26" t="s">
        <v>1078</v>
      </c>
      <c r="B1083" s="26" t="s">
        <v>1081</v>
      </c>
      <c r="C1083" s="27" t="s">
        <v>1495</v>
      </c>
      <c r="D1083" s="27" t="s">
        <v>1496</v>
      </c>
      <c r="E1083" s="26" t="s">
        <v>934</v>
      </c>
      <c r="F1083" s="26" t="s">
        <v>961</v>
      </c>
      <c r="G1083" s="26" t="s">
        <v>946</v>
      </c>
      <c r="H1083" s="26" t="s">
        <v>971</v>
      </c>
      <c r="I1083" s="26" t="s">
        <v>13</v>
      </c>
      <c r="J1083" s="26" t="s">
        <v>990</v>
      </c>
      <c r="K1083" s="26" t="s">
        <v>1020</v>
      </c>
      <c r="L1083" s="26" t="s">
        <v>1031</v>
      </c>
      <c r="M1083" s="26" t="s">
        <v>1235</v>
      </c>
      <c r="N1083" s="28">
        <v>0</v>
      </c>
      <c r="O1083" s="28">
        <v>0</v>
      </c>
      <c r="P1083" s="28">
        <v>0</v>
      </c>
      <c r="Q1083" s="28">
        <v>0</v>
      </c>
      <c r="R1083" s="28">
        <v>0</v>
      </c>
      <c r="S1083" s="28">
        <v>0</v>
      </c>
      <c r="T1083" s="28">
        <v>0</v>
      </c>
      <c r="U1083" s="28">
        <v>0</v>
      </c>
      <c r="V1083" s="28">
        <v>0</v>
      </c>
      <c r="W1083" s="28">
        <v>0</v>
      </c>
      <c r="X1083" s="25">
        <v>0</v>
      </c>
      <c r="Y1083" s="25">
        <v>0</v>
      </c>
      <c r="Z1083" s="48">
        <v>10</v>
      </c>
    </row>
    <row r="1084" spans="1:26">
      <c r="A1084" s="26" t="s">
        <v>1078</v>
      </c>
      <c r="B1084" s="26" t="s">
        <v>1081</v>
      </c>
      <c r="C1084" s="27" t="s">
        <v>1495</v>
      </c>
      <c r="D1084" s="27" t="s">
        <v>1496</v>
      </c>
      <c r="E1084" s="26" t="s">
        <v>934</v>
      </c>
      <c r="F1084" s="26" t="s">
        <v>961</v>
      </c>
      <c r="G1084" s="26" t="s">
        <v>946</v>
      </c>
      <c r="H1084" s="26" t="s">
        <v>971</v>
      </c>
      <c r="I1084" s="26" t="s">
        <v>13</v>
      </c>
      <c r="J1084" s="26" t="s">
        <v>990</v>
      </c>
      <c r="K1084" s="26" t="s">
        <v>1020</v>
      </c>
      <c r="L1084" s="26" t="s">
        <v>1031</v>
      </c>
      <c r="M1084" s="26" t="s">
        <v>1049</v>
      </c>
      <c r="N1084" s="28">
        <v>0</v>
      </c>
      <c r="O1084" s="28">
        <v>0</v>
      </c>
      <c r="P1084" s="28">
        <v>0</v>
      </c>
      <c r="Q1084" s="28">
        <v>0</v>
      </c>
      <c r="R1084" s="28">
        <v>0</v>
      </c>
      <c r="S1084" s="28">
        <v>0</v>
      </c>
      <c r="T1084" s="28">
        <v>0</v>
      </c>
      <c r="U1084" s="28">
        <v>0</v>
      </c>
      <c r="V1084" s="28">
        <v>0</v>
      </c>
      <c r="W1084" s="28">
        <v>0</v>
      </c>
      <c r="X1084" s="25">
        <v>0</v>
      </c>
      <c r="Y1084" s="25">
        <v>0</v>
      </c>
      <c r="Z1084" s="48">
        <v>7</v>
      </c>
    </row>
    <row r="1085" spans="1:26">
      <c r="A1085" s="26" t="s">
        <v>1078</v>
      </c>
      <c r="B1085" s="26" t="s">
        <v>1081</v>
      </c>
      <c r="C1085" s="27" t="s">
        <v>1499</v>
      </c>
      <c r="D1085" s="27" t="s">
        <v>1500</v>
      </c>
      <c r="E1085" s="26" t="s">
        <v>934</v>
      </c>
      <c r="F1085" s="26" t="s">
        <v>961</v>
      </c>
      <c r="G1085" s="26" t="s">
        <v>946</v>
      </c>
      <c r="H1085" s="26" t="s">
        <v>971</v>
      </c>
      <c r="I1085" s="26" t="s">
        <v>14</v>
      </c>
      <c r="J1085" s="26" t="s">
        <v>1008</v>
      </c>
      <c r="K1085" s="26" t="s">
        <v>1024</v>
      </c>
      <c r="L1085" s="26" t="s">
        <v>1035</v>
      </c>
      <c r="M1085" s="26" t="s">
        <v>1235</v>
      </c>
      <c r="N1085" s="28">
        <v>0</v>
      </c>
      <c r="O1085" s="28">
        <v>0</v>
      </c>
      <c r="P1085" s="28">
        <v>0</v>
      </c>
      <c r="Q1085" s="28">
        <v>0</v>
      </c>
      <c r="R1085" s="28">
        <v>0</v>
      </c>
      <c r="S1085" s="28">
        <v>0</v>
      </c>
      <c r="T1085" s="28">
        <v>0</v>
      </c>
      <c r="U1085" s="28">
        <v>0</v>
      </c>
      <c r="V1085" s="28">
        <v>0</v>
      </c>
      <c r="W1085" s="28">
        <v>0</v>
      </c>
      <c r="X1085" s="25">
        <v>0</v>
      </c>
      <c r="Y1085" s="25">
        <v>0</v>
      </c>
      <c r="Z1085" s="48">
        <v>4</v>
      </c>
    </row>
    <row r="1086" spans="1:26">
      <c r="A1086" s="26" t="s">
        <v>1078</v>
      </c>
      <c r="B1086" s="26" t="s">
        <v>1081</v>
      </c>
      <c r="C1086" s="27" t="s">
        <v>1499</v>
      </c>
      <c r="D1086" s="27" t="s">
        <v>1500</v>
      </c>
      <c r="E1086" s="26" t="s">
        <v>934</v>
      </c>
      <c r="F1086" s="26" t="s">
        <v>961</v>
      </c>
      <c r="G1086" s="26" t="s">
        <v>946</v>
      </c>
      <c r="H1086" s="26" t="s">
        <v>971</v>
      </c>
      <c r="I1086" s="26" t="s">
        <v>14</v>
      </c>
      <c r="J1086" s="26" t="s">
        <v>1008</v>
      </c>
      <c r="K1086" s="26" t="s">
        <v>1024</v>
      </c>
      <c r="L1086" s="26" t="s">
        <v>1035</v>
      </c>
      <c r="M1086" s="26" t="s">
        <v>1049</v>
      </c>
      <c r="N1086" s="28">
        <v>0</v>
      </c>
      <c r="O1086" s="28">
        <v>0</v>
      </c>
      <c r="P1086" s="28">
        <v>0</v>
      </c>
      <c r="Q1086" s="28">
        <v>0</v>
      </c>
      <c r="R1086" s="28">
        <v>0</v>
      </c>
      <c r="S1086" s="28">
        <v>0</v>
      </c>
      <c r="T1086" s="28">
        <v>0</v>
      </c>
      <c r="U1086" s="28">
        <v>0</v>
      </c>
      <c r="V1086" s="28">
        <v>0</v>
      </c>
      <c r="W1086" s="28">
        <v>0</v>
      </c>
      <c r="X1086" s="25">
        <v>0</v>
      </c>
      <c r="Y1086" s="25">
        <v>0</v>
      </c>
      <c r="Z1086" s="48">
        <v>10</v>
      </c>
    </row>
    <row r="1087" spans="1:26">
      <c r="A1087" s="26" t="s">
        <v>1078</v>
      </c>
      <c r="B1087" s="26" t="s">
        <v>1081</v>
      </c>
      <c r="C1087" s="27" t="s">
        <v>1453</v>
      </c>
      <c r="D1087" s="27" t="s">
        <v>1454</v>
      </c>
      <c r="E1087" s="26" t="s">
        <v>931</v>
      </c>
      <c r="F1087" s="26" t="s">
        <v>958</v>
      </c>
      <c r="G1087" s="26" t="s">
        <v>945</v>
      </c>
      <c r="H1087" s="26" t="s">
        <v>970</v>
      </c>
      <c r="I1087" s="26" t="s">
        <v>2</v>
      </c>
      <c r="J1087" s="26" t="s">
        <v>987</v>
      </c>
      <c r="K1087" s="26" t="s">
        <v>1021</v>
      </c>
      <c r="L1087" s="26" t="s">
        <v>1032</v>
      </c>
      <c r="M1087" s="26" t="s">
        <v>1235</v>
      </c>
      <c r="N1087" s="28">
        <v>0</v>
      </c>
      <c r="O1087" s="28">
        <v>0</v>
      </c>
      <c r="P1087" s="28">
        <v>0</v>
      </c>
      <c r="Q1087" s="28">
        <v>0</v>
      </c>
      <c r="R1087" s="28">
        <v>0</v>
      </c>
      <c r="S1087" s="28">
        <v>0</v>
      </c>
      <c r="T1087" s="28">
        <v>0</v>
      </c>
      <c r="U1087" s="28">
        <v>0</v>
      </c>
      <c r="V1087" s="28">
        <v>0</v>
      </c>
      <c r="W1087" s="28">
        <v>0</v>
      </c>
      <c r="X1087" s="25">
        <v>0</v>
      </c>
      <c r="Y1087" s="25">
        <v>0</v>
      </c>
      <c r="Z1087" s="48">
        <v>13</v>
      </c>
    </row>
    <row r="1088" spans="1:26">
      <c r="A1088" s="26" t="s">
        <v>1078</v>
      </c>
      <c r="B1088" s="26" t="s">
        <v>1081</v>
      </c>
      <c r="C1088" s="27" t="s">
        <v>1453</v>
      </c>
      <c r="D1088" s="27" t="s">
        <v>1454</v>
      </c>
      <c r="E1088" s="26" t="s">
        <v>931</v>
      </c>
      <c r="F1088" s="26" t="s">
        <v>958</v>
      </c>
      <c r="G1088" s="26" t="s">
        <v>945</v>
      </c>
      <c r="H1088" s="26" t="s">
        <v>970</v>
      </c>
      <c r="I1088" s="26" t="s">
        <v>2</v>
      </c>
      <c r="J1088" s="26" t="s">
        <v>987</v>
      </c>
      <c r="K1088" s="26" t="s">
        <v>1021</v>
      </c>
      <c r="L1088" s="26" t="s">
        <v>1032</v>
      </c>
      <c r="M1088" s="26" t="s">
        <v>1049</v>
      </c>
      <c r="N1088" s="28">
        <v>0</v>
      </c>
      <c r="O1088" s="28">
        <v>0</v>
      </c>
      <c r="P1088" s="28">
        <v>0</v>
      </c>
      <c r="Q1088" s="28">
        <v>0</v>
      </c>
      <c r="R1088" s="28">
        <v>0</v>
      </c>
      <c r="S1088" s="28">
        <v>0</v>
      </c>
      <c r="T1088" s="28">
        <v>0</v>
      </c>
      <c r="U1088" s="28">
        <v>0</v>
      </c>
      <c r="V1088" s="28">
        <v>0</v>
      </c>
      <c r="W1088" s="28">
        <v>0</v>
      </c>
      <c r="X1088" s="25">
        <v>0</v>
      </c>
      <c r="Y1088" s="25">
        <v>0</v>
      </c>
      <c r="Z1088" s="48">
        <v>9</v>
      </c>
    </row>
    <row r="1089" spans="1:26">
      <c r="A1089" s="26" t="s">
        <v>1078</v>
      </c>
      <c r="B1089" s="26" t="s">
        <v>1081</v>
      </c>
      <c r="C1089" s="27" t="s">
        <v>1503</v>
      </c>
      <c r="D1089" s="27" t="s">
        <v>1504</v>
      </c>
      <c r="E1089" s="26" t="s">
        <v>931</v>
      </c>
      <c r="F1089" s="26" t="s">
        <v>958</v>
      </c>
      <c r="G1089" s="26" t="s">
        <v>945</v>
      </c>
      <c r="H1089" s="26" t="s">
        <v>970</v>
      </c>
      <c r="I1089" s="26" t="s">
        <v>2</v>
      </c>
      <c r="J1089" s="26" t="s">
        <v>987</v>
      </c>
      <c r="K1089" s="26" t="s">
        <v>1024</v>
      </c>
      <c r="L1089" s="26" t="s">
        <v>1035</v>
      </c>
      <c r="M1089" s="26" t="s">
        <v>1235</v>
      </c>
      <c r="N1089" s="28">
        <v>0</v>
      </c>
      <c r="O1089" s="28">
        <v>0</v>
      </c>
      <c r="P1089" s="28">
        <v>0</v>
      </c>
      <c r="Q1089" s="28">
        <v>0</v>
      </c>
      <c r="R1089" s="28">
        <v>0</v>
      </c>
      <c r="S1089" s="28">
        <v>0</v>
      </c>
      <c r="T1089" s="28">
        <v>0</v>
      </c>
      <c r="U1089" s="28">
        <v>0</v>
      </c>
      <c r="V1089" s="28">
        <v>0</v>
      </c>
      <c r="W1089" s="28">
        <v>0</v>
      </c>
      <c r="X1089" s="25">
        <v>0</v>
      </c>
      <c r="Y1089" s="25">
        <v>0</v>
      </c>
      <c r="Z1089" s="48">
        <v>19</v>
      </c>
    </row>
    <row r="1090" spans="1:26">
      <c r="A1090" s="26" t="s">
        <v>1078</v>
      </c>
      <c r="B1090" s="26" t="s">
        <v>1081</v>
      </c>
      <c r="C1090" s="27" t="s">
        <v>1503</v>
      </c>
      <c r="D1090" s="27" t="s">
        <v>1504</v>
      </c>
      <c r="E1090" s="26" t="s">
        <v>931</v>
      </c>
      <c r="F1090" s="26" t="s">
        <v>958</v>
      </c>
      <c r="G1090" s="26" t="s">
        <v>945</v>
      </c>
      <c r="H1090" s="26" t="s">
        <v>970</v>
      </c>
      <c r="I1090" s="26" t="s">
        <v>2</v>
      </c>
      <c r="J1090" s="26" t="s">
        <v>987</v>
      </c>
      <c r="K1090" s="26" t="s">
        <v>1024</v>
      </c>
      <c r="L1090" s="26" t="s">
        <v>1035</v>
      </c>
      <c r="M1090" s="26" t="s">
        <v>1049</v>
      </c>
      <c r="N1090" s="28">
        <v>0</v>
      </c>
      <c r="O1090" s="28">
        <v>0</v>
      </c>
      <c r="P1090" s="28">
        <v>0</v>
      </c>
      <c r="Q1090" s="28">
        <v>0</v>
      </c>
      <c r="R1090" s="28">
        <v>0</v>
      </c>
      <c r="S1090" s="28">
        <v>0</v>
      </c>
      <c r="T1090" s="28">
        <v>0</v>
      </c>
      <c r="U1090" s="28">
        <v>0</v>
      </c>
      <c r="V1090" s="28">
        <v>0</v>
      </c>
      <c r="W1090" s="28">
        <v>0</v>
      </c>
      <c r="X1090" s="25">
        <v>0</v>
      </c>
      <c r="Y1090" s="25">
        <v>0</v>
      </c>
      <c r="Z1090" s="48">
        <v>2</v>
      </c>
    </row>
    <row r="1091" spans="1:26">
      <c r="A1091" s="26" t="s">
        <v>1078</v>
      </c>
      <c r="B1091" s="26" t="s">
        <v>1081</v>
      </c>
      <c r="C1091" s="27" t="s">
        <v>1455</v>
      </c>
      <c r="D1091" s="27" t="s">
        <v>1456</v>
      </c>
      <c r="E1091" s="26" t="s">
        <v>938</v>
      </c>
      <c r="F1091" s="26" t="s">
        <v>965</v>
      </c>
      <c r="G1091" s="26" t="s">
        <v>954</v>
      </c>
      <c r="H1091" s="26" t="s">
        <v>979</v>
      </c>
      <c r="I1091" s="26" t="s">
        <v>1457</v>
      </c>
      <c r="J1091" s="26" t="s">
        <v>1458</v>
      </c>
      <c r="K1091" s="26" t="s">
        <v>1021</v>
      </c>
      <c r="L1091" s="26" t="s">
        <v>1032</v>
      </c>
      <c r="M1091" s="26" t="s">
        <v>1235</v>
      </c>
      <c r="N1091" s="28">
        <v>0</v>
      </c>
      <c r="O1091" s="28">
        <v>0</v>
      </c>
      <c r="P1091" s="28">
        <v>0</v>
      </c>
      <c r="Q1091" s="28">
        <v>0</v>
      </c>
      <c r="R1091" s="28">
        <v>0</v>
      </c>
      <c r="S1091" s="28">
        <v>0</v>
      </c>
      <c r="T1091" s="28">
        <v>0</v>
      </c>
      <c r="U1091" s="28">
        <v>0</v>
      </c>
      <c r="V1091" s="28">
        <v>0</v>
      </c>
      <c r="W1091" s="28">
        <v>0</v>
      </c>
      <c r="X1091" s="25">
        <v>0</v>
      </c>
      <c r="Y1091" s="25">
        <v>0</v>
      </c>
      <c r="Z1091" s="48">
        <v>8</v>
      </c>
    </row>
    <row r="1092" spans="1:26">
      <c r="A1092" s="26" t="s">
        <v>1078</v>
      </c>
      <c r="B1092" s="26" t="s">
        <v>1081</v>
      </c>
      <c r="C1092" s="27" t="s">
        <v>1455</v>
      </c>
      <c r="D1092" s="27" t="s">
        <v>1456</v>
      </c>
      <c r="E1092" s="26" t="s">
        <v>938</v>
      </c>
      <c r="F1092" s="26" t="s">
        <v>965</v>
      </c>
      <c r="G1092" s="26" t="s">
        <v>954</v>
      </c>
      <c r="H1092" s="26" t="s">
        <v>979</v>
      </c>
      <c r="I1092" s="26" t="s">
        <v>1457</v>
      </c>
      <c r="J1092" s="26" t="s">
        <v>1458</v>
      </c>
      <c r="K1092" s="26" t="s">
        <v>1021</v>
      </c>
      <c r="L1092" s="26" t="s">
        <v>1032</v>
      </c>
      <c r="M1092" s="26" t="s">
        <v>1049</v>
      </c>
      <c r="N1092" s="28">
        <v>0</v>
      </c>
      <c r="O1092" s="28">
        <v>0</v>
      </c>
      <c r="P1092" s="28">
        <v>0</v>
      </c>
      <c r="Q1092" s="28">
        <v>0</v>
      </c>
      <c r="R1092" s="28">
        <v>0</v>
      </c>
      <c r="S1092" s="28">
        <v>0</v>
      </c>
      <c r="T1092" s="28">
        <v>0</v>
      </c>
      <c r="U1092" s="28">
        <v>0</v>
      </c>
      <c r="V1092" s="28">
        <v>0</v>
      </c>
      <c r="W1092" s="28">
        <v>0</v>
      </c>
      <c r="X1092" s="25">
        <v>0</v>
      </c>
      <c r="Y1092" s="25">
        <v>0</v>
      </c>
      <c r="Z1092" s="48">
        <v>7</v>
      </c>
    </row>
    <row r="1093" spans="1:26">
      <c r="A1093" s="26" t="s">
        <v>1078</v>
      </c>
      <c r="B1093" s="26" t="s">
        <v>1081</v>
      </c>
      <c r="C1093" s="27" t="s">
        <v>1506</v>
      </c>
      <c r="D1093" s="27" t="s">
        <v>1507</v>
      </c>
      <c r="E1093" s="26" t="s">
        <v>937</v>
      </c>
      <c r="F1093" s="26" t="s">
        <v>964</v>
      </c>
      <c r="G1093" s="26" t="s">
        <v>953</v>
      </c>
      <c r="H1093" s="26" t="s">
        <v>978</v>
      </c>
      <c r="I1093" s="26" t="s">
        <v>1508</v>
      </c>
      <c r="J1093" s="26" t="s">
        <v>1509</v>
      </c>
      <c r="K1093" s="26" t="s">
        <v>1024</v>
      </c>
      <c r="L1093" s="26" t="s">
        <v>1035</v>
      </c>
      <c r="M1093" s="26" t="s">
        <v>1235</v>
      </c>
      <c r="N1093" s="28">
        <v>0</v>
      </c>
      <c r="O1093" s="28">
        <v>0</v>
      </c>
      <c r="P1093" s="28">
        <v>0</v>
      </c>
      <c r="Q1093" s="28">
        <v>0</v>
      </c>
      <c r="R1093" s="28">
        <v>0</v>
      </c>
      <c r="S1093" s="28">
        <v>0</v>
      </c>
      <c r="T1093" s="28">
        <v>0</v>
      </c>
      <c r="U1093" s="28">
        <v>0</v>
      </c>
      <c r="V1093" s="28">
        <v>0</v>
      </c>
      <c r="W1093" s="28">
        <v>0</v>
      </c>
      <c r="X1093" s="25">
        <v>0</v>
      </c>
      <c r="Y1093" s="25">
        <v>0</v>
      </c>
      <c r="Z1093" s="48">
        <v>5</v>
      </c>
    </row>
    <row r="1094" spans="1:26">
      <c r="A1094" s="26" t="s">
        <v>1078</v>
      </c>
      <c r="B1094" s="26" t="s">
        <v>1081</v>
      </c>
      <c r="C1094" s="27" t="s">
        <v>1488</v>
      </c>
      <c r="D1094" s="27" t="s">
        <v>815</v>
      </c>
      <c r="E1094" s="26" t="s">
        <v>934</v>
      </c>
      <c r="F1094" s="26" t="s">
        <v>961</v>
      </c>
      <c r="G1094" s="26" t="s">
        <v>946</v>
      </c>
      <c r="H1094" s="26" t="s">
        <v>971</v>
      </c>
      <c r="I1094" s="26" t="s">
        <v>14</v>
      </c>
      <c r="J1094" s="26" t="s">
        <v>1008</v>
      </c>
      <c r="K1094" s="26" t="s">
        <v>1016</v>
      </c>
      <c r="L1094" s="26" t="s">
        <v>1027</v>
      </c>
      <c r="M1094" s="26" t="s">
        <v>1235</v>
      </c>
      <c r="N1094" s="28">
        <v>0</v>
      </c>
      <c r="O1094" s="28">
        <v>0</v>
      </c>
      <c r="P1094" s="28">
        <v>0</v>
      </c>
      <c r="Q1094" s="28">
        <v>0</v>
      </c>
      <c r="R1094" s="28">
        <v>0</v>
      </c>
      <c r="S1094" s="28">
        <v>0</v>
      </c>
      <c r="T1094" s="28">
        <v>0</v>
      </c>
      <c r="U1094" s="28">
        <v>0</v>
      </c>
      <c r="V1094" s="28">
        <v>0</v>
      </c>
      <c r="W1094" s="28">
        <v>0</v>
      </c>
      <c r="X1094" s="25">
        <v>0</v>
      </c>
      <c r="Y1094" s="25">
        <v>0</v>
      </c>
      <c r="Z1094" s="48">
        <v>8</v>
      </c>
    </row>
    <row r="1095" spans="1:26">
      <c r="A1095" s="26" t="s">
        <v>1078</v>
      </c>
      <c r="B1095" s="26" t="s">
        <v>1081</v>
      </c>
      <c r="C1095" s="27" t="s">
        <v>1488</v>
      </c>
      <c r="D1095" s="27" t="s">
        <v>815</v>
      </c>
      <c r="E1095" s="26" t="s">
        <v>934</v>
      </c>
      <c r="F1095" s="26" t="s">
        <v>961</v>
      </c>
      <c r="G1095" s="26" t="s">
        <v>946</v>
      </c>
      <c r="H1095" s="26" t="s">
        <v>971</v>
      </c>
      <c r="I1095" s="26" t="s">
        <v>14</v>
      </c>
      <c r="J1095" s="26" t="s">
        <v>1008</v>
      </c>
      <c r="K1095" s="26" t="s">
        <v>1016</v>
      </c>
      <c r="L1095" s="26" t="s">
        <v>1027</v>
      </c>
      <c r="M1095" s="26" t="s">
        <v>1049</v>
      </c>
      <c r="N1095" s="28">
        <v>0</v>
      </c>
      <c r="O1095" s="28">
        <v>0</v>
      </c>
      <c r="P1095" s="28">
        <v>0</v>
      </c>
      <c r="Q1095" s="28">
        <v>0</v>
      </c>
      <c r="R1095" s="28">
        <v>0</v>
      </c>
      <c r="S1095" s="28">
        <v>0</v>
      </c>
      <c r="T1095" s="28">
        <v>0</v>
      </c>
      <c r="U1095" s="28">
        <v>0</v>
      </c>
      <c r="V1095" s="28">
        <v>0</v>
      </c>
      <c r="W1095" s="28">
        <v>0</v>
      </c>
      <c r="X1095" s="25">
        <v>0</v>
      </c>
      <c r="Y1095" s="25">
        <v>0</v>
      </c>
      <c r="Z1095" s="48">
        <v>14</v>
      </c>
    </row>
    <row r="1096" spans="1:26">
      <c r="A1096" s="26" t="s">
        <v>1078</v>
      </c>
      <c r="B1096" s="26" t="s">
        <v>1081</v>
      </c>
      <c r="C1096" s="27" t="s">
        <v>1491</v>
      </c>
      <c r="D1096" s="27" t="s">
        <v>1492</v>
      </c>
      <c r="E1096" s="26" t="s">
        <v>936</v>
      </c>
      <c r="F1096" s="26" t="s">
        <v>963</v>
      </c>
      <c r="G1096" s="26" t="s">
        <v>949</v>
      </c>
      <c r="H1096" s="26" t="s">
        <v>974</v>
      </c>
      <c r="I1096" s="26" t="s">
        <v>27</v>
      </c>
      <c r="J1096" s="26" t="s">
        <v>993</v>
      </c>
      <c r="K1096" s="26" t="s">
        <v>1020</v>
      </c>
      <c r="L1096" s="26" t="s">
        <v>1031</v>
      </c>
      <c r="M1096" s="26" t="s">
        <v>1235</v>
      </c>
      <c r="N1096" s="28">
        <v>0</v>
      </c>
      <c r="O1096" s="28">
        <v>0</v>
      </c>
      <c r="P1096" s="28">
        <v>0</v>
      </c>
      <c r="Q1096" s="28">
        <v>0</v>
      </c>
      <c r="R1096" s="28">
        <v>0</v>
      </c>
      <c r="S1096" s="28">
        <v>0</v>
      </c>
      <c r="T1096" s="28">
        <v>0</v>
      </c>
      <c r="U1096" s="28">
        <v>0</v>
      </c>
      <c r="V1096" s="28">
        <v>0</v>
      </c>
      <c r="W1096" s="28">
        <v>0</v>
      </c>
      <c r="X1096" s="25">
        <v>0</v>
      </c>
      <c r="Y1096" s="25">
        <v>0</v>
      </c>
      <c r="Z1096" s="48">
        <v>9</v>
      </c>
    </row>
    <row r="1097" spans="1:26">
      <c r="A1097" s="26" t="s">
        <v>1078</v>
      </c>
      <c r="B1097" s="26" t="s">
        <v>1081</v>
      </c>
      <c r="C1097" s="27" t="s">
        <v>1491</v>
      </c>
      <c r="D1097" s="27" t="s">
        <v>1492</v>
      </c>
      <c r="E1097" s="26" t="s">
        <v>936</v>
      </c>
      <c r="F1097" s="26" t="s">
        <v>963</v>
      </c>
      <c r="G1097" s="26" t="s">
        <v>949</v>
      </c>
      <c r="H1097" s="26" t="s">
        <v>974</v>
      </c>
      <c r="I1097" s="26" t="s">
        <v>27</v>
      </c>
      <c r="J1097" s="26" t="s">
        <v>993</v>
      </c>
      <c r="K1097" s="26" t="s">
        <v>1020</v>
      </c>
      <c r="L1097" s="26" t="s">
        <v>1031</v>
      </c>
      <c r="M1097" s="26" t="s">
        <v>1049</v>
      </c>
      <c r="N1097" s="28">
        <v>0</v>
      </c>
      <c r="O1097" s="28">
        <v>0</v>
      </c>
      <c r="P1097" s="28">
        <v>0</v>
      </c>
      <c r="Q1097" s="28">
        <v>0</v>
      </c>
      <c r="R1097" s="28">
        <v>0</v>
      </c>
      <c r="S1097" s="28">
        <v>0</v>
      </c>
      <c r="T1097" s="28">
        <v>0</v>
      </c>
      <c r="U1097" s="28">
        <v>0</v>
      </c>
      <c r="V1097" s="28">
        <v>0</v>
      </c>
      <c r="W1097" s="28">
        <v>0</v>
      </c>
      <c r="X1097" s="25">
        <v>0</v>
      </c>
      <c r="Y1097" s="25">
        <v>0</v>
      </c>
      <c r="Z1097" s="48">
        <v>2</v>
      </c>
    </row>
    <row r="1098" spans="1:26">
      <c r="A1098" s="26" t="s">
        <v>1078</v>
      </c>
      <c r="B1098" s="26" t="s">
        <v>1081</v>
      </c>
      <c r="C1098" s="27" t="s">
        <v>1369</v>
      </c>
      <c r="D1098" s="27" t="s">
        <v>1370</v>
      </c>
      <c r="E1098" s="26" t="s">
        <v>930</v>
      </c>
      <c r="F1098" s="26" t="s">
        <v>957</v>
      </c>
      <c r="G1098" s="26" t="s">
        <v>940</v>
      </c>
      <c r="H1098" s="26" t="s">
        <v>957</v>
      </c>
      <c r="I1098" s="26" t="s">
        <v>24</v>
      </c>
      <c r="J1098" s="26" t="s">
        <v>981</v>
      </c>
      <c r="K1098" s="26" t="s">
        <v>1021</v>
      </c>
      <c r="L1098" s="26" t="s">
        <v>1032</v>
      </c>
      <c r="M1098" s="26" t="s">
        <v>1235</v>
      </c>
      <c r="N1098" s="28">
        <v>0</v>
      </c>
      <c r="O1098" s="28">
        <v>0</v>
      </c>
      <c r="P1098" s="28">
        <v>0</v>
      </c>
      <c r="Q1098" s="28">
        <v>0</v>
      </c>
      <c r="R1098" s="28">
        <v>0</v>
      </c>
      <c r="S1098" s="28">
        <v>0</v>
      </c>
      <c r="T1098" s="28">
        <v>0</v>
      </c>
      <c r="U1098" s="28">
        <v>0</v>
      </c>
      <c r="V1098" s="28">
        <v>0</v>
      </c>
      <c r="W1098" s="28">
        <v>0</v>
      </c>
      <c r="X1098" s="25">
        <v>0</v>
      </c>
      <c r="Y1098" s="25">
        <v>0</v>
      </c>
      <c r="Z1098" s="48">
        <v>5</v>
      </c>
    </row>
    <row r="1099" spans="1:26">
      <c r="A1099" s="26" t="s">
        <v>1078</v>
      </c>
      <c r="B1099" s="26" t="s">
        <v>1081</v>
      </c>
      <c r="C1099" s="27" t="s">
        <v>1369</v>
      </c>
      <c r="D1099" s="27" t="s">
        <v>1370</v>
      </c>
      <c r="E1099" s="26" t="s">
        <v>930</v>
      </c>
      <c r="F1099" s="26" t="s">
        <v>957</v>
      </c>
      <c r="G1099" s="26" t="s">
        <v>940</v>
      </c>
      <c r="H1099" s="26" t="s">
        <v>957</v>
      </c>
      <c r="I1099" s="26" t="s">
        <v>24</v>
      </c>
      <c r="J1099" s="26" t="s">
        <v>981</v>
      </c>
      <c r="K1099" s="26" t="s">
        <v>1021</v>
      </c>
      <c r="L1099" s="26" t="s">
        <v>1032</v>
      </c>
      <c r="M1099" s="26" t="s">
        <v>1049</v>
      </c>
      <c r="N1099" s="28">
        <v>0</v>
      </c>
      <c r="O1099" s="28">
        <v>0</v>
      </c>
      <c r="P1099" s="28">
        <v>0</v>
      </c>
      <c r="Q1099" s="28">
        <v>0</v>
      </c>
      <c r="R1099" s="28">
        <v>0</v>
      </c>
      <c r="S1099" s="28">
        <v>0</v>
      </c>
      <c r="T1099" s="28">
        <v>0</v>
      </c>
      <c r="U1099" s="28">
        <v>0</v>
      </c>
      <c r="V1099" s="28">
        <v>0</v>
      </c>
      <c r="W1099" s="28">
        <v>0</v>
      </c>
      <c r="X1099" s="25">
        <v>0</v>
      </c>
      <c r="Y1099" s="25">
        <v>0</v>
      </c>
      <c r="Z1099" s="48">
        <v>6</v>
      </c>
    </row>
    <row r="1100" spans="1:26">
      <c r="A1100" s="26" t="s">
        <v>1078</v>
      </c>
      <c r="B1100" s="26" t="s">
        <v>1081</v>
      </c>
      <c r="C1100" s="27" t="s">
        <v>1493</v>
      </c>
      <c r="D1100" s="27" t="s">
        <v>1494</v>
      </c>
      <c r="E1100" s="26" t="s">
        <v>930</v>
      </c>
      <c r="F1100" s="26" t="s">
        <v>957</v>
      </c>
      <c r="G1100" s="26" t="s">
        <v>940</v>
      </c>
      <c r="H1100" s="26" t="s">
        <v>957</v>
      </c>
      <c r="I1100" s="26" t="s">
        <v>23</v>
      </c>
      <c r="J1100" s="26" t="s">
        <v>983</v>
      </c>
      <c r="K1100" s="26" t="s">
        <v>1020</v>
      </c>
      <c r="L1100" s="26" t="s">
        <v>1031</v>
      </c>
      <c r="M1100" s="26" t="s">
        <v>1235</v>
      </c>
      <c r="N1100" s="28">
        <v>0</v>
      </c>
      <c r="O1100" s="28">
        <v>0</v>
      </c>
      <c r="P1100" s="28">
        <v>0</v>
      </c>
      <c r="Q1100" s="28">
        <v>0</v>
      </c>
      <c r="R1100" s="28">
        <v>0</v>
      </c>
      <c r="S1100" s="28">
        <v>0</v>
      </c>
      <c r="T1100" s="28">
        <v>0</v>
      </c>
      <c r="U1100" s="28">
        <v>0</v>
      </c>
      <c r="V1100" s="28">
        <v>0</v>
      </c>
      <c r="W1100" s="28">
        <v>0</v>
      </c>
      <c r="X1100" s="25">
        <v>0</v>
      </c>
      <c r="Y1100" s="25">
        <v>0</v>
      </c>
      <c r="Z1100" s="48">
        <v>9</v>
      </c>
    </row>
    <row r="1101" spans="1:26">
      <c r="A1101" s="26" t="s">
        <v>1079</v>
      </c>
      <c r="B1101" s="26" t="s">
        <v>1082</v>
      </c>
      <c r="C1101" s="27" t="s">
        <v>64</v>
      </c>
      <c r="D1101" s="27" t="s">
        <v>546</v>
      </c>
      <c r="E1101" s="26" t="s">
        <v>930</v>
      </c>
      <c r="F1101" s="26" t="s">
        <v>957</v>
      </c>
      <c r="G1101" s="26" t="s">
        <v>940</v>
      </c>
      <c r="H1101" s="26" t="s">
        <v>957</v>
      </c>
      <c r="I1101" s="26" t="s">
        <v>24</v>
      </c>
      <c r="J1101" s="26" t="s">
        <v>981</v>
      </c>
      <c r="K1101" s="26" t="s">
        <v>1018</v>
      </c>
      <c r="L1101" s="26" t="s">
        <v>1029</v>
      </c>
      <c r="M1101" s="26" t="s">
        <v>1235</v>
      </c>
      <c r="N1101" s="28">
        <v>0</v>
      </c>
      <c r="O1101" s="28">
        <v>0</v>
      </c>
      <c r="P1101" s="28">
        <v>0</v>
      </c>
      <c r="Q1101" s="28">
        <v>0</v>
      </c>
      <c r="R1101" s="28">
        <v>0</v>
      </c>
      <c r="S1101" s="28">
        <v>0</v>
      </c>
      <c r="T1101" s="28">
        <v>0</v>
      </c>
      <c r="U1101" s="28">
        <v>0</v>
      </c>
      <c r="V1101" s="28">
        <v>0</v>
      </c>
      <c r="W1101" s="28">
        <v>0</v>
      </c>
      <c r="X1101" s="25">
        <v>0</v>
      </c>
      <c r="Y1101" s="25">
        <v>1</v>
      </c>
      <c r="Z1101" s="48">
        <v>10</v>
      </c>
    </row>
    <row r="1102" spans="1:26">
      <c r="A1102" s="26" t="s">
        <v>1079</v>
      </c>
      <c r="B1102" s="26" t="s">
        <v>1082</v>
      </c>
      <c r="C1102" s="27" t="s">
        <v>64</v>
      </c>
      <c r="D1102" s="27" t="s">
        <v>546</v>
      </c>
      <c r="E1102" s="26" t="s">
        <v>930</v>
      </c>
      <c r="F1102" s="26" t="s">
        <v>957</v>
      </c>
      <c r="G1102" s="26" t="s">
        <v>940</v>
      </c>
      <c r="H1102" s="26" t="s">
        <v>957</v>
      </c>
      <c r="I1102" s="26" t="s">
        <v>24</v>
      </c>
      <c r="J1102" s="26" t="s">
        <v>981</v>
      </c>
      <c r="K1102" s="26" t="s">
        <v>1018</v>
      </c>
      <c r="L1102" s="26" t="s">
        <v>1029</v>
      </c>
      <c r="M1102" s="26" t="s">
        <v>1049</v>
      </c>
      <c r="N1102" s="28">
        <v>0</v>
      </c>
      <c r="O1102" s="28">
        <v>0</v>
      </c>
      <c r="P1102" s="28">
        <v>0</v>
      </c>
      <c r="Q1102" s="28">
        <v>0</v>
      </c>
      <c r="R1102" s="28">
        <v>0</v>
      </c>
      <c r="S1102" s="28">
        <v>0</v>
      </c>
      <c r="T1102" s="28">
        <v>0</v>
      </c>
      <c r="U1102" s="28">
        <v>0</v>
      </c>
      <c r="V1102" s="28">
        <v>0</v>
      </c>
      <c r="W1102" s="28">
        <v>0</v>
      </c>
      <c r="X1102" s="25">
        <v>0</v>
      </c>
      <c r="Y1102" s="25">
        <v>0</v>
      </c>
      <c r="Z1102" s="48">
        <v>1</v>
      </c>
    </row>
    <row r="1103" spans="1:26">
      <c r="A1103" s="26" t="s">
        <v>1079</v>
      </c>
      <c r="B1103" s="26" t="s">
        <v>1082</v>
      </c>
      <c r="C1103" s="27" t="s">
        <v>97</v>
      </c>
      <c r="D1103" s="27" t="s">
        <v>591</v>
      </c>
      <c r="E1103" s="26" t="s">
        <v>930</v>
      </c>
      <c r="F1103" s="26" t="s">
        <v>957</v>
      </c>
      <c r="G1103" s="26" t="s">
        <v>940</v>
      </c>
      <c r="H1103" s="26" t="s">
        <v>957</v>
      </c>
      <c r="I1103" s="26" t="s">
        <v>24</v>
      </c>
      <c r="J1103" s="26" t="s">
        <v>981</v>
      </c>
      <c r="K1103" s="26" t="s">
        <v>1018</v>
      </c>
      <c r="L1103" s="26" t="s">
        <v>1029</v>
      </c>
      <c r="M1103" s="26" t="s">
        <v>1235</v>
      </c>
      <c r="N1103" s="28">
        <v>0</v>
      </c>
      <c r="O1103" s="28">
        <v>4</v>
      </c>
      <c r="P1103" s="28">
        <v>3</v>
      </c>
      <c r="Q1103" s="28">
        <v>3</v>
      </c>
      <c r="R1103" s="28">
        <v>0</v>
      </c>
      <c r="S1103" s="28">
        <v>5</v>
      </c>
      <c r="T1103" s="28">
        <v>3</v>
      </c>
      <c r="U1103" s="28">
        <v>1</v>
      </c>
      <c r="V1103" s="28">
        <v>6</v>
      </c>
      <c r="W1103" s="28">
        <v>2</v>
      </c>
      <c r="X1103" s="25">
        <v>3</v>
      </c>
      <c r="Y1103" s="25">
        <v>11</v>
      </c>
      <c r="Z1103" s="48">
        <v>0</v>
      </c>
    </row>
    <row r="1104" spans="1:26">
      <c r="A1104" s="26" t="s">
        <v>1079</v>
      </c>
      <c r="B1104" s="26" t="s">
        <v>1082</v>
      </c>
      <c r="C1104" s="27" t="s">
        <v>97</v>
      </c>
      <c r="D1104" s="27" t="s">
        <v>591</v>
      </c>
      <c r="E1104" s="26" t="s">
        <v>930</v>
      </c>
      <c r="F1104" s="26" t="s">
        <v>957</v>
      </c>
      <c r="G1104" s="26" t="s">
        <v>940</v>
      </c>
      <c r="H1104" s="26" t="s">
        <v>957</v>
      </c>
      <c r="I1104" s="26" t="s">
        <v>24</v>
      </c>
      <c r="J1104" s="26" t="s">
        <v>981</v>
      </c>
      <c r="K1104" s="26" t="s">
        <v>1018</v>
      </c>
      <c r="L1104" s="26" t="s">
        <v>1029</v>
      </c>
      <c r="M1104" s="26" t="s">
        <v>1049</v>
      </c>
      <c r="N1104" s="28">
        <v>0</v>
      </c>
      <c r="O1104" s="28">
        <v>1</v>
      </c>
      <c r="P1104" s="28">
        <v>1</v>
      </c>
      <c r="Q1104" s="28">
        <v>1</v>
      </c>
      <c r="R1104" s="28">
        <v>0</v>
      </c>
      <c r="S1104" s="28">
        <v>1</v>
      </c>
      <c r="T1104" s="28">
        <v>0</v>
      </c>
      <c r="U1104" s="28">
        <v>0</v>
      </c>
      <c r="V1104" s="28">
        <v>1</v>
      </c>
      <c r="W1104" s="28">
        <v>2</v>
      </c>
      <c r="X1104" s="25">
        <v>0</v>
      </c>
      <c r="Y1104" s="25">
        <v>5</v>
      </c>
      <c r="Z1104" s="48">
        <v>0</v>
      </c>
    </row>
    <row r="1105" spans="1:26">
      <c r="A1105" s="26" t="s">
        <v>1079</v>
      </c>
      <c r="B1105" s="26" t="s">
        <v>1082</v>
      </c>
      <c r="C1105" s="27" t="s">
        <v>120</v>
      </c>
      <c r="D1105" s="27" t="s">
        <v>610</v>
      </c>
      <c r="E1105" s="26" t="s">
        <v>931</v>
      </c>
      <c r="F1105" s="26" t="s">
        <v>958</v>
      </c>
      <c r="G1105" s="26" t="s">
        <v>945</v>
      </c>
      <c r="H1105" s="26" t="s">
        <v>970</v>
      </c>
      <c r="I1105" s="26" t="s">
        <v>2</v>
      </c>
      <c r="J1105" s="26" t="s">
        <v>987</v>
      </c>
      <c r="K1105" s="26" t="s">
        <v>1020</v>
      </c>
      <c r="L1105" s="26" t="s">
        <v>1031</v>
      </c>
      <c r="M1105" s="26" t="s">
        <v>1235</v>
      </c>
      <c r="N1105" s="28">
        <v>1</v>
      </c>
      <c r="O1105" s="28">
        <v>0</v>
      </c>
      <c r="P1105" s="28">
        <v>1</v>
      </c>
      <c r="Q1105" s="28">
        <v>3</v>
      </c>
      <c r="R1105" s="28">
        <v>0</v>
      </c>
      <c r="S1105" s="28">
        <v>0</v>
      </c>
      <c r="T1105" s="28">
        <v>0</v>
      </c>
      <c r="U1105" s="28">
        <v>0</v>
      </c>
      <c r="V1105" s="28">
        <v>0</v>
      </c>
      <c r="W1105" s="28">
        <v>0</v>
      </c>
      <c r="X1105" s="25">
        <v>0</v>
      </c>
      <c r="Y1105" s="25">
        <v>0</v>
      </c>
      <c r="Z1105" s="48">
        <v>0</v>
      </c>
    </row>
    <row r="1106" spans="1:26">
      <c r="A1106" s="26" t="s">
        <v>1079</v>
      </c>
      <c r="B1106" s="26" t="s">
        <v>1082</v>
      </c>
      <c r="C1106" s="27" t="s">
        <v>120</v>
      </c>
      <c r="D1106" s="27" t="s">
        <v>610</v>
      </c>
      <c r="E1106" s="26" t="s">
        <v>931</v>
      </c>
      <c r="F1106" s="26" t="s">
        <v>958</v>
      </c>
      <c r="G1106" s="26" t="s">
        <v>945</v>
      </c>
      <c r="H1106" s="26" t="s">
        <v>970</v>
      </c>
      <c r="I1106" s="26" t="s">
        <v>2</v>
      </c>
      <c r="J1106" s="26" t="s">
        <v>987</v>
      </c>
      <c r="K1106" s="26" t="s">
        <v>1020</v>
      </c>
      <c r="L1106" s="26" t="s">
        <v>1031</v>
      </c>
      <c r="M1106" s="26" t="s">
        <v>1049</v>
      </c>
      <c r="N1106" s="28">
        <v>4</v>
      </c>
      <c r="O1106" s="28">
        <v>0</v>
      </c>
      <c r="P1106" s="28">
        <v>0</v>
      </c>
      <c r="Q1106" s="28">
        <v>3</v>
      </c>
      <c r="R1106" s="28">
        <v>0</v>
      </c>
      <c r="S1106" s="28">
        <v>0</v>
      </c>
      <c r="T1106" s="28">
        <v>0</v>
      </c>
      <c r="U1106" s="28">
        <v>0</v>
      </c>
      <c r="V1106" s="28">
        <v>0</v>
      </c>
      <c r="W1106" s="28">
        <v>0</v>
      </c>
      <c r="X1106" s="25">
        <v>0</v>
      </c>
      <c r="Y1106" s="25">
        <v>0</v>
      </c>
      <c r="Z1106" s="48">
        <v>0</v>
      </c>
    </row>
    <row r="1107" spans="1:26">
      <c r="A1107" s="26" t="s">
        <v>1079</v>
      </c>
      <c r="B1107" s="26" t="s">
        <v>1082</v>
      </c>
      <c r="C1107" s="27" t="s">
        <v>121</v>
      </c>
      <c r="D1107" s="27" t="s">
        <v>611</v>
      </c>
      <c r="E1107" s="26" t="s">
        <v>930</v>
      </c>
      <c r="F1107" s="26" t="s">
        <v>957</v>
      </c>
      <c r="G1107" s="26" t="s">
        <v>940</v>
      </c>
      <c r="H1107" s="26" t="s">
        <v>957</v>
      </c>
      <c r="I1107" s="26" t="s">
        <v>24</v>
      </c>
      <c r="J1107" s="26" t="s">
        <v>981</v>
      </c>
      <c r="K1107" s="26" t="s">
        <v>1020</v>
      </c>
      <c r="L1107" s="26" t="s">
        <v>1031</v>
      </c>
      <c r="M1107" s="26" t="s">
        <v>1235</v>
      </c>
      <c r="N1107" s="28">
        <v>5</v>
      </c>
      <c r="O1107" s="28">
        <v>0</v>
      </c>
      <c r="P1107" s="28">
        <v>0</v>
      </c>
      <c r="Q1107" s="28">
        <v>0</v>
      </c>
      <c r="R1107" s="28">
        <v>0</v>
      </c>
      <c r="S1107" s="28">
        <v>0</v>
      </c>
      <c r="T1107" s="28">
        <v>0</v>
      </c>
      <c r="U1107" s="28">
        <v>0</v>
      </c>
      <c r="V1107" s="28">
        <v>0</v>
      </c>
      <c r="W1107" s="28">
        <v>0</v>
      </c>
      <c r="X1107" s="25">
        <v>0</v>
      </c>
      <c r="Y1107" s="25">
        <v>0</v>
      </c>
      <c r="Z1107" s="48">
        <v>0</v>
      </c>
    </row>
    <row r="1108" spans="1:26">
      <c r="A1108" s="26" t="s">
        <v>1079</v>
      </c>
      <c r="B1108" s="26" t="s">
        <v>1082</v>
      </c>
      <c r="C1108" s="27" t="s">
        <v>121</v>
      </c>
      <c r="D1108" s="27" t="s">
        <v>611</v>
      </c>
      <c r="E1108" s="26" t="s">
        <v>930</v>
      </c>
      <c r="F1108" s="26" t="s">
        <v>957</v>
      </c>
      <c r="G1108" s="26" t="s">
        <v>940</v>
      </c>
      <c r="H1108" s="26" t="s">
        <v>957</v>
      </c>
      <c r="I1108" s="26" t="s">
        <v>24</v>
      </c>
      <c r="J1108" s="26" t="s">
        <v>981</v>
      </c>
      <c r="K1108" s="26" t="s">
        <v>1020</v>
      </c>
      <c r="L1108" s="26" t="s">
        <v>1031</v>
      </c>
      <c r="M1108" s="26" t="s">
        <v>1049</v>
      </c>
      <c r="N1108" s="28">
        <v>1</v>
      </c>
      <c r="O1108" s="28">
        <v>0</v>
      </c>
      <c r="P1108" s="28">
        <v>0</v>
      </c>
      <c r="Q1108" s="28">
        <v>0</v>
      </c>
      <c r="R1108" s="28">
        <v>0</v>
      </c>
      <c r="S1108" s="28">
        <v>0</v>
      </c>
      <c r="T1108" s="28">
        <v>0</v>
      </c>
      <c r="U1108" s="28">
        <v>0</v>
      </c>
      <c r="V1108" s="28">
        <v>0</v>
      </c>
      <c r="W1108" s="28">
        <v>0</v>
      </c>
      <c r="X1108" s="25">
        <v>0</v>
      </c>
      <c r="Y1108" s="25">
        <v>0</v>
      </c>
      <c r="Z1108" s="48">
        <v>0</v>
      </c>
    </row>
    <row r="1109" spans="1:26">
      <c r="A1109" s="26" t="s">
        <v>1079</v>
      </c>
      <c r="B1109" s="26" t="s">
        <v>1082</v>
      </c>
      <c r="C1109" s="27" t="s">
        <v>122</v>
      </c>
      <c r="D1109" s="27" t="s">
        <v>612</v>
      </c>
      <c r="E1109" s="26" t="s">
        <v>931</v>
      </c>
      <c r="F1109" s="26" t="s">
        <v>958</v>
      </c>
      <c r="G1109" s="26" t="s">
        <v>945</v>
      </c>
      <c r="H1109" s="26" t="s">
        <v>970</v>
      </c>
      <c r="I1109" s="26" t="s">
        <v>2</v>
      </c>
      <c r="J1109" s="26" t="s">
        <v>987</v>
      </c>
      <c r="K1109" s="26" t="s">
        <v>1020</v>
      </c>
      <c r="L1109" s="26" t="s">
        <v>1031</v>
      </c>
      <c r="M1109" s="26" t="s">
        <v>1235</v>
      </c>
      <c r="N1109" s="28">
        <v>1</v>
      </c>
      <c r="O1109" s="28">
        <v>7</v>
      </c>
      <c r="P1109" s="28">
        <v>0</v>
      </c>
      <c r="Q1109" s="28">
        <v>0</v>
      </c>
      <c r="R1109" s="28">
        <v>1</v>
      </c>
      <c r="S1109" s="28">
        <v>0</v>
      </c>
      <c r="T1109" s="28">
        <v>0</v>
      </c>
      <c r="U1109" s="28">
        <v>0</v>
      </c>
      <c r="V1109" s="28">
        <v>2</v>
      </c>
      <c r="W1109" s="28">
        <v>0</v>
      </c>
      <c r="X1109" s="25">
        <v>0</v>
      </c>
      <c r="Y1109" s="25">
        <v>0</v>
      </c>
      <c r="Z1109" s="48">
        <v>0</v>
      </c>
    </row>
    <row r="1110" spans="1:26">
      <c r="A1110" s="26" t="s">
        <v>1079</v>
      </c>
      <c r="B1110" s="26" t="s">
        <v>1082</v>
      </c>
      <c r="C1110" s="27" t="s">
        <v>122</v>
      </c>
      <c r="D1110" s="27" t="s">
        <v>612</v>
      </c>
      <c r="E1110" s="26" t="s">
        <v>931</v>
      </c>
      <c r="F1110" s="26" t="s">
        <v>958</v>
      </c>
      <c r="G1110" s="26" t="s">
        <v>945</v>
      </c>
      <c r="H1110" s="26" t="s">
        <v>970</v>
      </c>
      <c r="I1110" s="26" t="s">
        <v>2</v>
      </c>
      <c r="J1110" s="26" t="s">
        <v>987</v>
      </c>
      <c r="K1110" s="26" t="s">
        <v>1020</v>
      </c>
      <c r="L1110" s="26" t="s">
        <v>1031</v>
      </c>
      <c r="M1110" s="26" t="s">
        <v>1049</v>
      </c>
      <c r="N1110" s="28">
        <v>0</v>
      </c>
      <c r="O1110" s="28">
        <v>1</v>
      </c>
      <c r="P1110" s="28">
        <v>0</v>
      </c>
      <c r="Q1110" s="28">
        <v>0</v>
      </c>
      <c r="R1110" s="28">
        <v>2</v>
      </c>
      <c r="S1110" s="28">
        <v>0</v>
      </c>
      <c r="T1110" s="28">
        <v>0</v>
      </c>
      <c r="U1110" s="28">
        <v>0</v>
      </c>
      <c r="V1110" s="28">
        <v>2</v>
      </c>
      <c r="W1110" s="28">
        <v>0</v>
      </c>
      <c r="X1110" s="25">
        <v>0</v>
      </c>
      <c r="Y1110" s="25">
        <v>0</v>
      </c>
      <c r="Z1110" s="48">
        <v>0</v>
      </c>
    </row>
    <row r="1111" spans="1:26">
      <c r="A1111" s="26" t="s">
        <v>1079</v>
      </c>
      <c r="B1111" s="26" t="s">
        <v>1082</v>
      </c>
      <c r="C1111" s="27" t="s">
        <v>131</v>
      </c>
      <c r="D1111" s="27" t="s">
        <v>619</v>
      </c>
      <c r="E1111" s="26" t="s">
        <v>932</v>
      </c>
      <c r="F1111" s="26" t="s">
        <v>959</v>
      </c>
      <c r="G1111" s="26" t="s">
        <v>942</v>
      </c>
      <c r="H1111" s="26" t="s">
        <v>959</v>
      </c>
      <c r="I1111" s="26" t="s">
        <v>0</v>
      </c>
      <c r="J1111" s="26" t="s">
        <v>989</v>
      </c>
      <c r="K1111" s="26" t="s">
        <v>1020</v>
      </c>
      <c r="L1111" s="26" t="s">
        <v>1031</v>
      </c>
      <c r="M1111" s="26" t="s">
        <v>1235</v>
      </c>
      <c r="N1111" s="28">
        <v>1</v>
      </c>
      <c r="O1111" s="28">
        <v>0</v>
      </c>
      <c r="P1111" s="28">
        <v>0</v>
      </c>
      <c r="Q1111" s="28">
        <v>0</v>
      </c>
      <c r="R1111" s="28">
        <v>0</v>
      </c>
      <c r="S1111" s="28">
        <v>0</v>
      </c>
      <c r="T1111" s="28">
        <v>0</v>
      </c>
      <c r="U1111" s="28">
        <v>0</v>
      </c>
      <c r="V1111" s="28">
        <v>0</v>
      </c>
      <c r="W1111" s="28">
        <v>0</v>
      </c>
      <c r="X1111" s="25">
        <v>0</v>
      </c>
      <c r="Y1111" s="25">
        <v>0</v>
      </c>
      <c r="Z1111" s="48">
        <v>0</v>
      </c>
    </row>
    <row r="1112" spans="1:26">
      <c r="A1112" s="26" t="s">
        <v>1079</v>
      </c>
      <c r="B1112" s="26" t="s">
        <v>1082</v>
      </c>
      <c r="C1112" s="27" t="s">
        <v>131</v>
      </c>
      <c r="D1112" s="27" t="s">
        <v>619</v>
      </c>
      <c r="E1112" s="26" t="s">
        <v>932</v>
      </c>
      <c r="F1112" s="26" t="s">
        <v>959</v>
      </c>
      <c r="G1112" s="26" t="s">
        <v>942</v>
      </c>
      <c r="H1112" s="26" t="s">
        <v>959</v>
      </c>
      <c r="I1112" s="26" t="s">
        <v>0</v>
      </c>
      <c r="J1112" s="26" t="s">
        <v>989</v>
      </c>
      <c r="K1112" s="26" t="s">
        <v>1020</v>
      </c>
      <c r="L1112" s="26" t="s">
        <v>1031</v>
      </c>
      <c r="M1112" s="26" t="s">
        <v>1049</v>
      </c>
      <c r="N1112" s="28">
        <v>0</v>
      </c>
      <c r="O1112" s="28">
        <v>2</v>
      </c>
      <c r="P1112" s="28">
        <v>0</v>
      </c>
      <c r="Q1112" s="28">
        <v>0</v>
      </c>
      <c r="R1112" s="28">
        <v>0</v>
      </c>
      <c r="S1112" s="28">
        <v>0</v>
      </c>
      <c r="T1112" s="28">
        <v>0</v>
      </c>
      <c r="U1112" s="28">
        <v>0</v>
      </c>
      <c r="V1112" s="28">
        <v>0</v>
      </c>
      <c r="W1112" s="28">
        <v>0</v>
      </c>
      <c r="X1112" s="25">
        <v>0</v>
      </c>
      <c r="Y1112" s="25">
        <v>0</v>
      </c>
      <c r="Z1112" s="48">
        <v>0</v>
      </c>
    </row>
    <row r="1113" spans="1:26">
      <c r="A1113" s="26" t="s">
        <v>1079</v>
      </c>
      <c r="B1113" s="26" t="s">
        <v>1082</v>
      </c>
      <c r="C1113" s="27" t="s">
        <v>145</v>
      </c>
      <c r="D1113" s="27" t="s">
        <v>633</v>
      </c>
      <c r="E1113" s="26" t="s">
        <v>935</v>
      </c>
      <c r="F1113" s="26" t="s">
        <v>962</v>
      </c>
      <c r="G1113" s="26" t="s">
        <v>950</v>
      </c>
      <c r="H1113" s="26" t="s">
        <v>975</v>
      </c>
      <c r="I1113" s="26" t="s">
        <v>10</v>
      </c>
      <c r="J1113" s="26" t="s">
        <v>994</v>
      </c>
      <c r="K1113" s="26" t="s">
        <v>1020</v>
      </c>
      <c r="L1113" s="26" t="s">
        <v>1031</v>
      </c>
      <c r="M1113" s="26" t="s">
        <v>1235</v>
      </c>
      <c r="N1113" s="28">
        <v>4</v>
      </c>
      <c r="O1113" s="28">
        <v>5</v>
      </c>
      <c r="P1113" s="28">
        <v>2</v>
      </c>
      <c r="Q1113" s="28">
        <v>0</v>
      </c>
      <c r="R1113" s="28">
        <v>0</v>
      </c>
      <c r="S1113" s="28">
        <v>0</v>
      </c>
      <c r="T1113" s="28">
        <v>0</v>
      </c>
      <c r="U1113" s="28">
        <v>0</v>
      </c>
      <c r="V1113" s="28">
        <v>0</v>
      </c>
      <c r="W1113" s="28">
        <v>0</v>
      </c>
      <c r="X1113" s="25">
        <v>0</v>
      </c>
      <c r="Y1113" s="25">
        <v>0</v>
      </c>
      <c r="Z1113" s="48">
        <v>0</v>
      </c>
    </row>
    <row r="1114" spans="1:26">
      <c r="A1114" s="26" t="s">
        <v>1079</v>
      </c>
      <c r="B1114" s="26" t="s">
        <v>1082</v>
      </c>
      <c r="C1114" s="27" t="s">
        <v>145</v>
      </c>
      <c r="D1114" s="27" t="s">
        <v>633</v>
      </c>
      <c r="E1114" s="26" t="s">
        <v>935</v>
      </c>
      <c r="F1114" s="26" t="s">
        <v>962</v>
      </c>
      <c r="G1114" s="26" t="s">
        <v>950</v>
      </c>
      <c r="H1114" s="26" t="s">
        <v>975</v>
      </c>
      <c r="I1114" s="26" t="s">
        <v>10</v>
      </c>
      <c r="J1114" s="26" t="s">
        <v>994</v>
      </c>
      <c r="K1114" s="26" t="s">
        <v>1020</v>
      </c>
      <c r="L1114" s="26" t="s">
        <v>1031</v>
      </c>
      <c r="M1114" s="26" t="s">
        <v>1049</v>
      </c>
      <c r="N1114" s="28">
        <v>9</v>
      </c>
      <c r="O1114" s="28">
        <v>7</v>
      </c>
      <c r="P1114" s="28">
        <v>7</v>
      </c>
      <c r="Q1114" s="28">
        <v>0</v>
      </c>
      <c r="R1114" s="28">
        <v>0</v>
      </c>
      <c r="S1114" s="28">
        <v>0</v>
      </c>
      <c r="T1114" s="28">
        <v>0</v>
      </c>
      <c r="U1114" s="28">
        <v>0</v>
      </c>
      <c r="V1114" s="28">
        <v>0</v>
      </c>
      <c r="W1114" s="28">
        <v>0</v>
      </c>
      <c r="X1114" s="25">
        <v>0</v>
      </c>
      <c r="Y1114" s="25">
        <v>0</v>
      </c>
      <c r="Z1114" s="48">
        <v>0</v>
      </c>
    </row>
    <row r="1115" spans="1:26">
      <c r="A1115" s="26" t="s">
        <v>1079</v>
      </c>
      <c r="B1115" s="26" t="s">
        <v>1082</v>
      </c>
      <c r="C1115" s="27" t="s">
        <v>165</v>
      </c>
      <c r="D1115" s="27" t="s">
        <v>655</v>
      </c>
      <c r="E1115" s="26" t="s">
        <v>930</v>
      </c>
      <c r="F1115" s="26" t="s">
        <v>957</v>
      </c>
      <c r="G1115" s="26" t="s">
        <v>940</v>
      </c>
      <c r="H1115" s="26" t="s">
        <v>957</v>
      </c>
      <c r="I1115" s="26" t="s">
        <v>23</v>
      </c>
      <c r="J1115" s="26" t="s">
        <v>983</v>
      </c>
      <c r="K1115" s="26" t="s">
        <v>1021</v>
      </c>
      <c r="L1115" s="26" t="s">
        <v>1032</v>
      </c>
      <c r="M1115" s="26" t="s">
        <v>1235</v>
      </c>
      <c r="N1115" s="28">
        <v>19</v>
      </c>
      <c r="O1115" s="28">
        <v>18</v>
      </c>
      <c r="P1115" s="28">
        <v>19</v>
      </c>
      <c r="Q1115" s="28">
        <v>6</v>
      </c>
      <c r="R1115" s="28">
        <v>2</v>
      </c>
      <c r="S1115" s="28">
        <v>7</v>
      </c>
      <c r="T1115" s="28">
        <v>10</v>
      </c>
      <c r="U1115" s="28">
        <v>0</v>
      </c>
      <c r="V1115" s="28">
        <v>0</v>
      </c>
      <c r="W1115" s="28">
        <v>0</v>
      </c>
      <c r="X1115" s="25">
        <v>0</v>
      </c>
      <c r="Y1115" s="25">
        <v>0</v>
      </c>
      <c r="Z1115" s="48">
        <v>0</v>
      </c>
    </row>
    <row r="1116" spans="1:26">
      <c r="A1116" s="26" t="s">
        <v>1079</v>
      </c>
      <c r="B1116" s="26" t="s">
        <v>1082</v>
      </c>
      <c r="C1116" s="27" t="s">
        <v>165</v>
      </c>
      <c r="D1116" s="27" t="s">
        <v>655</v>
      </c>
      <c r="E1116" s="26" t="s">
        <v>930</v>
      </c>
      <c r="F1116" s="26" t="s">
        <v>957</v>
      </c>
      <c r="G1116" s="26" t="s">
        <v>940</v>
      </c>
      <c r="H1116" s="26" t="s">
        <v>957</v>
      </c>
      <c r="I1116" s="26" t="s">
        <v>23</v>
      </c>
      <c r="J1116" s="26" t="s">
        <v>983</v>
      </c>
      <c r="K1116" s="26" t="s">
        <v>1021</v>
      </c>
      <c r="L1116" s="26" t="s">
        <v>1032</v>
      </c>
      <c r="M1116" s="26" t="s">
        <v>1049</v>
      </c>
      <c r="N1116" s="28">
        <v>2</v>
      </c>
      <c r="O1116" s="28">
        <v>2</v>
      </c>
      <c r="P1116" s="28">
        <v>5</v>
      </c>
      <c r="Q1116" s="28">
        <v>1</v>
      </c>
      <c r="R1116" s="28">
        <v>0</v>
      </c>
      <c r="S1116" s="28">
        <v>1</v>
      </c>
      <c r="T1116" s="28">
        <v>0</v>
      </c>
      <c r="U1116" s="28">
        <v>1</v>
      </c>
      <c r="V1116" s="28">
        <v>0</v>
      </c>
      <c r="W1116" s="28">
        <v>0</v>
      </c>
      <c r="X1116" s="25">
        <v>0</v>
      </c>
      <c r="Y1116" s="25">
        <v>0</v>
      </c>
      <c r="Z1116" s="48">
        <v>0</v>
      </c>
    </row>
    <row r="1117" spans="1:26">
      <c r="A1117" s="26" t="s">
        <v>1079</v>
      </c>
      <c r="B1117" s="26" t="s">
        <v>1082</v>
      </c>
      <c r="C1117" s="27" t="s">
        <v>166</v>
      </c>
      <c r="D1117" s="27" t="s">
        <v>617</v>
      </c>
      <c r="E1117" s="26" t="s">
        <v>931</v>
      </c>
      <c r="F1117" s="26" t="s">
        <v>958</v>
      </c>
      <c r="G1117" s="26" t="s">
        <v>945</v>
      </c>
      <c r="H1117" s="26" t="s">
        <v>970</v>
      </c>
      <c r="I1117" s="26" t="s">
        <v>2</v>
      </c>
      <c r="J1117" s="26" t="s">
        <v>987</v>
      </c>
      <c r="K1117" s="26" t="s">
        <v>1021</v>
      </c>
      <c r="L1117" s="26" t="s">
        <v>1032</v>
      </c>
      <c r="M1117" s="26" t="s">
        <v>1235</v>
      </c>
      <c r="N1117" s="28">
        <v>27</v>
      </c>
      <c r="O1117" s="28">
        <v>3</v>
      </c>
      <c r="P1117" s="28">
        <v>15</v>
      </c>
      <c r="Q1117" s="28">
        <v>10</v>
      </c>
      <c r="R1117" s="28">
        <v>5</v>
      </c>
      <c r="S1117" s="28">
        <v>9</v>
      </c>
      <c r="T1117" s="28">
        <v>11</v>
      </c>
      <c r="U1117" s="28">
        <v>21</v>
      </c>
      <c r="V1117" s="28">
        <v>27</v>
      </c>
      <c r="W1117" s="28">
        <v>28</v>
      </c>
      <c r="X1117" s="25">
        <v>23</v>
      </c>
      <c r="Y1117" s="25">
        <v>21</v>
      </c>
      <c r="Z1117" s="48">
        <v>18</v>
      </c>
    </row>
    <row r="1118" spans="1:26">
      <c r="A1118" s="26" t="s">
        <v>1079</v>
      </c>
      <c r="B1118" s="26" t="s">
        <v>1082</v>
      </c>
      <c r="C1118" s="27" t="s">
        <v>166</v>
      </c>
      <c r="D1118" s="27" t="s">
        <v>617</v>
      </c>
      <c r="E1118" s="26" t="s">
        <v>931</v>
      </c>
      <c r="F1118" s="26" t="s">
        <v>958</v>
      </c>
      <c r="G1118" s="26" t="s">
        <v>945</v>
      </c>
      <c r="H1118" s="26" t="s">
        <v>970</v>
      </c>
      <c r="I1118" s="26" t="s">
        <v>2</v>
      </c>
      <c r="J1118" s="26" t="s">
        <v>987</v>
      </c>
      <c r="K1118" s="26" t="s">
        <v>1021</v>
      </c>
      <c r="L1118" s="26" t="s">
        <v>1032</v>
      </c>
      <c r="M1118" s="26" t="s">
        <v>1049</v>
      </c>
      <c r="N1118" s="28">
        <v>9</v>
      </c>
      <c r="O1118" s="28">
        <v>7</v>
      </c>
      <c r="P1118" s="28">
        <v>7</v>
      </c>
      <c r="Q1118" s="28">
        <v>8</v>
      </c>
      <c r="R1118" s="28">
        <v>9</v>
      </c>
      <c r="S1118" s="28">
        <v>11</v>
      </c>
      <c r="T1118" s="28">
        <v>17</v>
      </c>
      <c r="U1118" s="28">
        <v>23</v>
      </c>
      <c r="V1118" s="28">
        <v>17</v>
      </c>
      <c r="W1118" s="28">
        <v>17</v>
      </c>
      <c r="X1118" s="25">
        <v>23</v>
      </c>
      <c r="Y1118" s="25">
        <v>27</v>
      </c>
      <c r="Z1118" s="48">
        <v>19</v>
      </c>
    </row>
    <row r="1119" spans="1:26">
      <c r="A1119" s="26" t="s">
        <v>1079</v>
      </c>
      <c r="B1119" s="26" t="s">
        <v>1082</v>
      </c>
      <c r="C1119" s="27" t="s">
        <v>174</v>
      </c>
      <c r="D1119" s="27" t="s">
        <v>660</v>
      </c>
      <c r="E1119" s="26" t="s">
        <v>930</v>
      </c>
      <c r="F1119" s="26" t="s">
        <v>957</v>
      </c>
      <c r="G1119" s="26" t="s">
        <v>940</v>
      </c>
      <c r="H1119" s="26" t="s">
        <v>957</v>
      </c>
      <c r="I1119" s="26" t="s">
        <v>23</v>
      </c>
      <c r="J1119" s="26" t="s">
        <v>983</v>
      </c>
      <c r="K1119" s="26" t="s">
        <v>1021</v>
      </c>
      <c r="L1119" s="26" t="s">
        <v>1032</v>
      </c>
      <c r="M1119" s="26" t="s">
        <v>1235</v>
      </c>
      <c r="N1119" s="28">
        <v>12</v>
      </c>
      <c r="O1119" s="28">
        <v>6</v>
      </c>
      <c r="P1119" s="28">
        <v>8</v>
      </c>
      <c r="Q1119" s="28">
        <v>8</v>
      </c>
      <c r="R1119" s="28">
        <v>1</v>
      </c>
      <c r="S1119" s="28">
        <v>0</v>
      </c>
      <c r="T1119" s="28">
        <v>0</v>
      </c>
      <c r="U1119" s="28">
        <v>0</v>
      </c>
      <c r="V1119" s="28">
        <v>5</v>
      </c>
      <c r="W1119" s="28">
        <v>0</v>
      </c>
      <c r="X1119" s="25">
        <v>0</v>
      </c>
      <c r="Y1119" s="25">
        <v>0</v>
      </c>
      <c r="Z1119" s="48">
        <v>0</v>
      </c>
    </row>
    <row r="1120" spans="1:26">
      <c r="A1120" s="26" t="s">
        <v>1079</v>
      </c>
      <c r="B1120" s="26" t="s">
        <v>1082</v>
      </c>
      <c r="C1120" s="27" t="s">
        <v>174</v>
      </c>
      <c r="D1120" s="27" t="s">
        <v>660</v>
      </c>
      <c r="E1120" s="26" t="s">
        <v>930</v>
      </c>
      <c r="F1120" s="26" t="s">
        <v>957</v>
      </c>
      <c r="G1120" s="26" t="s">
        <v>940</v>
      </c>
      <c r="H1120" s="26" t="s">
        <v>957</v>
      </c>
      <c r="I1120" s="26" t="s">
        <v>23</v>
      </c>
      <c r="J1120" s="26" t="s">
        <v>983</v>
      </c>
      <c r="K1120" s="26" t="s">
        <v>1021</v>
      </c>
      <c r="L1120" s="26" t="s">
        <v>1032</v>
      </c>
      <c r="M1120" s="26" t="s">
        <v>1049</v>
      </c>
      <c r="N1120" s="28">
        <v>0</v>
      </c>
      <c r="O1120" s="28">
        <v>3</v>
      </c>
      <c r="P1120" s="28">
        <v>1</v>
      </c>
      <c r="Q1120" s="28">
        <v>4</v>
      </c>
      <c r="R1120" s="28">
        <v>0</v>
      </c>
      <c r="S1120" s="28">
        <v>0</v>
      </c>
      <c r="T1120" s="28">
        <v>0</v>
      </c>
      <c r="U1120" s="28">
        <v>0</v>
      </c>
      <c r="V1120" s="28">
        <v>1</v>
      </c>
      <c r="W1120" s="28">
        <v>0</v>
      </c>
      <c r="X1120" s="25">
        <v>0</v>
      </c>
      <c r="Y1120" s="25">
        <v>0</v>
      </c>
      <c r="Z1120" s="48">
        <v>0</v>
      </c>
    </row>
    <row r="1121" spans="1:26">
      <c r="A1121" s="26" t="s">
        <v>1079</v>
      </c>
      <c r="B1121" s="26" t="s">
        <v>1082</v>
      </c>
      <c r="C1121" s="27" t="s">
        <v>175</v>
      </c>
      <c r="D1121" s="27" t="s">
        <v>1159</v>
      </c>
      <c r="E1121" s="26" t="s">
        <v>934</v>
      </c>
      <c r="F1121" s="26" t="s">
        <v>961</v>
      </c>
      <c r="G1121" s="26" t="s">
        <v>946</v>
      </c>
      <c r="H1121" s="26" t="s">
        <v>971</v>
      </c>
      <c r="I1121" s="26" t="s">
        <v>13</v>
      </c>
      <c r="J1121" s="26" t="s">
        <v>990</v>
      </c>
      <c r="K1121" s="26" t="s">
        <v>1021</v>
      </c>
      <c r="L1121" s="26" t="s">
        <v>1032</v>
      </c>
      <c r="M1121" s="26" t="s">
        <v>1235</v>
      </c>
      <c r="N1121" s="28">
        <v>0</v>
      </c>
      <c r="O1121" s="28">
        <v>0</v>
      </c>
      <c r="P1121" s="28">
        <v>0</v>
      </c>
      <c r="Q1121" s="28">
        <v>0</v>
      </c>
      <c r="R1121" s="28">
        <v>0</v>
      </c>
      <c r="S1121" s="28">
        <v>0</v>
      </c>
      <c r="T1121" s="28">
        <v>0</v>
      </c>
      <c r="U1121" s="28">
        <v>0</v>
      </c>
      <c r="V1121" s="28">
        <v>0</v>
      </c>
      <c r="W1121" s="28">
        <v>7</v>
      </c>
      <c r="X1121" s="25">
        <v>3</v>
      </c>
      <c r="Y1121" s="25">
        <v>0</v>
      </c>
      <c r="Z1121" s="48">
        <v>0</v>
      </c>
    </row>
    <row r="1122" spans="1:26">
      <c r="A1122" s="26" t="s">
        <v>1079</v>
      </c>
      <c r="B1122" s="26" t="s">
        <v>1082</v>
      </c>
      <c r="C1122" s="27" t="s">
        <v>175</v>
      </c>
      <c r="D1122" s="27" t="s">
        <v>1159</v>
      </c>
      <c r="E1122" s="26" t="s">
        <v>934</v>
      </c>
      <c r="F1122" s="26" t="s">
        <v>961</v>
      </c>
      <c r="G1122" s="26" t="s">
        <v>946</v>
      </c>
      <c r="H1122" s="26" t="s">
        <v>971</v>
      </c>
      <c r="I1122" s="26" t="s">
        <v>13</v>
      </c>
      <c r="J1122" s="26" t="s">
        <v>990</v>
      </c>
      <c r="K1122" s="26" t="s">
        <v>1021</v>
      </c>
      <c r="L1122" s="26" t="s">
        <v>1032</v>
      </c>
      <c r="M1122" s="26" t="s">
        <v>1049</v>
      </c>
      <c r="N1122" s="28">
        <v>0</v>
      </c>
      <c r="O1122" s="28">
        <v>0</v>
      </c>
      <c r="P1122" s="28">
        <v>0</v>
      </c>
      <c r="Q1122" s="28">
        <v>0</v>
      </c>
      <c r="R1122" s="28">
        <v>0</v>
      </c>
      <c r="S1122" s="28">
        <v>0</v>
      </c>
      <c r="T1122" s="28">
        <v>0</v>
      </c>
      <c r="U1122" s="28">
        <v>0</v>
      </c>
      <c r="V1122" s="28">
        <v>0</v>
      </c>
      <c r="W1122" s="28">
        <v>1</v>
      </c>
      <c r="X1122" s="25">
        <v>2</v>
      </c>
      <c r="Y1122" s="25">
        <v>0</v>
      </c>
      <c r="Z1122" s="48">
        <v>0</v>
      </c>
    </row>
    <row r="1123" spans="1:26">
      <c r="A1123" s="26" t="s">
        <v>1079</v>
      </c>
      <c r="B1123" s="26" t="s">
        <v>1082</v>
      </c>
      <c r="C1123" s="27" t="s">
        <v>175</v>
      </c>
      <c r="D1123" s="27" t="s">
        <v>1159</v>
      </c>
      <c r="E1123" s="26" t="s">
        <v>930</v>
      </c>
      <c r="F1123" s="26" t="s">
        <v>957</v>
      </c>
      <c r="G1123" s="26" t="s">
        <v>940</v>
      </c>
      <c r="H1123" s="26" t="s">
        <v>957</v>
      </c>
      <c r="I1123" s="26" t="s">
        <v>23</v>
      </c>
      <c r="J1123" s="26" t="s">
        <v>983</v>
      </c>
      <c r="K1123" s="26" t="s">
        <v>1021</v>
      </c>
      <c r="L1123" s="26" t="s">
        <v>1032</v>
      </c>
      <c r="M1123" s="26" t="s">
        <v>1235</v>
      </c>
      <c r="N1123" s="28">
        <v>0</v>
      </c>
      <c r="O1123" s="28">
        <v>0</v>
      </c>
      <c r="P1123" s="28">
        <v>0</v>
      </c>
      <c r="Q1123" s="28">
        <v>0</v>
      </c>
      <c r="R1123" s="28">
        <v>0</v>
      </c>
      <c r="S1123" s="28">
        <v>0</v>
      </c>
      <c r="T1123" s="28">
        <v>0</v>
      </c>
      <c r="U1123" s="28">
        <v>0</v>
      </c>
      <c r="V1123" s="28">
        <v>0</v>
      </c>
      <c r="W1123" s="28">
        <v>0</v>
      </c>
      <c r="X1123" s="25">
        <v>0</v>
      </c>
      <c r="Y1123" s="25">
        <v>13</v>
      </c>
      <c r="Z1123" s="48">
        <v>16</v>
      </c>
    </row>
    <row r="1124" spans="1:26">
      <c r="A1124" s="26" t="s">
        <v>1079</v>
      </c>
      <c r="B1124" s="26" t="s">
        <v>1082</v>
      </c>
      <c r="C1124" s="27" t="s">
        <v>175</v>
      </c>
      <c r="D1124" s="27" t="s">
        <v>1159</v>
      </c>
      <c r="E1124" s="26" t="s">
        <v>930</v>
      </c>
      <c r="F1124" s="26" t="s">
        <v>957</v>
      </c>
      <c r="G1124" s="26" t="s">
        <v>940</v>
      </c>
      <c r="H1124" s="26" t="s">
        <v>957</v>
      </c>
      <c r="I1124" s="26" t="s">
        <v>23</v>
      </c>
      <c r="J1124" s="26" t="s">
        <v>983</v>
      </c>
      <c r="K1124" s="26" t="s">
        <v>1021</v>
      </c>
      <c r="L1124" s="26" t="s">
        <v>1032</v>
      </c>
      <c r="M1124" s="26" t="s">
        <v>1049</v>
      </c>
      <c r="N1124" s="28">
        <v>0</v>
      </c>
      <c r="O1124" s="28">
        <v>0</v>
      </c>
      <c r="P1124" s="28">
        <v>0</v>
      </c>
      <c r="Q1124" s="28">
        <v>0</v>
      </c>
      <c r="R1124" s="28">
        <v>0</v>
      </c>
      <c r="S1124" s="28">
        <v>0</v>
      </c>
      <c r="T1124" s="28">
        <v>0</v>
      </c>
      <c r="U1124" s="28">
        <v>0</v>
      </c>
      <c r="V1124" s="28">
        <v>0</v>
      </c>
      <c r="W1124" s="28">
        <v>0</v>
      </c>
      <c r="X1124" s="25">
        <v>0</v>
      </c>
      <c r="Y1124" s="25">
        <v>2</v>
      </c>
      <c r="Z1124" s="48">
        <v>3</v>
      </c>
    </row>
    <row r="1125" spans="1:26">
      <c r="A1125" s="26" t="s">
        <v>1079</v>
      </c>
      <c r="B1125" s="26" t="s">
        <v>1082</v>
      </c>
      <c r="C1125" s="27" t="s">
        <v>179</v>
      </c>
      <c r="D1125" s="27" t="s">
        <v>664</v>
      </c>
      <c r="E1125" s="26" t="s">
        <v>931</v>
      </c>
      <c r="F1125" s="26" t="s">
        <v>958</v>
      </c>
      <c r="G1125" s="26" t="s">
        <v>945</v>
      </c>
      <c r="H1125" s="26" t="s">
        <v>970</v>
      </c>
      <c r="I1125" s="26" t="s">
        <v>2</v>
      </c>
      <c r="J1125" s="26" t="s">
        <v>987</v>
      </c>
      <c r="K1125" s="26" t="s">
        <v>1021</v>
      </c>
      <c r="L1125" s="26" t="s">
        <v>1032</v>
      </c>
      <c r="M1125" s="26" t="s">
        <v>1235</v>
      </c>
      <c r="N1125" s="28">
        <v>23</v>
      </c>
      <c r="O1125" s="28">
        <v>16</v>
      </c>
      <c r="P1125" s="28">
        <v>12</v>
      </c>
      <c r="Q1125" s="28">
        <v>11</v>
      </c>
      <c r="R1125" s="28">
        <v>13</v>
      </c>
      <c r="S1125" s="28">
        <v>16</v>
      </c>
      <c r="T1125" s="28">
        <v>12</v>
      </c>
      <c r="U1125" s="28">
        <v>24</v>
      </c>
      <c r="V1125" s="28">
        <v>10</v>
      </c>
      <c r="W1125" s="28">
        <v>10</v>
      </c>
      <c r="X1125" s="25">
        <v>15</v>
      </c>
      <c r="Y1125" s="25">
        <v>15</v>
      </c>
      <c r="Z1125" s="48">
        <v>8</v>
      </c>
    </row>
    <row r="1126" spans="1:26">
      <c r="A1126" s="26" t="s">
        <v>1079</v>
      </c>
      <c r="B1126" s="26" t="s">
        <v>1082</v>
      </c>
      <c r="C1126" s="27" t="s">
        <v>179</v>
      </c>
      <c r="D1126" s="27" t="s">
        <v>664</v>
      </c>
      <c r="E1126" s="26" t="s">
        <v>931</v>
      </c>
      <c r="F1126" s="26" t="s">
        <v>958</v>
      </c>
      <c r="G1126" s="26" t="s">
        <v>945</v>
      </c>
      <c r="H1126" s="26" t="s">
        <v>970</v>
      </c>
      <c r="I1126" s="26" t="s">
        <v>2</v>
      </c>
      <c r="J1126" s="26" t="s">
        <v>987</v>
      </c>
      <c r="K1126" s="26" t="s">
        <v>1021</v>
      </c>
      <c r="L1126" s="26" t="s">
        <v>1032</v>
      </c>
      <c r="M1126" s="26" t="s">
        <v>1049</v>
      </c>
      <c r="N1126" s="28">
        <v>13</v>
      </c>
      <c r="O1126" s="28">
        <v>10</v>
      </c>
      <c r="P1126" s="28">
        <v>10</v>
      </c>
      <c r="Q1126" s="28">
        <v>10</v>
      </c>
      <c r="R1126" s="28">
        <v>7</v>
      </c>
      <c r="S1126" s="28">
        <v>14</v>
      </c>
      <c r="T1126" s="28">
        <v>13</v>
      </c>
      <c r="U1126" s="28">
        <v>11</v>
      </c>
      <c r="V1126" s="28">
        <v>18</v>
      </c>
      <c r="W1126" s="28">
        <v>8</v>
      </c>
      <c r="X1126" s="25">
        <v>6</v>
      </c>
      <c r="Y1126" s="25">
        <v>13</v>
      </c>
      <c r="Z1126" s="48">
        <v>6</v>
      </c>
    </row>
    <row r="1127" spans="1:26">
      <c r="A1127" s="26" t="s">
        <v>1079</v>
      </c>
      <c r="B1127" s="26" t="s">
        <v>1082</v>
      </c>
      <c r="C1127" s="27" t="s">
        <v>187</v>
      </c>
      <c r="D1127" s="27" t="s">
        <v>669</v>
      </c>
      <c r="E1127" s="26" t="s">
        <v>936</v>
      </c>
      <c r="F1127" s="26" t="s">
        <v>963</v>
      </c>
      <c r="G1127" s="26" t="s">
        <v>949</v>
      </c>
      <c r="H1127" s="26" t="s">
        <v>974</v>
      </c>
      <c r="I1127" s="26" t="s">
        <v>27</v>
      </c>
      <c r="J1127" s="26" t="s">
        <v>993</v>
      </c>
      <c r="K1127" s="26" t="s">
        <v>1021</v>
      </c>
      <c r="L1127" s="26" t="s">
        <v>1032</v>
      </c>
      <c r="M1127" s="26" t="s">
        <v>1235</v>
      </c>
      <c r="N1127" s="28">
        <v>11</v>
      </c>
      <c r="O1127" s="28">
        <v>10</v>
      </c>
      <c r="P1127" s="28">
        <v>0</v>
      </c>
      <c r="Q1127" s="28">
        <v>0</v>
      </c>
      <c r="R1127" s="28">
        <v>0</v>
      </c>
      <c r="S1127" s="28">
        <v>0</v>
      </c>
      <c r="T1127" s="28">
        <v>0</v>
      </c>
      <c r="U1127" s="28">
        <v>0</v>
      </c>
      <c r="V1127" s="28">
        <v>0</v>
      </c>
      <c r="W1127" s="28">
        <v>0</v>
      </c>
      <c r="X1127" s="25">
        <v>0</v>
      </c>
      <c r="Y1127" s="25">
        <v>0</v>
      </c>
      <c r="Z1127" s="48">
        <v>0</v>
      </c>
    </row>
    <row r="1128" spans="1:26">
      <c r="A1128" s="26" t="s">
        <v>1079</v>
      </c>
      <c r="B1128" s="26" t="s">
        <v>1082</v>
      </c>
      <c r="C1128" s="27" t="s">
        <v>191</v>
      </c>
      <c r="D1128" s="27" t="s">
        <v>673</v>
      </c>
      <c r="E1128" s="26" t="s">
        <v>931</v>
      </c>
      <c r="F1128" s="26" t="s">
        <v>958</v>
      </c>
      <c r="G1128" s="26" t="s">
        <v>945</v>
      </c>
      <c r="H1128" s="26" t="s">
        <v>970</v>
      </c>
      <c r="I1128" s="26" t="s">
        <v>2</v>
      </c>
      <c r="J1128" s="26" t="s">
        <v>987</v>
      </c>
      <c r="K1128" s="26" t="s">
        <v>1021</v>
      </c>
      <c r="L1128" s="26" t="s">
        <v>1032</v>
      </c>
      <c r="M1128" s="26" t="s">
        <v>1235</v>
      </c>
      <c r="N1128" s="28">
        <v>7</v>
      </c>
      <c r="O1128" s="28">
        <v>6</v>
      </c>
      <c r="P1128" s="28">
        <v>13</v>
      </c>
      <c r="Q1128" s="28">
        <v>13</v>
      </c>
      <c r="R1128" s="28">
        <v>11</v>
      </c>
      <c r="S1128" s="28">
        <v>4</v>
      </c>
      <c r="T1128" s="28">
        <v>6</v>
      </c>
      <c r="U1128" s="28">
        <v>0</v>
      </c>
      <c r="V1128" s="28">
        <v>0</v>
      </c>
      <c r="W1128" s="28">
        <v>0</v>
      </c>
      <c r="X1128" s="25">
        <v>0</v>
      </c>
      <c r="Y1128" s="25">
        <v>0</v>
      </c>
      <c r="Z1128" s="48">
        <v>0</v>
      </c>
    </row>
    <row r="1129" spans="1:26">
      <c r="A1129" s="26" t="s">
        <v>1079</v>
      </c>
      <c r="B1129" s="26" t="s">
        <v>1082</v>
      </c>
      <c r="C1129" s="27" t="s">
        <v>191</v>
      </c>
      <c r="D1129" s="27" t="s">
        <v>673</v>
      </c>
      <c r="E1129" s="26" t="s">
        <v>931</v>
      </c>
      <c r="F1129" s="26" t="s">
        <v>958</v>
      </c>
      <c r="G1129" s="26" t="s">
        <v>945</v>
      </c>
      <c r="H1129" s="26" t="s">
        <v>970</v>
      </c>
      <c r="I1129" s="26" t="s">
        <v>2</v>
      </c>
      <c r="J1129" s="26" t="s">
        <v>987</v>
      </c>
      <c r="K1129" s="26" t="s">
        <v>1021</v>
      </c>
      <c r="L1129" s="26" t="s">
        <v>1032</v>
      </c>
      <c r="M1129" s="26" t="s">
        <v>1049</v>
      </c>
      <c r="N1129" s="28">
        <v>5</v>
      </c>
      <c r="O1129" s="28">
        <v>9</v>
      </c>
      <c r="P1129" s="28">
        <v>5</v>
      </c>
      <c r="Q1129" s="28">
        <v>7</v>
      </c>
      <c r="R1129" s="28">
        <v>10</v>
      </c>
      <c r="S1129" s="28">
        <v>5</v>
      </c>
      <c r="T1129" s="28">
        <v>7</v>
      </c>
      <c r="U1129" s="28">
        <v>0</v>
      </c>
      <c r="V1129" s="28">
        <v>0</v>
      </c>
      <c r="W1129" s="28">
        <v>0</v>
      </c>
      <c r="X1129" s="25">
        <v>0</v>
      </c>
      <c r="Y1129" s="25">
        <v>0</v>
      </c>
      <c r="Z1129" s="48">
        <v>0</v>
      </c>
    </row>
    <row r="1130" spans="1:26">
      <c r="A1130" s="26" t="s">
        <v>1079</v>
      </c>
      <c r="B1130" s="26" t="s">
        <v>1082</v>
      </c>
      <c r="C1130" s="27" t="s">
        <v>196</v>
      </c>
      <c r="D1130" s="27" t="s">
        <v>678</v>
      </c>
      <c r="E1130" s="26" t="s">
        <v>931</v>
      </c>
      <c r="F1130" s="26" t="s">
        <v>958</v>
      </c>
      <c r="G1130" s="26" t="s">
        <v>945</v>
      </c>
      <c r="H1130" s="26" t="s">
        <v>970</v>
      </c>
      <c r="I1130" s="26" t="s">
        <v>2</v>
      </c>
      <c r="J1130" s="26" t="s">
        <v>987</v>
      </c>
      <c r="K1130" s="26" t="s">
        <v>1021</v>
      </c>
      <c r="L1130" s="26" t="s">
        <v>1032</v>
      </c>
      <c r="M1130" s="26" t="s">
        <v>1235</v>
      </c>
      <c r="N1130" s="28">
        <v>17</v>
      </c>
      <c r="O1130" s="28">
        <v>11</v>
      </c>
      <c r="P1130" s="28">
        <v>6</v>
      </c>
      <c r="Q1130" s="28">
        <v>17</v>
      </c>
      <c r="R1130" s="28">
        <v>13</v>
      </c>
      <c r="S1130" s="28">
        <v>12</v>
      </c>
      <c r="T1130" s="28">
        <v>13</v>
      </c>
      <c r="U1130" s="28">
        <v>17</v>
      </c>
      <c r="V1130" s="28">
        <v>14</v>
      </c>
      <c r="W1130" s="28">
        <v>17</v>
      </c>
      <c r="X1130" s="25">
        <v>13</v>
      </c>
      <c r="Y1130" s="25">
        <v>23</v>
      </c>
      <c r="Z1130" s="48">
        <v>14</v>
      </c>
    </row>
    <row r="1131" spans="1:26">
      <c r="A1131" s="26" t="s">
        <v>1079</v>
      </c>
      <c r="B1131" s="26" t="s">
        <v>1082</v>
      </c>
      <c r="C1131" s="27" t="s">
        <v>196</v>
      </c>
      <c r="D1131" s="27" t="s">
        <v>678</v>
      </c>
      <c r="E1131" s="26" t="s">
        <v>931</v>
      </c>
      <c r="F1131" s="26" t="s">
        <v>958</v>
      </c>
      <c r="G1131" s="26" t="s">
        <v>945</v>
      </c>
      <c r="H1131" s="26" t="s">
        <v>970</v>
      </c>
      <c r="I1131" s="26" t="s">
        <v>2</v>
      </c>
      <c r="J1131" s="26" t="s">
        <v>987</v>
      </c>
      <c r="K1131" s="26" t="s">
        <v>1021</v>
      </c>
      <c r="L1131" s="26" t="s">
        <v>1032</v>
      </c>
      <c r="M1131" s="26" t="s">
        <v>1049</v>
      </c>
      <c r="N1131" s="28">
        <v>3</v>
      </c>
      <c r="O1131" s="28">
        <v>1</v>
      </c>
      <c r="P1131" s="28">
        <v>1</v>
      </c>
      <c r="Q1131" s="28">
        <v>6</v>
      </c>
      <c r="R1131" s="28">
        <v>1</v>
      </c>
      <c r="S1131" s="28">
        <v>2</v>
      </c>
      <c r="T1131" s="28">
        <v>6</v>
      </c>
      <c r="U1131" s="28">
        <v>4</v>
      </c>
      <c r="V1131" s="28">
        <v>2</v>
      </c>
      <c r="W1131" s="28">
        <v>4</v>
      </c>
      <c r="X1131" s="25">
        <v>4</v>
      </c>
      <c r="Y1131" s="25">
        <v>3</v>
      </c>
      <c r="Z1131" s="48">
        <v>3</v>
      </c>
    </row>
    <row r="1132" spans="1:26">
      <c r="A1132" s="26" t="s">
        <v>1079</v>
      </c>
      <c r="B1132" s="26" t="s">
        <v>1082</v>
      </c>
      <c r="C1132" s="27" t="s">
        <v>197</v>
      </c>
      <c r="D1132" s="27" t="s">
        <v>679</v>
      </c>
      <c r="E1132" s="26" t="s">
        <v>931</v>
      </c>
      <c r="F1132" s="26" t="s">
        <v>958</v>
      </c>
      <c r="G1132" s="26" t="s">
        <v>945</v>
      </c>
      <c r="H1132" s="26" t="s">
        <v>970</v>
      </c>
      <c r="I1132" s="26" t="s">
        <v>2</v>
      </c>
      <c r="J1132" s="26" t="s">
        <v>987</v>
      </c>
      <c r="K1132" s="26" t="s">
        <v>1021</v>
      </c>
      <c r="L1132" s="26" t="s">
        <v>1032</v>
      </c>
      <c r="M1132" s="26" t="s">
        <v>1235</v>
      </c>
      <c r="N1132" s="28">
        <v>18</v>
      </c>
      <c r="O1132" s="28">
        <v>18</v>
      </c>
      <c r="P1132" s="28">
        <v>19</v>
      </c>
      <c r="Q1132" s="28">
        <v>24</v>
      </c>
      <c r="R1132" s="28">
        <v>19</v>
      </c>
      <c r="S1132" s="28">
        <v>41</v>
      </c>
      <c r="T1132" s="28">
        <v>39</v>
      </c>
      <c r="U1132" s="28">
        <v>0</v>
      </c>
      <c r="V1132" s="28">
        <v>0</v>
      </c>
      <c r="W1132" s="28">
        <v>0</v>
      </c>
      <c r="X1132" s="25">
        <v>0</v>
      </c>
      <c r="Y1132" s="25">
        <v>0</v>
      </c>
      <c r="Z1132" s="48">
        <v>0</v>
      </c>
    </row>
    <row r="1133" spans="1:26">
      <c r="A1133" s="26" t="s">
        <v>1079</v>
      </c>
      <c r="B1133" s="26" t="s">
        <v>1082</v>
      </c>
      <c r="C1133" s="27" t="s">
        <v>197</v>
      </c>
      <c r="D1133" s="27" t="s">
        <v>679</v>
      </c>
      <c r="E1133" s="26" t="s">
        <v>931</v>
      </c>
      <c r="F1133" s="26" t="s">
        <v>958</v>
      </c>
      <c r="G1133" s="26" t="s">
        <v>945</v>
      </c>
      <c r="H1133" s="26" t="s">
        <v>970</v>
      </c>
      <c r="I1133" s="26" t="s">
        <v>2</v>
      </c>
      <c r="J1133" s="26" t="s">
        <v>987</v>
      </c>
      <c r="K1133" s="26" t="s">
        <v>1021</v>
      </c>
      <c r="L1133" s="26" t="s">
        <v>1032</v>
      </c>
      <c r="M1133" s="26" t="s">
        <v>1049</v>
      </c>
      <c r="N1133" s="28">
        <v>5</v>
      </c>
      <c r="O1133" s="28">
        <v>3</v>
      </c>
      <c r="P1133" s="28">
        <v>3</v>
      </c>
      <c r="Q1133" s="28">
        <v>5</v>
      </c>
      <c r="R1133" s="28">
        <v>3</v>
      </c>
      <c r="S1133" s="28">
        <v>1</v>
      </c>
      <c r="T1133" s="28">
        <v>8</v>
      </c>
      <c r="U1133" s="28">
        <v>0</v>
      </c>
      <c r="V1133" s="28">
        <v>0</v>
      </c>
      <c r="W1133" s="28">
        <v>0</v>
      </c>
      <c r="X1133" s="25">
        <v>0</v>
      </c>
      <c r="Y1133" s="25">
        <v>0</v>
      </c>
      <c r="Z1133" s="48">
        <v>0</v>
      </c>
    </row>
    <row r="1134" spans="1:26">
      <c r="A1134" s="26" t="s">
        <v>1079</v>
      </c>
      <c r="B1134" s="26" t="s">
        <v>1082</v>
      </c>
      <c r="C1134" s="27" t="s">
        <v>204</v>
      </c>
      <c r="D1134" s="27" t="s">
        <v>684</v>
      </c>
      <c r="E1134" s="26" t="s">
        <v>931</v>
      </c>
      <c r="F1134" s="26" t="s">
        <v>958</v>
      </c>
      <c r="G1134" s="26" t="s">
        <v>945</v>
      </c>
      <c r="H1134" s="26" t="s">
        <v>970</v>
      </c>
      <c r="I1134" s="26" t="s">
        <v>2</v>
      </c>
      <c r="J1134" s="26" t="s">
        <v>987</v>
      </c>
      <c r="K1134" s="26" t="s">
        <v>1021</v>
      </c>
      <c r="L1134" s="26" t="s">
        <v>1032</v>
      </c>
      <c r="M1134" s="26" t="s">
        <v>1235</v>
      </c>
      <c r="N1134" s="28">
        <v>68</v>
      </c>
      <c r="O1134" s="28">
        <v>51</v>
      </c>
      <c r="P1134" s="28">
        <v>39</v>
      </c>
      <c r="Q1134" s="28">
        <v>40</v>
      </c>
      <c r="R1134" s="28">
        <v>38</v>
      </c>
      <c r="S1134" s="28">
        <v>38</v>
      </c>
      <c r="T1134" s="28">
        <v>41</v>
      </c>
      <c r="U1134" s="28">
        <v>53</v>
      </c>
      <c r="V1134" s="28">
        <v>39</v>
      </c>
      <c r="W1134" s="28">
        <v>49</v>
      </c>
      <c r="X1134" s="25">
        <v>48</v>
      </c>
      <c r="Y1134" s="25">
        <v>8</v>
      </c>
      <c r="Z1134" s="48">
        <v>0</v>
      </c>
    </row>
    <row r="1135" spans="1:26">
      <c r="A1135" s="26" t="s">
        <v>1079</v>
      </c>
      <c r="B1135" s="26" t="s">
        <v>1082</v>
      </c>
      <c r="C1135" s="27" t="s">
        <v>204</v>
      </c>
      <c r="D1135" s="27" t="s">
        <v>684</v>
      </c>
      <c r="E1135" s="26" t="s">
        <v>931</v>
      </c>
      <c r="F1135" s="26" t="s">
        <v>958</v>
      </c>
      <c r="G1135" s="26" t="s">
        <v>945</v>
      </c>
      <c r="H1135" s="26" t="s">
        <v>970</v>
      </c>
      <c r="I1135" s="26" t="s">
        <v>2</v>
      </c>
      <c r="J1135" s="26" t="s">
        <v>987</v>
      </c>
      <c r="K1135" s="26" t="s">
        <v>1021</v>
      </c>
      <c r="L1135" s="26" t="s">
        <v>1032</v>
      </c>
      <c r="M1135" s="26" t="s">
        <v>1049</v>
      </c>
      <c r="N1135" s="28">
        <v>37</v>
      </c>
      <c r="O1135" s="28">
        <v>21</v>
      </c>
      <c r="P1135" s="28">
        <v>19</v>
      </c>
      <c r="Q1135" s="28">
        <v>16</v>
      </c>
      <c r="R1135" s="28">
        <v>20</v>
      </c>
      <c r="S1135" s="28">
        <v>23</v>
      </c>
      <c r="T1135" s="28">
        <v>30</v>
      </c>
      <c r="U1135" s="28">
        <v>36</v>
      </c>
      <c r="V1135" s="28">
        <v>45</v>
      </c>
      <c r="W1135" s="28">
        <v>34</v>
      </c>
      <c r="X1135" s="25">
        <v>38</v>
      </c>
      <c r="Y1135" s="25">
        <v>6</v>
      </c>
      <c r="Z1135" s="48">
        <v>0</v>
      </c>
    </row>
    <row r="1136" spans="1:26">
      <c r="A1136" s="26" t="s">
        <v>1079</v>
      </c>
      <c r="B1136" s="26" t="s">
        <v>1082</v>
      </c>
      <c r="C1136" s="27" t="s">
        <v>205</v>
      </c>
      <c r="D1136" s="27" t="s">
        <v>685</v>
      </c>
      <c r="E1136" s="26" t="s">
        <v>931</v>
      </c>
      <c r="F1136" s="26" t="s">
        <v>958</v>
      </c>
      <c r="G1136" s="26" t="s">
        <v>945</v>
      </c>
      <c r="H1136" s="26" t="s">
        <v>970</v>
      </c>
      <c r="I1136" s="26" t="s">
        <v>2</v>
      </c>
      <c r="J1136" s="26" t="s">
        <v>987</v>
      </c>
      <c r="K1136" s="26" t="s">
        <v>1021</v>
      </c>
      <c r="L1136" s="26" t="s">
        <v>1032</v>
      </c>
      <c r="M1136" s="26" t="s">
        <v>1235</v>
      </c>
      <c r="N1136" s="28">
        <v>10</v>
      </c>
      <c r="O1136" s="28">
        <v>14</v>
      </c>
      <c r="P1136" s="28">
        <v>12</v>
      </c>
      <c r="Q1136" s="28">
        <v>5</v>
      </c>
      <c r="R1136" s="28">
        <v>13</v>
      </c>
      <c r="S1136" s="28">
        <v>6</v>
      </c>
      <c r="T1136" s="28">
        <v>10</v>
      </c>
      <c r="U1136" s="28">
        <v>7</v>
      </c>
      <c r="V1136" s="28">
        <v>9</v>
      </c>
      <c r="W1136" s="28">
        <v>4</v>
      </c>
      <c r="X1136" s="25">
        <v>20</v>
      </c>
      <c r="Y1136" s="25">
        <v>11</v>
      </c>
      <c r="Z1136" s="48">
        <v>0</v>
      </c>
    </row>
    <row r="1137" spans="1:26">
      <c r="A1137" s="26" t="s">
        <v>1079</v>
      </c>
      <c r="B1137" s="26" t="s">
        <v>1082</v>
      </c>
      <c r="C1137" s="27" t="s">
        <v>205</v>
      </c>
      <c r="D1137" s="27" t="s">
        <v>685</v>
      </c>
      <c r="E1137" s="26" t="s">
        <v>931</v>
      </c>
      <c r="F1137" s="26" t="s">
        <v>958</v>
      </c>
      <c r="G1137" s="26" t="s">
        <v>945</v>
      </c>
      <c r="H1137" s="26" t="s">
        <v>970</v>
      </c>
      <c r="I1137" s="26" t="s">
        <v>2</v>
      </c>
      <c r="J1137" s="26" t="s">
        <v>987</v>
      </c>
      <c r="K1137" s="26" t="s">
        <v>1021</v>
      </c>
      <c r="L1137" s="26" t="s">
        <v>1032</v>
      </c>
      <c r="M1137" s="26" t="s">
        <v>1049</v>
      </c>
      <c r="N1137" s="28">
        <v>12</v>
      </c>
      <c r="O1137" s="28">
        <v>5</v>
      </c>
      <c r="P1137" s="28">
        <v>10</v>
      </c>
      <c r="Q1137" s="28">
        <v>10</v>
      </c>
      <c r="R1137" s="28">
        <v>6</v>
      </c>
      <c r="S1137" s="28">
        <v>13</v>
      </c>
      <c r="T1137" s="28">
        <v>12</v>
      </c>
      <c r="U1137" s="28">
        <v>8</v>
      </c>
      <c r="V1137" s="28">
        <v>8</v>
      </c>
      <c r="W1137" s="28">
        <v>10</v>
      </c>
      <c r="X1137" s="25">
        <v>8</v>
      </c>
      <c r="Y1137" s="25">
        <v>6</v>
      </c>
      <c r="Z1137" s="48">
        <v>0</v>
      </c>
    </row>
    <row r="1138" spans="1:26">
      <c r="A1138" s="26" t="s">
        <v>1079</v>
      </c>
      <c r="B1138" s="26" t="s">
        <v>1082</v>
      </c>
      <c r="C1138" s="27" t="s">
        <v>213</v>
      </c>
      <c r="D1138" s="27" t="s">
        <v>571</v>
      </c>
      <c r="E1138" s="26" t="s">
        <v>936</v>
      </c>
      <c r="F1138" s="26" t="s">
        <v>963</v>
      </c>
      <c r="G1138" s="26" t="s">
        <v>949</v>
      </c>
      <c r="H1138" s="26" t="s">
        <v>974</v>
      </c>
      <c r="I1138" s="26" t="s">
        <v>26</v>
      </c>
      <c r="J1138" s="26" t="s">
        <v>995</v>
      </c>
      <c r="K1138" s="26" t="s">
        <v>1021</v>
      </c>
      <c r="L1138" s="26" t="s">
        <v>1032</v>
      </c>
      <c r="M1138" s="26" t="s">
        <v>1235</v>
      </c>
      <c r="N1138" s="28">
        <v>0</v>
      </c>
      <c r="O1138" s="28">
        <v>23</v>
      </c>
      <c r="P1138" s="28">
        <v>19</v>
      </c>
      <c r="Q1138" s="28">
        <v>25</v>
      </c>
      <c r="R1138" s="28">
        <v>26</v>
      </c>
      <c r="S1138" s="28">
        <v>17</v>
      </c>
      <c r="T1138" s="28">
        <v>11</v>
      </c>
      <c r="U1138" s="28">
        <v>7</v>
      </c>
      <c r="V1138" s="28">
        <v>7</v>
      </c>
      <c r="W1138" s="28">
        <v>7</v>
      </c>
      <c r="X1138" s="25">
        <v>9</v>
      </c>
      <c r="Y1138" s="25">
        <v>10</v>
      </c>
      <c r="Z1138" s="48">
        <v>4</v>
      </c>
    </row>
    <row r="1139" spans="1:26">
      <c r="A1139" s="26" t="s">
        <v>1079</v>
      </c>
      <c r="B1139" s="26" t="s">
        <v>1082</v>
      </c>
      <c r="C1139" s="27" t="s">
        <v>213</v>
      </c>
      <c r="D1139" s="27" t="s">
        <v>571</v>
      </c>
      <c r="E1139" s="26" t="s">
        <v>936</v>
      </c>
      <c r="F1139" s="26" t="s">
        <v>963</v>
      </c>
      <c r="G1139" s="26" t="s">
        <v>949</v>
      </c>
      <c r="H1139" s="26" t="s">
        <v>974</v>
      </c>
      <c r="I1139" s="26" t="s">
        <v>26</v>
      </c>
      <c r="J1139" s="26" t="s">
        <v>995</v>
      </c>
      <c r="K1139" s="26" t="s">
        <v>1021</v>
      </c>
      <c r="L1139" s="26" t="s">
        <v>1032</v>
      </c>
      <c r="M1139" s="26" t="s">
        <v>1049</v>
      </c>
      <c r="N1139" s="28">
        <v>0</v>
      </c>
      <c r="O1139" s="28">
        <v>0</v>
      </c>
      <c r="P1139" s="28">
        <v>2</v>
      </c>
      <c r="Q1139" s="28">
        <v>1</v>
      </c>
      <c r="R1139" s="28">
        <v>8</v>
      </c>
      <c r="S1139" s="28">
        <v>1</v>
      </c>
      <c r="T1139" s="28">
        <v>0</v>
      </c>
      <c r="U1139" s="28">
        <v>1</v>
      </c>
      <c r="V1139" s="28">
        <v>1</v>
      </c>
      <c r="W1139" s="28">
        <v>1</v>
      </c>
      <c r="X1139" s="25">
        <v>2</v>
      </c>
      <c r="Y1139" s="25">
        <v>0</v>
      </c>
      <c r="Z1139" s="48">
        <v>0</v>
      </c>
    </row>
    <row r="1140" spans="1:26">
      <c r="A1140" s="26" t="s">
        <v>1079</v>
      </c>
      <c r="B1140" s="26" t="s">
        <v>1082</v>
      </c>
      <c r="C1140" s="27" t="s">
        <v>215</v>
      </c>
      <c r="D1140" s="27" t="s">
        <v>564</v>
      </c>
      <c r="E1140" s="26" t="s">
        <v>936</v>
      </c>
      <c r="F1140" s="26" t="s">
        <v>963</v>
      </c>
      <c r="G1140" s="26" t="s">
        <v>949</v>
      </c>
      <c r="H1140" s="26" t="s">
        <v>974</v>
      </c>
      <c r="I1140" s="26" t="s">
        <v>27</v>
      </c>
      <c r="J1140" s="26" t="s">
        <v>993</v>
      </c>
      <c r="K1140" s="26" t="s">
        <v>1021</v>
      </c>
      <c r="L1140" s="26" t="s">
        <v>1032</v>
      </c>
      <c r="M1140" s="26" t="s">
        <v>1235</v>
      </c>
      <c r="N1140" s="28">
        <v>8</v>
      </c>
      <c r="O1140" s="28">
        <v>3</v>
      </c>
      <c r="P1140" s="28">
        <v>3</v>
      </c>
      <c r="Q1140" s="28">
        <v>0</v>
      </c>
      <c r="R1140" s="28">
        <v>0</v>
      </c>
      <c r="S1140" s="28">
        <v>0</v>
      </c>
      <c r="T1140" s="28">
        <v>0</v>
      </c>
      <c r="U1140" s="28">
        <v>0</v>
      </c>
      <c r="V1140" s="28">
        <v>0</v>
      </c>
      <c r="W1140" s="28">
        <v>0</v>
      </c>
      <c r="X1140" s="25">
        <v>0</v>
      </c>
      <c r="Y1140" s="25">
        <v>0</v>
      </c>
      <c r="Z1140" s="48">
        <v>0</v>
      </c>
    </row>
    <row r="1141" spans="1:26">
      <c r="A1141" s="26" t="s">
        <v>1079</v>
      </c>
      <c r="B1141" s="26" t="s">
        <v>1082</v>
      </c>
      <c r="C1141" s="27" t="s">
        <v>215</v>
      </c>
      <c r="D1141" s="27" t="s">
        <v>564</v>
      </c>
      <c r="E1141" s="26" t="s">
        <v>936</v>
      </c>
      <c r="F1141" s="26" t="s">
        <v>963</v>
      </c>
      <c r="G1141" s="26" t="s">
        <v>949</v>
      </c>
      <c r="H1141" s="26" t="s">
        <v>974</v>
      </c>
      <c r="I1141" s="26" t="s">
        <v>27</v>
      </c>
      <c r="J1141" s="26" t="s">
        <v>993</v>
      </c>
      <c r="K1141" s="26" t="s">
        <v>1021</v>
      </c>
      <c r="L1141" s="26" t="s">
        <v>1032</v>
      </c>
      <c r="M1141" s="26" t="s">
        <v>1049</v>
      </c>
      <c r="N1141" s="28">
        <v>0</v>
      </c>
      <c r="O1141" s="28">
        <v>1</v>
      </c>
      <c r="P1141" s="28">
        <v>0</v>
      </c>
      <c r="Q1141" s="28">
        <v>0</v>
      </c>
      <c r="R1141" s="28">
        <v>0</v>
      </c>
      <c r="S1141" s="28">
        <v>0</v>
      </c>
      <c r="T1141" s="28">
        <v>0</v>
      </c>
      <c r="U1141" s="28">
        <v>0</v>
      </c>
      <c r="V1141" s="28">
        <v>0</v>
      </c>
      <c r="W1141" s="28">
        <v>0</v>
      </c>
      <c r="X1141" s="25">
        <v>0</v>
      </c>
      <c r="Y1141" s="25">
        <v>0</v>
      </c>
      <c r="Z1141" s="48">
        <v>0</v>
      </c>
    </row>
    <row r="1142" spans="1:26">
      <c r="A1142" s="26" t="s">
        <v>1079</v>
      </c>
      <c r="B1142" s="26" t="s">
        <v>1082</v>
      </c>
      <c r="C1142" s="27" t="s">
        <v>216</v>
      </c>
      <c r="D1142" s="27" t="s">
        <v>565</v>
      </c>
      <c r="E1142" s="26" t="s">
        <v>936</v>
      </c>
      <c r="F1142" s="26" t="s">
        <v>963</v>
      </c>
      <c r="G1142" s="26" t="s">
        <v>949</v>
      </c>
      <c r="H1142" s="26" t="s">
        <v>974</v>
      </c>
      <c r="I1142" s="26" t="s">
        <v>27</v>
      </c>
      <c r="J1142" s="26" t="s">
        <v>993</v>
      </c>
      <c r="K1142" s="26" t="s">
        <v>1021</v>
      </c>
      <c r="L1142" s="26" t="s">
        <v>1032</v>
      </c>
      <c r="M1142" s="26" t="s">
        <v>1235</v>
      </c>
      <c r="N1142" s="28">
        <v>144</v>
      </c>
      <c r="O1142" s="28">
        <v>129</v>
      </c>
      <c r="P1142" s="28">
        <v>119</v>
      </c>
      <c r="Q1142" s="28">
        <v>140</v>
      </c>
      <c r="R1142" s="28">
        <v>235</v>
      </c>
      <c r="S1142" s="28">
        <v>202</v>
      </c>
      <c r="T1142" s="28">
        <v>308</v>
      </c>
      <c r="U1142" s="28">
        <v>247</v>
      </c>
      <c r="V1142" s="28">
        <v>248</v>
      </c>
      <c r="W1142" s="28">
        <v>316</v>
      </c>
      <c r="X1142" s="25">
        <v>208</v>
      </c>
      <c r="Y1142" s="25">
        <v>317</v>
      </c>
      <c r="Z1142" s="48">
        <v>271</v>
      </c>
    </row>
    <row r="1143" spans="1:26">
      <c r="A1143" s="26" t="s">
        <v>1079</v>
      </c>
      <c r="B1143" s="26" t="s">
        <v>1082</v>
      </c>
      <c r="C1143" s="27" t="s">
        <v>216</v>
      </c>
      <c r="D1143" s="27" t="s">
        <v>565</v>
      </c>
      <c r="E1143" s="26" t="s">
        <v>936</v>
      </c>
      <c r="F1143" s="26" t="s">
        <v>963</v>
      </c>
      <c r="G1143" s="26" t="s">
        <v>949</v>
      </c>
      <c r="H1143" s="26" t="s">
        <v>974</v>
      </c>
      <c r="I1143" s="26" t="s">
        <v>27</v>
      </c>
      <c r="J1143" s="26" t="s">
        <v>993</v>
      </c>
      <c r="K1143" s="26" t="s">
        <v>1021</v>
      </c>
      <c r="L1143" s="26" t="s">
        <v>1032</v>
      </c>
      <c r="M1143" s="26" t="s">
        <v>1049</v>
      </c>
      <c r="N1143" s="28">
        <v>20</v>
      </c>
      <c r="O1143" s="28">
        <v>17</v>
      </c>
      <c r="P1143" s="28">
        <v>16</v>
      </c>
      <c r="Q1143" s="28">
        <v>14</v>
      </c>
      <c r="R1143" s="28">
        <v>24</v>
      </c>
      <c r="S1143" s="28">
        <v>30</v>
      </c>
      <c r="T1143" s="28">
        <v>31</v>
      </c>
      <c r="U1143" s="28">
        <v>28</v>
      </c>
      <c r="V1143" s="28">
        <v>23</v>
      </c>
      <c r="W1143" s="28">
        <v>29</v>
      </c>
      <c r="X1143" s="25">
        <v>25</v>
      </c>
      <c r="Y1143" s="25">
        <v>37</v>
      </c>
      <c r="Z1143" s="48">
        <v>28</v>
      </c>
    </row>
    <row r="1144" spans="1:26">
      <c r="A1144" s="26" t="s">
        <v>1079</v>
      </c>
      <c r="B1144" s="26" t="s">
        <v>1082</v>
      </c>
      <c r="C1144" s="27" t="s">
        <v>222</v>
      </c>
      <c r="D1144" s="27" t="s">
        <v>696</v>
      </c>
      <c r="E1144" s="26" t="s">
        <v>930</v>
      </c>
      <c r="F1144" s="26" t="s">
        <v>957</v>
      </c>
      <c r="G1144" s="26" t="s">
        <v>940</v>
      </c>
      <c r="H1144" s="26" t="s">
        <v>957</v>
      </c>
      <c r="I1144" s="26" t="s">
        <v>23</v>
      </c>
      <c r="J1144" s="26" t="s">
        <v>983</v>
      </c>
      <c r="K1144" s="26" t="s">
        <v>1021</v>
      </c>
      <c r="L1144" s="26" t="s">
        <v>1032</v>
      </c>
      <c r="M1144" s="26" t="s">
        <v>1235</v>
      </c>
      <c r="N1144" s="28">
        <v>13</v>
      </c>
      <c r="O1144" s="28">
        <v>19</v>
      </c>
      <c r="P1144" s="28">
        <v>13</v>
      </c>
      <c r="Q1144" s="28">
        <v>4</v>
      </c>
      <c r="R1144" s="28">
        <v>11</v>
      </c>
      <c r="S1144" s="28">
        <v>4</v>
      </c>
      <c r="T1144" s="28">
        <v>8</v>
      </c>
      <c r="U1144" s="28">
        <v>10</v>
      </c>
      <c r="V1144" s="28">
        <v>14</v>
      </c>
      <c r="W1144" s="28">
        <v>12</v>
      </c>
      <c r="X1144" s="25">
        <v>14</v>
      </c>
      <c r="Y1144" s="25">
        <v>12</v>
      </c>
      <c r="Z1144" s="48">
        <v>23</v>
      </c>
    </row>
    <row r="1145" spans="1:26">
      <c r="A1145" s="26" t="s">
        <v>1079</v>
      </c>
      <c r="B1145" s="26" t="s">
        <v>1082</v>
      </c>
      <c r="C1145" s="27" t="s">
        <v>222</v>
      </c>
      <c r="D1145" s="27" t="s">
        <v>696</v>
      </c>
      <c r="E1145" s="26" t="s">
        <v>930</v>
      </c>
      <c r="F1145" s="26" t="s">
        <v>957</v>
      </c>
      <c r="G1145" s="26" t="s">
        <v>940</v>
      </c>
      <c r="H1145" s="26" t="s">
        <v>957</v>
      </c>
      <c r="I1145" s="26" t="s">
        <v>23</v>
      </c>
      <c r="J1145" s="26" t="s">
        <v>983</v>
      </c>
      <c r="K1145" s="26" t="s">
        <v>1021</v>
      </c>
      <c r="L1145" s="26" t="s">
        <v>1032</v>
      </c>
      <c r="M1145" s="26" t="s">
        <v>1049</v>
      </c>
      <c r="N1145" s="28">
        <v>0</v>
      </c>
      <c r="O1145" s="28">
        <v>1</v>
      </c>
      <c r="P1145" s="28">
        <v>2</v>
      </c>
      <c r="Q1145" s="28">
        <v>2</v>
      </c>
      <c r="R1145" s="28">
        <v>1</v>
      </c>
      <c r="S1145" s="28">
        <v>1</v>
      </c>
      <c r="T1145" s="28">
        <v>2</v>
      </c>
      <c r="U1145" s="28">
        <v>1</v>
      </c>
      <c r="V1145" s="28">
        <v>2</v>
      </c>
      <c r="W1145" s="28">
        <v>2</v>
      </c>
      <c r="X1145" s="25">
        <v>2</v>
      </c>
      <c r="Y1145" s="25">
        <v>1</v>
      </c>
      <c r="Z1145" s="48">
        <v>2</v>
      </c>
    </row>
    <row r="1146" spans="1:26">
      <c r="A1146" s="26" t="s">
        <v>1079</v>
      </c>
      <c r="B1146" s="26" t="s">
        <v>1082</v>
      </c>
      <c r="C1146" s="27" t="s">
        <v>224</v>
      </c>
      <c r="D1146" s="27" t="s">
        <v>546</v>
      </c>
      <c r="E1146" s="26" t="s">
        <v>930</v>
      </c>
      <c r="F1146" s="26" t="s">
        <v>957</v>
      </c>
      <c r="G1146" s="26" t="s">
        <v>940</v>
      </c>
      <c r="H1146" s="26" t="s">
        <v>957</v>
      </c>
      <c r="I1146" s="26" t="s">
        <v>24</v>
      </c>
      <c r="J1146" s="26" t="s">
        <v>981</v>
      </c>
      <c r="K1146" s="26" t="s">
        <v>1021</v>
      </c>
      <c r="L1146" s="26" t="s">
        <v>1032</v>
      </c>
      <c r="M1146" s="26" t="s">
        <v>1235</v>
      </c>
      <c r="N1146" s="28">
        <v>16</v>
      </c>
      <c r="O1146" s="28">
        <v>13</v>
      </c>
      <c r="P1146" s="28">
        <v>18</v>
      </c>
      <c r="Q1146" s="28">
        <v>63</v>
      </c>
      <c r="R1146" s="28">
        <v>64</v>
      </c>
      <c r="S1146" s="28">
        <v>45</v>
      </c>
      <c r="T1146" s="28">
        <v>65</v>
      </c>
      <c r="U1146" s="28">
        <v>58</v>
      </c>
      <c r="V1146" s="28">
        <v>61</v>
      </c>
      <c r="W1146" s="28">
        <v>45</v>
      </c>
      <c r="X1146" s="25">
        <v>30</v>
      </c>
      <c r="Y1146" s="25">
        <v>55</v>
      </c>
      <c r="Z1146" s="48">
        <v>27</v>
      </c>
    </row>
    <row r="1147" spans="1:26">
      <c r="A1147" s="26" t="s">
        <v>1079</v>
      </c>
      <c r="B1147" s="26" t="s">
        <v>1082</v>
      </c>
      <c r="C1147" s="27" t="s">
        <v>224</v>
      </c>
      <c r="D1147" s="27" t="s">
        <v>546</v>
      </c>
      <c r="E1147" s="26" t="s">
        <v>930</v>
      </c>
      <c r="F1147" s="26" t="s">
        <v>957</v>
      </c>
      <c r="G1147" s="26" t="s">
        <v>940</v>
      </c>
      <c r="H1147" s="26" t="s">
        <v>957</v>
      </c>
      <c r="I1147" s="26" t="s">
        <v>24</v>
      </c>
      <c r="J1147" s="26" t="s">
        <v>981</v>
      </c>
      <c r="K1147" s="26" t="s">
        <v>1021</v>
      </c>
      <c r="L1147" s="26" t="s">
        <v>1032</v>
      </c>
      <c r="M1147" s="26" t="s">
        <v>1049</v>
      </c>
      <c r="N1147" s="28">
        <v>2</v>
      </c>
      <c r="O1147" s="28">
        <v>1</v>
      </c>
      <c r="P1147" s="28">
        <v>3</v>
      </c>
      <c r="Q1147" s="28">
        <v>5</v>
      </c>
      <c r="R1147" s="28">
        <v>9</v>
      </c>
      <c r="S1147" s="28">
        <v>3</v>
      </c>
      <c r="T1147" s="28">
        <v>9</v>
      </c>
      <c r="U1147" s="28">
        <v>7</v>
      </c>
      <c r="V1147" s="28">
        <v>5</v>
      </c>
      <c r="W1147" s="28">
        <v>6</v>
      </c>
      <c r="X1147" s="25">
        <v>8</v>
      </c>
      <c r="Y1147" s="25">
        <v>9</v>
      </c>
      <c r="Z1147" s="48">
        <v>4</v>
      </c>
    </row>
    <row r="1148" spans="1:26">
      <c r="A1148" s="26" t="s">
        <v>1079</v>
      </c>
      <c r="B1148" s="26" t="s">
        <v>1082</v>
      </c>
      <c r="C1148" s="27" t="s">
        <v>225</v>
      </c>
      <c r="D1148" s="27" t="s">
        <v>541</v>
      </c>
      <c r="E1148" s="26" t="s">
        <v>930</v>
      </c>
      <c r="F1148" s="26" t="s">
        <v>957</v>
      </c>
      <c r="G1148" s="26" t="s">
        <v>940</v>
      </c>
      <c r="H1148" s="26" t="s">
        <v>957</v>
      </c>
      <c r="I1148" s="26" t="s">
        <v>24</v>
      </c>
      <c r="J1148" s="26" t="s">
        <v>981</v>
      </c>
      <c r="K1148" s="26" t="s">
        <v>1021</v>
      </c>
      <c r="L1148" s="26" t="s">
        <v>1032</v>
      </c>
      <c r="M1148" s="26" t="s">
        <v>1235</v>
      </c>
      <c r="N1148" s="28">
        <v>59</v>
      </c>
      <c r="O1148" s="28">
        <v>44</v>
      </c>
      <c r="P1148" s="28">
        <v>53</v>
      </c>
      <c r="Q1148" s="28">
        <v>38</v>
      </c>
      <c r="R1148" s="28">
        <v>39</v>
      </c>
      <c r="S1148" s="28">
        <v>21</v>
      </c>
      <c r="T1148" s="28">
        <v>45</v>
      </c>
      <c r="U1148" s="28">
        <v>41</v>
      </c>
      <c r="V1148" s="28">
        <v>31</v>
      </c>
      <c r="W1148" s="28">
        <v>55</v>
      </c>
      <c r="X1148" s="25">
        <v>35</v>
      </c>
      <c r="Y1148" s="25">
        <v>39</v>
      </c>
      <c r="Z1148" s="48">
        <v>33</v>
      </c>
    </row>
    <row r="1149" spans="1:26">
      <c r="A1149" s="26" t="s">
        <v>1079</v>
      </c>
      <c r="B1149" s="26" t="s">
        <v>1082</v>
      </c>
      <c r="C1149" s="27" t="s">
        <v>225</v>
      </c>
      <c r="D1149" s="27" t="s">
        <v>541</v>
      </c>
      <c r="E1149" s="26" t="s">
        <v>930</v>
      </c>
      <c r="F1149" s="26" t="s">
        <v>957</v>
      </c>
      <c r="G1149" s="26" t="s">
        <v>940</v>
      </c>
      <c r="H1149" s="26" t="s">
        <v>957</v>
      </c>
      <c r="I1149" s="26" t="s">
        <v>24</v>
      </c>
      <c r="J1149" s="26" t="s">
        <v>981</v>
      </c>
      <c r="K1149" s="26" t="s">
        <v>1021</v>
      </c>
      <c r="L1149" s="26" t="s">
        <v>1032</v>
      </c>
      <c r="M1149" s="26" t="s">
        <v>1049</v>
      </c>
      <c r="N1149" s="28">
        <v>13</v>
      </c>
      <c r="O1149" s="28">
        <v>15</v>
      </c>
      <c r="P1149" s="28">
        <v>6</v>
      </c>
      <c r="Q1149" s="28">
        <v>6</v>
      </c>
      <c r="R1149" s="28">
        <v>6</v>
      </c>
      <c r="S1149" s="28">
        <v>6</v>
      </c>
      <c r="T1149" s="28">
        <v>11</v>
      </c>
      <c r="U1149" s="28">
        <v>12</v>
      </c>
      <c r="V1149" s="28">
        <v>7</v>
      </c>
      <c r="W1149" s="28">
        <v>8</v>
      </c>
      <c r="X1149" s="25">
        <v>8</v>
      </c>
      <c r="Y1149" s="25">
        <v>10</v>
      </c>
      <c r="Z1149" s="48">
        <v>8</v>
      </c>
    </row>
    <row r="1150" spans="1:26">
      <c r="A1150" s="26" t="s">
        <v>1079</v>
      </c>
      <c r="B1150" s="26" t="s">
        <v>1082</v>
      </c>
      <c r="C1150" s="27" t="s">
        <v>229</v>
      </c>
      <c r="D1150" s="27" t="s">
        <v>596</v>
      </c>
      <c r="E1150" s="26" t="s">
        <v>931</v>
      </c>
      <c r="F1150" s="26" t="s">
        <v>958</v>
      </c>
      <c r="G1150" s="26" t="s">
        <v>945</v>
      </c>
      <c r="H1150" s="26" t="s">
        <v>970</v>
      </c>
      <c r="I1150" s="26" t="s">
        <v>2</v>
      </c>
      <c r="J1150" s="26" t="s">
        <v>987</v>
      </c>
      <c r="K1150" s="26" t="s">
        <v>1021</v>
      </c>
      <c r="L1150" s="26" t="s">
        <v>1032</v>
      </c>
      <c r="M1150" s="26" t="s">
        <v>1235</v>
      </c>
      <c r="N1150" s="28">
        <v>17</v>
      </c>
      <c r="O1150" s="28">
        <v>18</v>
      </c>
      <c r="P1150" s="28">
        <v>10</v>
      </c>
      <c r="Q1150" s="28">
        <v>9</v>
      </c>
      <c r="R1150" s="28">
        <v>21</v>
      </c>
      <c r="S1150" s="28">
        <v>8</v>
      </c>
      <c r="T1150" s="28">
        <v>6</v>
      </c>
      <c r="U1150" s="28">
        <v>12</v>
      </c>
      <c r="V1150" s="28">
        <v>12</v>
      </c>
      <c r="W1150" s="28">
        <v>15</v>
      </c>
      <c r="X1150" s="25">
        <v>12</v>
      </c>
      <c r="Y1150" s="25">
        <v>16</v>
      </c>
      <c r="Z1150" s="48">
        <v>13</v>
      </c>
    </row>
    <row r="1151" spans="1:26">
      <c r="A1151" s="26" t="s">
        <v>1079</v>
      </c>
      <c r="B1151" s="26" t="s">
        <v>1082</v>
      </c>
      <c r="C1151" s="27" t="s">
        <v>229</v>
      </c>
      <c r="D1151" s="27" t="s">
        <v>596</v>
      </c>
      <c r="E1151" s="26" t="s">
        <v>931</v>
      </c>
      <c r="F1151" s="26" t="s">
        <v>958</v>
      </c>
      <c r="G1151" s="26" t="s">
        <v>945</v>
      </c>
      <c r="H1151" s="26" t="s">
        <v>970</v>
      </c>
      <c r="I1151" s="26" t="s">
        <v>2</v>
      </c>
      <c r="J1151" s="26" t="s">
        <v>987</v>
      </c>
      <c r="K1151" s="26" t="s">
        <v>1021</v>
      </c>
      <c r="L1151" s="26" t="s">
        <v>1032</v>
      </c>
      <c r="M1151" s="26" t="s">
        <v>1049</v>
      </c>
      <c r="N1151" s="28">
        <v>5</v>
      </c>
      <c r="O1151" s="28">
        <v>4</v>
      </c>
      <c r="P1151" s="28">
        <v>2</v>
      </c>
      <c r="Q1151" s="28">
        <v>0</v>
      </c>
      <c r="R1151" s="28">
        <v>4</v>
      </c>
      <c r="S1151" s="28">
        <v>3</v>
      </c>
      <c r="T1151" s="28">
        <v>6</v>
      </c>
      <c r="U1151" s="28">
        <v>3</v>
      </c>
      <c r="V1151" s="28">
        <v>1</v>
      </c>
      <c r="W1151" s="28">
        <v>1</v>
      </c>
      <c r="X1151" s="25">
        <v>4</v>
      </c>
      <c r="Y1151" s="25">
        <v>3</v>
      </c>
      <c r="Z1151" s="48">
        <v>5</v>
      </c>
    </row>
    <row r="1152" spans="1:26">
      <c r="A1152" s="26" t="s">
        <v>1079</v>
      </c>
      <c r="B1152" s="26" t="s">
        <v>1082</v>
      </c>
      <c r="C1152" s="27" t="s">
        <v>231</v>
      </c>
      <c r="D1152" s="27" t="s">
        <v>702</v>
      </c>
      <c r="E1152" s="26" t="s">
        <v>936</v>
      </c>
      <c r="F1152" s="26" t="s">
        <v>963</v>
      </c>
      <c r="G1152" s="26" t="s">
        <v>949</v>
      </c>
      <c r="H1152" s="26" t="s">
        <v>974</v>
      </c>
      <c r="I1152" s="26" t="s">
        <v>27</v>
      </c>
      <c r="J1152" s="26" t="s">
        <v>993</v>
      </c>
      <c r="K1152" s="26" t="s">
        <v>1021</v>
      </c>
      <c r="L1152" s="26" t="s">
        <v>1032</v>
      </c>
      <c r="M1152" s="26" t="s">
        <v>1235</v>
      </c>
      <c r="N1152" s="28">
        <v>10</v>
      </c>
      <c r="O1152" s="28">
        <v>10</v>
      </c>
      <c r="P1152" s="28">
        <v>7</v>
      </c>
      <c r="Q1152" s="28">
        <v>0</v>
      </c>
      <c r="R1152" s="28">
        <v>0</v>
      </c>
      <c r="S1152" s="28">
        <v>0</v>
      </c>
      <c r="T1152" s="28">
        <v>0</v>
      </c>
      <c r="U1152" s="28">
        <v>0</v>
      </c>
      <c r="V1152" s="28">
        <v>0</v>
      </c>
      <c r="W1152" s="28">
        <v>0</v>
      </c>
      <c r="X1152" s="25">
        <v>0</v>
      </c>
      <c r="Y1152" s="25">
        <v>0</v>
      </c>
      <c r="Z1152" s="48">
        <v>0</v>
      </c>
    </row>
    <row r="1153" spans="1:26">
      <c r="A1153" s="26" t="s">
        <v>1079</v>
      </c>
      <c r="B1153" s="26" t="s">
        <v>1082</v>
      </c>
      <c r="C1153" s="27" t="s">
        <v>231</v>
      </c>
      <c r="D1153" s="27" t="s">
        <v>702</v>
      </c>
      <c r="E1153" s="26" t="s">
        <v>936</v>
      </c>
      <c r="F1153" s="26" t="s">
        <v>963</v>
      </c>
      <c r="G1153" s="26" t="s">
        <v>949</v>
      </c>
      <c r="H1153" s="26" t="s">
        <v>974</v>
      </c>
      <c r="I1153" s="26" t="s">
        <v>27</v>
      </c>
      <c r="J1153" s="26" t="s">
        <v>993</v>
      </c>
      <c r="K1153" s="26" t="s">
        <v>1021</v>
      </c>
      <c r="L1153" s="26" t="s">
        <v>1032</v>
      </c>
      <c r="M1153" s="26" t="s">
        <v>1049</v>
      </c>
      <c r="N1153" s="28">
        <v>0</v>
      </c>
      <c r="O1153" s="28">
        <v>1</v>
      </c>
      <c r="P1153" s="28">
        <v>0</v>
      </c>
      <c r="Q1153" s="28">
        <v>0</v>
      </c>
      <c r="R1153" s="28">
        <v>0</v>
      </c>
      <c r="S1153" s="28">
        <v>0</v>
      </c>
      <c r="T1153" s="28">
        <v>0</v>
      </c>
      <c r="U1153" s="28">
        <v>0</v>
      </c>
      <c r="V1153" s="28">
        <v>0</v>
      </c>
      <c r="W1153" s="28">
        <v>0</v>
      </c>
      <c r="X1153" s="25">
        <v>0</v>
      </c>
      <c r="Y1153" s="25">
        <v>0</v>
      </c>
      <c r="Z1153" s="48">
        <v>0</v>
      </c>
    </row>
    <row r="1154" spans="1:26">
      <c r="A1154" s="26" t="s">
        <v>1079</v>
      </c>
      <c r="B1154" s="26" t="s">
        <v>1082</v>
      </c>
      <c r="C1154" s="27" t="s">
        <v>232</v>
      </c>
      <c r="D1154" s="27" t="s">
        <v>703</v>
      </c>
      <c r="E1154" s="26" t="s">
        <v>930</v>
      </c>
      <c r="F1154" s="26" t="s">
        <v>957</v>
      </c>
      <c r="G1154" s="26" t="s">
        <v>940</v>
      </c>
      <c r="H1154" s="26" t="s">
        <v>957</v>
      </c>
      <c r="I1154" s="26" t="s">
        <v>23</v>
      </c>
      <c r="J1154" s="26" t="s">
        <v>983</v>
      </c>
      <c r="K1154" s="26" t="s">
        <v>1021</v>
      </c>
      <c r="L1154" s="26" t="s">
        <v>1032</v>
      </c>
      <c r="M1154" s="26" t="s">
        <v>1235</v>
      </c>
      <c r="N1154" s="28">
        <v>13</v>
      </c>
      <c r="O1154" s="28">
        <v>5</v>
      </c>
      <c r="P1154" s="28">
        <v>10</v>
      </c>
      <c r="Q1154" s="28">
        <v>0</v>
      </c>
      <c r="R1154" s="28">
        <v>0</v>
      </c>
      <c r="S1154" s="28">
        <v>0</v>
      </c>
      <c r="T1154" s="28">
        <v>0</v>
      </c>
      <c r="U1154" s="28">
        <v>0</v>
      </c>
      <c r="V1154" s="28">
        <v>0</v>
      </c>
      <c r="W1154" s="28">
        <v>0</v>
      </c>
      <c r="X1154" s="25">
        <v>0</v>
      </c>
      <c r="Y1154" s="25">
        <v>0</v>
      </c>
      <c r="Z1154" s="48">
        <v>0</v>
      </c>
    </row>
    <row r="1155" spans="1:26">
      <c r="A1155" s="26" t="s">
        <v>1079</v>
      </c>
      <c r="B1155" s="26" t="s">
        <v>1082</v>
      </c>
      <c r="C1155" s="27" t="s">
        <v>236</v>
      </c>
      <c r="D1155" s="27" t="s">
        <v>707</v>
      </c>
      <c r="E1155" s="26" t="s">
        <v>931</v>
      </c>
      <c r="F1155" s="26" t="s">
        <v>958</v>
      </c>
      <c r="G1155" s="26" t="s">
        <v>945</v>
      </c>
      <c r="H1155" s="26" t="s">
        <v>970</v>
      </c>
      <c r="I1155" s="26" t="s">
        <v>2</v>
      </c>
      <c r="J1155" s="26" t="s">
        <v>987</v>
      </c>
      <c r="K1155" s="26" t="s">
        <v>1021</v>
      </c>
      <c r="L1155" s="26" t="s">
        <v>1032</v>
      </c>
      <c r="M1155" s="26" t="s">
        <v>1235</v>
      </c>
      <c r="N1155" s="28">
        <v>20</v>
      </c>
      <c r="O1155" s="28">
        <v>29</v>
      </c>
      <c r="P1155" s="28">
        <v>24</v>
      </c>
      <c r="Q1155" s="28">
        <v>32</v>
      </c>
      <c r="R1155" s="28">
        <v>37</v>
      </c>
      <c r="S1155" s="28">
        <v>13</v>
      </c>
      <c r="T1155" s="28">
        <v>15</v>
      </c>
      <c r="U1155" s="28">
        <v>19</v>
      </c>
      <c r="V1155" s="28">
        <v>24</v>
      </c>
      <c r="W1155" s="28">
        <v>21</v>
      </c>
      <c r="X1155" s="25">
        <v>22</v>
      </c>
      <c r="Y1155" s="25">
        <v>16</v>
      </c>
      <c r="Z1155" s="48">
        <v>13</v>
      </c>
    </row>
    <row r="1156" spans="1:26">
      <c r="A1156" s="26" t="s">
        <v>1079</v>
      </c>
      <c r="B1156" s="26" t="s">
        <v>1082</v>
      </c>
      <c r="C1156" s="27" t="s">
        <v>236</v>
      </c>
      <c r="D1156" s="27" t="s">
        <v>707</v>
      </c>
      <c r="E1156" s="26" t="s">
        <v>931</v>
      </c>
      <c r="F1156" s="26" t="s">
        <v>958</v>
      </c>
      <c r="G1156" s="26" t="s">
        <v>945</v>
      </c>
      <c r="H1156" s="26" t="s">
        <v>970</v>
      </c>
      <c r="I1156" s="26" t="s">
        <v>2</v>
      </c>
      <c r="J1156" s="26" t="s">
        <v>987</v>
      </c>
      <c r="K1156" s="26" t="s">
        <v>1021</v>
      </c>
      <c r="L1156" s="26" t="s">
        <v>1032</v>
      </c>
      <c r="M1156" s="26" t="s">
        <v>1049</v>
      </c>
      <c r="N1156" s="28">
        <v>7</v>
      </c>
      <c r="O1156" s="28">
        <v>6</v>
      </c>
      <c r="P1156" s="28">
        <v>4</v>
      </c>
      <c r="Q1156" s="28">
        <v>5</v>
      </c>
      <c r="R1156" s="28">
        <v>18</v>
      </c>
      <c r="S1156" s="28">
        <v>7</v>
      </c>
      <c r="T1156" s="28">
        <v>10</v>
      </c>
      <c r="U1156" s="28">
        <v>6</v>
      </c>
      <c r="V1156" s="28">
        <v>8</v>
      </c>
      <c r="W1156" s="28">
        <v>8</v>
      </c>
      <c r="X1156" s="25">
        <v>8</v>
      </c>
      <c r="Y1156" s="25">
        <v>9</v>
      </c>
      <c r="Z1156" s="48">
        <v>12</v>
      </c>
    </row>
    <row r="1157" spans="1:26">
      <c r="A1157" s="26" t="s">
        <v>1079</v>
      </c>
      <c r="B1157" s="26" t="s">
        <v>1082</v>
      </c>
      <c r="C1157" s="27" t="s">
        <v>237</v>
      </c>
      <c r="D1157" s="27" t="s">
        <v>625</v>
      </c>
      <c r="E1157" s="26" t="s">
        <v>930</v>
      </c>
      <c r="F1157" s="26" t="s">
        <v>957</v>
      </c>
      <c r="G1157" s="26" t="s">
        <v>940</v>
      </c>
      <c r="H1157" s="26" t="s">
        <v>957</v>
      </c>
      <c r="I1157" s="26" t="s">
        <v>23</v>
      </c>
      <c r="J1157" s="26" t="s">
        <v>983</v>
      </c>
      <c r="K1157" s="26" t="s">
        <v>1021</v>
      </c>
      <c r="L1157" s="26" t="s">
        <v>1032</v>
      </c>
      <c r="M1157" s="26" t="s">
        <v>1235</v>
      </c>
      <c r="N1157" s="28">
        <v>14</v>
      </c>
      <c r="O1157" s="28">
        <v>5</v>
      </c>
      <c r="P1157" s="28">
        <v>8</v>
      </c>
      <c r="Q1157" s="28">
        <v>0</v>
      </c>
      <c r="R1157" s="28">
        <v>9</v>
      </c>
      <c r="S1157" s="28">
        <v>4</v>
      </c>
      <c r="T1157" s="28">
        <v>19</v>
      </c>
      <c r="U1157" s="28">
        <v>14</v>
      </c>
      <c r="V1157" s="28">
        <v>9</v>
      </c>
      <c r="W1157" s="28">
        <v>0</v>
      </c>
      <c r="X1157" s="25">
        <v>0</v>
      </c>
      <c r="Y1157" s="25">
        <v>0</v>
      </c>
      <c r="Z1157" s="48">
        <v>0</v>
      </c>
    </row>
    <row r="1158" spans="1:26">
      <c r="A1158" s="26" t="s">
        <v>1079</v>
      </c>
      <c r="B1158" s="26" t="s">
        <v>1082</v>
      </c>
      <c r="C1158" s="27" t="s">
        <v>237</v>
      </c>
      <c r="D1158" s="27" t="s">
        <v>625</v>
      </c>
      <c r="E1158" s="26" t="s">
        <v>930</v>
      </c>
      <c r="F1158" s="26" t="s">
        <v>957</v>
      </c>
      <c r="G1158" s="26" t="s">
        <v>940</v>
      </c>
      <c r="H1158" s="26" t="s">
        <v>957</v>
      </c>
      <c r="I1158" s="26" t="s">
        <v>23</v>
      </c>
      <c r="J1158" s="26" t="s">
        <v>983</v>
      </c>
      <c r="K1158" s="26" t="s">
        <v>1021</v>
      </c>
      <c r="L1158" s="26" t="s">
        <v>1032</v>
      </c>
      <c r="M1158" s="26" t="s">
        <v>1049</v>
      </c>
      <c r="N1158" s="28">
        <v>6</v>
      </c>
      <c r="O1158" s="28">
        <v>1</v>
      </c>
      <c r="P1158" s="28">
        <v>8</v>
      </c>
      <c r="Q1158" s="28">
        <v>0</v>
      </c>
      <c r="R1158" s="28">
        <v>5</v>
      </c>
      <c r="S1158" s="28">
        <v>3</v>
      </c>
      <c r="T1158" s="28">
        <v>1</v>
      </c>
      <c r="U1158" s="28">
        <v>3</v>
      </c>
      <c r="V1158" s="28">
        <v>8</v>
      </c>
      <c r="W1158" s="28">
        <v>0</v>
      </c>
      <c r="X1158" s="25">
        <v>0</v>
      </c>
      <c r="Y1158" s="25">
        <v>0</v>
      </c>
      <c r="Z1158" s="48">
        <v>0</v>
      </c>
    </row>
    <row r="1159" spans="1:26">
      <c r="A1159" s="26" t="s">
        <v>1079</v>
      </c>
      <c r="B1159" s="26" t="s">
        <v>1082</v>
      </c>
      <c r="C1159" s="27" t="s">
        <v>238</v>
      </c>
      <c r="D1159" s="27" t="s">
        <v>579</v>
      </c>
      <c r="E1159" s="26" t="s">
        <v>930</v>
      </c>
      <c r="F1159" s="26" t="s">
        <v>957</v>
      </c>
      <c r="G1159" s="26" t="s">
        <v>940</v>
      </c>
      <c r="H1159" s="26" t="s">
        <v>957</v>
      </c>
      <c r="I1159" s="26" t="s">
        <v>23</v>
      </c>
      <c r="J1159" s="26" t="s">
        <v>983</v>
      </c>
      <c r="K1159" s="26" t="s">
        <v>1021</v>
      </c>
      <c r="L1159" s="26" t="s">
        <v>1032</v>
      </c>
      <c r="M1159" s="26" t="s">
        <v>1235</v>
      </c>
      <c r="N1159" s="28">
        <v>10</v>
      </c>
      <c r="O1159" s="28">
        <v>3</v>
      </c>
      <c r="P1159" s="28">
        <v>0</v>
      </c>
      <c r="Q1159" s="28">
        <v>0</v>
      </c>
      <c r="R1159" s="28">
        <v>0</v>
      </c>
      <c r="S1159" s="28">
        <v>0</v>
      </c>
      <c r="T1159" s="28">
        <v>0</v>
      </c>
      <c r="U1159" s="28">
        <v>0</v>
      </c>
      <c r="V1159" s="28">
        <v>0</v>
      </c>
      <c r="W1159" s="28">
        <v>0</v>
      </c>
      <c r="X1159" s="25">
        <v>0</v>
      </c>
      <c r="Y1159" s="25">
        <v>0</v>
      </c>
      <c r="Z1159" s="48">
        <v>0</v>
      </c>
    </row>
    <row r="1160" spans="1:26">
      <c r="A1160" s="26" t="s">
        <v>1079</v>
      </c>
      <c r="B1160" s="26" t="s">
        <v>1082</v>
      </c>
      <c r="C1160" s="27" t="s">
        <v>238</v>
      </c>
      <c r="D1160" s="27" t="s">
        <v>579</v>
      </c>
      <c r="E1160" s="26" t="s">
        <v>930</v>
      </c>
      <c r="F1160" s="26" t="s">
        <v>957</v>
      </c>
      <c r="G1160" s="26" t="s">
        <v>940</v>
      </c>
      <c r="H1160" s="26" t="s">
        <v>957</v>
      </c>
      <c r="I1160" s="26" t="s">
        <v>23</v>
      </c>
      <c r="J1160" s="26" t="s">
        <v>983</v>
      </c>
      <c r="K1160" s="26" t="s">
        <v>1021</v>
      </c>
      <c r="L1160" s="26" t="s">
        <v>1032</v>
      </c>
      <c r="M1160" s="26" t="s">
        <v>1049</v>
      </c>
      <c r="N1160" s="28">
        <v>1</v>
      </c>
      <c r="O1160" s="28">
        <v>0</v>
      </c>
      <c r="P1160" s="28">
        <v>0</v>
      </c>
      <c r="Q1160" s="28">
        <v>0</v>
      </c>
      <c r="R1160" s="28">
        <v>0</v>
      </c>
      <c r="S1160" s="28">
        <v>0</v>
      </c>
      <c r="T1160" s="28">
        <v>0</v>
      </c>
      <c r="U1160" s="28">
        <v>0</v>
      </c>
      <c r="V1160" s="28">
        <v>0</v>
      </c>
      <c r="W1160" s="28">
        <v>0</v>
      </c>
      <c r="X1160" s="25">
        <v>0</v>
      </c>
      <c r="Y1160" s="25">
        <v>0</v>
      </c>
      <c r="Z1160" s="48">
        <v>0</v>
      </c>
    </row>
    <row r="1161" spans="1:26">
      <c r="A1161" s="26" t="s">
        <v>1079</v>
      </c>
      <c r="B1161" s="26" t="s">
        <v>1082</v>
      </c>
      <c r="C1161" s="27" t="s">
        <v>240</v>
      </c>
      <c r="D1161" s="27" t="s">
        <v>708</v>
      </c>
      <c r="E1161" s="26" t="s">
        <v>930</v>
      </c>
      <c r="F1161" s="26" t="s">
        <v>957</v>
      </c>
      <c r="G1161" s="26" t="s">
        <v>940</v>
      </c>
      <c r="H1161" s="26" t="s">
        <v>957</v>
      </c>
      <c r="I1161" s="26" t="s">
        <v>24</v>
      </c>
      <c r="J1161" s="26" t="s">
        <v>981</v>
      </c>
      <c r="K1161" s="26" t="s">
        <v>1020</v>
      </c>
      <c r="L1161" s="26" t="s">
        <v>1031</v>
      </c>
      <c r="M1161" s="26" t="s">
        <v>1235</v>
      </c>
      <c r="N1161" s="28">
        <v>7</v>
      </c>
      <c r="O1161" s="28">
        <v>0</v>
      </c>
      <c r="P1161" s="28">
        <v>0</v>
      </c>
      <c r="Q1161" s="28">
        <v>0</v>
      </c>
      <c r="R1161" s="28">
        <v>0</v>
      </c>
      <c r="S1161" s="28">
        <v>0</v>
      </c>
      <c r="T1161" s="28">
        <v>0</v>
      </c>
      <c r="U1161" s="28">
        <v>0</v>
      </c>
      <c r="V1161" s="28">
        <v>0</v>
      </c>
      <c r="W1161" s="28">
        <v>0</v>
      </c>
      <c r="X1161" s="25">
        <v>0</v>
      </c>
      <c r="Y1161" s="25">
        <v>0</v>
      </c>
      <c r="Z1161" s="48">
        <v>0</v>
      </c>
    </row>
    <row r="1162" spans="1:26">
      <c r="A1162" s="26" t="s">
        <v>1079</v>
      </c>
      <c r="B1162" s="26" t="s">
        <v>1082</v>
      </c>
      <c r="C1162" s="27" t="s">
        <v>240</v>
      </c>
      <c r="D1162" s="27" t="s">
        <v>708</v>
      </c>
      <c r="E1162" s="26" t="s">
        <v>930</v>
      </c>
      <c r="F1162" s="26" t="s">
        <v>957</v>
      </c>
      <c r="G1162" s="26" t="s">
        <v>940</v>
      </c>
      <c r="H1162" s="26" t="s">
        <v>957</v>
      </c>
      <c r="I1162" s="26" t="s">
        <v>24</v>
      </c>
      <c r="J1162" s="26" t="s">
        <v>981</v>
      </c>
      <c r="K1162" s="26" t="s">
        <v>1020</v>
      </c>
      <c r="L1162" s="26" t="s">
        <v>1031</v>
      </c>
      <c r="M1162" s="26" t="s">
        <v>1049</v>
      </c>
      <c r="N1162" s="28">
        <v>1</v>
      </c>
      <c r="O1162" s="28">
        <v>0</v>
      </c>
      <c r="P1162" s="28">
        <v>0</v>
      </c>
      <c r="Q1162" s="28">
        <v>0</v>
      </c>
      <c r="R1162" s="28">
        <v>0</v>
      </c>
      <c r="S1162" s="28">
        <v>0</v>
      </c>
      <c r="T1162" s="28">
        <v>0</v>
      </c>
      <c r="U1162" s="28">
        <v>0</v>
      </c>
      <c r="V1162" s="28">
        <v>0</v>
      </c>
      <c r="W1162" s="28">
        <v>0</v>
      </c>
      <c r="X1162" s="25">
        <v>0</v>
      </c>
      <c r="Y1162" s="25">
        <v>0</v>
      </c>
      <c r="Z1162" s="48">
        <v>0</v>
      </c>
    </row>
    <row r="1163" spans="1:26">
      <c r="A1163" s="26" t="s">
        <v>1079</v>
      </c>
      <c r="B1163" s="26" t="s">
        <v>1082</v>
      </c>
      <c r="C1163" s="27" t="s">
        <v>243</v>
      </c>
      <c r="D1163" s="27" t="s">
        <v>565</v>
      </c>
      <c r="E1163" s="26" t="s">
        <v>936</v>
      </c>
      <c r="F1163" s="26" t="s">
        <v>963</v>
      </c>
      <c r="G1163" s="26" t="s">
        <v>949</v>
      </c>
      <c r="H1163" s="26" t="s">
        <v>974</v>
      </c>
      <c r="I1163" s="26" t="s">
        <v>27</v>
      </c>
      <c r="J1163" s="26" t="s">
        <v>993</v>
      </c>
      <c r="K1163" s="26" t="s">
        <v>1020</v>
      </c>
      <c r="L1163" s="26" t="s">
        <v>1031</v>
      </c>
      <c r="M1163" s="26" t="s">
        <v>1235</v>
      </c>
      <c r="N1163" s="28">
        <v>5</v>
      </c>
      <c r="O1163" s="28">
        <v>1</v>
      </c>
      <c r="P1163" s="28">
        <v>1</v>
      </c>
      <c r="Q1163" s="28">
        <v>0</v>
      </c>
      <c r="R1163" s="28">
        <v>1</v>
      </c>
      <c r="S1163" s="28">
        <v>9</v>
      </c>
      <c r="T1163" s="28">
        <v>3</v>
      </c>
      <c r="U1163" s="28">
        <v>10</v>
      </c>
      <c r="V1163" s="28">
        <v>5</v>
      </c>
      <c r="W1163" s="28">
        <v>8</v>
      </c>
      <c r="X1163" s="25">
        <v>10</v>
      </c>
      <c r="Y1163" s="25">
        <v>5</v>
      </c>
      <c r="Z1163" s="48">
        <v>4</v>
      </c>
    </row>
    <row r="1164" spans="1:26">
      <c r="A1164" s="26" t="s">
        <v>1079</v>
      </c>
      <c r="B1164" s="26" t="s">
        <v>1082</v>
      </c>
      <c r="C1164" s="27" t="s">
        <v>243</v>
      </c>
      <c r="D1164" s="27" t="s">
        <v>565</v>
      </c>
      <c r="E1164" s="26" t="s">
        <v>936</v>
      </c>
      <c r="F1164" s="26" t="s">
        <v>963</v>
      </c>
      <c r="G1164" s="26" t="s">
        <v>949</v>
      </c>
      <c r="H1164" s="26" t="s">
        <v>974</v>
      </c>
      <c r="I1164" s="26" t="s">
        <v>27</v>
      </c>
      <c r="J1164" s="26" t="s">
        <v>993</v>
      </c>
      <c r="K1164" s="26" t="s">
        <v>1020</v>
      </c>
      <c r="L1164" s="26" t="s">
        <v>1031</v>
      </c>
      <c r="M1164" s="26" t="s">
        <v>1049</v>
      </c>
      <c r="N1164" s="28">
        <v>0</v>
      </c>
      <c r="O1164" s="28">
        <v>1</v>
      </c>
      <c r="P1164" s="28">
        <v>0</v>
      </c>
      <c r="Q1164" s="28">
        <v>1</v>
      </c>
      <c r="R1164" s="28">
        <v>0</v>
      </c>
      <c r="S1164" s="28">
        <v>0</v>
      </c>
      <c r="T1164" s="28">
        <v>2</v>
      </c>
      <c r="U1164" s="28">
        <v>0</v>
      </c>
      <c r="V1164" s="28">
        <v>3</v>
      </c>
      <c r="W1164" s="28">
        <v>2</v>
      </c>
      <c r="X1164" s="25">
        <v>0</v>
      </c>
      <c r="Y1164" s="25">
        <v>0</v>
      </c>
      <c r="Z1164" s="48">
        <v>0</v>
      </c>
    </row>
    <row r="1165" spans="1:26">
      <c r="A1165" s="26" t="s">
        <v>1079</v>
      </c>
      <c r="B1165" s="26" t="s">
        <v>1082</v>
      </c>
      <c r="C1165" s="27" t="s">
        <v>245</v>
      </c>
      <c r="D1165" s="27" t="s">
        <v>546</v>
      </c>
      <c r="E1165" s="26" t="s">
        <v>930</v>
      </c>
      <c r="F1165" s="26" t="s">
        <v>957</v>
      </c>
      <c r="G1165" s="26" t="s">
        <v>940</v>
      </c>
      <c r="H1165" s="26" t="s">
        <v>957</v>
      </c>
      <c r="I1165" s="26" t="s">
        <v>24</v>
      </c>
      <c r="J1165" s="26" t="s">
        <v>981</v>
      </c>
      <c r="K1165" s="26" t="s">
        <v>1020</v>
      </c>
      <c r="L1165" s="26" t="s">
        <v>1031</v>
      </c>
      <c r="M1165" s="26" t="s">
        <v>1235</v>
      </c>
      <c r="N1165" s="28">
        <v>4</v>
      </c>
      <c r="O1165" s="28">
        <v>4</v>
      </c>
      <c r="P1165" s="28">
        <v>8</v>
      </c>
      <c r="Q1165" s="28">
        <v>0</v>
      </c>
      <c r="R1165" s="28">
        <v>0</v>
      </c>
      <c r="S1165" s="28">
        <v>4</v>
      </c>
      <c r="T1165" s="28">
        <v>0</v>
      </c>
      <c r="U1165" s="28">
        <v>0</v>
      </c>
      <c r="V1165" s="28">
        <v>0</v>
      </c>
      <c r="W1165" s="28">
        <v>0</v>
      </c>
      <c r="X1165" s="25">
        <v>0</v>
      </c>
      <c r="Y1165" s="25">
        <v>0</v>
      </c>
      <c r="Z1165" s="48">
        <v>0</v>
      </c>
    </row>
    <row r="1166" spans="1:26">
      <c r="A1166" s="26" t="s">
        <v>1079</v>
      </c>
      <c r="B1166" s="26" t="s">
        <v>1082</v>
      </c>
      <c r="C1166" s="27" t="s">
        <v>245</v>
      </c>
      <c r="D1166" s="27" t="s">
        <v>546</v>
      </c>
      <c r="E1166" s="26" t="s">
        <v>930</v>
      </c>
      <c r="F1166" s="26" t="s">
        <v>957</v>
      </c>
      <c r="G1166" s="26" t="s">
        <v>940</v>
      </c>
      <c r="H1166" s="26" t="s">
        <v>957</v>
      </c>
      <c r="I1166" s="26" t="s">
        <v>24</v>
      </c>
      <c r="J1166" s="26" t="s">
        <v>981</v>
      </c>
      <c r="K1166" s="26" t="s">
        <v>1020</v>
      </c>
      <c r="L1166" s="26" t="s">
        <v>1031</v>
      </c>
      <c r="M1166" s="26" t="s">
        <v>1049</v>
      </c>
      <c r="N1166" s="28">
        <v>0</v>
      </c>
      <c r="O1166" s="28">
        <v>1</v>
      </c>
      <c r="P1166" s="28">
        <v>0</v>
      </c>
      <c r="Q1166" s="28">
        <v>0</v>
      </c>
      <c r="R1166" s="28">
        <v>0</v>
      </c>
      <c r="S1166" s="28">
        <v>2</v>
      </c>
      <c r="T1166" s="28">
        <v>0</v>
      </c>
      <c r="U1166" s="28">
        <v>0</v>
      </c>
      <c r="V1166" s="28">
        <v>0</v>
      </c>
      <c r="W1166" s="28">
        <v>0</v>
      </c>
      <c r="X1166" s="25">
        <v>0</v>
      </c>
      <c r="Y1166" s="25">
        <v>0</v>
      </c>
      <c r="Z1166" s="48">
        <v>0</v>
      </c>
    </row>
    <row r="1167" spans="1:26">
      <c r="A1167" s="26" t="s">
        <v>1079</v>
      </c>
      <c r="B1167" s="26" t="s">
        <v>1082</v>
      </c>
      <c r="C1167" s="27" t="s">
        <v>247</v>
      </c>
      <c r="D1167" s="27" t="s">
        <v>712</v>
      </c>
      <c r="E1167" s="26" t="s">
        <v>931</v>
      </c>
      <c r="F1167" s="26" t="s">
        <v>958</v>
      </c>
      <c r="G1167" s="26" t="s">
        <v>945</v>
      </c>
      <c r="H1167" s="26" t="s">
        <v>970</v>
      </c>
      <c r="I1167" s="26" t="s">
        <v>2</v>
      </c>
      <c r="J1167" s="26" t="s">
        <v>987</v>
      </c>
      <c r="K1167" s="26" t="s">
        <v>1020</v>
      </c>
      <c r="L1167" s="26" t="s">
        <v>1031</v>
      </c>
      <c r="M1167" s="26" t="s">
        <v>1235</v>
      </c>
      <c r="N1167" s="28">
        <v>6</v>
      </c>
      <c r="O1167" s="28">
        <v>0</v>
      </c>
      <c r="P1167" s="28">
        <v>0</v>
      </c>
      <c r="Q1167" s="28">
        <v>0</v>
      </c>
      <c r="R1167" s="28">
        <v>0</v>
      </c>
      <c r="S1167" s="28">
        <v>0</v>
      </c>
      <c r="T1167" s="28">
        <v>0</v>
      </c>
      <c r="U1167" s="28">
        <v>0</v>
      </c>
      <c r="V1167" s="28">
        <v>0</v>
      </c>
      <c r="W1167" s="28">
        <v>0</v>
      </c>
      <c r="X1167" s="25">
        <v>0</v>
      </c>
      <c r="Y1167" s="25">
        <v>0</v>
      </c>
      <c r="Z1167" s="48">
        <v>0</v>
      </c>
    </row>
    <row r="1168" spans="1:26">
      <c r="A1168" s="26" t="s">
        <v>1079</v>
      </c>
      <c r="B1168" s="26" t="s">
        <v>1082</v>
      </c>
      <c r="C1168" s="27" t="s">
        <v>249</v>
      </c>
      <c r="D1168" s="27" t="s">
        <v>714</v>
      </c>
      <c r="E1168" s="26" t="s">
        <v>931</v>
      </c>
      <c r="F1168" s="26" t="s">
        <v>958</v>
      </c>
      <c r="G1168" s="26" t="s">
        <v>945</v>
      </c>
      <c r="H1168" s="26" t="s">
        <v>970</v>
      </c>
      <c r="I1168" s="26" t="s">
        <v>4</v>
      </c>
      <c r="J1168" s="26" t="s">
        <v>999</v>
      </c>
      <c r="K1168" s="26" t="s">
        <v>1021</v>
      </c>
      <c r="L1168" s="26" t="s">
        <v>1032</v>
      </c>
      <c r="M1168" s="26" t="s">
        <v>1235</v>
      </c>
      <c r="N1168" s="28">
        <v>4</v>
      </c>
      <c r="O1168" s="28">
        <v>4</v>
      </c>
      <c r="P1168" s="28">
        <v>0</v>
      </c>
      <c r="Q1168" s="28">
        <v>0</v>
      </c>
      <c r="R1168" s="28">
        <v>5</v>
      </c>
      <c r="S1168" s="28">
        <v>0</v>
      </c>
      <c r="T1168" s="28">
        <v>1</v>
      </c>
      <c r="U1168" s="28">
        <v>0</v>
      </c>
      <c r="V1168" s="28">
        <v>0</v>
      </c>
      <c r="W1168" s="28">
        <v>0</v>
      </c>
      <c r="X1168" s="25">
        <v>0</v>
      </c>
      <c r="Y1168" s="25">
        <v>0</v>
      </c>
      <c r="Z1168" s="48">
        <v>0</v>
      </c>
    </row>
    <row r="1169" spans="1:26">
      <c r="A1169" s="26" t="s">
        <v>1079</v>
      </c>
      <c r="B1169" s="26" t="s">
        <v>1082</v>
      </c>
      <c r="C1169" s="27" t="s">
        <v>249</v>
      </c>
      <c r="D1169" s="27" t="s">
        <v>714</v>
      </c>
      <c r="E1169" s="26" t="s">
        <v>931</v>
      </c>
      <c r="F1169" s="26" t="s">
        <v>958</v>
      </c>
      <c r="G1169" s="26" t="s">
        <v>945</v>
      </c>
      <c r="H1169" s="26" t="s">
        <v>970</v>
      </c>
      <c r="I1169" s="26" t="s">
        <v>4</v>
      </c>
      <c r="J1169" s="26" t="s">
        <v>999</v>
      </c>
      <c r="K1169" s="26" t="s">
        <v>1021</v>
      </c>
      <c r="L1169" s="26" t="s">
        <v>1032</v>
      </c>
      <c r="M1169" s="26" t="s">
        <v>1049</v>
      </c>
      <c r="N1169" s="28">
        <v>1</v>
      </c>
      <c r="O1169" s="28">
        <v>1</v>
      </c>
      <c r="P1169" s="28">
        <v>0</v>
      </c>
      <c r="Q1169" s="28">
        <v>0</v>
      </c>
      <c r="R1169" s="28">
        <v>3</v>
      </c>
      <c r="S1169" s="28">
        <v>1</v>
      </c>
      <c r="T1169" s="28">
        <v>0</v>
      </c>
      <c r="U1169" s="28">
        <v>0</v>
      </c>
      <c r="V1169" s="28">
        <v>0</v>
      </c>
      <c r="W1169" s="28">
        <v>0</v>
      </c>
      <c r="X1169" s="25">
        <v>0</v>
      </c>
      <c r="Y1169" s="25">
        <v>0</v>
      </c>
      <c r="Z1169" s="48">
        <v>0</v>
      </c>
    </row>
    <row r="1170" spans="1:26">
      <c r="A1170" s="26" t="s">
        <v>1079</v>
      </c>
      <c r="B1170" s="26" t="s">
        <v>1082</v>
      </c>
      <c r="C1170" s="27" t="s">
        <v>271</v>
      </c>
      <c r="D1170" s="27" t="s">
        <v>664</v>
      </c>
      <c r="E1170" s="26" t="s">
        <v>931</v>
      </c>
      <c r="F1170" s="26" t="s">
        <v>958</v>
      </c>
      <c r="G1170" s="26" t="s">
        <v>945</v>
      </c>
      <c r="H1170" s="26" t="s">
        <v>970</v>
      </c>
      <c r="I1170" s="26" t="s">
        <v>2</v>
      </c>
      <c r="J1170" s="26" t="s">
        <v>987</v>
      </c>
      <c r="K1170" s="26" t="s">
        <v>1020</v>
      </c>
      <c r="L1170" s="26" t="s">
        <v>1031</v>
      </c>
      <c r="M1170" s="26" t="s">
        <v>1235</v>
      </c>
      <c r="N1170" s="28">
        <v>5</v>
      </c>
      <c r="O1170" s="28">
        <v>1</v>
      </c>
      <c r="P1170" s="28">
        <v>0</v>
      </c>
      <c r="Q1170" s="28">
        <v>0</v>
      </c>
      <c r="R1170" s="28">
        <v>0</v>
      </c>
      <c r="S1170" s="28">
        <v>0</v>
      </c>
      <c r="T1170" s="28">
        <v>0</v>
      </c>
      <c r="U1170" s="28">
        <v>0</v>
      </c>
      <c r="V1170" s="28">
        <v>0</v>
      </c>
      <c r="W1170" s="28">
        <v>9</v>
      </c>
      <c r="X1170" s="25">
        <v>6</v>
      </c>
      <c r="Y1170" s="25">
        <v>7</v>
      </c>
      <c r="Z1170" s="48">
        <v>6</v>
      </c>
    </row>
    <row r="1171" spans="1:26">
      <c r="A1171" s="26" t="s">
        <v>1079</v>
      </c>
      <c r="B1171" s="26" t="s">
        <v>1082</v>
      </c>
      <c r="C1171" s="27" t="s">
        <v>271</v>
      </c>
      <c r="D1171" s="27" t="s">
        <v>664</v>
      </c>
      <c r="E1171" s="26" t="s">
        <v>931</v>
      </c>
      <c r="F1171" s="26" t="s">
        <v>958</v>
      </c>
      <c r="G1171" s="26" t="s">
        <v>945</v>
      </c>
      <c r="H1171" s="26" t="s">
        <v>970</v>
      </c>
      <c r="I1171" s="26" t="s">
        <v>2</v>
      </c>
      <c r="J1171" s="26" t="s">
        <v>987</v>
      </c>
      <c r="K1171" s="26" t="s">
        <v>1020</v>
      </c>
      <c r="L1171" s="26" t="s">
        <v>1031</v>
      </c>
      <c r="M1171" s="26" t="s">
        <v>1049</v>
      </c>
      <c r="N1171" s="28">
        <v>0</v>
      </c>
      <c r="O1171" s="28">
        <v>0</v>
      </c>
      <c r="P1171" s="28">
        <v>0</v>
      </c>
      <c r="Q1171" s="28">
        <v>0</v>
      </c>
      <c r="R1171" s="28">
        <v>0</v>
      </c>
      <c r="S1171" s="28">
        <v>0</v>
      </c>
      <c r="T1171" s="28">
        <v>0</v>
      </c>
      <c r="U1171" s="28">
        <v>0</v>
      </c>
      <c r="V1171" s="28">
        <v>1</v>
      </c>
      <c r="W1171" s="28">
        <v>14</v>
      </c>
      <c r="X1171" s="25">
        <v>13</v>
      </c>
      <c r="Y1171" s="25">
        <v>9</v>
      </c>
      <c r="Z1171" s="48">
        <v>14</v>
      </c>
    </row>
    <row r="1172" spans="1:26">
      <c r="A1172" s="26" t="s">
        <v>1079</v>
      </c>
      <c r="B1172" s="26" t="s">
        <v>1082</v>
      </c>
      <c r="C1172" s="27" t="s">
        <v>275</v>
      </c>
      <c r="D1172" s="27" t="s">
        <v>728</v>
      </c>
      <c r="E1172" s="26" t="s">
        <v>936</v>
      </c>
      <c r="F1172" s="26" t="s">
        <v>963</v>
      </c>
      <c r="G1172" s="26" t="s">
        <v>949</v>
      </c>
      <c r="H1172" s="26" t="s">
        <v>974</v>
      </c>
      <c r="I1172" s="26" t="s">
        <v>27</v>
      </c>
      <c r="J1172" s="26" t="s">
        <v>993</v>
      </c>
      <c r="K1172" s="26" t="s">
        <v>1021</v>
      </c>
      <c r="L1172" s="26" t="s">
        <v>1032</v>
      </c>
      <c r="M1172" s="26" t="s">
        <v>1235</v>
      </c>
      <c r="N1172" s="28">
        <v>28</v>
      </c>
      <c r="O1172" s="28">
        <v>0</v>
      </c>
      <c r="P1172" s="28">
        <v>0</v>
      </c>
      <c r="Q1172" s="28">
        <v>0</v>
      </c>
      <c r="R1172" s="28">
        <v>0</v>
      </c>
      <c r="S1172" s="28">
        <v>0</v>
      </c>
      <c r="T1172" s="28">
        <v>0</v>
      </c>
      <c r="U1172" s="28">
        <v>0</v>
      </c>
      <c r="V1172" s="28">
        <v>0</v>
      </c>
      <c r="W1172" s="28">
        <v>0</v>
      </c>
      <c r="X1172" s="25">
        <v>0</v>
      </c>
      <c r="Y1172" s="25">
        <v>0</v>
      </c>
      <c r="Z1172" s="48">
        <v>0</v>
      </c>
    </row>
    <row r="1173" spans="1:26">
      <c r="A1173" s="26" t="s">
        <v>1079</v>
      </c>
      <c r="B1173" s="26" t="s">
        <v>1082</v>
      </c>
      <c r="C1173" s="27" t="s">
        <v>275</v>
      </c>
      <c r="D1173" s="27" t="s">
        <v>728</v>
      </c>
      <c r="E1173" s="26" t="s">
        <v>936</v>
      </c>
      <c r="F1173" s="26" t="s">
        <v>963</v>
      </c>
      <c r="G1173" s="26" t="s">
        <v>949</v>
      </c>
      <c r="H1173" s="26" t="s">
        <v>974</v>
      </c>
      <c r="I1173" s="26" t="s">
        <v>27</v>
      </c>
      <c r="J1173" s="26" t="s">
        <v>993</v>
      </c>
      <c r="K1173" s="26" t="s">
        <v>1021</v>
      </c>
      <c r="L1173" s="26" t="s">
        <v>1032</v>
      </c>
      <c r="M1173" s="26" t="s">
        <v>1049</v>
      </c>
      <c r="N1173" s="28">
        <v>1</v>
      </c>
      <c r="O1173" s="28">
        <v>0</v>
      </c>
      <c r="P1173" s="28">
        <v>0</v>
      </c>
      <c r="Q1173" s="28">
        <v>0</v>
      </c>
      <c r="R1173" s="28">
        <v>0</v>
      </c>
      <c r="S1173" s="28">
        <v>0</v>
      </c>
      <c r="T1173" s="28">
        <v>0</v>
      </c>
      <c r="U1173" s="28">
        <v>0</v>
      </c>
      <c r="V1173" s="28">
        <v>0</v>
      </c>
      <c r="W1173" s="28">
        <v>0</v>
      </c>
      <c r="X1173" s="25">
        <v>0</v>
      </c>
      <c r="Y1173" s="25">
        <v>0</v>
      </c>
      <c r="Z1173" s="48">
        <v>0</v>
      </c>
    </row>
    <row r="1174" spans="1:26">
      <c r="A1174" s="26" t="s">
        <v>1079</v>
      </c>
      <c r="B1174" s="26" t="s">
        <v>1082</v>
      </c>
      <c r="C1174" s="27" t="s">
        <v>276</v>
      </c>
      <c r="D1174" s="27" t="s">
        <v>729</v>
      </c>
      <c r="E1174" s="26" t="s">
        <v>936</v>
      </c>
      <c r="F1174" s="26" t="s">
        <v>963</v>
      </c>
      <c r="G1174" s="26" t="s">
        <v>949</v>
      </c>
      <c r="H1174" s="26" t="s">
        <v>974</v>
      </c>
      <c r="I1174" s="26" t="s">
        <v>27</v>
      </c>
      <c r="J1174" s="26" t="s">
        <v>993</v>
      </c>
      <c r="K1174" s="26" t="s">
        <v>1021</v>
      </c>
      <c r="L1174" s="26" t="s">
        <v>1032</v>
      </c>
      <c r="M1174" s="26" t="s">
        <v>1235</v>
      </c>
      <c r="N1174" s="28">
        <v>22</v>
      </c>
      <c r="O1174" s="28">
        <v>7</v>
      </c>
      <c r="P1174" s="28">
        <v>15</v>
      </c>
      <c r="Q1174" s="28">
        <v>21</v>
      </c>
      <c r="R1174" s="28">
        <v>39</v>
      </c>
      <c r="S1174" s="28">
        <v>8</v>
      </c>
      <c r="T1174" s="28">
        <v>15</v>
      </c>
      <c r="U1174" s="28">
        <v>5</v>
      </c>
      <c r="V1174" s="28">
        <v>8</v>
      </c>
      <c r="W1174" s="28">
        <v>3</v>
      </c>
      <c r="X1174" s="25">
        <v>2</v>
      </c>
      <c r="Y1174" s="25">
        <v>6</v>
      </c>
      <c r="Z1174" s="48">
        <v>3</v>
      </c>
    </row>
    <row r="1175" spans="1:26">
      <c r="A1175" s="26" t="s">
        <v>1079</v>
      </c>
      <c r="B1175" s="26" t="s">
        <v>1082</v>
      </c>
      <c r="C1175" s="27" t="s">
        <v>276</v>
      </c>
      <c r="D1175" s="27" t="s">
        <v>729</v>
      </c>
      <c r="E1175" s="26" t="s">
        <v>936</v>
      </c>
      <c r="F1175" s="26" t="s">
        <v>963</v>
      </c>
      <c r="G1175" s="26" t="s">
        <v>949</v>
      </c>
      <c r="H1175" s="26" t="s">
        <v>974</v>
      </c>
      <c r="I1175" s="26" t="s">
        <v>27</v>
      </c>
      <c r="J1175" s="26" t="s">
        <v>993</v>
      </c>
      <c r="K1175" s="26" t="s">
        <v>1021</v>
      </c>
      <c r="L1175" s="26" t="s">
        <v>1032</v>
      </c>
      <c r="M1175" s="26" t="s">
        <v>1049</v>
      </c>
      <c r="N1175" s="28">
        <v>1</v>
      </c>
      <c r="O1175" s="28">
        <v>1</v>
      </c>
      <c r="P1175" s="28">
        <v>0</v>
      </c>
      <c r="Q1175" s="28">
        <v>1</v>
      </c>
      <c r="R1175" s="28">
        <v>1</v>
      </c>
      <c r="S1175" s="28">
        <v>0</v>
      </c>
      <c r="T1175" s="28">
        <v>0</v>
      </c>
      <c r="U1175" s="28">
        <v>0</v>
      </c>
      <c r="V1175" s="28">
        <v>0</v>
      </c>
      <c r="W1175" s="28">
        <v>0</v>
      </c>
      <c r="X1175" s="25">
        <v>0</v>
      </c>
      <c r="Y1175" s="25">
        <v>0</v>
      </c>
      <c r="Z1175" s="48">
        <v>0</v>
      </c>
    </row>
    <row r="1176" spans="1:26">
      <c r="A1176" s="26" t="s">
        <v>1079</v>
      </c>
      <c r="B1176" s="26" t="s">
        <v>1082</v>
      </c>
      <c r="C1176" s="27" t="s">
        <v>288</v>
      </c>
      <c r="D1176" s="27" t="s">
        <v>732</v>
      </c>
      <c r="E1176" s="26" t="s">
        <v>934</v>
      </c>
      <c r="F1176" s="26" t="s">
        <v>961</v>
      </c>
      <c r="G1176" s="26" t="s">
        <v>946</v>
      </c>
      <c r="H1176" s="26" t="s">
        <v>971</v>
      </c>
      <c r="I1176" s="26" t="s">
        <v>13</v>
      </c>
      <c r="J1176" s="26" t="s">
        <v>990</v>
      </c>
      <c r="K1176" s="26" t="s">
        <v>1021</v>
      </c>
      <c r="L1176" s="26" t="s">
        <v>1032</v>
      </c>
      <c r="M1176" s="26" t="s">
        <v>1235</v>
      </c>
      <c r="N1176" s="28">
        <v>0</v>
      </c>
      <c r="O1176" s="28">
        <v>0</v>
      </c>
      <c r="P1176" s="28">
        <v>2</v>
      </c>
      <c r="Q1176" s="28">
        <v>1</v>
      </c>
      <c r="R1176" s="28">
        <v>1</v>
      </c>
      <c r="S1176" s="28">
        <v>8</v>
      </c>
      <c r="T1176" s="28">
        <v>10</v>
      </c>
      <c r="U1176" s="28">
        <v>5</v>
      </c>
      <c r="V1176" s="28">
        <v>5</v>
      </c>
      <c r="W1176" s="28">
        <v>0</v>
      </c>
      <c r="X1176" s="25">
        <v>0</v>
      </c>
      <c r="Y1176" s="25">
        <v>0</v>
      </c>
      <c r="Z1176" s="48">
        <v>0</v>
      </c>
    </row>
    <row r="1177" spans="1:26">
      <c r="A1177" s="26" t="s">
        <v>1079</v>
      </c>
      <c r="B1177" s="26" t="s">
        <v>1082</v>
      </c>
      <c r="C1177" s="27" t="s">
        <v>288</v>
      </c>
      <c r="D1177" s="27" t="s">
        <v>732</v>
      </c>
      <c r="E1177" s="26" t="s">
        <v>934</v>
      </c>
      <c r="F1177" s="26" t="s">
        <v>961</v>
      </c>
      <c r="G1177" s="26" t="s">
        <v>946</v>
      </c>
      <c r="H1177" s="26" t="s">
        <v>971</v>
      </c>
      <c r="I1177" s="26" t="s">
        <v>13</v>
      </c>
      <c r="J1177" s="26" t="s">
        <v>990</v>
      </c>
      <c r="K1177" s="26" t="s">
        <v>1021</v>
      </c>
      <c r="L1177" s="26" t="s">
        <v>1032</v>
      </c>
      <c r="M1177" s="26" t="s">
        <v>1049</v>
      </c>
      <c r="N1177" s="28">
        <v>0</v>
      </c>
      <c r="O1177" s="28">
        <v>0</v>
      </c>
      <c r="P1177" s="28">
        <v>0</v>
      </c>
      <c r="Q1177" s="28">
        <v>0</v>
      </c>
      <c r="R1177" s="28">
        <v>0</v>
      </c>
      <c r="S1177" s="28">
        <v>0</v>
      </c>
      <c r="T1177" s="28">
        <v>1</v>
      </c>
      <c r="U1177" s="28">
        <v>2</v>
      </c>
      <c r="V1177" s="28">
        <v>2</v>
      </c>
      <c r="W1177" s="28">
        <v>0</v>
      </c>
      <c r="X1177" s="25">
        <v>0</v>
      </c>
      <c r="Y1177" s="25">
        <v>0</v>
      </c>
      <c r="Z1177" s="48">
        <v>0</v>
      </c>
    </row>
    <row r="1178" spans="1:26">
      <c r="A1178" s="26" t="s">
        <v>1079</v>
      </c>
      <c r="B1178" s="26" t="s">
        <v>1082</v>
      </c>
      <c r="C1178" s="27" t="s">
        <v>292</v>
      </c>
      <c r="D1178" s="27" t="s">
        <v>734</v>
      </c>
      <c r="E1178" s="26" t="s">
        <v>931</v>
      </c>
      <c r="F1178" s="26" t="s">
        <v>958</v>
      </c>
      <c r="G1178" s="26" t="s">
        <v>945</v>
      </c>
      <c r="H1178" s="26" t="s">
        <v>970</v>
      </c>
      <c r="I1178" s="26" t="s">
        <v>4</v>
      </c>
      <c r="J1178" s="26" t="s">
        <v>999</v>
      </c>
      <c r="K1178" s="26" t="s">
        <v>1021</v>
      </c>
      <c r="L1178" s="26" t="s">
        <v>1032</v>
      </c>
      <c r="M1178" s="26" t="s">
        <v>1235</v>
      </c>
      <c r="N1178" s="28">
        <v>3</v>
      </c>
      <c r="O1178" s="28">
        <v>7</v>
      </c>
      <c r="P1178" s="28">
        <v>0</v>
      </c>
      <c r="Q1178" s="28">
        <v>0</v>
      </c>
      <c r="R1178" s="28">
        <v>5</v>
      </c>
      <c r="S1178" s="28">
        <v>1</v>
      </c>
      <c r="T1178" s="28">
        <v>3</v>
      </c>
      <c r="U1178" s="28">
        <v>0</v>
      </c>
      <c r="V1178" s="28">
        <v>3</v>
      </c>
      <c r="W1178" s="28">
        <v>2</v>
      </c>
      <c r="X1178" s="25">
        <v>2</v>
      </c>
      <c r="Y1178" s="25">
        <v>0</v>
      </c>
      <c r="Z1178" s="48">
        <v>0</v>
      </c>
    </row>
    <row r="1179" spans="1:26">
      <c r="A1179" s="26" t="s">
        <v>1079</v>
      </c>
      <c r="B1179" s="26" t="s">
        <v>1082</v>
      </c>
      <c r="C1179" s="27" t="s">
        <v>292</v>
      </c>
      <c r="D1179" s="27" t="s">
        <v>734</v>
      </c>
      <c r="E1179" s="26" t="s">
        <v>931</v>
      </c>
      <c r="F1179" s="26" t="s">
        <v>958</v>
      </c>
      <c r="G1179" s="26" t="s">
        <v>945</v>
      </c>
      <c r="H1179" s="26" t="s">
        <v>970</v>
      </c>
      <c r="I1179" s="26" t="s">
        <v>4</v>
      </c>
      <c r="J1179" s="26" t="s">
        <v>999</v>
      </c>
      <c r="K1179" s="26" t="s">
        <v>1021</v>
      </c>
      <c r="L1179" s="26" t="s">
        <v>1032</v>
      </c>
      <c r="M1179" s="26" t="s">
        <v>1049</v>
      </c>
      <c r="N1179" s="28">
        <v>5</v>
      </c>
      <c r="O1179" s="28">
        <v>11</v>
      </c>
      <c r="P1179" s="28">
        <v>0</v>
      </c>
      <c r="Q1179" s="28">
        <v>0</v>
      </c>
      <c r="R1179" s="28">
        <v>3</v>
      </c>
      <c r="S1179" s="28">
        <v>8</v>
      </c>
      <c r="T1179" s="28">
        <v>1</v>
      </c>
      <c r="U1179" s="28">
        <v>5</v>
      </c>
      <c r="V1179" s="28">
        <v>6</v>
      </c>
      <c r="W1179" s="28">
        <v>2</v>
      </c>
      <c r="X1179" s="25">
        <v>6</v>
      </c>
      <c r="Y1179" s="25">
        <v>7</v>
      </c>
      <c r="Z1179" s="48">
        <v>3</v>
      </c>
    </row>
    <row r="1180" spans="1:26">
      <c r="A1180" s="26" t="s">
        <v>1079</v>
      </c>
      <c r="B1180" s="26" t="s">
        <v>1082</v>
      </c>
      <c r="C1180" s="27" t="s">
        <v>314</v>
      </c>
      <c r="D1180" s="27" t="s">
        <v>624</v>
      </c>
      <c r="E1180" s="26" t="s">
        <v>931</v>
      </c>
      <c r="F1180" s="26" t="s">
        <v>958</v>
      </c>
      <c r="G1180" s="26" t="s">
        <v>945</v>
      </c>
      <c r="H1180" s="26" t="s">
        <v>970</v>
      </c>
      <c r="I1180" s="26" t="s">
        <v>2</v>
      </c>
      <c r="J1180" s="26" t="s">
        <v>987</v>
      </c>
      <c r="K1180" s="26" t="s">
        <v>1021</v>
      </c>
      <c r="L1180" s="26" t="s">
        <v>1032</v>
      </c>
      <c r="M1180" s="26" t="s">
        <v>1235</v>
      </c>
      <c r="N1180" s="28">
        <v>0</v>
      </c>
      <c r="O1180" s="28">
        <v>0</v>
      </c>
      <c r="P1180" s="28">
        <v>0</v>
      </c>
      <c r="Q1180" s="28">
        <v>0</v>
      </c>
      <c r="R1180" s="28">
        <v>0</v>
      </c>
      <c r="S1180" s="28">
        <v>0</v>
      </c>
      <c r="T1180" s="28">
        <v>0</v>
      </c>
      <c r="U1180" s="28">
        <v>14</v>
      </c>
      <c r="V1180" s="28">
        <v>10</v>
      </c>
      <c r="W1180" s="28">
        <v>14</v>
      </c>
      <c r="X1180" s="25">
        <v>14</v>
      </c>
      <c r="Y1180" s="25">
        <v>10</v>
      </c>
      <c r="Z1180" s="48">
        <v>6</v>
      </c>
    </row>
    <row r="1181" spans="1:26">
      <c r="A1181" s="26" t="s">
        <v>1079</v>
      </c>
      <c r="B1181" s="26" t="s">
        <v>1082</v>
      </c>
      <c r="C1181" s="27" t="s">
        <v>314</v>
      </c>
      <c r="D1181" s="27" t="s">
        <v>624</v>
      </c>
      <c r="E1181" s="26" t="s">
        <v>931</v>
      </c>
      <c r="F1181" s="26" t="s">
        <v>958</v>
      </c>
      <c r="G1181" s="26" t="s">
        <v>945</v>
      </c>
      <c r="H1181" s="26" t="s">
        <v>970</v>
      </c>
      <c r="I1181" s="26" t="s">
        <v>2</v>
      </c>
      <c r="J1181" s="26" t="s">
        <v>987</v>
      </c>
      <c r="K1181" s="26" t="s">
        <v>1021</v>
      </c>
      <c r="L1181" s="26" t="s">
        <v>1032</v>
      </c>
      <c r="M1181" s="26" t="s">
        <v>1049</v>
      </c>
      <c r="N1181" s="28">
        <v>0</v>
      </c>
      <c r="O1181" s="28">
        <v>0</v>
      </c>
      <c r="P1181" s="28">
        <v>0</v>
      </c>
      <c r="Q1181" s="28">
        <v>0</v>
      </c>
      <c r="R1181" s="28">
        <v>0</v>
      </c>
      <c r="S1181" s="28">
        <v>0</v>
      </c>
      <c r="T1181" s="28">
        <v>0</v>
      </c>
      <c r="U1181" s="28">
        <v>17</v>
      </c>
      <c r="V1181" s="28">
        <v>10</v>
      </c>
      <c r="W1181" s="28">
        <v>17</v>
      </c>
      <c r="X1181" s="25">
        <v>8</v>
      </c>
      <c r="Y1181" s="25">
        <v>16</v>
      </c>
      <c r="Z1181" s="48">
        <v>5</v>
      </c>
    </row>
    <row r="1182" spans="1:26">
      <c r="A1182" s="26" t="s">
        <v>1079</v>
      </c>
      <c r="B1182" s="26" t="s">
        <v>1082</v>
      </c>
      <c r="C1182" s="27" t="s">
        <v>346</v>
      </c>
      <c r="D1182" s="27" t="s">
        <v>773</v>
      </c>
      <c r="E1182" s="26" t="s">
        <v>931</v>
      </c>
      <c r="F1182" s="26" t="s">
        <v>958</v>
      </c>
      <c r="G1182" s="26" t="s">
        <v>945</v>
      </c>
      <c r="H1182" s="26" t="s">
        <v>970</v>
      </c>
      <c r="I1182" s="26" t="s">
        <v>5</v>
      </c>
      <c r="J1182" s="26" t="s">
        <v>1009</v>
      </c>
      <c r="K1182" s="26" t="s">
        <v>1021</v>
      </c>
      <c r="L1182" s="26" t="s">
        <v>1032</v>
      </c>
      <c r="M1182" s="26" t="s">
        <v>1235</v>
      </c>
      <c r="N1182" s="28">
        <v>0</v>
      </c>
      <c r="O1182" s="28">
        <v>0</v>
      </c>
      <c r="P1182" s="28">
        <v>5</v>
      </c>
      <c r="Q1182" s="28">
        <v>0</v>
      </c>
      <c r="R1182" s="28">
        <v>0</v>
      </c>
      <c r="S1182" s="28">
        <v>1</v>
      </c>
      <c r="T1182" s="28">
        <v>0</v>
      </c>
      <c r="U1182" s="28">
        <v>0</v>
      </c>
      <c r="V1182" s="28">
        <v>0</v>
      </c>
      <c r="W1182" s="28">
        <v>0</v>
      </c>
      <c r="X1182" s="25">
        <v>0</v>
      </c>
      <c r="Y1182" s="25">
        <v>0</v>
      </c>
      <c r="Z1182" s="48">
        <v>0</v>
      </c>
    </row>
    <row r="1183" spans="1:26">
      <c r="A1183" s="26" t="s">
        <v>1079</v>
      </c>
      <c r="B1183" s="26" t="s">
        <v>1082</v>
      </c>
      <c r="C1183" s="27" t="s">
        <v>346</v>
      </c>
      <c r="D1183" s="27" t="s">
        <v>773</v>
      </c>
      <c r="E1183" s="26" t="s">
        <v>931</v>
      </c>
      <c r="F1183" s="26" t="s">
        <v>958</v>
      </c>
      <c r="G1183" s="26" t="s">
        <v>945</v>
      </c>
      <c r="H1183" s="26" t="s">
        <v>970</v>
      </c>
      <c r="I1183" s="26" t="s">
        <v>5</v>
      </c>
      <c r="J1183" s="26" t="s">
        <v>1009</v>
      </c>
      <c r="K1183" s="26" t="s">
        <v>1021</v>
      </c>
      <c r="L1183" s="26" t="s">
        <v>1032</v>
      </c>
      <c r="M1183" s="26" t="s">
        <v>1049</v>
      </c>
      <c r="N1183" s="28">
        <v>0</v>
      </c>
      <c r="O1183" s="28">
        <v>0</v>
      </c>
      <c r="P1183" s="28">
        <v>7</v>
      </c>
      <c r="Q1183" s="28">
        <v>0</v>
      </c>
      <c r="R1183" s="28">
        <v>1</v>
      </c>
      <c r="S1183" s="28">
        <v>5</v>
      </c>
      <c r="T1183" s="28">
        <v>0</v>
      </c>
      <c r="U1183" s="28">
        <v>0</v>
      </c>
      <c r="V1183" s="28">
        <v>0</v>
      </c>
      <c r="W1183" s="28">
        <v>0</v>
      </c>
      <c r="X1183" s="25">
        <v>0</v>
      </c>
      <c r="Y1183" s="25">
        <v>0</v>
      </c>
      <c r="Z1183" s="48">
        <v>0</v>
      </c>
    </row>
    <row r="1184" spans="1:26">
      <c r="A1184" s="26" t="s">
        <v>1079</v>
      </c>
      <c r="B1184" s="26" t="s">
        <v>1082</v>
      </c>
      <c r="C1184" s="27" t="s">
        <v>349</v>
      </c>
      <c r="D1184" s="27" t="s">
        <v>776</v>
      </c>
      <c r="E1184" s="26" t="s">
        <v>930</v>
      </c>
      <c r="F1184" s="26" t="s">
        <v>957</v>
      </c>
      <c r="G1184" s="26" t="s">
        <v>940</v>
      </c>
      <c r="H1184" s="26" t="s">
        <v>957</v>
      </c>
      <c r="I1184" s="26" t="s">
        <v>24</v>
      </c>
      <c r="J1184" s="26" t="s">
        <v>981</v>
      </c>
      <c r="K1184" s="26" t="s">
        <v>1021</v>
      </c>
      <c r="L1184" s="26" t="s">
        <v>1032</v>
      </c>
      <c r="M1184" s="26" t="s">
        <v>1235</v>
      </c>
      <c r="N1184" s="28">
        <v>0</v>
      </c>
      <c r="O1184" s="28">
        <v>0</v>
      </c>
      <c r="P1184" s="28">
        <v>0</v>
      </c>
      <c r="Q1184" s="28">
        <v>0</v>
      </c>
      <c r="R1184" s="28">
        <v>15</v>
      </c>
      <c r="S1184" s="28">
        <v>9</v>
      </c>
      <c r="T1184" s="28">
        <v>11</v>
      </c>
      <c r="U1184" s="28">
        <v>13</v>
      </c>
      <c r="V1184" s="28">
        <v>11</v>
      </c>
      <c r="W1184" s="28">
        <v>16</v>
      </c>
      <c r="X1184" s="25">
        <v>0</v>
      </c>
      <c r="Y1184" s="25">
        <v>0</v>
      </c>
      <c r="Z1184" s="48">
        <v>0</v>
      </c>
    </row>
    <row r="1185" spans="1:26">
      <c r="A1185" s="26" t="s">
        <v>1079</v>
      </c>
      <c r="B1185" s="26" t="s">
        <v>1082</v>
      </c>
      <c r="C1185" s="27" t="s">
        <v>349</v>
      </c>
      <c r="D1185" s="27" t="s">
        <v>776</v>
      </c>
      <c r="E1185" s="26" t="s">
        <v>930</v>
      </c>
      <c r="F1185" s="26" t="s">
        <v>957</v>
      </c>
      <c r="G1185" s="26" t="s">
        <v>940</v>
      </c>
      <c r="H1185" s="26" t="s">
        <v>957</v>
      </c>
      <c r="I1185" s="26" t="s">
        <v>24</v>
      </c>
      <c r="J1185" s="26" t="s">
        <v>981</v>
      </c>
      <c r="K1185" s="26" t="s">
        <v>1021</v>
      </c>
      <c r="L1185" s="26" t="s">
        <v>1032</v>
      </c>
      <c r="M1185" s="26" t="s">
        <v>1049</v>
      </c>
      <c r="N1185" s="28">
        <v>0</v>
      </c>
      <c r="O1185" s="28">
        <v>0</v>
      </c>
      <c r="P1185" s="28">
        <v>0</v>
      </c>
      <c r="Q1185" s="28">
        <v>0</v>
      </c>
      <c r="R1185" s="28">
        <v>1</v>
      </c>
      <c r="S1185" s="28">
        <v>0</v>
      </c>
      <c r="T1185" s="28">
        <v>1</v>
      </c>
      <c r="U1185" s="28">
        <v>1</v>
      </c>
      <c r="V1185" s="28">
        <v>0</v>
      </c>
      <c r="W1185" s="28">
        <v>1</v>
      </c>
      <c r="X1185" s="25">
        <v>0</v>
      </c>
      <c r="Y1185" s="25">
        <v>0</v>
      </c>
      <c r="Z1185" s="48">
        <v>0</v>
      </c>
    </row>
    <row r="1186" spans="1:26">
      <c r="A1186" s="26" t="s">
        <v>1079</v>
      </c>
      <c r="B1186" s="26" t="s">
        <v>1082</v>
      </c>
      <c r="C1186" s="27" t="s">
        <v>359</v>
      </c>
      <c r="D1186" s="27" t="s">
        <v>781</v>
      </c>
      <c r="E1186" s="26" t="s">
        <v>936</v>
      </c>
      <c r="F1186" s="26" t="s">
        <v>963</v>
      </c>
      <c r="G1186" s="26" t="s">
        <v>949</v>
      </c>
      <c r="H1186" s="26" t="s">
        <v>974</v>
      </c>
      <c r="I1186" s="26" t="s">
        <v>27</v>
      </c>
      <c r="J1186" s="26" t="s">
        <v>993</v>
      </c>
      <c r="K1186" s="26" t="s">
        <v>1021</v>
      </c>
      <c r="L1186" s="26" t="s">
        <v>1032</v>
      </c>
      <c r="M1186" s="26" t="s">
        <v>1235</v>
      </c>
      <c r="N1186" s="28">
        <v>0</v>
      </c>
      <c r="O1186" s="28">
        <v>0</v>
      </c>
      <c r="P1186" s="28">
        <v>0</v>
      </c>
      <c r="Q1186" s="28">
        <v>0</v>
      </c>
      <c r="R1186" s="28">
        <v>12</v>
      </c>
      <c r="S1186" s="28">
        <v>0</v>
      </c>
      <c r="T1186" s="28">
        <v>17</v>
      </c>
      <c r="U1186" s="28">
        <v>13</v>
      </c>
      <c r="V1186" s="28">
        <v>5</v>
      </c>
      <c r="W1186" s="28">
        <v>0</v>
      </c>
      <c r="X1186" s="25">
        <v>6</v>
      </c>
      <c r="Y1186" s="25">
        <v>2</v>
      </c>
      <c r="Z1186" s="48">
        <v>1</v>
      </c>
    </row>
    <row r="1187" spans="1:26">
      <c r="A1187" s="26" t="s">
        <v>1079</v>
      </c>
      <c r="B1187" s="26" t="s">
        <v>1082</v>
      </c>
      <c r="C1187" s="27" t="s">
        <v>359</v>
      </c>
      <c r="D1187" s="27" t="s">
        <v>781</v>
      </c>
      <c r="E1187" s="26" t="s">
        <v>936</v>
      </c>
      <c r="F1187" s="26" t="s">
        <v>963</v>
      </c>
      <c r="G1187" s="26" t="s">
        <v>949</v>
      </c>
      <c r="H1187" s="26" t="s">
        <v>974</v>
      </c>
      <c r="I1187" s="26" t="s">
        <v>27</v>
      </c>
      <c r="J1187" s="26" t="s">
        <v>993</v>
      </c>
      <c r="K1187" s="26" t="s">
        <v>1021</v>
      </c>
      <c r="L1187" s="26" t="s">
        <v>1032</v>
      </c>
      <c r="M1187" s="26" t="s">
        <v>1049</v>
      </c>
      <c r="N1187" s="28">
        <v>0</v>
      </c>
      <c r="O1187" s="28">
        <v>0</v>
      </c>
      <c r="P1187" s="28">
        <v>0</v>
      </c>
      <c r="Q1187" s="28">
        <v>0</v>
      </c>
      <c r="R1187" s="28">
        <v>0</v>
      </c>
      <c r="S1187" s="28">
        <v>0</v>
      </c>
      <c r="T1187" s="28">
        <v>1</v>
      </c>
      <c r="U1187" s="28">
        <v>0</v>
      </c>
      <c r="V1187" s="28">
        <v>0</v>
      </c>
      <c r="W1187" s="28">
        <v>3</v>
      </c>
      <c r="X1187" s="25">
        <v>0</v>
      </c>
      <c r="Y1187" s="25">
        <v>1</v>
      </c>
      <c r="Z1187" s="48">
        <v>0</v>
      </c>
    </row>
    <row r="1188" spans="1:26">
      <c r="A1188" s="26" t="s">
        <v>1079</v>
      </c>
      <c r="B1188" s="26" t="s">
        <v>1082</v>
      </c>
      <c r="C1188" s="27" t="s">
        <v>360</v>
      </c>
      <c r="D1188" s="27" t="s">
        <v>782</v>
      </c>
      <c r="E1188" s="26" t="s">
        <v>930</v>
      </c>
      <c r="F1188" s="26" t="s">
        <v>957</v>
      </c>
      <c r="G1188" s="26" t="s">
        <v>940</v>
      </c>
      <c r="H1188" s="26" t="s">
        <v>957</v>
      </c>
      <c r="I1188" s="26" t="s">
        <v>24</v>
      </c>
      <c r="J1188" s="26" t="s">
        <v>981</v>
      </c>
      <c r="K1188" s="26" t="s">
        <v>1021</v>
      </c>
      <c r="L1188" s="26" t="s">
        <v>1032</v>
      </c>
      <c r="M1188" s="26" t="s">
        <v>1235</v>
      </c>
      <c r="N1188" s="28">
        <v>0</v>
      </c>
      <c r="O1188" s="28">
        <v>0</v>
      </c>
      <c r="P1188" s="28">
        <v>0</v>
      </c>
      <c r="Q1188" s="28">
        <v>0</v>
      </c>
      <c r="R1188" s="28">
        <v>0</v>
      </c>
      <c r="S1188" s="28">
        <v>0</v>
      </c>
      <c r="T1188" s="28">
        <v>13</v>
      </c>
      <c r="U1188" s="28">
        <v>8</v>
      </c>
      <c r="V1188" s="28">
        <v>11</v>
      </c>
      <c r="W1188" s="28">
        <v>31</v>
      </c>
      <c r="X1188" s="25">
        <v>11</v>
      </c>
      <c r="Y1188" s="25">
        <v>28</v>
      </c>
      <c r="Z1188" s="48">
        <v>6</v>
      </c>
    </row>
    <row r="1189" spans="1:26">
      <c r="A1189" s="26" t="s">
        <v>1079</v>
      </c>
      <c r="B1189" s="26" t="s">
        <v>1082</v>
      </c>
      <c r="C1189" s="27" t="s">
        <v>360</v>
      </c>
      <c r="D1189" s="27" t="s">
        <v>782</v>
      </c>
      <c r="E1189" s="26" t="s">
        <v>930</v>
      </c>
      <c r="F1189" s="26" t="s">
        <v>957</v>
      </c>
      <c r="G1189" s="26" t="s">
        <v>940</v>
      </c>
      <c r="H1189" s="26" t="s">
        <v>957</v>
      </c>
      <c r="I1189" s="26" t="s">
        <v>24</v>
      </c>
      <c r="J1189" s="26" t="s">
        <v>981</v>
      </c>
      <c r="K1189" s="26" t="s">
        <v>1021</v>
      </c>
      <c r="L1189" s="26" t="s">
        <v>1032</v>
      </c>
      <c r="M1189" s="26" t="s">
        <v>1049</v>
      </c>
      <c r="N1189" s="28">
        <v>0</v>
      </c>
      <c r="O1189" s="28">
        <v>0</v>
      </c>
      <c r="P1189" s="28">
        <v>0</v>
      </c>
      <c r="Q1189" s="28">
        <v>0</v>
      </c>
      <c r="R1189" s="28">
        <v>0</v>
      </c>
      <c r="S1189" s="28">
        <v>0</v>
      </c>
      <c r="T1189" s="28">
        <v>0</v>
      </c>
      <c r="U1189" s="28">
        <v>0</v>
      </c>
      <c r="V1189" s="28">
        <v>3</v>
      </c>
      <c r="W1189" s="28">
        <v>2</v>
      </c>
      <c r="X1189" s="25">
        <v>0</v>
      </c>
      <c r="Y1189" s="25">
        <v>2</v>
      </c>
      <c r="Z1189" s="48">
        <v>0</v>
      </c>
    </row>
    <row r="1190" spans="1:26">
      <c r="A1190" s="26" t="s">
        <v>1079</v>
      </c>
      <c r="B1190" s="26" t="s">
        <v>1082</v>
      </c>
      <c r="C1190" s="27" t="s">
        <v>364</v>
      </c>
      <c r="D1190" s="27" t="s">
        <v>786</v>
      </c>
      <c r="E1190" s="26" t="s">
        <v>931</v>
      </c>
      <c r="F1190" s="26" t="s">
        <v>958</v>
      </c>
      <c r="G1190" s="26" t="s">
        <v>945</v>
      </c>
      <c r="H1190" s="26" t="s">
        <v>970</v>
      </c>
      <c r="I1190" s="26" t="s">
        <v>2</v>
      </c>
      <c r="J1190" s="26" t="s">
        <v>987</v>
      </c>
      <c r="K1190" s="26" t="s">
        <v>1021</v>
      </c>
      <c r="L1190" s="26" t="s">
        <v>1032</v>
      </c>
      <c r="M1190" s="26" t="s">
        <v>1235</v>
      </c>
      <c r="N1190" s="28">
        <v>0</v>
      </c>
      <c r="O1190" s="28">
        <v>0</v>
      </c>
      <c r="P1190" s="28">
        <v>0</v>
      </c>
      <c r="Q1190" s="28">
        <v>0</v>
      </c>
      <c r="R1190" s="28">
        <v>0</v>
      </c>
      <c r="S1190" s="28">
        <v>0</v>
      </c>
      <c r="T1190" s="28">
        <v>9</v>
      </c>
      <c r="U1190" s="28">
        <v>15</v>
      </c>
      <c r="V1190" s="28">
        <v>14</v>
      </c>
      <c r="W1190" s="28">
        <v>11</v>
      </c>
      <c r="X1190" s="25">
        <v>14</v>
      </c>
      <c r="Y1190" s="25">
        <v>22</v>
      </c>
      <c r="Z1190" s="48">
        <v>16</v>
      </c>
    </row>
    <row r="1191" spans="1:26">
      <c r="A1191" s="26" t="s">
        <v>1079</v>
      </c>
      <c r="B1191" s="26" t="s">
        <v>1082</v>
      </c>
      <c r="C1191" s="27" t="s">
        <v>364</v>
      </c>
      <c r="D1191" s="27" t="s">
        <v>786</v>
      </c>
      <c r="E1191" s="26" t="s">
        <v>931</v>
      </c>
      <c r="F1191" s="26" t="s">
        <v>958</v>
      </c>
      <c r="G1191" s="26" t="s">
        <v>945</v>
      </c>
      <c r="H1191" s="26" t="s">
        <v>970</v>
      </c>
      <c r="I1191" s="26" t="s">
        <v>2</v>
      </c>
      <c r="J1191" s="26" t="s">
        <v>987</v>
      </c>
      <c r="K1191" s="26" t="s">
        <v>1021</v>
      </c>
      <c r="L1191" s="26" t="s">
        <v>1032</v>
      </c>
      <c r="M1191" s="26" t="s">
        <v>1049</v>
      </c>
      <c r="N1191" s="28">
        <v>0</v>
      </c>
      <c r="O1191" s="28">
        <v>0</v>
      </c>
      <c r="P1191" s="28">
        <v>0</v>
      </c>
      <c r="Q1191" s="28">
        <v>0</v>
      </c>
      <c r="R1191" s="28">
        <v>0</v>
      </c>
      <c r="S1191" s="28">
        <v>0</v>
      </c>
      <c r="T1191" s="28">
        <v>0</v>
      </c>
      <c r="U1191" s="28">
        <v>4</v>
      </c>
      <c r="V1191" s="28">
        <v>1</v>
      </c>
      <c r="W1191" s="28">
        <v>5</v>
      </c>
      <c r="X1191" s="25">
        <v>1</v>
      </c>
      <c r="Y1191" s="25">
        <v>4</v>
      </c>
      <c r="Z1191" s="48">
        <v>6</v>
      </c>
    </row>
    <row r="1192" spans="1:26">
      <c r="A1192" s="26" t="s">
        <v>1079</v>
      </c>
      <c r="B1192" s="26" t="s">
        <v>1082</v>
      </c>
      <c r="C1192" s="27" t="s">
        <v>367</v>
      </c>
      <c r="D1192" s="27" t="s">
        <v>789</v>
      </c>
      <c r="E1192" s="26" t="s">
        <v>931</v>
      </c>
      <c r="F1192" s="26" t="s">
        <v>958</v>
      </c>
      <c r="G1192" s="26" t="s">
        <v>945</v>
      </c>
      <c r="H1192" s="26" t="s">
        <v>970</v>
      </c>
      <c r="I1192" s="26" t="s">
        <v>2</v>
      </c>
      <c r="J1192" s="26" t="s">
        <v>987</v>
      </c>
      <c r="K1192" s="26" t="s">
        <v>1021</v>
      </c>
      <c r="L1192" s="26" t="s">
        <v>1032</v>
      </c>
      <c r="M1192" s="26" t="s">
        <v>1235</v>
      </c>
      <c r="N1192" s="28">
        <v>0</v>
      </c>
      <c r="O1192" s="28">
        <v>0</v>
      </c>
      <c r="P1192" s="28">
        <v>0</v>
      </c>
      <c r="Q1192" s="28">
        <v>0</v>
      </c>
      <c r="R1192" s="28">
        <v>0</v>
      </c>
      <c r="S1192" s="28">
        <v>0</v>
      </c>
      <c r="T1192" s="28">
        <v>0</v>
      </c>
      <c r="U1192" s="28">
        <v>32</v>
      </c>
      <c r="V1192" s="28">
        <v>34</v>
      </c>
      <c r="W1192" s="28">
        <v>26</v>
      </c>
      <c r="X1192" s="25">
        <v>26</v>
      </c>
      <c r="Y1192" s="25">
        <v>44</v>
      </c>
      <c r="Z1192" s="48">
        <v>29</v>
      </c>
    </row>
    <row r="1193" spans="1:26">
      <c r="A1193" s="26" t="s">
        <v>1079</v>
      </c>
      <c r="B1193" s="26" t="s">
        <v>1082</v>
      </c>
      <c r="C1193" s="27" t="s">
        <v>367</v>
      </c>
      <c r="D1193" s="27" t="s">
        <v>789</v>
      </c>
      <c r="E1193" s="26" t="s">
        <v>931</v>
      </c>
      <c r="F1193" s="26" t="s">
        <v>958</v>
      </c>
      <c r="G1193" s="26" t="s">
        <v>945</v>
      </c>
      <c r="H1193" s="26" t="s">
        <v>970</v>
      </c>
      <c r="I1193" s="26" t="s">
        <v>2</v>
      </c>
      <c r="J1193" s="26" t="s">
        <v>987</v>
      </c>
      <c r="K1193" s="26" t="s">
        <v>1021</v>
      </c>
      <c r="L1193" s="26" t="s">
        <v>1032</v>
      </c>
      <c r="M1193" s="26" t="s">
        <v>1049</v>
      </c>
      <c r="N1193" s="28">
        <v>0</v>
      </c>
      <c r="O1193" s="28">
        <v>0</v>
      </c>
      <c r="P1193" s="28">
        <v>0</v>
      </c>
      <c r="Q1193" s="28">
        <v>0</v>
      </c>
      <c r="R1193" s="28">
        <v>0</v>
      </c>
      <c r="S1193" s="28">
        <v>0</v>
      </c>
      <c r="T1193" s="28">
        <v>0</v>
      </c>
      <c r="U1193" s="28">
        <v>7</v>
      </c>
      <c r="V1193" s="28">
        <v>4</v>
      </c>
      <c r="W1193" s="28">
        <v>6</v>
      </c>
      <c r="X1193" s="25">
        <v>5</v>
      </c>
      <c r="Y1193" s="25">
        <v>6</v>
      </c>
      <c r="Z1193" s="48">
        <v>9</v>
      </c>
    </row>
    <row r="1194" spans="1:26">
      <c r="A1194" s="26" t="s">
        <v>1079</v>
      </c>
      <c r="B1194" s="26" t="s">
        <v>1082</v>
      </c>
      <c r="C1194" s="27" t="s">
        <v>370</v>
      </c>
      <c r="D1194" s="27" t="s">
        <v>792</v>
      </c>
      <c r="E1194" s="26" t="s">
        <v>931</v>
      </c>
      <c r="F1194" s="26" t="s">
        <v>958</v>
      </c>
      <c r="G1194" s="26" t="s">
        <v>945</v>
      </c>
      <c r="H1194" s="26" t="s">
        <v>970</v>
      </c>
      <c r="I1194" s="26" t="s">
        <v>2</v>
      </c>
      <c r="J1194" s="26" t="s">
        <v>987</v>
      </c>
      <c r="K1194" s="26" t="s">
        <v>1021</v>
      </c>
      <c r="L1194" s="26" t="s">
        <v>1032</v>
      </c>
      <c r="M1194" s="26" t="s">
        <v>1235</v>
      </c>
      <c r="N1194" s="28">
        <v>0</v>
      </c>
      <c r="O1194" s="28">
        <v>0</v>
      </c>
      <c r="P1194" s="28">
        <v>0</v>
      </c>
      <c r="Q1194" s="28">
        <v>0</v>
      </c>
      <c r="R1194" s="28">
        <v>0</v>
      </c>
      <c r="S1194" s="28">
        <v>0</v>
      </c>
      <c r="T1194" s="28">
        <v>0</v>
      </c>
      <c r="U1194" s="28">
        <v>3</v>
      </c>
      <c r="V1194" s="28">
        <v>0</v>
      </c>
      <c r="W1194" s="28">
        <v>0</v>
      </c>
      <c r="X1194" s="25">
        <v>1</v>
      </c>
      <c r="Y1194" s="25">
        <v>1</v>
      </c>
      <c r="Z1194" s="48">
        <v>3</v>
      </c>
    </row>
    <row r="1195" spans="1:26">
      <c r="A1195" s="26" t="s">
        <v>1079</v>
      </c>
      <c r="B1195" s="26" t="s">
        <v>1082</v>
      </c>
      <c r="C1195" s="27" t="s">
        <v>370</v>
      </c>
      <c r="D1195" s="27" t="s">
        <v>792</v>
      </c>
      <c r="E1195" s="26" t="s">
        <v>931</v>
      </c>
      <c r="F1195" s="26" t="s">
        <v>958</v>
      </c>
      <c r="G1195" s="26" t="s">
        <v>945</v>
      </c>
      <c r="H1195" s="26" t="s">
        <v>970</v>
      </c>
      <c r="I1195" s="26" t="s">
        <v>2</v>
      </c>
      <c r="J1195" s="26" t="s">
        <v>987</v>
      </c>
      <c r="K1195" s="26" t="s">
        <v>1021</v>
      </c>
      <c r="L1195" s="26" t="s">
        <v>1032</v>
      </c>
      <c r="M1195" s="26" t="s">
        <v>1049</v>
      </c>
      <c r="N1195" s="28">
        <v>0</v>
      </c>
      <c r="O1195" s="28">
        <v>0</v>
      </c>
      <c r="P1195" s="28">
        <v>0</v>
      </c>
      <c r="Q1195" s="28">
        <v>0</v>
      </c>
      <c r="R1195" s="28">
        <v>0</v>
      </c>
      <c r="S1195" s="28">
        <v>0</v>
      </c>
      <c r="T1195" s="28">
        <v>0</v>
      </c>
      <c r="U1195" s="28">
        <v>2</v>
      </c>
      <c r="V1195" s="28">
        <v>0</v>
      </c>
      <c r="W1195" s="28">
        <v>3</v>
      </c>
      <c r="X1195" s="25">
        <v>3</v>
      </c>
      <c r="Y1195" s="25">
        <v>3</v>
      </c>
      <c r="Z1195" s="48">
        <v>5</v>
      </c>
    </row>
    <row r="1196" spans="1:26">
      <c r="A1196" s="26" t="s">
        <v>1079</v>
      </c>
      <c r="B1196" s="26" t="s">
        <v>1082</v>
      </c>
      <c r="C1196" s="27" t="s">
        <v>1090</v>
      </c>
      <c r="D1196" s="27" t="s">
        <v>868</v>
      </c>
      <c r="E1196" s="26" t="s">
        <v>930</v>
      </c>
      <c r="F1196" s="26" t="s">
        <v>957</v>
      </c>
      <c r="G1196" s="26" t="s">
        <v>940</v>
      </c>
      <c r="H1196" s="26" t="s">
        <v>957</v>
      </c>
      <c r="I1196" s="26" t="s">
        <v>23</v>
      </c>
      <c r="J1196" s="26" t="s">
        <v>983</v>
      </c>
      <c r="K1196" s="26" t="s">
        <v>1021</v>
      </c>
      <c r="L1196" s="26" t="s">
        <v>1032</v>
      </c>
      <c r="M1196" s="26" t="s">
        <v>1235</v>
      </c>
      <c r="N1196" s="28">
        <v>0</v>
      </c>
      <c r="O1196" s="28">
        <v>0</v>
      </c>
      <c r="P1196" s="28">
        <v>0</v>
      </c>
      <c r="Q1196" s="28">
        <v>0</v>
      </c>
      <c r="R1196" s="28">
        <v>0</v>
      </c>
      <c r="S1196" s="28">
        <v>0</v>
      </c>
      <c r="T1196" s="28">
        <v>0</v>
      </c>
      <c r="U1196" s="28">
        <v>0</v>
      </c>
      <c r="V1196" s="28">
        <v>0</v>
      </c>
      <c r="W1196" s="28">
        <v>0</v>
      </c>
      <c r="X1196" s="25">
        <v>0</v>
      </c>
      <c r="Y1196" s="25">
        <v>10</v>
      </c>
      <c r="Z1196" s="48">
        <v>8</v>
      </c>
    </row>
    <row r="1197" spans="1:26">
      <c r="A1197" s="26" t="s">
        <v>1079</v>
      </c>
      <c r="B1197" s="26" t="s">
        <v>1082</v>
      </c>
      <c r="C1197" s="27" t="s">
        <v>1090</v>
      </c>
      <c r="D1197" s="27" t="s">
        <v>868</v>
      </c>
      <c r="E1197" s="26" t="s">
        <v>930</v>
      </c>
      <c r="F1197" s="26" t="s">
        <v>957</v>
      </c>
      <c r="G1197" s="26" t="s">
        <v>940</v>
      </c>
      <c r="H1197" s="26" t="s">
        <v>957</v>
      </c>
      <c r="I1197" s="26" t="s">
        <v>23</v>
      </c>
      <c r="J1197" s="26" t="s">
        <v>983</v>
      </c>
      <c r="K1197" s="26" t="s">
        <v>1021</v>
      </c>
      <c r="L1197" s="26" t="s">
        <v>1032</v>
      </c>
      <c r="M1197" s="26" t="s">
        <v>1049</v>
      </c>
      <c r="N1197" s="28">
        <v>0</v>
      </c>
      <c r="O1197" s="28">
        <v>0</v>
      </c>
      <c r="P1197" s="28">
        <v>0</v>
      </c>
      <c r="Q1197" s="28">
        <v>0</v>
      </c>
      <c r="R1197" s="28">
        <v>0</v>
      </c>
      <c r="S1197" s="28">
        <v>0</v>
      </c>
      <c r="T1197" s="28">
        <v>0</v>
      </c>
      <c r="U1197" s="28">
        <v>0</v>
      </c>
      <c r="V1197" s="28">
        <v>0</v>
      </c>
      <c r="W1197" s="28">
        <v>0</v>
      </c>
      <c r="X1197" s="25">
        <v>0</v>
      </c>
      <c r="Y1197" s="25">
        <v>2</v>
      </c>
      <c r="Z1197" s="48">
        <v>2</v>
      </c>
    </row>
    <row r="1198" spans="1:26">
      <c r="A1198" s="26" t="s">
        <v>1079</v>
      </c>
      <c r="B1198" s="26" t="s">
        <v>1082</v>
      </c>
      <c r="C1198" s="27" t="s">
        <v>1316</v>
      </c>
      <c r="D1198" s="27" t="s">
        <v>1317</v>
      </c>
      <c r="E1198" s="26" t="s">
        <v>930</v>
      </c>
      <c r="F1198" s="26" t="s">
        <v>957</v>
      </c>
      <c r="G1198" s="26" t="s">
        <v>940</v>
      </c>
      <c r="H1198" s="26" t="s">
        <v>957</v>
      </c>
      <c r="I1198" s="26" t="s">
        <v>24</v>
      </c>
      <c r="J1198" s="26" t="s">
        <v>981</v>
      </c>
      <c r="K1198" s="26" t="s">
        <v>1021</v>
      </c>
      <c r="L1198" s="26" t="s">
        <v>1032</v>
      </c>
      <c r="M1198" s="26" t="s">
        <v>1235</v>
      </c>
      <c r="N1198" s="28">
        <v>0</v>
      </c>
      <c r="O1198" s="28">
        <v>0</v>
      </c>
      <c r="P1198" s="28">
        <v>0</v>
      </c>
      <c r="Q1198" s="28">
        <v>0</v>
      </c>
      <c r="R1198" s="28">
        <v>0</v>
      </c>
      <c r="S1198" s="28">
        <v>0</v>
      </c>
      <c r="T1198" s="28">
        <v>0</v>
      </c>
      <c r="U1198" s="28">
        <v>0</v>
      </c>
      <c r="V1198" s="28">
        <v>0</v>
      </c>
      <c r="W1198" s="28">
        <v>0</v>
      </c>
      <c r="X1198" s="25">
        <v>19</v>
      </c>
      <c r="Y1198" s="25">
        <v>5</v>
      </c>
      <c r="Z1198" s="48">
        <v>11</v>
      </c>
    </row>
    <row r="1199" spans="1:26">
      <c r="A1199" s="26" t="s">
        <v>1079</v>
      </c>
      <c r="B1199" s="26" t="s">
        <v>1082</v>
      </c>
      <c r="C1199" s="27" t="s">
        <v>1316</v>
      </c>
      <c r="D1199" s="27" t="s">
        <v>1317</v>
      </c>
      <c r="E1199" s="26" t="s">
        <v>930</v>
      </c>
      <c r="F1199" s="26" t="s">
        <v>957</v>
      </c>
      <c r="G1199" s="26" t="s">
        <v>940</v>
      </c>
      <c r="H1199" s="26" t="s">
        <v>957</v>
      </c>
      <c r="I1199" s="26" t="s">
        <v>24</v>
      </c>
      <c r="J1199" s="26" t="s">
        <v>981</v>
      </c>
      <c r="K1199" s="26" t="s">
        <v>1021</v>
      </c>
      <c r="L1199" s="26" t="s">
        <v>1032</v>
      </c>
      <c r="M1199" s="26" t="s">
        <v>1049</v>
      </c>
      <c r="N1199" s="28">
        <v>0</v>
      </c>
      <c r="O1199" s="28">
        <v>0</v>
      </c>
      <c r="P1199" s="28">
        <v>0</v>
      </c>
      <c r="Q1199" s="28">
        <v>0</v>
      </c>
      <c r="R1199" s="28">
        <v>0</v>
      </c>
      <c r="S1199" s="28">
        <v>0</v>
      </c>
      <c r="T1199" s="28">
        <v>0</v>
      </c>
      <c r="U1199" s="28">
        <v>0</v>
      </c>
      <c r="V1199" s="28">
        <v>0</v>
      </c>
      <c r="W1199" s="28">
        <v>0</v>
      </c>
      <c r="X1199" s="25">
        <v>0</v>
      </c>
      <c r="Y1199" s="25">
        <v>1</v>
      </c>
      <c r="Z1199" s="48">
        <v>2</v>
      </c>
    </row>
    <row r="1200" spans="1:26">
      <c r="A1200" s="26" t="s">
        <v>1079</v>
      </c>
      <c r="B1200" s="26" t="s">
        <v>1082</v>
      </c>
      <c r="C1200" s="27" t="s">
        <v>373</v>
      </c>
      <c r="D1200" s="27" t="s">
        <v>729</v>
      </c>
      <c r="E1200" s="26" t="s">
        <v>936</v>
      </c>
      <c r="F1200" s="26" t="s">
        <v>963</v>
      </c>
      <c r="G1200" s="26" t="s">
        <v>949</v>
      </c>
      <c r="H1200" s="26" t="s">
        <v>974</v>
      </c>
      <c r="I1200" s="26" t="s">
        <v>27</v>
      </c>
      <c r="J1200" s="26" t="s">
        <v>993</v>
      </c>
      <c r="K1200" s="26" t="s">
        <v>1020</v>
      </c>
      <c r="L1200" s="26" t="s">
        <v>1031</v>
      </c>
      <c r="M1200" s="26" t="s">
        <v>1235</v>
      </c>
      <c r="N1200" s="28">
        <v>11</v>
      </c>
      <c r="O1200" s="28">
        <v>4</v>
      </c>
      <c r="P1200" s="28">
        <v>5</v>
      </c>
      <c r="Q1200" s="28">
        <v>5</v>
      </c>
      <c r="R1200" s="28">
        <v>5</v>
      </c>
      <c r="S1200" s="28">
        <v>2</v>
      </c>
      <c r="T1200" s="28">
        <v>0</v>
      </c>
      <c r="U1200" s="28">
        <v>6</v>
      </c>
      <c r="V1200" s="28">
        <v>4</v>
      </c>
      <c r="W1200" s="28">
        <v>6</v>
      </c>
      <c r="X1200" s="25">
        <v>2</v>
      </c>
      <c r="Y1200" s="25">
        <v>1</v>
      </c>
      <c r="Z1200" s="48">
        <v>4</v>
      </c>
    </row>
    <row r="1201" spans="1:26">
      <c r="A1201" s="26" t="s">
        <v>1079</v>
      </c>
      <c r="B1201" s="26" t="s">
        <v>1082</v>
      </c>
      <c r="C1201" s="27" t="s">
        <v>373</v>
      </c>
      <c r="D1201" s="27" t="s">
        <v>729</v>
      </c>
      <c r="E1201" s="26" t="s">
        <v>936</v>
      </c>
      <c r="F1201" s="26" t="s">
        <v>963</v>
      </c>
      <c r="G1201" s="26" t="s">
        <v>949</v>
      </c>
      <c r="H1201" s="26" t="s">
        <v>974</v>
      </c>
      <c r="I1201" s="26" t="s">
        <v>27</v>
      </c>
      <c r="J1201" s="26" t="s">
        <v>993</v>
      </c>
      <c r="K1201" s="26" t="s">
        <v>1020</v>
      </c>
      <c r="L1201" s="26" t="s">
        <v>1031</v>
      </c>
      <c r="M1201" s="26" t="s">
        <v>1049</v>
      </c>
      <c r="N1201" s="28">
        <v>0</v>
      </c>
      <c r="O1201" s="28">
        <v>0</v>
      </c>
      <c r="P1201" s="28">
        <v>0</v>
      </c>
      <c r="Q1201" s="28">
        <v>0</v>
      </c>
      <c r="R1201" s="28">
        <v>0</v>
      </c>
      <c r="S1201" s="28">
        <v>0</v>
      </c>
      <c r="T1201" s="28">
        <v>0</v>
      </c>
      <c r="U1201" s="28">
        <v>0</v>
      </c>
      <c r="V1201" s="28">
        <v>0</v>
      </c>
      <c r="W1201" s="28">
        <v>0</v>
      </c>
      <c r="X1201" s="25">
        <v>0</v>
      </c>
      <c r="Y1201" s="25">
        <v>1</v>
      </c>
      <c r="Z1201" s="48">
        <v>0</v>
      </c>
    </row>
    <row r="1202" spans="1:26">
      <c r="A1202" s="26" t="s">
        <v>1079</v>
      </c>
      <c r="B1202" s="26" t="s">
        <v>1082</v>
      </c>
      <c r="C1202" s="27" t="s">
        <v>379</v>
      </c>
      <c r="D1202" s="27" t="s">
        <v>799</v>
      </c>
      <c r="E1202" s="26" t="s">
        <v>930</v>
      </c>
      <c r="F1202" s="26" t="s">
        <v>957</v>
      </c>
      <c r="G1202" s="26" t="s">
        <v>940</v>
      </c>
      <c r="H1202" s="26" t="s">
        <v>957</v>
      </c>
      <c r="I1202" s="26" t="s">
        <v>23</v>
      </c>
      <c r="J1202" s="26" t="s">
        <v>983</v>
      </c>
      <c r="K1202" s="26" t="s">
        <v>1020</v>
      </c>
      <c r="L1202" s="26" t="s">
        <v>1031</v>
      </c>
      <c r="M1202" s="26" t="s">
        <v>1235</v>
      </c>
      <c r="N1202" s="28">
        <v>9</v>
      </c>
      <c r="O1202" s="28">
        <v>0</v>
      </c>
      <c r="P1202" s="28">
        <v>0</v>
      </c>
      <c r="Q1202" s="28">
        <v>0</v>
      </c>
      <c r="R1202" s="28">
        <v>0</v>
      </c>
      <c r="S1202" s="28">
        <v>0</v>
      </c>
      <c r="T1202" s="28">
        <v>0</v>
      </c>
      <c r="U1202" s="28">
        <v>0</v>
      </c>
      <c r="V1202" s="28">
        <v>0</v>
      </c>
      <c r="W1202" s="28">
        <v>0</v>
      </c>
      <c r="X1202" s="25">
        <v>0</v>
      </c>
      <c r="Y1202" s="25">
        <v>0</v>
      </c>
      <c r="Z1202" s="48">
        <v>0</v>
      </c>
    </row>
    <row r="1203" spans="1:26">
      <c r="A1203" s="26" t="s">
        <v>1079</v>
      </c>
      <c r="B1203" s="26" t="s">
        <v>1082</v>
      </c>
      <c r="C1203" s="27" t="s">
        <v>379</v>
      </c>
      <c r="D1203" s="27" t="s">
        <v>799</v>
      </c>
      <c r="E1203" s="26" t="s">
        <v>930</v>
      </c>
      <c r="F1203" s="26" t="s">
        <v>957</v>
      </c>
      <c r="G1203" s="26" t="s">
        <v>940</v>
      </c>
      <c r="H1203" s="26" t="s">
        <v>957</v>
      </c>
      <c r="I1203" s="26" t="s">
        <v>23</v>
      </c>
      <c r="J1203" s="26" t="s">
        <v>983</v>
      </c>
      <c r="K1203" s="26" t="s">
        <v>1020</v>
      </c>
      <c r="L1203" s="26" t="s">
        <v>1031</v>
      </c>
      <c r="M1203" s="26" t="s">
        <v>1049</v>
      </c>
      <c r="N1203" s="28">
        <v>1</v>
      </c>
      <c r="O1203" s="28">
        <v>0</v>
      </c>
      <c r="P1203" s="28">
        <v>0</v>
      </c>
      <c r="Q1203" s="28">
        <v>0</v>
      </c>
      <c r="R1203" s="28">
        <v>0</v>
      </c>
      <c r="S1203" s="28">
        <v>0</v>
      </c>
      <c r="T1203" s="28">
        <v>0</v>
      </c>
      <c r="U1203" s="28">
        <v>0</v>
      </c>
      <c r="V1203" s="28">
        <v>0</v>
      </c>
      <c r="W1203" s="28">
        <v>0</v>
      </c>
      <c r="X1203" s="25">
        <v>0</v>
      </c>
      <c r="Y1203" s="25">
        <v>0</v>
      </c>
      <c r="Z1203" s="48">
        <v>0</v>
      </c>
    </row>
    <row r="1204" spans="1:26">
      <c r="A1204" s="26" t="s">
        <v>1079</v>
      </c>
      <c r="B1204" s="26" t="s">
        <v>1082</v>
      </c>
      <c r="C1204" s="27" t="s">
        <v>380</v>
      </c>
      <c r="D1204" s="27" t="s">
        <v>656</v>
      </c>
      <c r="E1204" s="26" t="s">
        <v>932</v>
      </c>
      <c r="F1204" s="26" t="s">
        <v>959</v>
      </c>
      <c r="G1204" s="26" t="s">
        <v>942</v>
      </c>
      <c r="H1204" s="26" t="s">
        <v>959</v>
      </c>
      <c r="I1204" s="26" t="s">
        <v>1</v>
      </c>
      <c r="J1204" s="26" t="s">
        <v>984</v>
      </c>
      <c r="K1204" s="26" t="s">
        <v>1020</v>
      </c>
      <c r="L1204" s="26" t="s">
        <v>1031</v>
      </c>
      <c r="M1204" s="26" t="s">
        <v>1235</v>
      </c>
      <c r="N1204" s="28">
        <v>21</v>
      </c>
      <c r="O1204" s="28">
        <v>7</v>
      </c>
      <c r="P1204" s="28">
        <v>3</v>
      </c>
      <c r="Q1204" s="28">
        <v>0</v>
      </c>
      <c r="R1204" s="28">
        <v>0</v>
      </c>
      <c r="S1204" s="28">
        <v>0</v>
      </c>
      <c r="T1204" s="28">
        <v>0</v>
      </c>
      <c r="U1204" s="28">
        <v>0</v>
      </c>
      <c r="V1204" s="28">
        <v>0</v>
      </c>
      <c r="W1204" s="28">
        <v>0</v>
      </c>
      <c r="X1204" s="25">
        <v>0</v>
      </c>
      <c r="Y1204" s="25">
        <v>8</v>
      </c>
      <c r="Z1204" s="48">
        <v>5</v>
      </c>
    </row>
    <row r="1205" spans="1:26">
      <c r="A1205" s="26" t="s">
        <v>1079</v>
      </c>
      <c r="B1205" s="26" t="s">
        <v>1082</v>
      </c>
      <c r="C1205" s="27" t="s">
        <v>380</v>
      </c>
      <c r="D1205" s="27" t="s">
        <v>656</v>
      </c>
      <c r="E1205" s="26" t="s">
        <v>932</v>
      </c>
      <c r="F1205" s="26" t="s">
        <v>959</v>
      </c>
      <c r="G1205" s="26" t="s">
        <v>942</v>
      </c>
      <c r="H1205" s="26" t="s">
        <v>959</v>
      </c>
      <c r="I1205" s="26" t="s">
        <v>1</v>
      </c>
      <c r="J1205" s="26" t="s">
        <v>984</v>
      </c>
      <c r="K1205" s="26" t="s">
        <v>1020</v>
      </c>
      <c r="L1205" s="26" t="s">
        <v>1031</v>
      </c>
      <c r="M1205" s="26" t="s">
        <v>1049</v>
      </c>
      <c r="N1205" s="28">
        <v>23</v>
      </c>
      <c r="O1205" s="28">
        <v>10</v>
      </c>
      <c r="P1205" s="28">
        <v>3</v>
      </c>
      <c r="Q1205" s="28">
        <v>0</v>
      </c>
      <c r="R1205" s="28">
        <v>0</v>
      </c>
      <c r="S1205" s="28">
        <v>0</v>
      </c>
      <c r="T1205" s="28">
        <v>0</v>
      </c>
      <c r="U1205" s="28">
        <v>0</v>
      </c>
      <c r="V1205" s="28">
        <v>0</v>
      </c>
      <c r="W1205" s="28">
        <v>0</v>
      </c>
      <c r="X1205" s="25">
        <v>0</v>
      </c>
      <c r="Y1205" s="25">
        <v>5</v>
      </c>
      <c r="Z1205" s="48">
        <v>7</v>
      </c>
    </row>
    <row r="1206" spans="1:26">
      <c r="A1206" s="26" t="s">
        <v>1079</v>
      </c>
      <c r="B1206" s="26" t="s">
        <v>1082</v>
      </c>
      <c r="C1206" s="27" t="s">
        <v>381</v>
      </c>
      <c r="D1206" s="27" t="s">
        <v>661</v>
      </c>
      <c r="E1206" s="26" t="s">
        <v>934</v>
      </c>
      <c r="F1206" s="26" t="s">
        <v>961</v>
      </c>
      <c r="G1206" s="26" t="s">
        <v>946</v>
      </c>
      <c r="H1206" s="26" t="s">
        <v>971</v>
      </c>
      <c r="I1206" s="26" t="s">
        <v>13</v>
      </c>
      <c r="J1206" s="26" t="s">
        <v>990</v>
      </c>
      <c r="K1206" s="26" t="s">
        <v>1020</v>
      </c>
      <c r="L1206" s="26" t="s">
        <v>1031</v>
      </c>
      <c r="M1206" s="26" t="s">
        <v>1235</v>
      </c>
      <c r="N1206" s="28">
        <v>6</v>
      </c>
      <c r="O1206" s="28">
        <v>0</v>
      </c>
      <c r="P1206" s="28">
        <v>6</v>
      </c>
      <c r="Q1206" s="28">
        <v>5</v>
      </c>
      <c r="R1206" s="28">
        <v>8</v>
      </c>
      <c r="S1206" s="28">
        <v>0</v>
      </c>
      <c r="T1206" s="28">
        <v>3</v>
      </c>
      <c r="U1206" s="28">
        <v>0</v>
      </c>
      <c r="V1206" s="28">
        <v>0</v>
      </c>
      <c r="W1206" s="28">
        <v>0</v>
      </c>
      <c r="X1206" s="25">
        <v>0</v>
      </c>
      <c r="Y1206" s="25">
        <v>0</v>
      </c>
      <c r="Z1206" s="48">
        <v>0</v>
      </c>
    </row>
    <row r="1207" spans="1:26">
      <c r="A1207" s="26" t="s">
        <v>1079</v>
      </c>
      <c r="B1207" s="26" t="s">
        <v>1082</v>
      </c>
      <c r="C1207" s="27" t="s">
        <v>381</v>
      </c>
      <c r="D1207" s="27" t="s">
        <v>661</v>
      </c>
      <c r="E1207" s="26" t="s">
        <v>934</v>
      </c>
      <c r="F1207" s="26" t="s">
        <v>961</v>
      </c>
      <c r="G1207" s="26" t="s">
        <v>946</v>
      </c>
      <c r="H1207" s="26" t="s">
        <v>971</v>
      </c>
      <c r="I1207" s="26" t="s">
        <v>13</v>
      </c>
      <c r="J1207" s="26" t="s">
        <v>990</v>
      </c>
      <c r="K1207" s="26" t="s">
        <v>1020</v>
      </c>
      <c r="L1207" s="26" t="s">
        <v>1031</v>
      </c>
      <c r="M1207" s="26" t="s">
        <v>1049</v>
      </c>
      <c r="N1207" s="28">
        <v>2</v>
      </c>
      <c r="O1207" s="28">
        <v>0</v>
      </c>
      <c r="P1207" s="28">
        <v>1</v>
      </c>
      <c r="Q1207" s="28">
        <v>1</v>
      </c>
      <c r="R1207" s="28">
        <v>0</v>
      </c>
      <c r="S1207" s="28">
        <v>0</v>
      </c>
      <c r="T1207" s="28">
        <v>4</v>
      </c>
      <c r="U1207" s="28">
        <v>0</v>
      </c>
      <c r="V1207" s="28">
        <v>0</v>
      </c>
      <c r="W1207" s="28">
        <v>0</v>
      </c>
      <c r="X1207" s="25">
        <v>0</v>
      </c>
      <c r="Y1207" s="25">
        <v>0</v>
      </c>
      <c r="Z1207" s="48">
        <v>0</v>
      </c>
    </row>
    <row r="1208" spans="1:26">
      <c r="A1208" s="26" t="s">
        <v>1079</v>
      </c>
      <c r="B1208" s="26" t="s">
        <v>1082</v>
      </c>
      <c r="C1208" s="27" t="s">
        <v>396</v>
      </c>
      <c r="D1208" s="27" t="s">
        <v>813</v>
      </c>
      <c r="E1208" s="26" t="s">
        <v>936</v>
      </c>
      <c r="F1208" s="26" t="s">
        <v>963</v>
      </c>
      <c r="G1208" s="26" t="s">
        <v>949</v>
      </c>
      <c r="H1208" s="26" t="s">
        <v>974</v>
      </c>
      <c r="I1208" s="26" t="s">
        <v>27</v>
      </c>
      <c r="J1208" s="26" t="s">
        <v>993</v>
      </c>
      <c r="K1208" s="26" t="s">
        <v>1020</v>
      </c>
      <c r="L1208" s="26" t="s">
        <v>1031</v>
      </c>
      <c r="M1208" s="26" t="s">
        <v>1235</v>
      </c>
      <c r="N1208" s="28">
        <v>17</v>
      </c>
      <c r="O1208" s="28">
        <v>2</v>
      </c>
      <c r="P1208" s="28">
        <v>10</v>
      </c>
      <c r="Q1208" s="28">
        <v>8</v>
      </c>
      <c r="R1208" s="28">
        <v>10</v>
      </c>
      <c r="S1208" s="28">
        <v>4</v>
      </c>
      <c r="T1208" s="28">
        <v>13</v>
      </c>
      <c r="U1208" s="28">
        <v>15</v>
      </c>
      <c r="V1208" s="28">
        <v>20</v>
      </c>
      <c r="W1208" s="28">
        <v>10</v>
      </c>
      <c r="X1208" s="25">
        <v>13</v>
      </c>
      <c r="Y1208" s="25">
        <v>7</v>
      </c>
      <c r="Z1208" s="48">
        <v>10</v>
      </c>
    </row>
    <row r="1209" spans="1:26">
      <c r="A1209" s="26" t="s">
        <v>1079</v>
      </c>
      <c r="B1209" s="26" t="s">
        <v>1082</v>
      </c>
      <c r="C1209" s="27" t="s">
        <v>396</v>
      </c>
      <c r="D1209" s="27" t="s">
        <v>813</v>
      </c>
      <c r="E1209" s="26" t="s">
        <v>936</v>
      </c>
      <c r="F1209" s="26" t="s">
        <v>963</v>
      </c>
      <c r="G1209" s="26" t="s">
        <v>949</v>
      </c>
      <c r="H1209" s="26" t="s">
        <v>974</v>
      </c>
      <c r="I1209" s="26" t="s">
        <v>27</v>
      </c>
      <c r="J1209" s="26" t="s">
        <v>993</v>
      </c>
      <c r="K1209" s="26" t="s">
        <v>1020</v>
      </c>
      <c r="L1209" s="26" t="s">
        <v>1031</v>
      </c>
      <c r="M1209" s="26" t="s">
        <v>1049</v>
      </c>
      <c r="N1209" s="28">
        <v>6</v>
      </c>
      <c r="O1209" s="28">
        <v>1</v>
      </c>
      <c r="P1209" s="28">
        <v>1</v>
      </c>
      <c r="Q1209" s="28">
        <v>1</v>
      </c>
      <c r="R1209" s="28">
        <v>3</v>
      </c>
      <c r="S1209" s="28">
        <v>0</v>
      </c>
      <c r="T1209" s="28">
        <v>5</v>
      </c>
      <c r="U1209" s="28">
        <v>4</v>
      </c>
      <c r="V1209" s="28">
        <v>3</v>
      </c>
      <c r="W1209" s="28">
        <v>4</v>
      </c>
      <c r="X1209" s="25">
        <v>1</v>
      </c>
      <c r="Y1209" s="25">
        <v>2</v>
      </c>
      <c r="Z1209" s="48">
        <v>0</v>
      </c>
    </row>
    <row r="1210" spans="1:26">
      <c r="A1210" s="26" t="s">
        <v>1079</v>
      </c>
      <c r="B1210" s="26" t="s">
        <v>1082</v>
      </c>
      <c r="C1210" s="27" t="s">
        <v>398</v>
      </c>
      <c r="D1210" s="27" t="s">
        <v>815</v>
      </c>
      <c r="E1210" s="26" t="s">
        <v>934</v>
      </c>
      <c r="F1210" s="26" t="s">
        <v>961</v>
      </c>
      <c r="G1210" s="26" t="s">
        <v>946</v>
      </c>
      <c r="H1210" s="26" t="s">
        <v>971</v>
      </c>
      <c r="I1210" s="26" t="s">
        <v>14</v>
      </c>
      <c r="J1210" s="26" t="s">
        <v>1008</v>
      </c>
      <c r="K1210" s="26" t="s">
        <v>1020</v>
      </c>
      <c r="L1210" s="26" t="s">
        <v>1031</v>
      </c>
      <c r="M1210" s="26" t="s">
        <v>1235</v>
      </c>
      <c r="N1210" s="28">
        <v>0</v>
      </c>
      <c r="O1210" s="28">
        <v>6</v>
      </c>
      <c r="P1210" s="28">
        <v>7</v>
      </c>
      <c r="Q1210" s="28">
        <v>5</v>
      </c>
      <c r="R1210" s="28">
        <v>8</v>
      </c>
      <c r="S1210" s="28">
        <v>0</v>
      </c>
      <c r="T1210" s="28">
        <v>13</v>
      </c>
      <c r="U1210" s="28">
        <v>11</v>
      </c>
      <c r="V1210" s="28">
        <v>20</v>
      </c>
      <c r="W1210" s="28">
        <v>0</v>
      </c>
      <c r="X1210" s="25">
        <v>0</v>
      </c>
      <c r="Y1210" s="25">
        <v>0</v>
      </c>
      <c r="Z1210" s="48">
        <v>0</v>
      </c>
    </row>
    <row r="1211" spans="1:26">
      <c r="A1211" s="26" t="s">
        <v>1079</v>
      </c>
      <c r="B1211" s="26" t="s">
        <v>1082</v>
      </c>
      <c r="C1211" s="27" t="s">
        <v>398</v>
      </c>
      <c r="D1211" s="27" t="s">
        <v>815</v>
      </c>
      <c r="E1211" s="26" t="s">
        <v>934</v>
      </c>
      <c r="F1211" s="26" t="s">
        <v>961</v>
      </c>
      <c r="G1211" s="26" t="s">
        <v>946</v>
      </c>
      <c r="H1211" s="26" t="s">
        <v>971</v>
      </c>
      <c r="I1211" s="26" t="s">
        <v>14</v>
      </c>
      <c r="J1211" s="26" t="s">
        <v>1008</v>
      </c>
      <c r="K1211" s="26" t="s">
        <v>1020</v>
      </c>
      <c r="L1211" s="26" t="s">
        <v>1031</v>
      </c>
      <c r="M1211" s="26" t="s">
        <v>1049</v>
      </c>
      <c r="N1211" s="28">
        <v>0</v>
      </c>
      <c r="O1211" s="28">
        <v>10</v>
      </c>
      <c r="P1211" s="28">
        <v>17</v>
      </c>
      <c r="Q1211" s="28">
        <v>11</v>
      </c>
      <c r="R1211" s="28">
        <v>9</v>
      </c>
      <c r="S1211" s="28">
        <v>2</v>
      </c>
      <c r="T1211" s="28">
        <v>19</v>
      </c>
      <c r="U1211" s="28">
        <v>40</v>
      </c>
      <c r="V1211" s="28">
        <v>39</v>
      </c>
      <c r="W1211" s="28">
        <v>0</v>
      </c>
      <c r="X1211" s="25">
        <v>0</v>
      </c>
      <c r="Y1211" s="25">
        <v>0</v>
      </c>
      <c r="Z1211" s="48">
        <v>0</v>
      </c>
    </row>
    <row r="1212" spans="1:26">
      <c r="A1212" s="26" t="s">
        <v>1079</v>
      </c>
      <c r="B1212" s="26" t="s">
        <v>1082</v>
      </c>
      <c r="C1212" s="27" t="s">
        <v>418</v>
      </c>
      <c r="D1212" s="27" t="s">
        <v>834</v>
      </c>
      <c r="E1212" s="26" t="s">
        <v>931</v>
      </c>
      <c r="F1212" s="26" t="s">
        <v>958</v>
      </c>
      <c r="G1212" s="26" t="s">
        <v>945</v>
      </c>
      <c r="H1212" s="26" t="s">
        <v>970</v>
      </c>
      <c r="I1212" s="26" t="s">
        <v>2</v>
      </c>
      <c r="J1212" s="26" t="s">
        <v>987</v>
      </c>
      <c r="K1212" s="26" t="s">
        <v>1020</v>
      </c>
      <c r="L1212" s="26" t="s">
        <v>1031</v>
      </c>
      <c r="M1212" s="26" t="s">
        <v>1235</v>
      </c>
      <c r="N1212" s="28">
        <v>0</v>
      </c>
      <c r="O1212" s="28">
        <v>6</v>
      </c>
      <c r="P1212" s="28">
        <v>0</v>
      </c>
      <c r="Q1212" s="28">
        <v>0</v>
      </c>
      <c r="R1212" s="28">
        <v>5</v>
      </c>
      <c r="S1212" s="28">
        <v>8</v>
      </c>
      <c r="T1212" s="28">
        <v>9</v>
      </c>
      <c r="U1212" s="28">
        <v>17</v>
      </c>
      <c r="V1212" s="28">
        <v>10</v>
      </c>
      <c r="W1212" s="28">
        <v>7</v>
      </c>
      <c r="X1212" s="25">
        <v>13</v>
      </c>
      <c r="Y1212" s="25">
        <v>7</v>
      </c>
      <c r="Z1212" s="48">
        <v>10</v>
      </c>
    </row>
    <row r="1213" spans="1:26">
      <c r="A1213" s="26" t="s">
        <v>1079</v>
      </c>
      <c r="B1213" s="26" t="s">
        <v>1082</v>
      </c>
      <c r="C1213" s="27" t="s">
        <v>418</v>
      </c>
      <c r="D1213" s="27" t="s">
        <v>834</v>
      </c>
      <c r="E1213" s="26" t="s">
        <v>931</v>
      </c>
      <c r="F1213" s="26" t="s">
        <v>958</v>
      </c>
      <c r="G1213" s="26" t="s">
        <v>945</v>
      </c>
      <c r="H1213" s="26" t="s">
        <v>970</v>
      </c>
      <c r="I1213" s="26" t="s">
        <v>2</v>
      </c>
      <c r="J1213" s="26" t="s">
        <v>987</v>
      </c>
      <c r="K1213" s="26" t="s">
        <v>1020</v>
      </c>
      <c r="L1213" s="26" t="s">
        <v>1031</v>
      </c>
      <c r="M1213" s="26" t="s">
        <v>1049</v>
      </c>
      <c r="N1213" s="28">
        <v>0</v>
      </c>
      <c r="O1213" s="28">
        <v>1</v>
      </c>
      <c r="P1213" s="28">
        <v>0</v>
      </c>
      <c r="Q1213" s="28">
        <v>0</v>
      </c>
      <c r="R1213" s="28">
        <v>5</v>
      </c>
      <c r="S1213" s="28">
        <v>1</v>
      </c>
      <c r="T1213" s="28">
        <v>4</v>
      </c>
      <c r="U1213" s="28">
        <v>9</v>
      </c>
      <c r="V1213" s="28">
        <v>5</v>
      </c>
      <c r="W1213" s="28">
        <v>6</v>
      </c>
      <c r="X1213" s="25">
        <v>6</v>
      </c>
      <c r="Y1213" s="25">
        <v>10</v>
      </c>
      <c r="Z1213" s="48">
        <v>2</v>
      </c>
    </row>
    <row r="1214" spans="1:26">
      <c r="A1214" s="26" t="s">
        <v>1079</v>
      </c>
      <c r="B1214" s="26" t="s">
        <v>1082</v>
      </c>
      <c r="C1214" s="27" t="s">
        <v>423</v>
      </c>
      <c r="D1214" s="27" t="s">
        <v>839</v>
      </c>
      <c r="E1214" s="26" t="s">
        <v>930</v>
      </c>
      <c r="F1214" s="26" t="s">
        <v>957</v>
      </c>
      <c r="G1214" s="26" t="s">
        <v>940</v>
      </c>
      <c r="H1214" s="26" t="s">
        <v>957</v>
      </c>
      <c r="I1214" s="26" t="s">
        <v>23</v>
      </c>
      <c r="J1214" s="26" t="s">
        <v>983</v>
      </c>
      <c r="K1214" s="26" t="s">
        <v>1020</v>
      </c>
      <c r="L1214" s="26" t="s">
        <v>1031</v>
      </c>
      <c r="M1214" s="26" t="s">
        <v>1235</v>
      </c>
      <c r="N1214" s="28">
        <v>0</v>
      </c>
      <c r="O1214" s="28">
        <v>4</v>
      </c>
      <c r="P1214" s="28">
        <v>10</v>
      </c>
      <c r="Q1214" s="28">
        <v>0</v>
      </c>
      <c r="R1214" s="28">
        <v>10</v>
      </c>
      <c r="S1214" s="28">
        <v>9</v>
      </c>
      <c r="T1214" s="28">
        <v>8</v>
      </c>
      <c r="U1214" s="28">
        <v>6</v>
      </c>
      <c r="V1214" s="28">
        <v>9</v>
      </c>
      <c r="W1214" s="28">
        <v>0</v>
      </c>
      <c r="X1214" s="25">
        <v>0</v>
      </c>
      <c r="Y1214" s="25">
        <v>5</v>
      </c>
      <c r="Z1214" s="48">
        <v>6</v>
      </c>
    </row>
    <row r="1215" spans="1:26">
      <c r="A1215" s="26" t="s">
        <v>1079</v>
      </c>
      <c r="B1215" s="26" t="s">
        <v>1082</v>
      </c>
      <c r="C1215" s="27" t="s">
        <v>423</v>
      </c>
      <c r="D1215" s="27" t="s">
        <v>839</v>
      </c>
      <c r="E1215" s="26" t="s">
        <v>930</v>
      </c>
      <c r="F1215" s="26" t="s">
        <v>957</v>
      </c>
      <c r="G1215" s="26" t="s">
        <v>940</v>
      </c>
      <c r="H1215" s="26" t="s">
        <v>957</v>
      </c>
      <c r="I1215" s="26" t="s">
        <v>23</v>
      </c>
      <c r="J1215" s="26" t="s">
        <v>983</v>
      </c>
      <c r="K1215" s="26" t="s">
        <v>1020</v>
      </c>
      <c r="L1215" s="26" t="s">
        <v>1031</v>
      </c>
      <c r="M1215" s="26" t="s">
        <v>1049</v>
      </c>
      <c r="N1215" s="28">
        <v>0</v>
      </c>
      <c r="O1215" s="28">
        <v>0</v>
      </c>
      <c r="P1215" s="28">
        <v>0</v>
      </c>
      <c r="Q1215" s="28">
        <v>0</v>
      </c>
      <c r="R1215" s="28">
        <v>2</v>
      </c>
      <c r="S1215" s="28">
        <v>0</v>
      </c>
      <c r="T1215" s="28">
        <v>4</v>
      </c>
      <c r="U1215" s="28">
        <v>10</v>
      </c>
      <c r="V1215" s="28">
        <v>3</v>
      </c>
      <c r="W1215" s="28">
        <v>0</v>
      </c>
      <c r="X1215" s="25">
        <v>0</v>
      </c>
      <c r="Y1215" s="25">
        <v>2</v>
      </c>
      <c r="Z1215" s="48">
        <v>1</v>
      </c>
    </row>
    <row r="1216" spans="1:26">
      <c r="A1216" s="26" t="s">
        <v>1079</v>
      </c>
      <c r="B1216" s="26" t="s">
        <v>1082</v>
      </c>
      <c r="C1216" s="27" t="s">
        <v>431</v>
      </c>
      <c r="D1216" s="27" t="s">
        <v>847</v>
      </c>
      <c r="E1216" s="26" t="s">
        <v>930</v>
      </c>
      <c r="F1216" s="26" t="s">
        <v>957</v>
      </c>
      <c r="G1216" s="26" t="s">
        <v>940</v>
      </c>
      <c r="H1216" s="26" t="s">
        <v>957</v>
      </c>
      <c r="I1216" s="26" t="s">
        <v>24</v>
      </c>
      <c r="J1216" s="26" t="s">
        <v>981</v>
      </c>
      <c r="K1216" s="26" t="s">
        <v>1020</v>
      </c>
      <c r="L1216" s="26" t="s">
        <v>1031</v>
      </c>
      <c r="M1216" s="26" t="s">
        <v>1235</v>
      </c>
      <c r="N1216" s="28">
        <v>0</v>
      </c>
      <c r="O1216" s="28">
        <v>0</v>
      </c>
      <c r="P1216" s="28">
        <v>0</v>
      </c>
      <c r="Q1216" s="28">
        <v>0</v>
      </c>
      <c r="R1216" s="28">
        <v>0</v>
      </c>
      <c r="S1216" s="28">
        <v>1</v>
      </c>
      <c r="T1216" s="28">
        <v>0</v>
      </c>
      <c r="U1216" s="28">
        <v>0</v>
      </c>
      <c r="V1216" s="28">
        <v>0</v>
      </c>
      <c r="W1216" s="28">
        <v>0</v>
      </c>
      <c r="X1216" s="25">
        <v>0</v>
      </c>
      <c r="Y1216" s="25">
        <v>0</v>
      </c>
      <c r="Z1216" s="48">
        <v>0</v>
      </c>
    </row>
    <row r="1217" spans="1:26">
      <c r="A1217" s="26" t="s">
        <v>1079</v>
      </c>
      <c r="B1217" s="26" t="s">
        <v>1082</v>
      </c>
      <c r="C1217" s="27" t="s">
        <v>431</v>
      </c>
      <c r="D1217" s="27" t="s">
        <v>847</v>
      </c>
      <c r="E1217" s="26" t="s">
        <v>930</v>
      </c>
      <c r="F1217" s="26" t="s">
        <v>957</v>
      </c>
      <c r="G1217" s="26" t="s">
        <v>940</v>
      </c>
      <c r="H1217" s="26" t="s">
        <v>957</v>
      </c>
      <c r="I1217" s="26" t="s">
        <v>24</v>
      </c>
      <c r="J1217" s="26" t="s">
        <v>981</v>
      </c>
      <c r="K1217" s="26" t="s">
        <v>1020</v>
      </c>
      <c r="L1217" s="26" t="s">
        <v>1031</v>
      </c>
      <c r="M1217" s="26" t="s">
        <v>1049</v>
      </c>
      <c r="N1217" s="28">
        <v>0</v>
      </c>
      <c r="O1217" s="28">
        <v>0</v>
      </c>
      <c r="P1217" s="28">
        <v>0</v>
      </c>
      <c r="Q1217" s="28">
        <v>0</v>
      </c>
      <c r="R1217" s="28">
        <v>0</v>
      </c>
      <c r="S1217" s="28">
        <v>1</v>
      </c>
      <c r="T1217" s="28">
        <v>0</v>
      </c>
      <c r="U1217" s="28">
        <v>0</v>
      </c>
      <c r="V1217" s="28">
        <v>0</v>
      </c>
      <c r="W1217" s="28">
        <v>0</v>
      </c>
      <c r="X1217" s="25">
        <v>0</v>
      </c>
      <c r="Y1217" s="25">
        <v>0</v>
      </c>
      <c r="Z1217" s="48">
        <v>0</v>
      </c>
    </row>
    <row r="1218" spans="1:26">
      <c r="A1218" s="26" t="s">
        <v>1079</v>
      </c>
      <c r="B1218" s="26" t="s">
        <v>1082</v>
      </c>
      <c r="C1218" s="27" t="s">
        <v>438</v>
      </c>
      <c r="D1218" s="27" t="s">
        <v>851</v>
      </c>
      <c r="E1218" s="26" t="s">
        <v>935</v>
      </c>
      <c r="F1218" s="26" t="s">
        <v>962</v>
      </c>
      <c r="G1218" s="26" t="s">
        <v>950</v>
      </c>
      <c r="H1218" s="26" t="s">
        <v>975</v>
      </c>
      <c r="I1218" s="26" t="s">
        <v>10</v>
      </c>
      <c r="J1218" s="26" t="s">
        <v>994</v>
      </c>
      <c r="K1218" s="26" t="s">
        <v>1020</v>
      </c>
      <c r="L1218" s="26" t="s">
        <v>1031</v>
      </c>
      <c r="M1218" s="26" t="s">
        <v>1235</v>
      </c>
      <c r="N1218" s="28">
        <v>0</v>
      </c>
      <c r="O1218" s="28">
        <v>0</v>
      </c>
      <c r="P1218" s="28">
        <v>0</v>
      </c>
      <c r="Q1218" s="28">
        <v>0</v>
      </c>
      <c r="R1218" s="28">
        <v>4</v>
      </c>
      <c r="S1218" s="28">
        <v>2</v>
      </c>
      <c r="T1218" s="28">
        <v>3</v>
      </c>
      <c r="U1218" s="28">
        <v>2</v>
      </c>
      <c r="V1218" s="28">
        <v>5</v>
      </c>
      <c r="W1218" s="28">
        <v>1</v>
      </c>
      <c r="X1218" s="25">
        <v>1</v>
      </c>
      <c r="Y1218" s="25">
        <v>0</v>
      </c>
      <c r="Z1218" s="48">
        <v>1</v>
      </c>
    </row>
    <row r="1219" spans="1:26">
      <c r="A1219" s="26" t="s">
        <v>1079</v>
      </c>
      <c r="B1219" s="26" t="s">
        <v>1082</v>
      </c>
      <c r="C1219" s="27" t="s">
        <v>438</v>
      </c>
      <c r="D1219" s="27" t="s">
        <v>851</v>
      </c>
      <c r="E1219" s="26" t="s">
        <v>935</v>
      </c>
      <c r="F1219" s="26" t="s">
        <v>962</v>
      </c>
      <c r="G1219" s="26" t="s">
        <v>950</v>
      </c>
      <c r="H1219" s="26" t="s">
        <v>975</v>
      </c>
      <c r="I1219" s="26" t="s">
        <v>10</v>
      </c>
      <c r="J1219" s="26" t="s">
        <v>994</v>
      </c>
      <c r="K1219" s="26" t="s">
        <v>1020</v>
      </c>
      <c r="L1219" s="26" t="s">
        <v>1031</v>
      </c>
      <c r="M1219" s="26" t="s">
        <v>1049</v>
      </c>
      <c r="N1219" s="28">
        <v>0</v>
      </c>
      <c r="O1219" s="28">
        <v>0</v>
      </c>
      <c r="P1219" s="28">
        <v>0</v>
      </c>
      <c r="Q1219" s="28">
        <v>0</v>
      </c>
      <c r="R1219" s="28">
        <v>2</v>
      </c>
      <c r="S1219" s="28">
        <v>11</v>
      </c>
      <c r="T1219" s="28">
        <v>9</v>
      </c>
      <c r="U1219" s="28">
        <v>13</v>
      </c>
      <c r="V1219" s="28">
        <v>6</v>
      </c>
      <c r="W1219" s="28">
        <v>4</v>
      </c>
      <c r="X1219" s="25">
        <v>3</v>
      </c>
      <c r="Y1219" s="25">
        <v>5</v>
      </c>
      <c r="Z1219" s="48">
        <v>3</v>
      </c>
    </row>
    <row r="1220" spans="1:26">
      <c r="A1220" s="26" t="s">
        <v>1079</v>
      </c>
      <c r="B1220" s="26" t="s">
        <v>1082</v>
      </c>
      <c r="C1220" s="27" t="s">
        <v>440</v>
      </c>
      <c r="D1220" s="27" t="s">
        <v>853</v>
      </c>
      <c r="E1220" s="26" t="s">
        <v>935</v>
      </c>
      <c r="F1220" s="26" t="s">
        <v>962</v>
      </c>
      <c r="G1220" s="26" t="s">
        <v>950</v>
      </c>
      <c r="H1220" s="26" t="s">
        <v>975</v>
      </c>
      <c r="I1220" s="26" t="s">
        <v>10</v>
      </c>
      <c r="J1220" s="26" t="s">
        <v>994</v>
      </c>
      <c r="K1220" s="26" t="s">
        <v>1020</v>
      </c>
      <c r="L1220" s="26" t="s">
        <v>1031</v>
      </c>
      <c r="M1220" s="26" t="s">
        <v>1235</v>
      </c>
      <c r="N1220" s="28">
        <v>0</v>
      </c>
      <c r="O1220" s="28">
        <v>0</v>
      </c>
      <c r="P1220" s="28">
        <v>0</v>
      </c>
      <c r="Q1220" s="28">
        <v>0</v>
      </c>
      <c r="R1220" s="28">
        <v>0</v>
      </c>
      <c r="S1220" s="28">
        <v>2</v>
      </c>
      <c r="T1220" s="28">
        <v>3</v>
      </c>
      <c r="U1220" s="28">
        <v>4</v>
      </c>
      <c r="V1220" s="28">
        <v>4</v>
      </c>
      <c r="W1220" s="28">
        <v>1</v>
      </c>
      <c r="X1220" s="25">
        <v>0</v>
      </c>
      <c r="Y1220" s="25">
        <v>0</v>
      </c>
      <c r="Z1220" s="48">
        <v>0</v>
      </c>
    </row>
    <row r="1221" spans="1:26">
      <c r="A1221" s="26" t="s">
        <v>1079</v>
      </c>
      <c r="B1221" s="26" t="s">
        <v>1082</v>
      </c>
      <c r="C1221" s="27" t="s">
        <v>440</v>
      </c>
      <c r="D1221" s="27" t="s">
        <v>853</v>
      </c>
      <c r="E1221" s="26" t="s">
        <v>935</v>
      </c>
      <c r="F1221" s="26" t="s">
        <v>962</v>
      </c>
      <c r="G1221" s="26" t="s">
        <v>950</v>
      </c>
      <c r="H1221" s="26" t="s">
        <v>975</v>
      </c>
      <c r="I1221" s="26" t="s">
        <v>10</v>
      </c>
      <c r="J1221" s="26" t="s">
        <v>994</v>
      </c>
      <c r="K1221" s="26" t="s">
        <v>1020</v>
      </c>
      <c r="L1221" s="26" t="s">
        <v>1031</v>
      </c>
      <c r="M1221" s="26" t="s">
        <v>1049</v>
      </c>
      <c r="N1221" s="28">
        <v>0</v>
      </c>
      <c r="O1221" s="28">
        <v>0</v>
      </c>
      <c r="P1221" s="28">
        <v>0</v>
      </c>
      <c r="Q1221" s="28">
        <v>0</v>
      </c>
      <c r="R1221" s="28">
        <v>0</v>
      </c>
      <c r="S1221" s="28">
        <v>6</v>
      </c>
      <c r="T1221" s="28">
        <v>4</v>
      </c>
      <c r="U1221" s="28">
        <v>6</v>
      </c>
      <c r="V1221" s="28">
        <v>9</v>
      </c>
      <c r="W1221" s="28">
        <v>7</v>
      </c>
      <c r="X1221" s="25">
        <v>0</v>
      </c>
      <c r="Y1221" s="25">
        <v>5</v>
      </c>
      <c r="Z1221" s="48">
        <v>0</v>
      </c>
    </row>
    <row r="1222" spans="1:26">
      <c r="A1222" s="26" t="s">
        <v>1079</v>
      </c>
      <c r="B1222" s="26" t="s">
        <v>1082</v>
      </c>
      <c r="C1222" s="27" t="s">
        <v>445</v>
      </c>
      <c r="D1222" s="27" t="s">
        <v>857</v>
      </c>
      <c r="E1222" s="26" t="s">
        <v>936</v>
      </c>
      <c r="F1222" s="26" t="s">
        <v>963</v>
      </c>
      <c r="G1222" s="26" t="s">
        <v>949</v>
      </c>
      <c r="H1222" s="26" t="s">
        <v>974</v>
      </c>
      <c r="I1222" s="26" t="s">
        <v>27</v>
      </c>
      <c r="J1222" s="26" t="s">
        <v>993</v>
      </c>
      <c r="K1222" s="26" t="s">
        <v>1020</v>
      </c>
      <c r="L1222" s="26" t="s">
        <v>1031</v>
      </c>
      <c r="M1222" s="26" t="s">
        <v>1235</v>
      </c>
      <c r="N1222" s="28">
        <v>0</v>
      </c>
      <c r="O1222" s="28">
        <v>0</v>
      </c>
      <c r="P1222" s="28">
        <v>0</v>
      </c>
      <c r="Q1222" s="28">
        <v>0</v>
      </c>
      <c r="R1222" s="28">
        <v>0</v>
      </c>
      <c r="S1222" s="28">
        <v>0</v>
      </c>
      <c r="T1222" s="28">
        <v>11</v>
      </c>
      <c r="U1222" s="28">
        <v>8</v>
      </c>
      <c r="V1222" s="28">
        <v>10</v>
      </c>
      <c r="W1222" s="28">
        <v>8</v>
      </c>
      <c r="X1222" s="25">
        <v>8</v>
      </c>
      <c r="Y1222" s="25">
        <v>4</v>
      </c>
      <c r="Z1222" s="48">
        <v>2</v>
      </c>
    </row>
    <row r="1223" spans="1:26">
      <c r="A1223" s="26" t="s">
        <v>1079</v>
      </c>
      <c r="B1223" s="26" t="s">
        <v>1082</v>
      </c>
      <c r="C1223" s="27" t="s">
        <v>445</v>
      </c>
      <c r="D1223" s="27" t="s">
        <v>857</v>
      </c>
      <c r="E1223" s="26" t="s">
        <v>936</v>
      </c>
      <c r="F1223" s="26" t="s">
        <v>963</v>
      </c>
      <c r="G1223" s="26" t="s">
        <v>949</v>
      </c>
      <c r="H1223" s="26" t="s">
        <v>974</v>
      </c>
      <c r="I1223" s="26" t="s">
        <v>27</v>
      </c>
      <c r="J1223" s="26" t="s">
        <v>993</v>
      </c>
      <c r="K1223" s="26" t="s">
        <v>1020</v>
      </c>
      <c r="L1223" s="26" t="s">
        <v>1031</v>
      </c>
      <c r="M1223" s="26" t="s">
        <v>1049</v>
      </c>
      <c r="N1223" s="28">
        <v>0</v>
      </c>
      <c r="O1223" s="28">
        <v>0</v>
      </c>
      <c r="P1223" s="28">
        <v>0</v>
      </c>
      <c r="Q1223" s="28">
        <v>0</v>
      </c>
      <c r="R1223" s="28">
        <v>0</v>
      </c>
      <c r="S1223" s="28">
        <v>0</v>
      </c>
      <c r="T1223" s="28">
        <v>1</v>
      </c>
      <c r="U1223" s="28">
        <v>0</v>
      </c>
      <c r="V1223" s="28">
        <v>1</v>
      </c>
      <c r="W1223" s="28">
        <v>3</v>
      </c>
      <c r="X1223" s="25">
        <v>2</v>
      </c>
      <c r="Y1223" s="25">
        <v>1</v>
      </c>
      <c r="Z1223" s="48">
        <v>2</v>
      </c>
    </row>
    <row r="1224" spans="1:26">
      <c r="A1224" s="26" t="s">
        <v>1079</v>
      </c>
      <c r="B1224" s="26" t="s">
        <v>1082</v>
      </c>
      <c r="C1224" s="27" t="s">
        <v>452</v>
      </c>
      <c r="D1224" s="27" t="s">
        <v>864</v>
      </c>
      <c r="E1224" s="26" t="s">
        <v>931</v>
      </c>
      <c r="F1224" s="26" t="s">
        <v>958</v>
      </c>
      <c r="G1224" s="26" t="s">
        <v>945</v>
      </c>
      <c r="H1224" s="26" t="s">
        <v>970</v>
      </c>
      <c r="I1224" s="26" t="s">
        <v>2</v>
      </c>
      <c r="J1224" s="26" t="s">
        <v>987</v>
      </c>
      <c r="K1224" s="26" t="s">
        <v>1020</v>
      </c>
      <c r="L1224" s="26" t="s">
        <v>1031</v>
      </c>
      <c r="M1224" s="26" t="s">
        <v>1235</v>
      </c>
      <c r="N1224" s="28">
        <v>0</v>
      </c>
      <c r="O1224" s="28">
        <v>0</v>
      </c>
      <c r="P1224" s="28">
        <v>0</v>
      </c>
      <c r="Q1224" s="28">
        <v>0</v>
      </c>
      <c r="R1224" s="28">
        <v>0</v>
      </c>
      <c r="S1224" s="28">
        <v>0</v>
      </c>
      <c r="T1224" s="28">
        <v>0</v>
      </c>
      <c r="U1224" s="28">
        <v>4</v>
      </c>
      <c r="V1224" s="28">
        <v>11</v>
      </c>
      <c r="W1224" s="28">
        <v>6</v>
      </c>
      <c r="X1224" s="25">
        <v>5</v>
      </c>
      <c r="Y1224" s="25">
        <v>6</v>
      </c>
      <c r="Z1224" s="48">
        <v>8</v>
      </c>
    </row>
    <row r="1225" spans="1:26">
      <c r="A1225" s="26" t="s">
        <v>1079</v>
      </c>
      <c r="B1225" s="26" t="s">
        <v>1082</v>
      </c>
      <c r="C1225" s="27" t="s">
        <v>452</v>
      </c>
      <c r="D1225" s="27" t="s">
        <v>864</v>
      </c>
      <c r="E1225" s="26" t="s">
        <v>931</v>
      </c>
      <c r="F1225" s="26" t="s">
        <v>958</v>
      </c>
      <c r="G1225" s="26" t="s">
        <v>945</v>
      </c>
      <c r="H1225" s="26" t="s">
        <v>970</v>
      </c>
      <c r="I1225" s="26" t="s">
        <v>2</v>
      </c>
      <c r="J1225" s="26" t="s">
        <v>987</v>
      </c>
      <c r="K1225" s="26" t="s">
        <v>1020</v>
      </c>
      <c r="L1225" s="26" t="s">
        <v>1031</v>
      </c>
      <c r="M1225" s="26" t="s">
        <v>1049</v>
      </c>
      <c r="N1225" s="28">
        <v>0</v>
      </c>
      <c r="O1225" s="28">
        <v>0</v>
      </c>
      <c r="P1225" s="28">
        <v>0</v>
      </c>
      <c r="Q1225" s="28">
        <v>0</v>
      </c>
      <c r="R1225" s="28">
        <v>0</v>
      </c>
      <c r="S1225" s="28">
        <v>0</v>
      </c>
      <c r="T1225" s="28">
        <v>0</v>
      </c>
      <c r="U1225" s="28">
        <v>2</v>
      </c>
      <c r="V1225" s="28">
        <v>1</v>
      </c>
      <c r="W1225" s="28">
        <v>1</v>
      </c>
      <c r="X1225" s="25">
        <v>1</v>
      </c>
      <c r="Y1225" s="25">
        <v>0</v>
      </c>
      <c r="Z1225" s="48">
        <v>3</v>
      </c>
    </row>
    <row r="1226" spans="1:26">
      <c r="A1226" s="26" t="s">
        <v>1079</v>
      </c>
      <c r="B1226" s="26" t="s">
        <v>1082</v>
      </c>
      <c r="C1226" s="27" t="s">
        <v>456</v>
      </c>
      <c r="D1226" s="27" t="s">
        <v>868</v>
      </c>
      <c r="E1226" s="26" t="s">
        <v>930</v>
      </c>
      <c r="F1226" s="26" t="s">
        <v>957</v>
      </c>
      <c r="G1226" s="26" t="s">
        <v>940</v>
      </c>
      <c r="H1226" s="26" t="s">
        <v>957</v>
      </c>
      <c r="I1226" s="26" t="s">
        <v>23</v>
      </c>
      <c r="J1226" s="26" t="s">
        <v>983</v>
      </c>
      <c r="K1226" s="26" t="s">
        <v>1020</v>
      </c>
      <c r="L1226" s="26" t="s">
        <v>1031</v>
      </c>
      <c r="M1226" s="26" t="s">
        <v>1235</v>
      </c>
      <c r="N1226" s="28">
        <v>0</v>
      </c>
      <c r="O1226" s="28">
        <v>0</v>
      </c>
      <c r="P1226" s="28">
        <v>0</v>
      </c>
      <c r="Q1226" s="28">
        <v>0</v>
      </c>
      <c r="R1226" s="28">
        <v>0</v>
      </c>
      <c r="S1226" s="28">
        <v>0</v>
      </c>
      <c r="T1226" s="28">
        <v>0</v>
      </c>
      <c r="U1226" s="28">
        <v>0</v>
      </c>
      <c r="V1226" s="28">
        <v>0</v>
      </c>
      <c r="W1226" s="28">
        <v>1</v>
      </c>
      <c r="X1226" s="25">
        <v>10</v>
      </c>
      <c r="Y1226" s="25">
        <v>15</v>
      </c>
      <c r="Z1226" s="48">
        <v>21</v>
      </c>
    </row>
    <row r="1227" spans="1:26">
      <c r="A1227" s="26" t="s">
        <v>1079</v>
      </c>
      <c r="B1227" s="26" t="s">
        <v>1082</v>
      </c>
      <c r="C1227" s="27" t="s">
        <v>456</v>
      </c>
      <c r="D1227" s="27" t="s">
        <v>868</v>
      </c>
      <c r="E1227" s="26" t="s">
        <v>930</v>
      </c>
      <c r="F1227" s="26" t="s">
        <v>957</v>
      </c>
      <c r="G1227" s="26" t="s">
        <v>940</v>
      </c>
      <c r="H1227" s="26" t="s">
        <v>957</v>
      </c>
      <c r="I1227" s="26" t="s">
        <v>23</v>
      </c>
      <c r="J1227" s="26" t="s">
        <v>983</v>
      </c>
      <c r="K1227" s="26" t="s">
        <v>1020</v>
      </c>
      <c r="L1227" s="26" t="s">
        <v>1031</v>
      </c>
      <c r="M1227" s="26" t="s">
        <v>1049</v>
      </c>
      <c r="N1227" s="28">
        <v>0</v>
      </c>
      <c r="O1227" s="28">
        <v>0</v>
      </c>
      <c r="P1227" s="28">
        <v>0</v>
      </c>
      <c r="Q1227" s="28">
        <v>0</v>
      </c>
      <c r="R1227" s="28">
        <v>0</v>
      </c>
      <c r="S1227" s="28">
        <v>0</v>
      </c>
      <c r="T1227" s="28">
        <v>0</v>
      </c>
      <c r="U1227" s="28">
        <v>0</v>
      </c>
      <c r="V1227" s="28">
        <v>0</v>
      </c>
      <c r="W1227" s="28">
        <v>2</v>
      </c>
      <c r="X1227" s="25">
        <v>8</v>
      </c>
      <c r="Y1227" s="25">
        <v>3</v>
      </c>
      <c r="Z1227" s="48">
        <v>9</v>
      </c>
    </row>
    <row r="1228" spans="1:26">
      <c r="A1228" s="26" t="s">
        <v>1079</v>
      </c>
      <c r="B1228" s="26" t="s">
        <v>1082</v>
      </c>
      <c r="C1228" s="27" t="s">
        <v>1223</v>
      </c>
      <c r="D1228" s="27" t="s">
        <v>1224</v>
      </c>
      <c r="E1228" s="26" t="s">
        <v>935</v>
      </c>
      <c r="F1228" s="26" t="s">
        <v>962</v>
      </c>
      <c r="G1228" s="26" t="s">
        <v>950</v>
      </c>
      <c r="H1228" s="26" t="s">
        <v>975</v>
      </c>
      <c r="I1228" s="26" t="s">
        <v>10</v>
      </c>
      <c r="J1228" s="26" t="s">
        <v>994</v>
      </c>
      <c r="K1228" s="26" t="s">
        <v>1020</v>
      </c>
      <c r="L1228" s="26" t="s">
        <v>1031</v>
      </c>
      <c r="M1228" s="26" t="s">
        <v>1235</v>
      </c>
      <c r="N1228" s="28">
        <v>0</v>
      </c>
      <c r="O1228" s="28">
        <v>0</v>
      </c>
      <c r="P1228" s="28">
        <v>0</v>
      </c>
      <c r="Q1228" s="28">
        <v>0</v>
      </c>
      <c r="R1228" s="28">
        <v>0</v>
      </c>
      <c r="S1228" s="28">
        <v>0</v>
      </c>
      <c r="T1228" s="28">
        <v>0</v>
      </c>
      <c r="U1228" s="28">
        <v>0</v>
      </c>
      <c r="V1228" s="28">
        <v>0</v>
      </c>
      <c r="W1228" s="28">
        <v>0</v>
      </c>
      <c r="X1228" s="25">
        <v>2</v>
      </c>
      <c r="Y1228" s="25">
        <v>0</v>
      </c>
      <c r="Z1228" s="48">
        <v>0</v>
      </c>
    </row>
    <row r="1229" spans="1:26">
      <c r="A1229" s="26" t="s">
        <v>1079</v>
      </c>
      <c r="B1229" s="26" t="s">
        <v>1082</v>
      </c>
      <c r="C1229" s="27" t="s">
        <v>1223</v>
      </c>
      <c r="D1229" s="27" t="s">
        <v>1224</v>
      </c>
      <c r="E1229" s="26" t="s">
        <v>935</v>
      </c>
      <c r="F1229" s="26" t="s">
        <v>962</v>
      </c>
      <c r="G1229" s="26" t="s">
        <v>950</v>
      </c>
      <c r="H1229" s="26" t="s">
        <v>975</v>
      </c>
      <c r="I1229" s="26" t="s">
        <v>10</v>
      </c>
      <c r="J1229" s="26" t="s">
        <v>994</v>
      </c>
      <c r="K1229" s="26" t="s">
        <v>1020</v>
      </c>
      <c r="L1229" s="26" t="s">
        <v>1031</v>
      </c>
      <c r="M1229" s="26" t="s">
        <v>1049</v>
      </c>
      <c r="N1229" s="28">
        <v>0</v>
      </c>
      <c r="O1229" s="28">
        <v>0</v>
      </c>
      <c r="P1229" s="28">
        <v>0</v>
      </c>
      <c r="Q1229" s="28">
        <v>0</v>
      </c>
      <c r="R1229" s="28">
        <v>0</v>
      </c>
      <c r="S1229" s="28">
        <v>0</v>
      </c>
      <c r="T1229" s="28">
        <v>0</v>
      </c>
      <c r="U1229" s="28">
        <v>0</v>
      </c>
      <c r="V1229" s="28">
        <v>0</v>
      </c>
      <c r="W1229" s="28">
        <v>1</v>
      </c>
      <c r="X1229" s="25">
        <v>5</v>
      </c>
      <c r="Y1229" s="25">
        <v>0</v>
      </c>
      <c r="Z1229" s="48">
        <v>0</v>
      </c>
    </row>
    <row r="1230" spans="1:26">
      <c r="A1230" s="26" t="s">
        <v>1079</v>
      </c>
      <c r="B1230" s="26" t="s">
        <v>1082</v>
      </c>
      <c r="C1230" s="27" t="s">
        <v>1310</v>
      </c>
      <c r="D1230" s="27" t="s">
        <v>1311</v>
      </c>
      <c r="E1230" s="26" t="s">
        <v>930</v>
      </c>
      <c r="F1230" s="26" t="s">
        <v>957</v>
      </c>
      <c r="G1230" s="26" t="s">
        <v>940</v>
      </c>
      <c r="H1230" s="26" t="s">
        <v>957</v>
      </c>
      <c r="I1230" s="26" t="s">
        <v>25</v>
      </c>
      <c r="J1230" s="26" t="s">
        <v>988</v>
      </c>
      <c r="K1230" s="26" t="s">
        <v>1020</v>
      </c>
      <c r="L1230" s="26" t="s">
        <v>1031</v>
      </c>
      <c r="M1230" s="26" t="s">
        <v>1235</v>
      </c>
      <c r="N1230" s="28">
        <v>0</v>
      </c>
      <c r="O1230" s="28">
        <v>0</v>
      </c>
      <c r="P1230" s="28">
        <v>0</v>
      </c>
      <c r="Q1230" s="28">
        <v>0</v>
      </c>
      <c r="R1230" s="28">
        <v>0</v>
      </c>
      <c r="S1230" s="28">
        <v>0</v>
      </c>
      <c r="T1230" s="28">
        <v>0</v>
      </c>
      <c r="U1230" s="28">
        <v>0</v>
      </c>
      <c r="V1230" s="28">
        <v>0</v>
      </c>
      <c r="W1230" s="28">
        <v>0</v>
      </c>
      <c r="X1230" s="25">
        <v>14</v>
      </c>
      <c r="Y1230" s="25">
        <v>18</v>
      </c>
      <c r="Z1230" s="48">
        <v>15</v>
      </c>
    </row>
    <row r="1231" spans="1:26">
      <c r="A1231" s="26" t="s">
        <v>1079</v>
      </c>
      <c r="B1231" s="26" t="s">
        <v>1082</v>
      </c>
      <c r="C1231" s="27" t="s">
        <v>1310</v>
      </c>
      <c r="D1231" s="27" t="s">
        <v>1311</v>
      </c>
      <c r="E1231" s="26" t="s">
        <v>930</v>
      </c>
      <c r="F1231" s="26" t="s">
        <v>957</v>
      </c>
      <c r="G1231" s="26" t="s">
        <v>940</v>
      </c>
      <c r="H1231" s="26" t="s">
        <v>957</v>
      </c>
      <c r="I1231" s="26" t="s">
        <v>25</v>
      </c>
      <c r="J1231" s="26" t="s">
        <v>988</v>
      </c>
      <c r="K1231" s="26" t="s">
        <v>1020</v>
      </c>
      <c r="L1231" s="26" t="s">
        <v>1031</v>
      </c>
      <c r="M1231" s="26" t="s">
        <v>1049</v>
      </c>
      <c r="N1231" s="28">
        <v>0</v>
      </c>
      <c r="O1231" s="28">
        <v>0</v>
      </c>
      <c r="P1231" s="28">
        <v>0</v>
      </c>
      <c r="Q1231" s="28">
        <v>0</v>
      </c>
      <c r="R1231" s="28">
        <v>0</v>
      </c>
      <c r="S1231" s="28">
        <v>0</v>
      </c>
      <c r="T1231" s="28">
        <v>0</v>
      </c>
      <c r="U1231" s="28">
        <v>0</v>
      </c>
      <c r="V1231" s="28">
        <v>0</v>
      </c>
      <c r="W1231" s="28">
        <v>0</v>
      </c>
      <c r="X1231" s="25">
        <v>11</v>
      </c>
      <c r="Y1231" s="25">
        <v>14</v>
      </c>
      <c r="Z1231" s="48">
        <v>7</v>
      </c>
    </row>
    <row r="1232" spans="1:26">
      <c r="A1232" s="26" t="s">
        <v>1079</v>
      </c>
      <c r="B1232" s="26" t="s">
        <v>1082</v>
      </c>
      <c r="C1232" s="27" t="s">
        <v>1318</v>
      </c>
      <c r="D1232" s="27" t="s">
        <v>1319</v>
      </c>
      <c r="E1232" s="26" t="s">
        <v>930</v>
      </c>
      <c r="F1232" s="26" t="s">
        <v>957</v>
      </c>
      <c r="G1232" s="26" t="s">
        <v>940</v>
      </c>
      <c r="H1232" s="26" t="s">
        <v>957</v>
      </c>
      <c r="I1232" s="26" t="s">
        <v>24</v>
      </c>
      <c r="J1232" s="26" t="s">
        <v>981</v>
      </c>
      <c r="K1232" s="26" t="s">
        <v>1020</v>
      </c>
      <c r="L1232" s="26" t="s">
        <v>1031</v>
      </c>
      <c r="M1232" s="26" t="s">
        <v>1235</v>
      </c>
      <c r="N1232" s="28">
        <v>0</v>
      </c>
      <c r="O1232" s="28">
        <v>0</v>
      </c>
      <c r="P1232" s="28">
        <v>0</v>
      </c>
      <c r="Q1232" s="28">
        <v>0</v>
      </c>
      <c r="R1232" s="28">
        <v>0</v>
      </c>
      <c r="S1232" s="28">
        <v>0</v>
      </c>
      <c r="T1232" s="28">
        <v>0</v>
      </c>
      <c r="U1232" s="28">
        <v>0</v>
      </c>
      <c r="V1232" s="28">
        <v>0</v>
      </c>
      <c r="W1232" s="28">
        <v>0</v>
      </c>
      <c r="X1232" s="25">
        <v>7</v>
      </c>
      <c r="Y1232" s="25">
        <v>14</v>
      </c>
      <c r="Z1232" s="48">
        <v>13</v>
      </c>
    </row>
    <row r="1233" spans="1:26">
      <c r="A1233" s="26" t="s">
        <v>1079</v>
      </c>
      <c r="B1233" s="26" t="s">
        <v>1082</v>
      </c>
      <c r="C1233" s="27" t="s">
        <v>1318</v>
      </c>
      <c r="D1233" s="27" t="s">
        <v>1319</v>
      </c>
      <c r="E1233" s="26" t="s">
        <v>930</v>
      </c>
      <c r="F1233" s="26" t="s">
        <v>957</v>
      </c>
      <c r="G1233" s="26" t="s">
        <v>940</v>
      </c>
      <c r="H1233" s="26" t="s">
        <v>957</v>
      </c>
      <c r="I1233" s="26" t="s">
        <v>24</v>
      </c>
      <c r="J1233" s="26" t="s">
        <v>981</v>
      </c>
      <c r="K1233" s="26" t="s">
        <v>1020</v>
      </c>
      <c r="L1233" s="26" t="s">
        <v>1031</v>
      </c>
      <c r="M1233" s="26" t="s">
        <v>1049</v>
      </c>
      <c r="N1233" s="28">
        <v>0</v>
      </c>
      <c r="O1233" s="28">
        <v>0</v>
      </c>
      <c r="P1233" s="28">
        <v>0</v>
      </c>
      <c r="Q1233" s="28">
        <v>0</v>
      </c>
      <c r="R1233" s="28">
        <v>0</v>
      </c>
      <c r="S1233" s="28">
        <v>0</v>
      </c>
      <c r="T1233" s="28">
        <v>0</v>
      </c>
      <c r="U1233" s="28">
        <v>0</v>
      </c>
      <c r="V1233" s="28">
        <v>0</v>
      </c>
      <c r="W1233" s="28">
        <v>0</v>
      </c>
      <c r="X1233" s="25">
        <v>5</v>
      </c>
      <c r="Y1233" s="25">
        <v>1</v>
      </c>
      <c r="Z1233" s="48">
        <v>5</v>
      </c>
    </row>
    <row r="1234" spans="1:26">
      <c r="A1234" s="26" t="s">
        <v>1079</v>
      </c>
      <c r="B1234" s="26" t="s">
        <v>1082</v>
      </c>
      <c r="C1234" s="27" t="s">
        <v>1312</v>
      </c>
      <c r="D1234" s="27" t="s">
        <v>1313</v>
      </c>
      <c r="E1234" s="26" t="s">
        <v>931</v>
      </c>
      <c r="F1234" s="26" t="s">
        <v>958</v>
      </c>
      <c r="G1234" s="26" t="s">
        <v>945</v>
      </c>
      <c r="H1234" s="26" t="s">
        <v>970</v>
      </c>
      <c r="I1234" s="26" t="s">
        <v>2</v>
      </c>
      <c r="J1234" s="26" t="s">
        <v>987</v>
      </c>
      <c r="K1234" s="26" t="s">
        <v>1020</v>
      </c>
      <c r="L1234" s="26" t="s">
        <v>1031</v>
      </c>
      <c r="M1234" s="26" t="s">
        <v>1235</v>
      </c>
      <c r="N1234" s="28">
        <v>0</v>
      </c>
      <c r="O1234" s="28">
        <v>0</v>
      </c>
      <c r="P1234" s="28">
        <v>0</v>
      </c>
      <c r="Q1234" s="28">
        <v>0</v>
      </c>
      <c r="R1234" s="28">
        <v>0</v>
      </c>
      <c r="S1234" s="28">
        <v>0</v>
      </c>
      <c r="T1234" s="28">
        <v>0</v>
      </c>
      <c r="U1234" s="28">
        <v>0</v>
      </c>
      <c r="V1234" s="28">
        <v>0</v>
      </c>
      <c r="W1234" s="28">
        <v>0</v>
      </c>
      <c r="X1234" s="25">
        <v>5</v>
      </c>
      <c r="Y1234" s="25">
        <v>7</v>
      </c>
      <c r="Z1234" s="48">
        <v>7</v>
      </c>
    </row>
    <row r="1235" spans="1:26">
      <c r="A1235" s="26" t="s">
        <v>1079</v>
      </c>
      <c r="B1235" s="26" t="s">
        <v>1082</v>
      </c>
      <c r="C1235" s="27" t="s">
        <v>1312</v>
      </c>
      <c r="D1235" s="27" t="s">
        <v>1313</v>
      </c>
      <c r="E1235" s="26" t="s">
        <v>931</v>
      </c>
      <c r="F1235" s="26" t="s">
        <v>958</v>
      </c>
      <c r="G1235" s="26" t="s">
        <v>945</v>
      </c>
      <c r="H1235" s="26" t="s">
        <v>970</v>
      </c>
      <c r="I1235" s="26" t="s">
        <v>2</v>
      </c>
      <c r="J1235" s="26" t="s">
        <v>987</v>
      </c>
      <c r="K1235" s="26" t="s">
        <v>1020</v>
      </c>
      <c r="L1235" s="26" t="s">
        <v>1031</v>
      </c>
      <c r="M1235" s="26" t="s">
        <v>1049</v>
      </c>
      <c r="N1235" s="28">
        <v>0</v>
      </c>
      <c r="O1235" s="28">
        <v>0</v>
      </c>
      <c r="P1235" s="28">
        <v>0</v>
      </c>
      <c r="Q1235" s="28">
        <v>0</v>
      </c>
      <c r="R1235" s="28">
        <v>0</v>
      </c>
      <c r="S1235" s="28">
        <v>0</v>
      </c>
      <c r="T1235" s="28">
        <v>0</v>
      </c>
      <c r="U1235" s="28">
        <v>0</v>
      </c>
      <c r="V1235" s="28">
        <v>0</v>
      </c>
      <c r="W1235" s="28">
        <v>0</v>
      </c>
      <c r="X1235" s="25">
        <v>2</v>
      </c>
      <c r="Y1235" s="25">
        <v>5</v>
      </c>
      <c r="Z1235" s="48">
        <v>3</v>
      </c>
    </row>
    <row r="1236" spans="1:26">
      <c r="A1236" s="26" t="s">
        <v>1079</v>
      </c>
      <c r="B1236" s="26" t="s">
        <v>1082</v>
      </c>
      <c r="C1236" s="27" t="s">
        <v>1314</v>
      </c>
      <c r="D1236" s="27" t="s">
        <v>1315</v>
      </c>
      <c r="E1236" s="26" t="s">
        <v>935</v>
      </c>
      <c r="F1236" s="26" t="s">
        <v>962</v>
      </c>
      <c r="G1236" s="26" t="s">
        <v>950</v>
      </c>
      <c r="H1236" s="26" t="s">
        <v>975</v>
      </c>
      <c r="I1236" s="26" t="s">
        <v>10</v>
      </c>
      <c r="J1236" s="26" t="s">
        <v>994</v>
      </c>
      <c r="K1236" s="26" t="s">
        <v>1020</v>
      </c>
      <c r="L1236" s="26" t="s">
        <v>1031</v>
      </c>
      <c r="M1236" s="26" t="s">
        <v>1235</v>
      </c>
      <c r="N1236" s="28">
        <v>0</v>
      </c>
      <c r="O1236" s="28">
        <v>0</v>
      </c>
      <c r="P1236" s="28">
        <v>0</v>
      </c>
      <c r="Q1236" s="28">
        <v>0</v>
      </c>
      <c r="R1236" s="28">
        <v>0</v>
      </c>
      <c r="S1236" s="28">
        <v>0</v>
      </c>
      <c r="T1236" s="28">
        <v>0</v>
      </c>
      <c r="U1236" s="28">
        <v>0</v>
      </c>
      <c r="V1236" s="28">
        <v>0</v>
      </c>
      <c r="W1236" s="28">
        <v>0</v>
      </c>
      <c r="X1236" s="25">
        <v>8</v>
      </c>
      <c r="Y1236" s="25">
        <v>9</v>
      </c>
      <c r="Z1236" s="48">
        <v>6</v>
      </c>
    </row>
    <row r="1237" spans="1:26">
      <c r="A1237" s="26" t="s">
        <v>1079</v>
      </c>
      <c r="B1237" s="26" t="s">
        <v>1082</v>
      </c>
      <c r="C1237" s="27" t="s">
        <v>1314</v>
      </c>
      <c r="D1237" s="27" t="s">
        <v>1315</v>
      </c>
      <c r="E1237" s="26" t="s">
        <v>935</v>
      </c>
      <c r="F1237" s="26" t="s">
        <v>962</v>
      </c>
      <c r="G1237" s="26" t="s">
        <v>950</v>
      </c>
      <c r="H1237" s="26" t="s">
        <v>975</v>
      </c>
      <c r="I1237" s="26" t="s">
        <v>10</v>
      </c>
      <c r="J1237" s="26" t="s">
        <v>994</v>
      </c>
      <c r="K1237" s="26" t="s">
        <v>1020</v>
      </c>
      <c r="L1237" s="26" t="s">
        <v>1031</v>
      </c>
      <c r="M1237" s="26" t="s">
        <v>1049</v>
      </c>
      <c r="N1237" s="28">
        <v>0</v>
      </c>
      <c r="O1237" s="28">
        <v>0</v>
      </c>
      <c r="P1237" s="28">
        <v>0</v>
      </c>
      <c r="Q1237" s="28">
        <v>0</v>
      </c>
      <c r="R1237" s="28">
        <v>0</v>
      </c>
      <c r="S1237" s="28">
        <v>0</v>
      </c>
      <c r="T1237" s="28">
        <v>0</v>
      </c>
      <c r="U1237" s="28">
        <v>0</v>
      </c>
      <c r="V1237" s="28">
        <v>0</v>
      </c>
      <c r="W1237" s="28">
        <v>0</v>
      </c>
      <c r="X1237" s="25">
        <v>21</v>
      </c>
      <c r="Y1237" s="25">
        <v>30</v>
      </c>
      <c r="Z1237" s="48">
        <v>31</v>
      </c>
    </row>
    <row r="1238" spans="1:26">
      <c r="A1238" s="26" t="s">
        <v>1079</v>
      </c>
      <c r="B1238" s="26" t="s">
        <v>1082</v>
      </c>
      <c r="C1238" s="27" t="s">
        <v>1422</v>
      </c>
      <c r="D1238" s="27" t="s">
        <v>1423</v>
      </c>
      <c r="E1238" s="26" t="s">
        <v>936</v>
      </c>
      <c r="F1238" s="26" t="s">
        <v>963</v>
      </c>
      <c r="G1238" s="26" t="s">
        <v>949</v>
      </c>
      <c r="H1238" s="26" t="s">
        <v>974</v>
      </c>
      <c r="I1238" s="26" t="s">
        <v>29</v>
      </c>
      <c r="J1238" s="26" t="s">
        <v>1005</v>
      </c>
      <c r="K1238" s="26" t="s">
        <v>1018</v>
      </c>
      <c r="L1238" s="26" t="s">
        <v>1029</v>
      </c>
      <c r="M1238" s="26" t="s">
        <v>1235</v>
      </c>
      <c r="N1238" s="28">
        <v>0</v>
      </c>
      <c r="O1238" s="28">
        <v>0</v>
      </c>
      <c r="P1238" s="28">
        <v>0</v>
      </c>
      <c r="Q1238" s="28">
        <v>0</v>
      </c>
      <c r="R1238" s="28">
        <v>0</v>
      </c>
      <c r="S1238" s="28">
        <v>0</v>
      </c>
      <c r="T1238" s="28">
        <v>0</v>
      </c>
      <c r="U1238" s="28">
        <v>0</v>
      </c>
      <c r="V1238" s="28">
        <v>0</v>
      </c>
      <c r="W1238" s="28">
        <v>0</v>
      </c>
      <c r="X1238" s="25">
        <v>0</v>
      </c>
      <c r="Y1238" s="25">
        <v>1</v>
      </c>
      <c r="Z1238" s="48">
        <v>0</v>
      </c>
    </row>
    <row r="1239" spans="1:26">
      <c r="A1239" s="26" t="s">
        <v>1079</v>
      </c>
      <c r="B1239" s="26" t="s">
        <v>1082</v>
      </c>
      <c r="C1239" s="27" t="s">
        <v>1424</v>
      </c>
      <c r="D1239" s="27" t="s">
        <v>1425</v>
      </c>
      <c r="E1239" s="26" t="s">
        <v>930</v>
      </c>
      <c r="F1239" s="26" t="s">
        <v>957</v>
      </c>
      <c r="G1239" s="26" t="s">
        <v>940</v>
      </c>
      <c r="H1239" s="26" t="s">
        <v>957</v>
      </c>
      <c r="I1239" s="26" t="s">
        <v>24</v>
      </c>
      <c r="J1239" s="26" t="s">
        <v>981</v>
      </c>
      <c r="K1239" s="26" t="s">
        <v>1018</v>
      </c>
      <c r="L1239" s="26" t="s">
        <v>1029</v>
      </c>
      <c r="M1239" s="26" t="s">
        <v>1235</v>
      </c>
      <c r="N1239" s="28">
        <v>0</v>
      </c>
      <c r="O1239" s="28">
        <v>0</v>
      </c>
      <c r="P1239" s="28">
        <v>0</v>
      </c>
      <c r="Q1239" s="28">
        <v>0</v>
      </c>
      <c r="R1239" s="28">
        <v>0</v>
      </c>
      <c r="S1239" s="28">
        <v>0</v>
      </c>
      <c r="T1239" s="28">
        <v>0</v>
      </c>
      <c r="U1239" s="28">
        <v>0</v>
      </c>
      <c r="V1239" s="28">
        <v>0</v>
      </c>
      <c r="W1239" s="28">
        <v>0</v>
      </c>
      <c r="X1239" s="25">
        <v>0</v>
      </c>
      <c r="Y1239" s="25">
        <v>8</v>
      </c>
      <c r="Z1239" s="48">
        <v>4</v>
      </c>
    </row>
    <row r="1240" spans="1:26">
      <c r="A1240" s="26" t="s">
        <v>1079</v>
      </c>
      <c r="B1240" s="26" t="s">
        <v>1082</v>
      </c>
      <c r="C1240" s="27" t="s">
        <v>1424</v>
      </c>
      <c r="D1240" s="27" t="s">
        <v>1425</v>
      </c>
      <c r="E1240" s="26" t="s">
        <v>930</v>
      </c>
      <c r="F1240" s="26" t="s">
        <v>957</v>
      </c>
      <c r="G1240" s="26" t="s">
        <v>940</v>
      </c>
      <c r="H1240" s="26" t="s">
        <v>957</v>
      </c>
      <c r="I1240" s="26" t="s">
        <v>24</v>
      </c>
      <c r="J1240" s="26" t="s">
        <v>981</v>
      </c>
      <c r="K1240" s="26" t="s">
        <v>1018</v>
      </c>
      <c r="L1240" s="26" t="s">
        <v>1029</v>
      </c>
      <c r="M1240" s="26" t="s">
        <v>1049</v>
      </c>
      <c r="N1240" s="28">
        <v>0</v>
      </c>
      <c r="O1240" s="28">
        <v>0</v>
      </c>
      <c r="P1240" s="28">
        <v>0</v>
      </c>
      <c r="Q1240" s="28">
        <v>0</v>
      </c>
      <c r="R1240" s="28">
        <v>0</v>
      </c>
      <c r="S1240" s="28">
        <v>0</v>
      </c>
      <c r="T1240" s="28">
        <v>0</v>
      </c>
      <c r="U1240" s="28">
        <v>0</v>
      </c>
      <c r="V1240" s="28">
        <v>0</v>
      </c>
      <c r="W1240" s="28">
        <v>0</v>
      </c>
      <c r="X1240" s="25">
        <v>0</v>
      </c>
      <c r="Y1240" s="25">
        <v>1</v>
      </c>
      <c r="Z1240" s="48">
        <v>0</v>
      </c>
    </row>
    <row r="1241" spans="1:26">
      <c r="A1241" s="26" t="s">
        <v>1079</v>
      </c>
      <c r="B1241" s="26" t="s">
        <v>1082</v>
      </c>
      <c r="C1241" s="27" t="s">
        <v>1426</v>
      </c>
      <c r="D1241" s="27" t="s">
        <v>1427</v>
      </c>
      <c r="E1241" s="26" t="s">
        <v>930</v>
      </c>
      <c r="F1241" s="26" t="s">
        <v>957</v>
      </c>
      <c r="G1241" s="26" t="s">
        <v>940</v>
      </c>
      <c r="H1241" s="26" t="s">
        <v>957</v>
      </c>
      <c r="I1241" s="26" t="s">
        <v>23</v>
      </c>
      <c r="J1241" s="26" t="s">
        <v>983</v>
      </c>
      <c r="K1241" s="26" t="s">
        <v>1021</v>
      </c>
      <c r="L1241" s="26" t="s">
        <v>1032</v>
      </c>
      <c r="M1241" s="26" t="s">
        <v>1235</v>
      </c>
      <c r="N1241" s="28">
        <v>0</v>
      </c>
      <c r="O1241" s="28">
        <v>0</v>
      </c>
      <c r="P1241" s="28">
        <v>0</v>
      </c>
      <c r="Q1241" s="28">
        <v>0</v>
      </c>
      <c r="R1241" s="28">
        <v>0</v>
      </c>
      <c r="S1241" s="28">
        <v>0</v>
      </c>
      <c r="T1241" s="28">
        <v>0</v>
      </c>
      <c r="U1241" s="28">
        <v>0</v>
      </c>
      <c r="V1241" s="28">
        <v>0</v>
      </c>
      <c r="W1241" s="28">
        <v>0</v>
      </c>
      <c r="X1241" s="25">
        <v>0</v>
      </c>
      <c r="Y1241" s="25">
        <v>7</v>
      </c>
      <c r="Z1241" s="48">
        <v>1</v>
      </c>
    </row>
    <row r="1242" spans="1:26">
      <c r="A1242" s="26" t="s">
        <v>1079</v>
      </c>
      <c r="B1242" s="26" t="s">
        <v>1082</v>
      </c>
      <c r="C1242" s="27" t="s">
        <v>1426</v>
      </c>
      <c r="D1242" s="27" t="s">
        <v>1427</v>
      </c>
      <c r="E1242" s="26" t="s">
        <v>930</v>
      </c>
      <c r="F1242" s="26" t="s">
        <v>957</v>
      </c>
      <c r="G1242" s="26" t="s">
        <v>940</v>
      </c>
      <c r="H1242" s="26" t="s">
        <v>957</v>
      </c>
      <c r="I1242" s="26" t="s">
        <v>23</v>
      </c>
      <c r="J1242" s="26" t="s">
        <v>983</v>
      </c>
      <c r="K1242" s="26" t="s">
        <v>1021</v>
      </c>
      <c r="L1242" s="26" t="s">
        <v>1032</v>
      </c>
      <c r="M1242" s="26" t="s">
        <v>1049</v>
      </c>
      <c r="N1242" s="28">
        <v>0</v>
      </c>
      <c r="O1242" s="28">
        <v>0</v>
      </c>
      <c r="P1242" s="28">
        <v>0</v>
      </c>
      <c r="Q1242" s="28">
        <v>0</v>
      </c>
      <c r="R1242" s="28">
        <v>0</v>
      </c>
      <c r="S1242" s="28">
        <v>0</v>
      </c>
      <c r="T1242" s="28">
        <v>0</v>
      </c>
      <c r="U1242" s="28">
        <v>0</v>
      </c>
      <c r="V1242" s="28">
        <v>0</v>
      </c>
      <c r="W1242" s="28">
        <v>0</v>
      </c>
      <c r="X1242" s="25">
        <v>0</v>
      </c>
      <c r="Y1242" s="25">
        <v>1</v>
      </c>
      <c r="Z1242" s="48">
        <v>2</v>
      </c>
    </row>
    <row r="1243" spans="1:26">
      <c r="A1243" s="26" t="s">
        <v>1079</v>
      </c>
      <c r="B1243" s="26" t="s">
        <v>1082</v>
      </c>
      <c r="C1243" s="27" t="s">
        <v>1510</v>
      </c>
      <c r="D1243" s="27" t="s">
        <v>1511</v>
      </c>
      <c r="E1243" s="26" t="s">
        <v>931</v>
      </c>
      <c r="F1243" s="26" t="s">
        <v>958</v>
      </c>
      <c r="G1243" s="26" t="s">
        <v>945</v>
      </c>
      <c r="H1243" s="26" t="s">
        <v>970</v>
      </c>
      <c r="I1243" s="26" t="s">
        <v>2</v>
      </c>
      <c r="J1243" s="26" t="s">
        <v>987</v>
      </c>
      <c r="K1243" s="26" t="s">
        <v>1021</v>
      </c>
      <c r="L1243" s="26" t="s">
        <v>1032</v>
      </c>
      <c r="M1243" s="26" t="s">
        <v>1235</v>
      </c>
      <c r="N1243" s="28">
        <v>0</v>
      </c>
      <c r="O1243" s="28">
        <v>0</v>
      </c>
      <c r="P1243" s="28">
        <v>0</v>
      </c>
      <c r="Q1243" s="28">
        <v>0</v>
      </c>
      <c r="R1243" s="28">
        <v>0</v>
      </c>
      <c r="S1243" s="28">
        <v>0</v>
      </c>
      <c r="T1243" s="28">
        <v>0</v>
      </c>
      <c r="U1243" s="28">
        <v>0</v>
      </c>
      <c r="V1243" s="28">
        <v>0</v>
      </c>
      <c r="W1243" s="28">
        <v>0</v>
      </c>
      <c r="X1243" s="25">
        <v>0</v>
      </c>
      <c r="Y1243" s="25">
        <v>0</v>
      </c>
      <c r="Z1243" s="48">
        <v>4</v>
      </c>
    </row>
    <row r="1244" spans="1:26">
      <c r="A1244" s="26" t="s">
        <v>1079</v>
      </c>
      <c r="B1244" s="26" t="s">
        <v>1082</v>
      </c>
      <c r="C1244" s="27" t="s">
        <v>1510</v>
      </c>
      <c r="D1244" s="27" t="s">
        <v>1511</v>
      </c>
      <c r="E1244" s="26" t="s">
        <v>931</v>
      </c>
      <c r="F1244" s="26" t="s">
        <v>958</v>
      </c>
      <c r="G1244" s="26" t="s">
        <v>945</v>
      </c>
      <c r="H1244" s="26" t="s">
        <v>970</v>
      </c>
      <c r="I1244" s="26" t="s">
        <v>2</v>
      </c>
      <c r="J1244" s="26" t="s">
        <v>987</v>
      </c>
      <c r="K1244" s="26" t="s">
        <v>1021</v>
      </c>
      <c r="L1244" s="26" t="s">
        <v>1032</v>
      </c>
      <c r="M1244" s="26" t="s">
        <v>1049</v>
      </c>
      <c r="N1244" s="28">
        <v>0</v>
      </c>
      <c r="O1244" s="28">
        <v>0</v>
      </c>
      <c r="P1244" s="28">
        <v>0</v>
      </c>
      <c r="Q1244" s="28">
        <v>0</v>
      </c>
      <c r="R1244" s="28">
        <v>0</v>
      </c>
      <c r="S1244" s="28">
        <v>0</v>
      </c>
      <c r="T1244" s="28">
        <v>0</v>
      </c>
      <c r="U1244" s="28">
        <v>0</v>
      </c>
      <c r="V1244" s="28">
        <v>0</v>
      </c>
      <c r="W1244" s="28">
        <v>0</v>
      </c>
      <c r="X1244" s="25">
        <v>0</v>
      </c>
      <c r="Y1244" s="25">
        <v>0</v>
      </c>
      <c r="Z1244" s="48">
        <v>4</v>
      </c>
    </row>
    <row r="1245" spans="1:26">
      <c r="A1245" s="26" t="s">
        <v>1079</v>
      </c>
      <c r="B1245" s="26" t="s">
        <v>1082</v>
      </c>
      <c r="C1245" s="27" t="s">
        <v>1520</v>
      </c>
      <c r="D1245" s="27" t="s">
        <v>1521</v>
      </c>
      <c r="E1245" s="26" t="s">
        <v>935</v>
      </c>
      <c r="F1245" s="26" t="s">
        <v>962</v>
      </c>
      <c r="G1245" s="26" t="s">
        <v>947</v>
      </c>
      <c r="H1245" s="26" t="s">
        <v>972</v>
      </c>
      <c r="I1245" s="26" t="s">
        <v>1522</v>
      </c>
      <c r="J1245" s="26" t="s">
        <v>1523</v>
      </c>
      <c r="K1245" s="26" t="s">
        <v>1020</v>
      </c>
      <c r="L1245" s="26" t="s">
        <v>1031</v>
      </c>
      <c r="M1245" s="26" t="s">
        <v>1235</v>
      </c>
      <c r="N1245" s="28">
        <v>0</v>
      </c>
      <c r="O1245" s="28">
        <v>0</v>
      </c>
      <c r="P1245" s="28">
        <v>0</v>
      </c>
      <c r="Q1245" s="28">
        <v>0</v>
      </c>
      <c r="R1245" s="28">
        <v>0</v>
      </c>
      <c r="S1245" s="28">
        <v>0</v>
      </c>
      <c r="T1245" s="28">
        <v>0</v>
      </c>
      <c r="U1245" s="28">
        <v>0</v>
      </c>
      <c r="V1245" s="28">
        <v>0</v>
      </c>
      <c r="W1245" s="28">
        <v>0</v>
      </c>
      <c r="X1245" s="25">
        <v>0</v>
      </c>
      <c r="Y1245" s="25">
        <v>0</v>
      </c>
      <c r="Z1245" s="48">
        <v>7</v>
      </c>
    </row>
    <row r="1246" spans="1:26">
      <c r="A1246" s="26" t="s">
        <v>1079</v>
      </c>
      <c r="B1246" s="26" t="s">
        <v>1082</v>
      </c>
      <c r="C1246" s="27" t="s">
        <v>1520</v>
      </c>
      <c r="D1246" s="27" t="s">
        <v>1521</v>
      </c>
      <c r="E1246" s="26" t="s">
        <v>935</v>
      </c>
      <c r="F1246" s="26" t="s">
        <v>962</v>
      </c>
      <c r="G1246" s="26" t="s">
        <v>947</v>
      </c>
      <c r="H1246" s="26" t="s">
        <v>972</v>
      </c>
      <c r="I1246" s="26" t="s">
        <v>1522</v>
      </c>
      <c r="J1246" s="26" t="s">
        <v>1523</v>
      </c>
      <c r="K1246" s="26" t="s">
        <v>1020</v>
      </c>
      <c r="L1246" s="26" t="s">
        <v>1031</v>
      </c>
      <c r="M1246" s="26" t="s">
        <v>1049</v>
      </c>
      <c r="N1246" s="28">
        <v>0</v>
      </c>
      <c r="O1246" s="28">
        <v>0</v>
      </c>
      <c r="P1246" s="28">
        <v>0</v>
      </c>
      <c r="Q1246" s="28">
        <v>0</v>
      </c>
      <c r="R1246" s="28">
        <v>0</v>
      </c>
      <c r="S1246" s="28">
        <v>0</v>
      </c>
      <c r="T1246" s="28">
        <v>0</v>
      </c>
      <c r="U1246" s="28">
        <v>0</v>
      </c>
      <c r="V1246" s="28">
        <v>0</v>
      </c>
      <c r="W1246" s="28">
        <v>0</v>
      </c>
      <c r="X1246" s="25">
        <v>0</v>
      </c>
      <c r="Y1246" s="25">
        <v>0</v>
      </c>
      <c r="Z1246" s="48">
        <v>11</v>
      </c>
    </row>
    <row r="1247" spans="1:26">
      <c r="A1247" s="26" t="s">
        <v>1079</v>
      </c>
      <c r="B1247" s="26" t="s">
        <v>1082</v>
      </c>
      <c r="C1247" s="27" t="s">
        <v>1518</v>
      </c>
      <c r="D1247" s="27" t="s">
        <v>1519</v>
      </c>
      <c r="E1247" s="26" t="s">
        <v>931</v>
      </c>
      <c r="F1247" s="26" t="s">
        <v>958</v>
      </c>
      <c r="G1247" s="26" t="s">
        <v>945</v>
      </c>
      <c r="H1247" s="26" t="s">
        <v>970</v>
      </c>
      <c r="I1247" s="26" t="s">
        <v>2</v>
      </c>
      <c r="J1247" s="26" t="s">
        <v>987</v>
      </c>
      <c r="K1247" s="26" t="s">
        <v>1020</v>
      </c>
      <c r="L1247" s="26" t="s">
        <v>1031</v>
      </c>
      <c r="M1247" s="26" t="s">
        <v>1235</v>
      </c>
      <c r="N1247" s="28">
        <v>0</v>
      </c>
      <c r="O1247" s="28">
        <v>0</v>
      </c>
      <c r="P1247" s="28">
        <v>0</v>
      </c>
      <c r="Q1247" s="28">
        <v>0</v>
      </c>
      <c r="R1247" s="28">
        <v>0</v>
      </c>
      <c r="S1247" s="28">
        <v>0</v>
      </c>
      <c r="T1247" s="28">
        <v>0</v>
      </c>
      <c r="U1247" s="28">
        <v>0</v>
      </c>
      <c r="V1247" s="28">
        <v>0</v>
      </c>
      <c r="W1247" s="28">
        <v>0</v>
      </c>
      <c r="X1247" s="25">
        <v>0</v>
      </c>
      <c r="Y1247" s="25">
        <v>0</v>
      </c>
      <c r="Z1247" s="48">
        <v>7</v>
      </c>
    </row>
    <row r="1248" spans="1:26">
      <c r="A1248" s="26" t="s">
        <v>1079</v>
      </c>
      <c r="B1248" s="26" t="s">
        <v>1082</v>
      </c>
      <c r="C1248" s="27" t="s">
        <v>1518</v>
      </c>
      <c r="D1248" s="27" t="s">
        <v>1519</v>
      </c>
      <c r="E1248" s="26" t="s">
        <v>931</v>
      </c>
      <c r="F1248" s="26" t="s">
        <v>958</v>
      </c>
      <c r="G1248" s="26" t="s">
        <v>945</v>
      </c>
      <c r="H1248" s="26" t="s">
        <v>970</v>
      </c>
      <c r="I1248" s="26" t="s">
        <v>2</v>
      </c>
      <c r="J1248" s="26" t="s">
        <v>987</v>
      </c>
      <c r="K1248" s="26" t="s">
        <v>1020</v>
      </c>
      <c r="L1248" s="26" t="s">
        <v>1031</v>
      </c>
      <c r="M1248" s="26" t="s">
        <v>1049</v>
      </c>
      <c r="N1248" s="28">
        <v>0</v>
      </c>
      <c r="O1248" s="28">
        <v>0</v>
      </c>
      <c r="P1248" s="28">
        <v>0</v>
      </c>
      <c r="Q1248" s="28">
        <v>0</v>
      </c>
      <c r="R1248" s="28">
        <v>0</v>
      </c>
      <c r="S1248" s="28">
        <v>0</v>
      </c>
      <c r="T1248" s="28">
        <v>0</v>
      </c>
      <c r="U1248" s="28">
        <v>0</v>
      </c>
      <c r="V1248" s="28">
        <v>0</v>
      </c>
      <c r="W1248" s="28">
        <v>0</v>
      </c>
      <c r="X1248" s="25">
        <v>0</v>
      </c>
      <c r="Y1248" s="25">
        <v>0</v>
      </c>
      <c r="Z1248" s="48">
        <v>9</v>
      </c>
    </row>
    <row r="1249" spans="1:26">
      <c r="A1249" s="26" t="s">
        <v>1079</v>
      </c>
      <c r="B1249" s="26" t="s">
        <v>1082</v>
      </c>
      <c r="C1249" s="27" t="s">
        <v>1512</v>
      </c>
      <c r="D1249" s="27" t="s">
        <v>1513</v>
      </c>
      <c r="E1249" s="26" t="s">
        <v>936</v>
      </c>
      <c r="F1249" s="26" t="s">
        <v>963</v>
      </c>
      <c r="G1249" s="26" t="s">
        <v>949</v>
      </c>
      <c r="H1249" s="26" t="s">
        <v>974</v>
      </c>
      <c r="I1249" s="26" t="s">
        <v>27</v>
      </c>
      <c r="J1249" s="26" t="s">
        <v>993</v>
      </c>
      <c r="K1249" s="26" t="s">
        <v>1021</v>
      </c>
      <c r="L1249" s="26" t="s">
        <v>1032</v>
      </c>
      <c r="M1249" s="26" t="s">
        <v>1235</v>
      </c>
      <c r="N1249" s="28">
        <v>0</v>
      </c>
      <c r="O1249" s="28">
        <v>0</v>
      </c>
      <c r="P1249" s="28">
        <v>0</v>
      </c>
      <c r="Q1249" s="28">
        <v>0</v>
      </c>
      <c r="R1249" s="28">
        <v>0</v>
      </c>
      <c r="S1249" s="28">
        <v>0</v>
      </c>
      <c r="T1249" s="28">
        <v>0</v>
      </c>
      <c r="U1249" s="28">
        <v>0</v>
      </c>
      <c r="V1249" s="28">
        <v>0</v>
      </c>
      <c r="W1249" s="28">
        <v>0</v>
      </c>
      <c r="X1249" s="25">
        <v>0</v>
      </c>
      <c r="Y1249" s="25">
        <v>0</v>
      </c>
      <c r="Z1249" s="48">
        <v>13</v>
      </c>
    </row>
    <row r="1250" spans="1:26">
      <c r="A1250" s="26" t="s">
        <v>1079</v>
      </c>
      <c r="B1250" s="26" t="s">
        <v>1082</v>
      </c>
      <c r="C1250" s="27" t="s">
        <v>1512</v>
      </c>
      <c r="D1250" s="27" t="s">
        <v>1513</v>
      </c>
      <c r="E1250" s="26" t="s">
        <v>936</v>
      </c>
      <c r="F1250" s="26" t="s">
        <v>963</v>
      </c>
      <c r="G1250" s="26" t="s">
        <v>949</v>
      </c>
      <c r="H1250" s="26" t="s">
        <v>974</v>
      </c>
      <c r="I1250" s="26" t="s">
        <v>27</v>
      </c>
      <c r="J1250" s="26" t="s">
        <v>993</v>
      </c>
      <c r="K1250" s="26" t="s">
        <v>1021</v>
      </c>
      <c r="L1250" s="26" t="s">
        <v>1032</v>
      </c>
      <c r="M1250" s="26" t="s">
        <v>1049</v>
      </c>
      <c r="N1250" s="28">
        <v>0</v>
      </c>
      <c r="O1250" s="28">
        <v>0</v>
      </c>
      <c r="P1250" s="28">
        <v>0</v>
      </c>
      <c r="Q1250" s="28">
        <v>0</v>
      </c>
      <c r="R1250" s="28">
        <v>0</v>
      </c>
      <c r="S1250" s="28">
        <v>0</v>
      </c>
      <c r="T1250" s="28">
        <v>0</v>
      </c>
      <c r="U1250" s="28">
        <v>0</v>
      </c>
      <c r="V1250" s="28">
        <v>0</v>
      </c>
      <c r="W1250" s="28">
        <v>0</v>
      </c>
      <c r="X1250" s="25">
        <v>0</v>
      </c>
      <c r="Y1250" s="25">
        <v>0</v>
      </c>
      <c r="Z1250" s="48">
        <v>4</v>
      </c>
    </row>
    <row r="1251" spans="1:26">
      <c r="A1251" s="26" t="s">
        <v>1079</v>
      </c>
      <c r="B1251" s="26" t="s">
        <v>1082</v>
      </c>
      <c r="C1251" s="27" t="s">
        <v>1514</v>
      </c>
      <c r="D1251" s="27" t="s">
        <v>1515</v>
      </c>
      <c r="E1251" s="26" t="s">
        <v>930</v>
      </c>
      <c r="F1251" s="26" t="s">
        <v>957</v>
      </c>
      <c r="G1251" s="26" t="s">
        <v>940</v>
      </c>
      <c r="H1251" s="26" t="s">
        <v>957</v>
      </c>
      <c r="I1251" s="26" t="s">
        <v>24</v>
      </c>
      <c r="J1251" s="26" t="s">
        <v>981</v>
      </c>
      <c r="K1251" s="26" t="s">
        <v>1020</v>
      </c>
      <c r="L1251" s="26" t="s">
        <v>1031</v>
      </c>
      <c r="M1251" s="26" t="s">
        <v>1235</v>
      </c>
      <c r="N1251" s="28">
        <v>0</v>
      </c>
      <c r="O1251" s="28">
        <v>0</v>
      </c>
      <c r="P1251" s="28">
        <v>0</v>
      </c>
      <c r="Q1251" s="28">
        <v>0</v>
      </c>
      <c r="R1251" s="28">
        <v>0</v>
      </c>
      <c r="S1251" s="28">
        <v>0</v>
      </c>
      <c r="T1251" s="28">
        <v>0</v>
      </c>
      <c r="U1251" s="28">
        <v>0</v>
      </c>
      <c r="V1251" s="28">
        <v>0</v>
      </c>
      <c r="W1251" s="28">
        <v>0</v>
      </c>
      <c r="X1251" s="25">
        <v>0</v>
      </c>
      <c r="Y1251" s="25">
        <v>0</v>
      </c>
      <c r="Z1251" s="48">
        <v>9</v>
      </c>
    </row>
    <row r="1252" spans="1:26">
      <c r="A1252" s="26" t="s">
        <v>1079</v>
      </c>
      <c r="B1252" s="26" t="s">
        <v>1082</v>
      </c>
      <c r="C1252" s="27" t="s">
        <v>1514</v>
      </c>
      <c r="D1252" s="27" t="s">
        <v>1515</v>
      </c>
      <c r="E1252" s="26" t="s">
        <v>930</v>
      </c>
      <c r="F1252" s="26" t="s">
        <v>957</v>
      </c>
      <c r="G1252" s="26" t="s">
        <v>940</v>
      </c>
      <c r="H1252" s="26" t="s">
        <v>957</v>
      </c>
      <c r="I1252" s="26" t="s">
        <v>24</v>
      </c>
      <c r="J1252" s="26" t="s">
        <v>981</v>
      </c>
      <c r="K1252" s="26" t="s">
        <v>1020</v>
      </c>
      <c r="L1252" s="26" t="s">
        <v>1031</v>
      </c>
      <c r="M1252" s="26" t="s">
        <v>1049</v>
      </c>
      <c r="N1252" s="28">
        <v>0</v>
      </c>
      <c r="O1252" s="28">
        <v>0</v>
      </c>
      <c r="P1252" s="28">
        <v>0</v>
      </c>
      <c r="Q1252" s="28">
        <v>0</v>
      </c>
      <c r="R1252" s="28">
        <v>0</v>
      </c>
      <c r="S1252" s="28">
        <v>0</v>
      </c>
      <c r="T1252" s="28">
        <v>0</v>
      </c>
      <c r="U1252" s="28">
        <v>0</v>
      </c>
      <c r="V1252" s="28">
        <v>0</v>
      </c>
      <c r="W1252" s="28">
        <v>0</v>
      </c>
      <c r="X1252" s="25">
        <v>0</v>
      </c>
      <c r="Y1252" s="25">
        <v>0</v>
      </c>
      <c r="Z1252" s="48">
        <v>5</v>
      </c>
    </row>
    <row r="1253" spans="1:26">
      <c r="A1253" s="26" t="s">
        <v>1079</v>
      </c>
      <c r="B1253" s="26" t="s">
        <v>1082</v>
      </c>
      <c r="C1253" s="27" t="s">
        <v>1371</v>
      </c>
      <c r="D1253" s="27" t="s">
        <v>1372</v>
      </c>
      <c r="E1253" s="26" t="s">
        <v>930</v>
      </c>
      <c r="F1253" s="26" t="s">
        <v>957</v>
      </c>
      <c r="G1253" s="26" t="s">
        <v>940</v>
      </c>
      <c r="H1253" s="26" t="s">
        <v>957</v>
      </c>
      <c r="I1253" s="26" t="s">
        <v>24</v>
      </c>
      <c r="J1253" s="26" t="s">
        <v>981</v>
      </c>
      <c r="K1253" s="26" t="s">
        <v>1021</v>
      </c>
      <c r="L1253" s="26" t="s">
        <v>1032</v>
      </c>
      <c r="M1253" s="26" t="s">
        <v>1235</v>
      </c>
      <c r="N1253" s="28">
        <v>0</v>
      </c>
      <c r="O1253" s="28">
        <v>0</v>
      </c>
      <c r="P1253" s="28">
        <v>0</v>
      </c>
      <c r="Q1253" s="28">
        <v>0</v>
      </c>
      <c r="R1253" s="28">
        <v>0</v>
      </c>
      <c r="S1253" s="28">
        <v>0</v>
      </c>
      <c r="T1253" s="28">
        <v>0</v>
      </c>
      <c r="U1253" s="28">
        <v>0</v>
      </c>
      <c r="V1253" s="28">
        <v>0</v>
      </c>
      <c r="W1253" s="28">
        <v>0</v>
      </c>
      <c r="X1253" s="25">
        <v>0</v>
      </c>
      <c r="Y1253" s="25">
        <v>0</v>
      </c>
      <c r="Z1253" s="48">
        <v>3</v>
      </c>
    </row>
    <row r="1254" spans="1:26">
      <c r="A1254" s="26" t="s">
        <v>1079</v>
      </c>
      <c r="B1254" s="26" t="s">
        <v>1082</v>
      </c>
      <c r="C1254" s="27" t="s">
        <v>1371</v>
      </c>
      <c r="D1254" s="27" t="s">
        <v>1372</v>
      </c>
      <c r="E1254" s="26" t="s">
        <v>930</v>
      </c>
      <c r="F1254" s="26" t="s">
        <v>957</v>
      </c>
      <c r="G1254" s="26" t="s">
        <v>940</v>
      </c>
      <c r="H1254" s="26" t="s">
        <v>957</v>
      </c>
      <c r="I1254" s="26" t="s">
        <v>24</v>
      </c>
      <c r="J1254" s="26" t="s">
        <v>981</v>
      </c>
      <c r="K1254" s="26" t="s">
        <v>1021</v>
      </c>
      <c r="L1254" s="26" t="s">
        <v>1032</v>
      </c>
      <c r="M1254" s="26" t="s">
        <v>1049</v>
      </c>
      <c r="N1254" s="28">
        <v>0</v>
      </c>
      <c r="O1254" s="28">
        <v>0</v>
      </c>
      <c r="P1254" s="28">
        <v>0</v>
      </c>
      <c r="Q1254" s="28">
        <v>0</v>
      </c>
      <c r="R1254" s="28">
        <v>0</v>
      </c>
      <c r="S1254" s="28">
        <v>0</v>
      </c>
      <c r="T1254" s="28">
        <v>0</v>
      </c>
      <c r="U1254" s="28">
        <v>0</v>
      </c>
      <c r="V1254" s="28">
        <v>0</v>
      </c>
      <c r="W1254" s="28">
        <v>0</v>
      </c>
      <c r="X1254" s="25">
        <v>0</v>
      </c>
      <c r="Y1254" s="25">
        <v>0</v>
      </c>
      <c r="Z1254" s="48">
        <v>2</v>
      </c>
    </row>
    <row r="1255" spans="1:26">
      <c r="A1255" s="26" t="s">
        <v>1079</v>
      </c>
      <c r="B1255" s="26" t="s">
        <v>1081</v>
      </c>
      <c r="C1255" s="27" t="s">
        <v>36</v>
      </c>
      <c r="D1255" s="27" t="s">
        <v>543</v>
      </c>
      <c r="E1255" s="26" t="s">
        <v>930</v>
      </c>
      <c r="F1255" s="26" t="s">
        <v>957</v>
      </c>
      <c r="G1255" s="26" t="s">
        <v>940</v>
      </c>
      <c r="H1255" s="26" t="s">
        <v>957</v>
      </c>
      <c r="I1255" s="26" t="s">
        <v>23</v>
      </c>
      <c r="J1255" s="26" t="s">
        <v>983</v>
      </c>
      <c r="K1255" s="26" t="s">
        <v>1016</v>
      </c>
      <c r="L1255" s="26" t="s">
        <v>1027</v>
      </c>
      <c r="M1255" s="26" t="s">
        <v>1235</v>
      </c>
      <c r="N1255" s="28">
        <v>4</v>
      </c>
      <c r="O1255" s="28">
        <v>0</v>
      </c>
      <c r="P1255" s="28">
        <v>0</v>
      </c>
      <c r="Q1255" s="28">
        <v>0</v>
      </c>
      <c r="R1255" s="28">
        <v>0</v>
      </c>
      <c r="S1255" s="28">
        <v>0</v>
      </c>
      <c r="T1255" s="28">
        <v>0</v>
      </c>
      <c r="U1255" s="28">
        <v>0</v>
      </c>
      <c r="V1255" s="28">
        <v>0</v>
      </c>
      <c r="W1255" s="28">
        <v>0</v>
      </c>
      <c r="X1255" s="25">
        <v>0</v>
      </c>
      <c r="Y1255" s="25">
        <v>0</v>
      </c>
      <c r="Z1255" s="48">
        <v>0</v>
      </c>
    </row>
    <row r="1256" spans="1:26">
      <c r="A1256" s="26" t="s">
        <v>1079</v>
      </c>
      <c r="B1256" s="26" t="s">
        <v>1081</v>
      </c>
      <c r="C1256" s="27" t="s">
        <v>36</v>
      </c>
      <c r="D1256" s="27" t="s">
        <v>543</v>
      </c>
      <c r="E1256" s="26" t="s">
        <v>930</v>
      </c>
      <c r="F1256" s="26" t="s">
        <v>957</v>
      </c>
      <c r="G1256" s="26" t="s">
        <v>940</v>
      </c>
      <c r="H1256" s="26" t="s">
        <v>957</v>
      </c>
      <c r="I1256" s="26" t="s">
        <v>23</v>
      </c>
      <c r="J1256" s="26" t="s">
        <v>983</v>
      </c>
      <c r="K1256" s="26" t="s">
        <v>1016</v>
      </c>
      <c r="L1256" s="26" t="s">
        <v>1027</v>
      </c>
      <c r="M1256" s="26" t="s">
        <v>1049</v>
      </c>
      <c r="N1256" s="28">
        <v>5</v>
      </c>
      <c r="O1256" s="28">
        <v>0</v>
      </c>
      <c r="P1256" s="28">
        <v>0</v>
      </c>
      <c r="Q1256" s="28">
        <v>0</v>
      </c>
      <c r="R1256" s="28">
        <v>0</v>
      </c>
      <c r="S1256" s="28">
        <v>0</v>
      </c>
      <c r="T1256" s="28">
        <v>0</v>
      </c>
      <c r="U1256" s="28">
        <v>0</v>
      </c>
      <c r="V1256" s="28">
        <v>0</v>
      </c>
      <c r="W1256" s="28">
        <v>0</v>
      </c>
      <c r="X1256" s="25">
        <v>0</v>
      </c>
      <c r="Y1256" s="25">
        <v>0</v>
      </c>
      <c r="Z1256" s="48">
        <v>0</v>
      </c>
    </row>
    <row r="1257" spans="1:26">
      <c r="A1257" s="26" t="s">
        <v>1079</v>
      </c>
      <c r="B1257" s="26" t="s">
        <v>1081</v>
      </c>
      <c r="C1257" s="27" t="s">
        <v>137</v>
      </c>
      <c r="D1257" s="27" t="s">
        <v>625</v>
      </c>
      <c r="E1257" s="26" t="s">
        <v>930</v>
      </c>
      <c r="F1257" s="26" t="s">
        <v>957</v>
      </c>
      <c r="G1257" s="26" t="s">
        <v>940</v>
      </c>
      <c r="H1257" s="26" t="s">
        <v>957</v>
      </c>
      <c r="I1257" s="26" t="s">
        <v>23</v>
      </c>
      <c r="J1257" s="26" t="s">
        <v>983</v>
      </c>
      <c r="K1257" s="26" t="s">
        <v>1020</v>
      </c>
      <c r="L1257" s="26" t="s">
        <v>1031</v>
      </c>
      <c r="M1257" s="26" t="s">
        <v>1235</v>
      </c>
      <c r="N1257" s="28">
        <v>6</v>
      </c>
      <c r="O1257" s="28">
        <v>0</v>
      </c>
      <c r="P1257" s="28">
        <v>0</v>
      </c>
      <c r="Q1257" s="28">
        <v>0</v>
      </c>
      <c r="R1257" s="28">
        <v>0</v>
      </c>
      <c r="S1257" s="28">
        <v>0</v>
      </c>
      <c r="T1257" s="28">
        <v>0</v>
      </c>
      <c r="U1257" s="28">
        <v>0</v>
      </c>
      <c r="V1257" s="28">
        <v>0</v>
      </c>
      <c r="W1257" s="28">
        <v>0</v>
      </c>
      <c r="X1257" s="25">
        <v>0</v>
      </c>
      <c r="Y1257" s="25">
        <v>0</v>
      </c>
      <c r="Z1257" s="48">
        <v>0</v>
      </c>
    </row>
    <row r="1258" spans="1:26">
      <c r="A1258" s="26" t="s">
        <v>1079</v>
      </c>
      <c r="B1258" s="26" t="s">
        <v>1081</v>
      </c>
      <c r="C1258" s="27" t="s">
        <v>137</v>
      </c>
      <c r="D1258" s="27" t="s">
        <v>625</v>
      </c>
      <c r="E1258" s="26" t="s">
        <v>930</v>
      </c>
      <c r="F1258" s="26" t="s">
        <v>957</v>
      </c>
      <c r="G1258" s="26" t="s">
        <v>940</v>
      </c>
      <c r="H1258" s="26" t="s">
        <v>957</v>
      </c>
      <c r="I1258" s="26" t="s">
        <v>23</v>
      </c>
      <c r="J1258" s="26" t="s">
        <v>983</v>
      </c>
      <c r="K1258" s="26" t="s">
        <v>1020</v>
      </c>
      <c r="L1258" s="26" t="s">
        <v>1031</v>
      </c>
      <c r="M1258" s="26" t="s">
        <v>1049</v>
      </c>
      <c r="N1258" s="28">
        <v>6</v>
      </c>
      <c r="O1258" s="28">
        <v>0</v>
      </c>
      <c r="P1258" s="28">
        <v>0</v>
      </c>
      <c r="Q1258" s="28">
        <v>0</v>
      </c>
      <c r="R1258" s="28">
        <v>0</v>
      </c>
      <c r="S1258" s="28">
        <v>0</v>
      </c>
      <c r="T1258" s="28">
        <v>0</v>
      </c>
      <c r="U1258" s="28">
        <v>0</v>
      </c>
      <c r="V1258" s="28">
        <v>0</v>
      </c>
      <c r="W1258" s="28">
        <v>0</v>
      </c>
      <c r="X1258" s="25">
        <v>0</v>
      </c>
      <c r="Y1258" s="25">
        <v>0</v>
      </c>
      <c r="Z1258" s="48">
        <v>0</v>
      </c>
    </row>
    <row r="1259" spans="1:26">
      <c r="A1259" s="26" t="s">
        <v>1079</v>
      </c>
      <c r="B1259" s="26" t="s">
        <v>1081</v>
      </c>
      <c r="C1259" s="27" t="s">
        <v>168</v>
      </c>
      <c r="D1259" s="27" t="s">
        <v>657</v>
      </c>
      <c r="E1259" s="26" t="s">
        <v>931</v>
      </c>
      <c r="F1259" s="26" t="s">
        <v>958</v>
      </c>
      <c r="G1259" s="26" t="s">
        <v>945</v>
      </c>
      <c r="H1259" s="26" t="s">
        <v>970</v>
      </c>
      <c r="I1259" s="26" t="s">
        <v>2</v>
      </c>
      <c r="J1259" s="26" t="s">
        <v>987</v>
      </c>
      <c r="K1259" s="26" t="s">
        <v>1021</v>
      </c>
      <c r="L1259" s="26" t="s">
        <v>1032</v>
      </c>
      <c r="M1259" s="26" t="s">
        <v>1235</v>
      </c>
      <c r="N1259" s="28">
        <v>6</v>
      </c>
      <c r="O1259" s="28">
        <v>3</v>
      </c>
      <c r="P1259" s="28">
        <v>0</v>
      </c>
      <c r="Q1259" s="28">
        <v>0</v>
      </c>
      <c r="R1259" s="28">
        <v>0</v>
      </c>
      <c r="S1259" s="28">
        <v>0</v>
      </c>
      <c r="T1259" s="28">
        <v>0</v>
      </c>
      <c r="U1259" s="28">
        <v>0</v>
      </c>
      <c r="V1259" s="28">
        <v>0</v>
      </c>
      <c r="W1259" s="28">
        <v>0</v>
      </c>
      <c r="X1259" s="25">
        <v>0</v>
      </c>
      <c r="Y1259" s="25">
        <v>0</v>
      </c>
      <c r="Z1259" s="48">
        <v>0</v>
      </c>
    </row>
    <row r="1260" spans="1:26">
      <c r="A1260" s="26" t="s">
        <v>1079</v>
      </c>
      <c r="B1260" s="26" t="s">
        <v>1081</v>
      </c>
      <c r="C1260" s="27" t="s">
        <v>168</v>
      </c>
      <c r="D1260" s="27" t="s">
        <v>657</v>
      </c>
      <c r="E1260" s="26" t="s">
        <v>931</v>
      </c>
      <c r="F1260" s="26" t="s">
        <v>958</v>
      </c>
      <c r="G1260" s="26" t="s">
        <v>945</v>
      </c>
      <c r="H1260" s="26" t="s">
        <v>970</v>
      </c>
      <c r="I1260" s="26" t="s">
        <v>2</v>
      </c>
      <c r="J1260" s="26" t="s">
        <v>987</v>
      </c>
      <c r="K1260" s="26" t="s">
        <v>1021</v>
      </c>
      <c r="L1260" s="26" t="s">
        <v>1032</v>
      </c>
      <c r="M1260" s="26" t="s">
        <v>1049</v>
      </c>
      <c r="N1260" s="28">
        <v>2</v>
      </c>
      <c r="O1260" s="28">
        <v>2</v>
      </c>
      <c r="P1260" s="28">
        <v>0</v>
      </c>
      <c r="Q1260" s="28">
        <v>0</v>
      </c>
      <c r="R1260" s="28">
        <v>0</v>
      </c>
      <c r="S1260" s="28">
        <v>0</v>
      </c>
      <c r="T1260" s="28">
        <v>0</v>
      </c>
      <c r="U1260" s="28">
        <v>0</v>
      </c>
      <c r="V1260" s="28">
        <v>0</v>
      </c>
      <c r="W1260" s="28">
        <v>0</v>
      </c>
      <c r="X1260" s="25">
        <v>0</v>
      </c>
      <c r="Y1260" s="25">
        <v>0</v>
      </c>
      <c r="Z1260" s="48">
        <v>0</v>
      </c>
    </row>
    <row r="1261" spans="1:26">
      <c r="A1261" s="26" t="s">
        <v>1079</v>
      </c>
      <c r="B1261" s="26" t="s">
        <v>1081</v>
      </c>
      <c r="C1261" s="27" t="s">
        <v>201</v>
      </c>
      <c r="D1261" s="27" t="s">
        <v>682</v>
      </c>
      <c r="E1261" s="26" t="s">
        <v>935</v>
      </c>
      <c r="F1261" s="26" t="s">
        <v>962</v>
      </c>
      <c r="G1261" s="26" t="s">
        <v>950</v>
      </c>
      <c r="H1261" s="26" t="s">
        <v>975</v>
      </c>
      <c r="I1261" s="26" t="s">
        <v>10</v>
      </c>
      <c r="J1261" s="26" t="s">
        <v>994</v>
      </c>
      <c r="K1261" s="26" t="s">
        <v>1021</v>
      </c>
      <c r="L1261" s="26" t="s">
        <v>1032</v>
      </c>
      <c r="M1261" s="26" t="s">
        <v>1235</v>
      </c>
      <c r="N1261" s="28">
        <v>0</v>
      </c>
      <c r="O1261" s="28">
        <v>0</v>
      </c>
      <c r="P1261" s="28">
        <v>5</v>
      </c>
      <c r="Q1261" s="28">
        <v>1</v>
      </c>
      <c r="R1261" s="28">
        <v>0</v>
      </c>
      <c r="S1261" s="28">
        <v>0</v>
      </c>
      <c r="T1261" s="28">
        <v>0</v>
      </c>
      <c r="U1261" s="28">
        <v>11</v>
      </c>
      <c r="V1261" s="28">
        <v>4</v>
      </c>
      <c r="W1261" s="28">
        <v>4</v>
      </c>
      <c r="X1261" s="25">
        <v>0</v>
      </c>
      <c r="Y1261" s="25">
        <v>0</v>
      </c>
      <c r="Z1261" s="48">
        <v>0</v>
      </c>
    </row>
    <row r="1262" spans="1:26">
      <c r="A1262" s="26" t="s">
        <v>1079</v>
      </c>
      <c r="B1262" s="26" t="s">
        <v>1081</v>
      </c>
      <c r="C1262" s="27" t="s">
        <v>201</v>
      </c>
      <c r="D1262" s="27" t="s">
        <v>682</v>
      </c>
      <c r="E1262" s="26" t="s">
        <v>935</v>
      </c>
      <c r="F1262" s="26" t="s">
        <v>962</v>
      </c>
      <c r="G1262" s="26" t="s">
        <v>950</v>
      </c>
      <c r="H1262" s="26" t="s">
        <v>975</v>
      </c>
      <c r="I1262" s="26" t="s">
        <v>10</v>
      </c>
      <c r="J1262" s="26" t="s">
        <v>994</v>
      </c>
      <c r="K1262" s="26" t="s">
        <v>1021</v>
      </c>
      <c r="L1262" s="26" t="s">
        <v>1032</v>
      </c>
      <c r="M1262" s="26" t="s">
        <v>1049</v>
      </c>
      <c r="N1262" s="28">
        <v>0</v>
      </c>
      <c r="O1262" s="28">
        <v>0</v>
      </c>
      <c r="P1262" s="28">
        <v>5</v>
      </c>
      <c r="Q1262" s="28">
        <v>6</v>
      </c>
      <c r="R1262" s="28">
        <v>0</v>
      </c>
      <c r="S1262" s="28">
        <v>0</v>
      </c>
      <c r="T1262" s="28">
        <v>0</v>
      </c>
      <c r="U1262" s="28">
        <v>6</v>
      </c>
      <c r="V1262" s="28">
        <v>6</v>
      </c>
      <c r="W1262" s="28">
        <v>2</v>
      </c>
      <c r="X1262" s="25">
        <v>0</v>
      </c>
      <c r="Y1262" s="25">
        <v>0</v>
      </c>
      <c r="Z1262" s="48">
        <v>0</v>
      </c>
    </row>
    <row r="1263" spans="1:26">
      <c r="A1263" s="26" t="s">
        <v>1079</v>
      </c>
      <c r="B1263" s="26" t="s">
        <v>1081</v>
      </c>
      <c r="C1263" s="27" t="s">
        <v>207</v>
      </c>
      <c r="D1263" s="27" t="s">
        <v>687</v>
      </c>
      <c r="E1263" s="26" t="s">
        <v>936</v>
      </c>
      <c r="F1263" s="26" t="s">
        <v>963</v>
      </c>
      <c r="G1263" s="26" t="s">
        <v>949</v>
      </c>
      <c r="H1263" s="26" t="s">
        <v>974</v>
      </c>
      <c r="I1263" s="26" t="s">
        <v>27</v>
      </c>
      <c r="J1263" s="26" t="s">
        <v>993</v>
      </c>
      <c r="K1263" s="26" t="s">
        <v>1021</v>
      </c>
      <c r="L1263" s="26" t="s">
        <v>1032</v>
      </c>
      <c r="M1263" s="26" t="s">
        <v>1235</v>
      </c>
      <c r="N1263" s="28">
        <v>4</v>
      </c>
      <c r="O1263" s="28">
        <v>0</v>
      </c>
      <c r="P1263" s="28">
        <v>0</v>
      </c>
      <c r="Q1263" s="28">
        <v>0</v>
      </c>
      <c r="R1263" s="28">
        <v>0</v>
      </c>
      <c r="S1263" s="28">
        <v>0</v>
      </c>
      <c r="T1263" s="28">
        <v>0</v>
      </c>
      <c r="U1263" s="28">
        <v>0</v>
      </c>
      <c r="V1263" s="28">
        <v>0</v>
      </c>
      <c r="W1263" s="28">
        <v>0</v>
      </c>
      <c r="X1263" s="25">
        <v>0</v>
      </c>
      <c r="Y1263" s="25">
        <v>0</v>
      </c>
      <c r="Z1263" s="48">
        <v>0</v>
      </c>
    </row>
    <row r="1264" spans="1:26">
      <c r="A1264" s="26" t="s">
        <v>1079</v>
      </c>
      <c r="B1264" s="26" t="s">
        <v>1081</v>
      </c>
      <c r="C1264" s="27" t="s">
        <v>210</v>
      </c>
      <c r="D1264" s="27" t="s">
        <v>690</v>
      </c>
      <c r="E1264" s="26" t="s">
        <v>936</v>
      </c>
      <c r="F1264" s="26" t="s">
        <v>963</v>
      </c>
      <c r="G1264" s="26" t="s">
        <v>949</v>
      </c>
      <c r="H1264" s="26" t="s">
        <v>974</v>
      </c>
      <c r="I1264" s="26" t="s">
        <v>27</v>
      </c>
      <c r="J1264" s="26" t="s">
        <v>993</v>
      </c>
      <c r="K1264" s="26" t="s">
        <v>1021</v>
      </c>
      <c r="L1264" s="26" t="s">
        <v>1032</v>
      </c>
      <c r="M1264" s="26" t="s">
        <v>1235</v>
      </c>
      <c r="N1264" s="28">
        <v>12</v>
      </c>
      <c r="O1264" s="28">
        <v>9</v>
      </c>
      <c r="P1264" s="28">
        <v>9</v>
      </c>
      <c r="Q1264" s="28">
        <v>8</v>
      </c>
      <c r="R1264" s="28">
        <v>9</v>
      </c>
      <c r="S1264" s="28">
        <v>6</v>
      </c>
      <c r="T1264" s="28">
        <v>11</v>
      </c>
      <c r="U1264" s="28">
        <v>5</v>
      </c>
      <c r="V1264" s="28">
        <v>14</v>
      </c>
      <c r="W1264" s="28">
        <v>11</v>
      </c>
      <c r="X1264" s="25">
        <v>15</v>
      </c>
      <c r="Y1264" s="25">
        <v>15</v>
      </c>
      <c r="Z1264" s="48">
        <v>15</v>
      </c>
    </row>
    <row r="1265" spans="1:26">
      <c r="A1265" s="26" t="s">
        <v>1079</v>
      </c>
      <c r="B1265" s="26" t="s">
        <v>1081</v>
      </c>
      <c r="C1265" s="27" t="s">
        <v>210</v>
      </c>
      <c r="D1265" s="27" t="s">
        <v>690</v>
      </c>
      <c r="E1265" s="26" t="s">
        <v>936</v>
      </c>
      <c r="F1265" s="26" t="s">
        <v>963</v>
      </c>
      <c r="G1265" s="26" t="s">
        <v>949</v>
      </c>
      <c r="H1265" s="26" t="s">
        <v>974</v>
      </c>
      <c r="I1265" s="26" t="s">
        <v>27</v>
      </c>
      <c r="J1265" s="26" t="s">
        <v>993</v>
      </c>
      <c r="K1265" s="26" t="s">
        <v>1021</v>
      </c>
      <c r="L1265" s="26" t="s">
        <v>1032</v>
      </c>
      <c r="M1265" s="26" t="s">
        <v>1049</v>
      </c>
      <c r="N1265" s="28">
        <v>0</v>
      </c>
      <c r="O1265" s="28">
        <v>1</v>
      </c>
      <c r="P1265" s="28">
        <v>0</v>
      </c>
      <c r="Q1265" s="28">
        <v>0</v>
      </c>
      <c r="R1265" s="28">
        <v>0</v>
      </c>
      <c r="S1265" s="28">
        <v>0</v>
      </c>
      <c r="T1265" s="28">
        <v>0</v>
      </c>
      <c r="U1265" s="28">
        <v>0</v>
      </c>
      <c r="V1265" s="28">
        <v>0</v>
      </c>
      <c r="W1265" s="28">
        <v>1</v>
      </c>
      <c r="X1265" s="25">
        <v>0</v>
      </c>
      <c r="Y1265" s="25">
        <v>0</v>
      </c>
      <c r="Z1265" s="48">
        <v>0</v>
      </c>
    </row>
    <row r="1266" spans="1:26">
      <c r="A1266" s="26" t="s">
        <v>1079</v>
      </c>
      <c r="B1266" s="26" t="s">
        <v>1081</v>
      </c>
      <c r="C1266" s="27" t="s">
        <v>216</v>
      </c>
      <c r="D1266" s="27" t="s">
        <v>565</v>
      </c>
      <c r="E1266" s="26" t="s">
        <v>936</v>
      </c>
      <c r="F1266" s="26" t="s">
        <v>963</v>
      </c>
      <c r="G1266" s="26" t="s">
        <v>949</v>
      </c>
      <c r="H1266" s="26" t="s">
        <v>974</v>
      </c>
      <c r="I1266" s="26" t="s">
        <v>27</v>
      </c>
      <c r="J1266" s="26" t="s">
        <v>993</v>
      </c>
      <c r="K1266" s="26" t="s">
        <v>1021</v>
      </c>
      <c r="L1266" s="26" t="s">
        <v>1032</v>
      </c>
      <c r="M1266" s="26" t="s">
        <v>1235</v>
      </c>
      <c r="N1266" s="28">
        <v>7</v>
      </c>
      <c r="O1266" s="28">
        <v>10</v>
      </c>
      <c r="P1266" s="28">
        <v>7</v>
      </c>
      <c r="Q1266" s="28">
        <v>11</v>
      </c>
      <c r="R1266" s="28">
        <v>24</v>
      </c>
      <c r="S1266" s="28">
        <v>18</v>
      </c>
      <c r="T1266" s="28">
        <v>28</v>
      </c>
      <c r="U1266" s="28">
        <v>22</v>
      </c>
      <c r="V1266" s="28">
        <v>54</v>
      </c>
      <c r="W1266" s="28">
        <v>83</v>
      </c>
      <c r="X1266" s="25">
        <v>164</v>
      </c>
      <c r="Y1266" s="25">
        <v>200</v>
      </c>
      <c r="Z1266" s="48">
        <v>178</v>
      </c>
    </row>
    <row r="1267" spans="1:26">
      <c r="A1267" s="26" t="s">
        <v>1079</v>
      </c>
      <c r="B1267" s="26" t="s">
        <v>1081</v>
      </c>
      <c r="C1267" s="27" t="s">
        <v>216</v>
      </c>
      <c r="D1267" s="27" t="s">
        <v>565</v>
      </c>
      <c r="E1267" s="26" t="s">
        <v>936</v>
      </c>
      <c r="F1267" s="26" t="s">
        <v>963</v>
      </c>
      <c r="G1267" s="26" t="s">
        <v>949</v>
      </c>
      <c r="H1267" s="26" t="s">
        <v>974</v>
      </c>
      <c r="I1267" s="26" t="s">
        <v>27</v>
      </c>
      <c r="J1267" s="26" t="s">
        <v>993</v>
      </c>
      <c r="K1267" s="26" t="s">
        <v>1021</v>
      </c>
      <c r="L1267" s="26" t="s">
        <v>1032</v>
      </c>
      <c r="M1267" s="26" t="s">
        <v>1049</v>
      </c>
      <c r="N1267" s="28">
        <v>2</v>
      </c>
      <c r="O1267" s="28">
        <v>1</v>
      </c>
      <c r="P1267" s="28">
        <v>0</v>
      </c>
      <c r="Q1267" s="28">
        <v>2</v>
      </c>
      <c r="R1267" s="28">
        <v>0</v>
      </c>
      <c r="S1267" s="28">
        <v>3</v>
      </c>
      <c r="T1267" s="28">
        <v>1</v>
      </c>
      <c r="U1267" s="28">
        <v>2</v>
      </c>
      <c r="V1267" s="28">
        <v>3</v>
      </c>
      <c r="W1267" s="28">
        <v>5</v>
      </c>
      <c r="X1267" s="25">
        <v>21</v>
      </c>
      <c r="Y1267" s="25">
        <v>17</v>
      </c>
      <c r="Z1267" s="48">
        <v>12</v>
      </c>
    </row>
    <row r="1268" spans="1:26">
      <c r="A1268" s="26" t="s">
        <v>1079</v>
      </c>
      <c r="B1268" s="26" t="s">
        <v>1081</v>
      </c>
      <c r="C1268" s="27" t="s">
        <v>220</v>
      </c>
      <c r="D1268" s="27" t="s">
        <v>695</v>
      </c>
      <c r="E1268" s="26" t="s">
        <v>930</v>
      </c>
      <c r="F1268" s="26" t="s">
        <v>957</v>
      </c>
      <c r="G1268" s="26" t="s">
        <v>940</v>
      </c>
      <c r="H1268" s="26" t="s">
        <v>957</v>
      </c>
      <c r="I1268" s="26" t="s">
        <v>24</v>
      </c>
      <c r="J1268" s="26" t="s">
        <v>981</v>
      </c>
      <c r="K1268" s="26" t="s">
        <v>1021</v>
      </c>
      <c r="L1268" s="26" t="s">
        <v>1032</v>
      </c>
      <c r="M1268" s="26" t="s">
        <v>1235</v>
      </c>
      <c r="N1268" s="28">
        <v>56</v>
      </c>
      <c r="O1268" s="28">
        <v>31</v>
      </c>
      <c r="P1268" s="28">
        <v>24</v>
      </c>
      <c r="Q1268" s="28">
        <v>32</v>
      </c>
      <c r="R1268" s="28">
        <v>33</v>
      </c>
      <c r="S1268" s="28">
        <v>25</v>
      </c>
      <c r="T1268" s="28">
        <v>37</v>
      </c>
      <c r="U1268" s="28">
        <v>21</v>
      </c>
      <c r="V1268" s="28">
        <v>32</v>
      </c>
      <c r="W1268" s="28">
        <v>51</v>
      </c>
      <c r="X1268" s="25">
        <v>40</v>
      </c>
      <c r="Y1268" s="25">
        <v>27</v>
      </c>
      <c r="Z1268" s="48">
        <v>33</v>
      </c>
    </row>
    <row r="1269" spans="1:26">
      <c r="A1269" s="26" t="s">
        <v>1079</v>
      </c>
      <c r="B1269" s="26" t="s">
        <v>1081</v>
      </c>
      <c r="C1269" s="27" t="s">
        <v>220</v>
      </c>
      <c r="D1269" s="27" t="s">
        <v>695</v>
      </c>
      <c r="E1269" s="26" t="s">
        <v>930</v>
      </c>
      <c r="F1269" s="26" t="s">
        <v>957</v>
      </c>
      <c r="G1269" s="26" t="s">
        <v>940</v>
      </c>
      <c r="H1269" s="26" t="s">
        <v>957</v>
      </c>
      <c r="I1269" s="26" t="s">
        <v>24</v>
      </c>
      <c r="J1269" s="26" t="s">
        <v>981</v>
      </c>
      <c r="K1269" s="26" t="s">
        <v>1021</v>
      </c>
      <c r="L1269" s="26" t="s">
        <v>1032</v>
      </c>
      <c r="M1269" s="26" t="s">
        <v>1049</v>
      </c>
      <c r="N1269" s="28">
        <v>11</v>
      </c>
      <c r="O1269" s="28">
        <v>7</v>
      </c>
      <c r="P1269" s="28">
        <v>5</v>
      </c>
      <c r="Q1269" s="28">
        <v>4</v>
      </c>
      <c r="R1269" s="28">
        <v>12</v>
      </c>
      <c r="S1269" s="28">
        <v>3</v>
      </c>
      <c r="T1269" s="28">
        <v>3</v>
      </c>
      <c r="U1269" s="28">
        <v>6</v>
      </c>
      <c r="V1269" s="28">
        <v>11</v>
      </c>
      <c r="W1269" s="28">
        <v>11</v>
      </c>
      <c r="X1269" s="25">
        <v>11</v>
      </c>
      <c r="Y1269" s="25">
        <v>11</v>
      </c>
      <c r="Z1269" s="48">
        <v>6</v>
      </c>
    </row>
    <row r="1270" spans="1:26">
      <c r="A1270" s="26" t="s">
        <v>1079</v>
      </c>
      <c r="B1270" s="26" t="s">
        <v>1081</v>
      </c>
      <c r="C1270" s="27" t="s">
        <v>224</v>
      </c>
      <c r="D1270" s="27" t="s">
        <v>546</v>
      </c>
      <c r="E1270" s="26" t="s">
        <v>930</v>
      </c>
      <c r="F1270" s="26" t="s">
        <v>957</v>
      </c>
      <c r="G1270" s="26" t="s">
        <v>940</v>
      </c>
      <c r="H1270" s="26" t="s">
        <v>957</v>
      </c>
      <c r="I1270" s="26" t="s">
        <v>24</v>
      </c>
      <c r="J1270" s="26" t="s">
        <v>981</v>
      </c>
      <c r="K1270" s="26" t="s">
        <v>1021</v>
      </c>
      <c r="L1270" s="26" t="s">
        <v>1032</v>
      </c>
      <c r="M1270" s="26" t="s">
        <v>1235</v>
      </c>
      <c r="N1270" s="28">
        <v>62</v>
      </c>
      <c r="O1270" s="28">
        <v>42</v>
      </c>
      <c r="P1270" s="28">
        <v>42</v>
      </c>
      <c r="Q1270" s="28">
        <v>68</v>
      </c>
      <c r="R1270" s="28">
        <v>65</v>
      </c>
      <c r="S1270" s="28">
        <v>58</v>
      </c>
      <c r="T1270" s="28">
        <v>87</v>
      </c>
      <c r="U1270" s="28">
        <v>57</v>
      </c>
      <c r="V1270" s="28">
        <v>59</v>
      </c>
      <c r="W1270" s="28">
        <v>99</v>
      </c>
      <c r="X1270" s="25">
        <v>0</v>
      </c>
      <c r="Y1270" s="25">
        <v>0</v>
      </c>
      <c r="Z1270" s="48">
        <v>0</v>
      </c>
    </row>
    <row r="1271" spans="1:26">
      <c r="A1271" s="26" t="s">
        <v>1079</v>
      </c>
      <c r="B1271" s="26" t="s">
        <v>1081</v>
      </c>
      <c r="C1271" s="27" t="s">
        <v>224</v>
      </c>
      <c r="D1271" s="27" t="s">
        <v>546</v>
      </c>
      <c r="E1271" s="26" t="s">
        <v>930</v>
      </c>
      <c r="F1271" s="26" t="s">
        <v>957</v>
      </c>
      <c r="G1271" s="26" t="s">
        <v>940</v>
      </c>
      <c r="H1271" s="26" t="s">
        <v>957</v>
      </c>
      <c r="I1271" s="26" t="s">
        <v>24</v>
      </c>
      <c r="J1271" s="26" t="s">
        <v>981</v>
      </c>
      <c r="K1271" s="26" t="s">
        <v>1021</v>
      </c>
      <c r="L1271" s="26" t="s">
        <v>1032</v>
      </c>
      <c r="M1271" s="26" t="s">
        <v>1049</v>
      </c>
      <c r="N1271" s="28">
        <v>4</v>
      </c>
      <c r="O1271" s="28">
        <v>3</v>
      </c>
      <c r="P1271" s="28">
        <v>3</v>
      </c>
      <c r="Q1271" s="28">
        <v>5</v>
      </c>
      <c r="R1271" s="28">
        <v>3</v>
      </c>
      <c r="S1271" s="28">
        <v>7</v>
      </c>
      <c r="T1271" s="28">
        <v>6</v>
      </c>
      <c r="U1271" s="28">
        <v>7</v>
      </c>
      <c r="V1271" s="28">
        <v>3</v>
      </c>
      <c r="W1271" s="28">
        <v>9</v>
      </c>
      <c r="X1271" s="25">
        <v>0</v>
      </c>
      <c r="Y1271" s="25">
        <v>0</v>
      </c>
      <c r="Z1271" s="48">
        <v>0</v>
      </c>
    </row>
    <row r="1272" spans="1:26">
      <c r="A1272" s="26" t="s">
        <v>1079</v>
      </c>
      <c r="B1272" s="26" t="s">
        <v>1081</v>
      </c>
      <c r="C1272" s="27" t="s">
        <v>225</v>
      </c>
      <c r="D1272" s="27" t="s">
        <v>541</v>
      </c>
      <c r="E1272" s="26" t="s">
        <v>930</v>
      </c>
      <c r="F1272" s="26" t="s">
        <v>957</v>
      </c>
      <c r="G1272" s="26" t="s">
        <v>940</v>
      </c>
      <c r="H1272" s="26" t="s">
        <v>957</v>
      </c>
      <c r="I1272" s="26" t="s">
        <v>24</v>
      </c>
      <c r="J1272" s="26" t="s">
        <v>981</v>
      </c>
      <c r="K1272" s="26" t="s">
        <v>1021</v>
      </c>
      <c r="L1272" s="26" t="s">
        <v>1032</v>
      </c>
      <c r="M1272" s="26" t="s">
        <v>1235</v>
      </c>
      <c r="N1272" s="28">
        <v>19</v>
      </c>
      <c r="O1272" s="28">
        <v>13</v>
      </c>
      <c r="P1272" s="28">
        <v>9</v>
      </c>
      <c r="Q1272" s="28">
        <v>16</v>
      </c>
      <c r="R1272" s="28">
        <v>7</v>
      </c>
      <c r="S1272" s="28">
        <v>15</v>
      </c>
      <c r="T1272" s="28">
        <v>12</v>
      </c>
      <c r="U1272" s="28">
        <v>20</v>
      </c>
      <c r="V1272" s="28">
        <v>19</v>
      </c>
      <c r="W1272" s="28">
        <v>22</v>
      </c>
      <c r="X1272" s="25">
        <v>16</v>
      </c>
      <c r="Y1272" s="25">
        <v>18</v>
      </c>
      <c r="Z1272" s="48">
        <v>11</v>
      </c>
    </row>
    <row r="1273" spans="1:26">
      <c r="A1273" s="26" t="s">
        <v>1079</v>
      </c>
      <c r="B1273" s="26" t="s">
        <v>1081</v>
      </c>
      <c r="C1273" s="27" t="s">
        <v>225</v>
      </c>
      <c r="D1273" s="27" t="s">
        <v>541</v>
      </c>
      <c r="E1273" s="26" t="s">
        <v>930</v>
      </c>
      <c r="F1273" s="26" t="s">
        <v>957</v>
      </c>
      <c r="G1273" s="26" t="s">
        <v>940</v>
      </c>
      <c r="H1273" s="26" t="s">
        <v>957</v>
      </c>
      <c r="I1273" s="26" t="s">
        <v>24</v>
      </c>
      <c r="J1273" s="26" t="s">
        <v>981</v>
      </c>
      <c r="K1273" s="26" t="s">
        <v>1021</v>
      </c>
      <c r="L1273" s="26" t="s">
        <v>1032</v>
      </c>
      <c r="M1273" s="26" t="s">
        <v>1049</v>
      </c>
      <c r="N1273" s="28">
        <v>2</v>
      </c>
      <c r="O1273" s="28">
        <v>0</v>
      </c>
      <c r="P1273" s="28">
        <v>1</v>
      </c>
      <c r="Q1273" s="28">
        <v>2</v>
      </c>
      <c r="R1273" s="28">
        <v>0</v>
      </c>
      <c r="S1273" s="28">
        <v>2</v>
      </c>
      <c r="T1273" s="28">
        <v>0</v>
      </c>
      <c r="U1273" s="28">
        <v>1</v>
      </c>
      <c r="V1273" s="28">
        <v>7</v>
      </c>
      <c r="W1273" s="28">
        <v>4</v>
      </c>
      <c r="X1273" s="25">
        <v>0</v>
      </c>
      <c r="Y1273" s="25">
        <v>1</v>
      </c>
      <c r="Z1273" s="48">
        <v>6</v>
      </c>
    </row>
    <row r="1274" spans="1:26">
      <c r="A1274" s="26" t="s">
        <v>1079</v>
      </c>
      <c r="B1274" s="26" t="s">
        <v>1081</v>
      </c>
      <c r="C1274" s="27" t="s">
        <v>229</v>
      </c>
      <c r="D1274" s="27" t="s">
        <v>596</v>
      </c>
      <c r="E1274" s="26" t="s">
        <v>931</v>
      </c>
      <c r="F1274" s="26" t="s">
        <v>958</v>
      </c>
      <c r="G1274" s="26" t="s">
        <v>945</v>
      </c>
      <c r="H1274" s="26" t="s">
        <v>970</v>
      </c>
      <c r="I1274" s="26" t="s">
        <v>2</v>
      </c>
      <c r="J1274" s="26" t="s">
        <v>987</v>
      </c>
      <c r="K1274" s="26" t="s">
        <v>1021</v>
      </c>
      <c r="L1274" s="26" t="s">
        <v>1032</v>
      </c>
      <c r="M1274" s="26" t="s">
        <v>1235</v>
      </c>
      <c r="N1274" s="28">
        <v>0</v>
      </c>
      <c r="O1274" s="28">
        <v>0</v>
      </c>
      <c r="P1274" s="28">
        <v>0</v>
      </c>
      <c r="Q1274" s="28">
        <v>0</v>
      </c>
      <c r="R1274" s="28">
        <v>0</v>
      </c>
      <c r="S1274" s="28">
        <v>0</v>
      </c>
      <c r="T1274" s="28">
        <v>0</v>
      </c>
      <c r="U1274" s="28">
        <v>0</v>
      </c>
      <c r="V1274" s="28">
        <v>0</v>
      </c>
      <c r="W1274" s="28">
        <v>0</v>
      </c>
      <c r="X1274" s="25">
        <v>0</v>
      </c>
      <c r="Y1274" s="25">
        <v>13</v>
      </c>
      <c r="Z1274" s="48">
        <v>4</v>
      </c>
    </row>
    <row r="1275" spans="1:26">
      <c r="A1275" s="26" t="s">
        <v>1079</v>
      </c>
      <c r="B1275" s="26" t="s">
        <v>1081</v>
      </c>
      <c r="C1275" s="27" t="s">
        <v>229</v>
      </c>
      <c r="D1275" s="27" t="s">
        <v>596</v>
      </c>
      <c r="E1275" s="26" t="s">
        <v>931</v>
      </c>
      <c r="F1275" s="26" t="s">
        <v>958</v>
      </c>
      <c r="G1275" s="26" t="s">
        <v>945</v>
      </c>
      <c r="H1275" s="26" t="s">
        <v>970</v>
      </c>
      <c r="I1275" s="26" t="s">
        <v>2</v>
      </c>
      <c r="J1275" s="26" t="s">
        <v>987</v>
      </c>
      <c r="K1275" s="26" t="s">
        <v>1021</v>
      </c>
      <c r="L1275" s="26" t="s">
        <v>1032</v>
      </c>
      <c r="M1275" s="26" t="s">
        <v>1049</v>
      </c>
      <c r="N1275" s="28">
        <v>0</v>
      </c>
      <c r="O1275" s="28">
        <v>0</v>
      </c>
      <c r="P1275" s="28">
        <v>0</v>
      </c>
      <c r="Q1275" s="28">
        <v>0</v>
      </c>
      <c r="R1275" s="28">
        <v>0</v>
      </c>
      <c r="S1275" s="28">
        <v>0</v>
      </c>
      <c r="T1275" s="28">
        <v>0</v>
      </c>
      <c r="U1275" s="28">
        <v>0</v>
      </c>
      <c r="V1275" s="28">
        <v>0</v>
      </c>
      <c r="W1275" s="28">
        <v>0</v>
      </c>
      <c r="X1275" s="25">
        <v>0</v>
      </c>
      <c r="Y1275" s="25">
        <v>7</v>
      </c>
      <c r="Z1275" s="48">
        <v>4</v>
      </c>
    </row>
    <row r="1276" spans="1:26">
      <c r="A1276" s="26" t="s">
        <v>1079</v>
      </c>
      <c r="B1276" s="26" t="s">
        <v>1081</v>
      </c>
      <c r="C1276" s="27" t="s">
        <v>245</v>
      </c>
      <c r="D1276" s="27" t="s">
        <v>546</v>
      </c>
      <c r="E1276" s="26" t="s">
        <v>930</v>
      </c>
      <c r="F1276" s="26" t="s">
        <v>957</v>
      </c>
      <c r="G1276" s="26" t="s">
        <v>940</v>
      </c>
      <c r="H1276" s="26" t="s">
        <v>957</v>
      </c>
      <c r="I1276" s="26" t="s">
        <v>24</v>
      </c>
      <c r="J1276" s="26" t="s">
        <v>981</v>
      </c>
      <c r="K1276" s="26" t="s">
        <v>1020</v>
      </c>
      <c r="L1276" s="26" t="s">
        <v>1031</v>
      </c>
      <c r="M1276" s="26" t="s">
        <v>1235</v>
      </c>
      <c r="N1276" s="28">
        <v>0</v>
      </c>
      <c r="O1276" s="28">
        <v>0</v>
      </c>
      <c r="P1276" s="28">
        <v>0</v>
      </c>
      <c r="Q1276" s="28">
        <v>0</v>
      </c>
      <c r="R1276" s="28">
        <v>0</v>
      </c>
      <c r="S1276" s="28">
        <v>0</v>
      </c>
      <c r="T1276" s="28">
        <v>0</v>
      </c>
      <c r="U1276" s="28">
        <v>0</v>
      </c>
      <c r="V1276" s="28">
        <v>34</v>
      </c>
      <c r="W1276" s="28">
        <v>19</v>
      </c>
      <c r="X1276" s="25">
        <v>22</v>
      </c>
      <c r="Y1276" s="25">
        <v>25</v>
      </c>
      <c r="Z1276" s="48">
        <v>9</v>
      </c>
    </row>
    <row r="1277" spans="1:26">
      <c r="A1277" s="26" t="s">
        <v>1079</v>
      </c>
      <c r="B1277" s="26" t="s">
        <v>1081</v>
      </c>
      <c r="C1277" s="27" t="s">
        <v>245</v>
      </c>
      <c r="D1277" s="27" t="s">
        <v>546</v>
      </c>
      <c r="E1277" s="26" t="s">
        <v>930</v>
      </c>
      <c r="F1277" s="26" t="s">
        <v>957</v>
      </c>
      <c r="G1277" s="26" t="s">
        <v>940</v>
      </c>
      <c r="H1277" s="26" t="s">
        <v>957</v>
      </c>
      <c r="I1277" s="26" t="s">
        <v>24</v>
      </c>
      <c r="J1277" s="26" t="s">
        <v>981</v>
      </c>
      <c r="K1277" s="26" t="s">
        <v>1020</v>
      </c>
      <c r="L1277" s="26" t="s">
        <v>1031</v>
      </c>
      <c r="M1277" s="26" t="s">
        <v>1049</v>
      </c>
      <c r="N1277" s="28">
        <v>0</v>
      </c>
      <c r="O1277" s="28">
        <v>0</v>
      </c>
      <c r="P1277" s="28">
        <v>0</v>
      </c>
      <c r="Q1277" s="28">
        <v>0</v>
      </c>
      <c r="R1277" s="28">
        <v>0</v>
      </c>
      <c r="S1277" s="28">
        <v>0</v>
      </c>
      <c r="T1277" s="28">
        <v>0</v>
      </c>
      <c r="U1277" s="28">
        <v>0</v>
      </c>
      <c r="V1277" s="28">
        <v>2</v>
      </c>
      <c r="W1277" s="28">
        <v>2</v>
      </c>
      <c r="X1277" s="25">
        <v>5</v>
      </c>
      <c r="Y1277" s="25">
        <v>3</v>
      </c>
      <c r="Z1277" s="48">
        <v>1</v>
      </c>
    </row>
    <row r="1278" spans="1:26">
      <c r="A1278" s="26" t="s">
        <v>1079</v>
      </c>
      <c r="B1278" s="26" t="s">
        <v>1081</v>
      </c>
      <c r="C1278" s="27" t="s">
        <v>264</v>
      </c>
      <c r="D1278" s="27" t="s">
        <v>722</v>
      </c>
      <c r="E1278" s="26" t="s">
        <v>931</v>
      </c>
      <c r="F1278" s="26" t="s">
        <v>958</v>
      </c>
      <c r="G1278" s="26" t="s">
        <v>945</v>
      </c>
      <c r="H1278" s="26" t="s">
        <v>970</v>
      </c>
      <c r="I1278" s="26" t="s">
        <v>2</v>
      </c>
      <c r="J1278" s="26" t="s">
        <v>987</v>
      </c>
      <c r="K1278" s="26" t="s">
        <v>1021</v>
      </c>
      <c r="L1278" s="26" t="s">
        <v>1032</v>
      </c>
      <c r="M1278" s="26" t="s">
        <v>1235</v>
      </c>
      <c r="N1278" s="28">
        <v>6</v>
      </c>
      <c r="O1278" s="28">
        <v>5</v>
      </c>
      <c r="P1278" s="28">
        <v>4</v>
      </c>
      <c r="Q1278" s="28">
        <v>1</v>
      </c>
      <c r="R1278" s="28">
        <v>2</v>
      </c>
      <c r="S1278" s="28">
        <v>6</v>
      </c>
      <c r="T1278" s="28">
        <v>0</v>
      </c>
      <c r="U1278" s="28">
        <v>0</v>
      </c>
      <c r="V1278" s="28">
        <v>0</v>
      </c>
      <c r="W1278" s="28">
        <v>0</v>
      </c>
      <c r="X1278" s="25">
        <v>0</v>
      </c>
      <c r="Y1278" s="25">
        <v>0</v>
      </c>
      <c r="Z1278" s="48">
        <v>0</v>
      </c>
    </row>
    <row r="1279" spans="1:26">
      <c r="A1279" s="26" t="s">
        <v>1079</v>
      </c>
      <c r="B1279" s="26" t="s">
        <v>1081</v>
      </c>
      <c r="C1279" s="27" t="s">
        <v>264</v>
      </c>
      <c r="D1279" s="27" t="s">
        <v>722</v>
      </c>
      <c r="E1279" s="26" t="s">
        <v>931</v>
      </c>
      <c r="F1279" s="26" t="s">
        <v>958</v>
      </c>
      <c r="G1279" s="26" t="s">
        <v>945</v>
      </c>
      <c r="H1279" s="26" t="s">
        <v>970</v>
      </c>
      <c r="I1279" s="26" t="s">
        <v>2</v>
      </c>
      <c r="J1279" s="26" t="s">
        <v>987</v>
      </c>
      <c r="K1279" s="26" t="s">
        <v>1021</v>
      </c>
      <c r="L1279" s="26" t="s">
        <v>1032</v>
      </c>
      <c r="M1279" s="26" t="s">
        <v>1049</v>
      </c>
      <c r="N1279" s="28">
        <v>5</v>
      </c>
      <c r="O1279" s="28">
        <v>3</v>
      </c>
      <c r="P1279" s="28">
        <v>5</v>
      </c>
      <c r="Q1279" s="28">
        <v>0</v>
      </c>
      <c r="R1279" s="28">
        <v>7</v>
      </c>
      <c r="S1279" s="28">
        <v>3</v>
      </c>
      <c r="T1279" s="28">
        <v>0</v>
      </c>
      <c r="U1279" s="28">
        <v>0</v>
      </c>
      <c r="V1279" s="28">
        <v>0</v>
      </c>
      <c r="W1279" s="28">
        <v>0</v>
      </c>
      <c r="X1279" s="25">
        <v>0</v>
      </c>
      <c r="Y1279" s="25">
        <v>0</v>
      </c>
      <c r="Z1279" s="48">
        <v>0</v>
      </c>
    </row>
    <row r="1280" spans="1:26">
      <c r="A1280" s="42" t="s">
        <v>1079</v>
      </c>
      <c r="B1280" s="42" t="s">
        <v>1081</v>
      </c>
      <c r="C1280" s="43" t="s">
        <v>288</v>
      </c>
      <c r="D1280" s="43" t="s">
        <v>732</v>
      </c>
      <c r="E1280" s="42" t="s">
        <v>934</v>
      </c>
      <c r="F1280" s="42" t="s">
        <v>961</v>
      </c>
      <c r="G1280" s="42" t="s">
        <v>946</v>
      </c>
      <c r="H1280" s="42" t="s">
        <v>971</v>
      </c>
      <c r="I1280" s="42" t="s">
        <v>13</v>
      </c>
      <c r="J1280" s="42" t="s">
        <v>990</v>
      </c>
      <c r="K1280" s="42" t="s">
        <v>1021</v>
      </c>
      <c r="L1280" s="42" t="s">
        <v>1032</v>
      </c>
      <c r="M1280" s="42" t="s">
        <v>1235</v>
      </c>
      <c r="N1280" s="47">
        <v>17</v>
      </c>
      <c r="O1280" s="47">
        <v>18</v>
      </c>
      <c r="P1280" s="47">
        <v>5</v>
      </c>
      <c r="Q1280" s="47">
        <v>2</v>
      </c>
      <c r="R1280" s="47">
        <v>3</v>
      </c>
      <c r="S1280" s="47">
        <v>2</v>
      </c>
      <c r="T1280" s="47">
        <v>1</v>
      </c>
      <c r="U1280" s="47">
        <v>1</v>
      </c>
      <c r="V1280" s="47">
        <v>0</v>
      </c>
      <c r="W1280" s="47">
        <v>0</v>
      </c>
      <c r="X1280" s="48">
        <v>0</v>
      </c>
      <c r="Y1280" s="48">
        <v>0</v>
      </c>
      <c r="Z1280" s="48">
        <v>0</v>
      </c>
    </row>
    <row r="1281" spans="1:26">
      <c r="A1281" s="42" t="s">
        <v>1079</v>
      </c>
      <c r="B1281" s="42" t="s">
        <v>1081</v>
      </c>
      <c r="C1281" s="43" t="s">
        <v>288</v>
      </c>
      <c r="D1281" s="43" t="s">
        <v>732</v>
      </c>
      <c r="E1281" s="42" t="s">
        <v>934</v>
      </c>
      <c r="F1281" s="42" t="s">
        <v>961</v>
      </c>
      <c r="G1281" s="42" t="s">
        <v>946</v>
      </c>
      <c r="H1281" s="42" t="s">
        <v>971</v>
      </c>
      <c r="I1281" s="42" t="s">
        <v>13</v>
      </c>
      <c r="J1281" s="42" t="s">
        <v>990</v>
      </c>
      <c r="K1281" s="42" t="s">
        <v>1021</v>
      </c>
      <c r="L1281" s="42" t="s">
        <v>1032</v>
      </c>
      <c r="M1281" s="42" t="s">
        <v>1049</v>
      </c>
      <c r="N1281" s="47">
        <v>5</v>
      </c>
      <c r="O1281" s="47">
        <v>4</v>
      </c>
      <c r="P1281" s="47">
        <v>4</v>
      </c>
      <c r="Q1281" s="47">
        <v>1</v>
      </c>
      <c r="R1281" s="47">
        <v>1</v>
      </c>
      <c r="S1281" s="47">
        <v>1</v>
      </c>
      <c r="T1281" s="47">
        <v>1</v>
      </c>
      <c r="U1281" s="47">
        <v>1</v>
      </c>
      <c r="V1281" s="47">
        <v>0</v>
      </c>
      <c r="W1281" s="47">
        <v>0</v>
      </c>
      <c r="X1281" s="48">
        <v>0</v>
      </c>
      <c r="Y1281" s="48">
        <v>0</v>
      </c>
      <c r="Z1281" s="48">
        <v>0</v>
      </c>
    </row>
    <row r="1282" spans="1:26">
      <c r="A1282" s="42" t="s">
        <v>1079</v>
      </c>
      <c r="B1282" s="42" t="s">
        <v>1081</v>
      </c>
      <c r="C1282" s="43" t="s">
        <v>345</v>
      </c>
      <c r="D1282" s="43" t="s">
        <v>772</v>
      </c>
      <c r="E1282" s="42" t="s">
        <v>930</v>
      </c>
      <c r="F1282" s="42" t="s">
        <v>957</v>
      </c>
      <c r="G1282" s="42" t="s">
        <v>940</v>
      </c>
      <c r="H1282" s="42" t="s">
        <v>957</v>
      </c>
      <c r="I1282" s="42" t="s">
        <v>23</v>
      </c>
      <c r="J1282" s="42" t="s">
        <v>983</v>
      </c>
      <c r="K1282" s="42" t="s">
        <v>1021</v>
      </c>
      <c r="L1282" s="42" t="s">
        <v>1032</v>
      </c>
      <c r="M1282" s="42" t="s">
        <v>1235</v>
      </c>
      <c r="N1282" s="47">
        <v>0</v>
      </c>
      <c r="O1282" s="47">
        <v>0</v>
      </c>
      <c r="P1282" s="47">
        <v>11</v>
      </c>
      <c r="Q1282" s="47">
        <v>16</v>
      </c>
      <c r="R1282" s="47">
        <v>4</v>
      </c>
      <c r="S1282" s="47">
        <v>10</v>
      </c>
      <c r="T1282" s="47">
        <v>8</v>
      </c>
      <c r="U1282" s="47">
        <v>11</v>
      </c>
      <c r="V1282" s="47">
        <v>17</v>
      </c>
      <c r="W1282" s="47">
        <v>0</v>
      </c>
      <c r="X1282" s="48">
        <v>0</v>
      </c>
      <c r="Y1282" s="48">
        <v>0</v>
      </c>
      <c r="Z1282" s="48">
        <v>0</v>
      </c>
    </row>
    <row r="1283" spans="1:26">
      <c r="A1283" s="42" t="s">
        <v>1079</v>
      </c>
      <c r="B1283" s="42" t="s">
        <v>1081</v>
      </c>
      <c r="C1283" s="43" t="s">
        <v>345</v>
      </c>
      <c r="D1283" s="43" t="s">
        <v>772</v>
      </c>
      <c r="E1283" s="42" t="s">
        <v>930</v>
      </c>
      <c r="F1283" s="42" t="s">
        <v>957</v>
      </c>
      <c r="G1283" s="42" t="s">
        <v>940</v>
      </c>
      <c r="H1283" s="42" t="s">
        <v>957</v>
      </c>
      <c r="I1283" s="42" t="s">
        <v>23</v>
      </c>
      <c r="J1283" s="42" t="s">
        <v>983</v>
      </c>
      <c r="K1283" s="42" t="s">
        <v>1021</v>
      </c>
      <c r="L1283" s="42" t="s">
        <v>1032</v>
      </c>
      <c r="M1283" s="42" t="s">
        <v>1049</v>
      </c>
      <c r="N1283" s="47">
        <v>0</v>
      </c>
      <c r="O1283" s="47">
        <v>0</v>
      </c>
      <c r="P1283" s="47">
        <v>2</v>
      </c>
      <c r="Q1283" s="47">
        <v>0</v>
      </c>
      <c r="R1283" s="47">
        <v>0</v>
      </c>
      <c r="S1283" s="47">
        <v>3</v>
      </c>
      <c r="T1283" s="47">
        <v>2</v>
      </c>
      <c r="U1283" s="47">
        <v>0</v>
      </c>
      <c r="V1283" s="47">
        <v>0</v>
      </c>
      <c r="W1283" s="47">
        <v>0</v>
      </c>
      <c r="X1283" s="48">
        <v>0</v>
      </c>
      <c r="Y1283" s="48">
        <v>0</v>
      </c>
      <c r="Z1283" s="48">
        <v>0</v>
      </c>
    </row>
    <row r="1284" spans="1:26">
      <c r="A1284" s="42" t="s">
        <v>1079</v>
      </c>
      <c r="B1284" s="42" t="s">
        <v>1081</v>
      </c>
      <c r="C1284" s="43" t="s">
        <v>361</v>
      </c>
      <c r="D1284" s="43" t="s">
        <v>783</v>
      </c>
      <c r="E1284" s="42" t="s">
        <v>931</v>
      </c>
      <c r="F1284" s="42" t="s">
        <v>958</v>
      </c>
      <c r="G1284" s="42" t="s">
        <v>945</v>
      </c>
      <c r="H1284" s="42" t="s">
        <v>970</v>
      </c>
      <c r="I1284" s="42" t="s">
        <v>2</v>
      </c>
      <c r="J1284" s="42" t="s">
        <v>987</v>
      </c>
      <c r="K1284" s="42" t="s">
        <v>1021</v>
      </c>
      <c r="L1284" s="42" t="s">
        <v>1032</v>
      </c>
      <c r="M1284" s="42" t="s">
        <v>1235</v>
      </c>
      <c r="N1284" s="47">
        <v>0</v>
      </c>
      <c r="O1284" s="47">
        <v>0</v>
      </c>
      <c r="P1284" s="47">
        <v>0</v>
      </c>
      <c r="Q1284" s="47">
        <v>0</v>
      </c>
      <c r="R1284" s="47">
        <v>0</v>
      </c>
      <c r="S1284" s="47">
        <v>0</v>
      </c>
      <c r="T1284" s="47">
        <v>4</v>
      </c>
      <c r="U1284" s="47">
        <v>1</v>
      </c>
      <c r="V1284" s="47">
        <v>3</v>
      </c>
      <c r="W1284" s="47">
        <v>9</v>
      </c>
      <c r="X1284" s="48">
        <v>3</v>
      </c>
      <c r="Y1284" s="48">
        <v>1</v>
      </c>
      <c r="Z1284" s="48">
        <v>3</v>
      </c>
    </row>
    <row r="1285" spans="1:26">
      <c r="A1285" s="42" t="s">
        <v>1079</v>
      </c>
      <c r="B1285" s="42" t="s">
        <v>1081</v>
      </c>
      <c r="C1285" s="43" t="s">
        <v>361</v>
      </c>
      <c r="D1285" s="43" t="s">
        <v>783</v>
      </c>
      <c r="E1285" s="42" t="s">
        <v>931</v>
      </c>
      <c r="F1285" s="42" t="s">
        <v>958</v>
      </c>
      <c r="G1285" s="42" t="s">
        <v>945</v>
      </c>
      <c r="H1285" s="42" t="s">
        <v>970</v>
      </c>
      <c r="I1285" s="42" t="s">
        <v>2</v>
      </c>
      <c r="J1285" s="42" t="s">
        <v>987</v>
      </c>
      <c r="K1285" s="42" t="s">
        <v>1021</v>
      </c>
      <c r="L1285" s="42" t="s">
        <v>1032</v>
      </c>
      <c r="M1285" s="42" t="s">
        <v>1049</v>
      </c>
      <c r="N1285" s="47">
        <v>0</v>
      </c>
      <c r="O1285" s="47">
        <v>0</v>
      </c>
      <c r="P1285" s="47">
        <v>0</v>
      </c>
      <c r="Q1285" s="47">
        <v>0</v>
      </c>
      <c r="R1285" s="47">
        <v>0</v>
      </c>
      <c r="S1285" s="47">
        <v>0</v>
      </c>
      <c r="T1285" s="47">
        <v>5</v>
      </c>
      <c r="U1285" s="47">
        <v>3</v>
      </c>
      <c r="V1285" s="47">
        <v>2</v>
      </c>
      <c r="W1285" s="47">
        <v>4</v>
      </c>
      <c r="X1285" s="48">
        <v>2</v>
      </c>
      <c r="Y1285" s="48">
        <v>5</v>
      </c>
      <c r="Z1285" s="48">
        <v>1</v>
      </c>
    </row>
    <row r="1286" spans="1:26">
      <c r="A1286" s="42" t="s">
        <v>1079</v>
      </c>
      <c r="B1286" s="42" t="s">
        <v>1081</v>
      </c>
      <c r="C1286" s="43" t="s">
        <v>362</v>
      </c>
      <c r="D1286" s="43" t="s">
        <v>784</v>
      </c>
      <c r="E1286" s="42" t="s">
        <v>930</v>
      </c>
      <c r="F1286" s="42" t="s">
        <v>957</v>
      </c>
      <c r="G1286" s="42" t="s">
        <v>940</v>
      </c>
      <c r="H1286" s="42" t="s">
        <v>957</v>
      </c>
      <c r="I1286" s="42" t="s">
        <v>23</v>
      </c>
      <c r="J1286" s="42" t="s">
        <v>983</v>
      </c>
      <c r="K1286" s="42" t="s">
        <v>1021</v>
      </c>
      <c r="L1286" s="42" t="s">
        <v>1032</v>
      </c>
      <c r="M1286" s="42" t="s">
        <v>1235</v>
      </c>
      <c r="N1286" s="47">
        <v>0</v>
      </c>
      <c r="O1286" s="47">
        <v>0</v>
      </c>
      <c r="P1286" s="47">
        <v>0</v>
      </c>
      <c r="Q1286" s="47">
        <v>0</v>
      </c>
      <c r="R1286" s="47">
        <v>0</v>
      </c>
      <c r="S1286" s="47">
        <v>0</v>
      </c>
      <c r="T1286" s="47">
        <v>15</v>
      </c>
      <c r="U1286" s="47">
        <v>12</v>
      </c>
      <c r="V1286" s="47">
        <v>7</v>
      </c>
      <c r="W1286" s="47">
        <v>9</v>
      </c>
      <c r="X1286" s="48">
        <v>14</v>
      </c>
      <c r="Y1286" s="48">
        <v>10</v>
      </c>
      <c r="Z1286" s="48">
        <v>12</v>
      </c>
    </row>
    <row r="1287" spans="1:26">
      <c r="A1287" s="42" t="s">
        <v>1079</v>
      </c>
      <c r="B1287" s="42" t="s">
        <v>1081</v>
      </c>
      <c r="C1287" s="43" t="s">
        <v>362</v>
      </c>
      <c r="D1287" s="43" t="s">
        <v>784</v>
      </c>
      <c r="E1287" s="42" t="s">
        <v>930</v>
      </c>
      <c r="F1287" s="42" t="s">
        <v>957</v>
      </c>
      <c r="G1287" s="42" t="s">
        <v>940</v>
      </c>
      <c r="H1287" s="42" t="s">
        <v>957</v>
      </c>
      <c r="I1287" s="42" t="s">
        <v>23</v>
      </c>
      <c r="J1287" s="42" t="s">
        <v>983</v>
      </c>
      <c r="K1287" s="42" t="s">
        <v>1021</v>
      </c>
      <c r="L1287" s="42" t="s">
        <v>1032</v>
      </c>
      <c r="M1287" s="42" t="s">
        <v>1049</v>
      </c>
      <c r="N1287" s="47">
        <v>0</v>
      </c>
      <c r="O1287" s="47">
        <v>0</v>
      </c>
      <c r="P1287" s="47">
        <v>0</v>
      </c>
      <c r="Q1287" s="47">
        <v>0</v>
      </c>
      <c r="R1287" s="47">
        <v>0</v>
      </c>
      <c r="S1287" s="47">
        <v>0</v>
      </c>
      <c r="T1287" s="47">
        <v>2</v>
      </c>
      <c r="U1287" s="47">
        <v>0</v>
      </c>
      <c r="V1287" s="47">
        <v>1</v>
      </c>
      <c r="W1287" s="47">
        <v>3</v>
      </c>
      <c r="X1287" s="48">
        <v>0</v>
      </c>
      <c r="Y1287" s="48">
        <v>5</v>
      </c>
      <c r="Z1287" s="48">
        <v>3</v>
      </c>
    </row>
    <row r="1288" spans="1:26">
      <c r="A1288" s="42" t="s">
        <v>1079</v>
      </c>
      <c r="B1288" s="42" t="s">
        <v>1081</v>
      </c>
      <c r="C1288" s="43" t="s">
        <v>369</v>
      </c>
      <c r="D1288" s="43" t="s">
        <v>791</v>
      </c>
      <c r="E1288" s="42" t="s">
        <v>931</v>
      </c>
      <c r="F1288" s="42" t="s">
        <v>958</v>
      </c>
      <c r="G1288" s="42" t="s">
        <v>945</v>
      </c>
      <c r="H1288" s="42" t="s">
        <v>970</v>
      </c>
      <c r="I1288" s="42" t="s">
        <v>2</v>
      </c>
      <c r="J1288" s="42" t="s">
        <v>987</v>
      </c>
      <c r="K1288" s="42" t="s">
        <v>1021</v>
      </c>
      <c r="L1288" s="42" t="s">
        <v>1032</v>
      </c>
      <c r="M1288" s="42" t="s">
        <v>1235</v>
      </c>
      <c r="N1288" s="47">
        <v>0</v>
      </c>
      <c r="O1288" s="47">
        <v>0</v>
      </c>
      <c r="P1288" s="47">
        <v>0</v>
      </c>
      <c r="Q1288" s="47">
        <v>0</v>
      </c>
      <c r="R1288" s="47">
        <v>0</v>
      </c>
      <c r="S1288" s="47">
        <v>0</v>
      </c>
      <c r="T1288" s="47">
        <v>0</v>
      </c>
      <c r="U1288" s="47">
        <v>16</v>
      </c>
      <c r="V1288" s="47">
        <v>26</v>
      </c>
      <c r="W1288" s="47">
        <v>28</v>
      </c>
      <c r="X1288" s="48">
        <v>15</v>
      </c>
      <c r="Y1288" s="48">
        <v>20</v>
      </c>
      <c r="Z1288" s="48">
        <v>20</v>
      </c>
    </row>
    <row r="1289" spans="1:26">
      <c r="A1289" s="42" t="s">
        <v>1079</v>
      </c>
      <c r="B1289" s="42" t="s">
        <v>1081</v>
      </c>
      <c r="C1289" s="43" t="s">
        <v>369</v>
      </c>
      <c r="D1289" s="43" t="s">
        <v>791</v>
      </c>
      <c r="E1289" s="42" t="s">
        <v>931</v>
      </c>
      <c r="F1289" s="42" t="s">
        <v>958</v>
      </c>
      <c r="G1289" s="42" t="s">
        <v>945</v>
      </c>
      <c r="H1289" s="42" t="s">
        <v>970</v>
      </c>
      <c r="I1289" s="42" t="s">
        <v>2</v>
      </c>
      <c r="J1289" s="42" t="s">
        <v>987</v>
      </c>
      <c r="K1289" s="42" t="s">
        <v>1021</v>
      </c>
      <c r="L1289" s="42" t="s">
        <v>1032</v>
      </c>
      <c r="M1289" s="42" t="s">
        <v>1049</v>
      </c>
      <c r="N1289" s="47">
        <v>0</v>
      </c>
      <c r="O1289" s="47">
        <v>0</v>
      </c>
      <c r="P1289" s="47">
        <v>0</v>
      </c>
      <c r="Q1289" s="47">
        <v>0</v>
      </c>
      <c r="R1289" s="47">
        <v>0</v>
      </c>
      <c r="S1289" s="47">
        <v>0</v>
      </c>
      <c r="T1289" s="47">
        <v>0</v>
      </c>
      <c r="U1289" s="47">
        <v>4</v>
      </c>
      <c r="V1289" s="47">
        <v>2</v>
      </c>
      <c r="W1289" s="47">
        <v>6</v>
      </c>
      <c r="X1289" s="48">
        <v>6</v>
      </c>
      <c r="Y1289" s="48">
        <v>6</v>
      </c>
      <c r="Z1289" s="48">
        <v>9</v>
      </c>
    </row>
    <row r="1290" spans="1:26">
      <c r="A1290" s="42" t="s">
        <v>1079</v>
      </c>
      <c r="B1290" s="42" t="s">
        <v>1081</v>
      </c>
      <c r="C1290" s="43" t="s">
        <v>1326</v>
      </c>
      <c r="D1290" s="43" t="s">
        <v>1327</v>
      </c>
      <c r="E1290" s="42" t="s">
        <v>931</v>
      </c>
      <c r="F1290" s="42" t="s">
        <v>958</v>
      </c>
      <c r="G1290" s="42" t="s">
        <v>945</v>
      </c>
      <c r="H1290" s="42" t="s">
        <v>970</v>
      </c>
      <c r="I1290" s="42" t="s">
        <v>2</v>
      </c>
      <c r="J1290" s="42" t="s">
        <v>987</v>
      </c>
      <c r="K1290" s="42" t="s">
        <v>1021</v>
      </c>
      <c r="L1290" s="42" t="s">
        <v>1032</v>
      </c>
      <c r="M1290" s="42" t="s">
        <v>1235</v>
      </c>
      <c r="N1290" s="47">
        <v>0</v>
      </c>
      <c r="O1290" s="47">
        <v>0</v>
      </c>
      <c r="P1290" s="47">
        <v>0</v>
      </c>
      <c r="Q1290" s="47">
        <v>0</v>
      </c>
      <c r="R1290" s="47">
        <v>0</v>
      </c>
      <c r="S1290" s="47">
        <v>0</v>
      </c>
      <c r="T1290" s="47">
        <v>0</v>
      </c>
      <c r="U1290" s="47">
        <v>0</v>
      </c>
      <c r="V1290" s="47">
        <v>0</v>
      </c>
      <c r="W1290" s="47">
        <v>0</v>
      </c>
      <c r="X1290" s="48">
        <v>9</v>
      </c>
      <c r="Y1290" s="48">
        <v>6</v>
      </c>
      <c r="Z1290" s="48">
        <v>0</v>
      </c>
    </row>
    <row r="1291" spans="1:26">
      <c r="A1291" s="42" t="s">
        <v>1079</v>
      </c>
      <c r="B1291" s="42" t="s">
        <v>1081</v>
      </c>
      <c r="C1291" s="43" t="s">
        <v>1326</v>
      </c>
      <c r="D1291" s="43" t="s">
        <v>1327</v>
      </c>
      <c r="E1291" s="42" t="s">
        <v>931</v>
      </c>
      <c r="F1291" s="42" t="s">
        <v>958</v>
      </c>
      <c r="G1291" s="42" t="s">
        <v>945</v>
      </c>
      <c r="H1291" s="42" t="s">
        <v>970</v>
      </c>
      <c r="I1291" s="42" t="s">
        <v>2</v>
      </c>
      <c r="J1291" s="42" t="s">
        <v>987</v>
      </c>
      <c r="K1291" s="42" t="s">
        <v>1021</v>
      </c>
      <c r="L1291" s="42" t="s">
        <v>1032</v>
      </c>
      <c r="M1291" s="42" t="s">
        <v>1049</v>
      </c>
      <c r="N1291" s="47">
        <v>0</v>
      </c>
      <c r="O1291" s="47">
        <v>0</v>
      </c>
      <c r="P1291" s="47">
        <v>0</v>
      </c>
      <c r="Q1291" s="47">
        <v>0</v>
      </c>
      <c r="R1291" s="47">
        <v>0</v>
      </c>
      <c r="S1291" s="47">
        <v>0</v>
      </c>
      <c r="T1291" s="47">
        <v>0</v>
      </c>
      <c r="U1291" s="47">
        <v>0</v>
      </c>
      <c r="V1291" s="47">
        <v>0</v>
      </c>
      <c r="W1291" s="47">
        <v>0</v>
      </c>
      <c r="X1291" s="48">
        <v>2</v>
      </c>
      <c r="Y1291" s="48">
        <v>8</v>
      </c>
      <c r="Z1291" s="48">
        <v>0</v>
      </c>
    </row>
    <row r="1292" spans="1:26">
      <c r="A1292" s="42" t="s">
        <v>1079</v>
      </c>
      <c r="B1292" s="42" t="s">
        <v>1081</v>
      </c>
      <c r="C1292" s="43" t="s">
        <v>1322</v>
      </c>
      <c r="D1292" s="43" t="s">
        <v>1323</v>
      </c>
      <c r="E1292" s="42" t="s">
        <v>930</v>
      </c>
      <c r="F1292" s="42" t="s">
        <v>957</v>
      </c>
      <c r="G1292" s="42" t="s">
        <v>940</v>
      </c>
      <c r="H1292" s="42" t="s">
        <v>957</v>
      </c>
      <c r="I1292" s="42" t="s">
        <v>23</v>
      </c>
      <c r="J1292" s="42" t="s">
        <v>983</v>
      </c>
      <c r="K1292" s="42" t="s">
        <v>1021</v>
      </c>
      <c r="L1292" s="42" t="s">
        <v>1032</v>
      </c>
      <c r="M1292" s="42" t="s">
        <v>1235</v>
      </c>
      <c r="N1292" s="47">
        <v>0</v>
      </c>
      <c r="O1292" s="47">
        <v>0</v>
      </c>
      <c r="P1292" s="47">
        <v>0</v>
      </c>
      <c r="Q1292" s="47">
        <v>0</v>
      </c>
      <c r="R1292" s="47">
        <v>0</v>
      </c>
      <c r="S1292" s="47">
        <v>0</v>
      </c>
      <c r="T1292" s="47">
        <v>0</v>
      </c>
      <c r="U1292" s="47">
        <v>0</v>
      </c>
      <c r="V1292" s="47">
        <v>0</v>
      </c>
      <c r="W1292" s="47">
        <v>0</v>
      </c>
      <c r="X1292" s="48">
        <v>10</v>
      </c>
      <c r="Y1292" s="48">
        <v>17</v>
      </c>
      <c r="Z1292" s="48">
        <v>9</v>
      </c>
    </row>
    <row r="1293" spans="1:26">
      <c r="A1293" s="42" t="s">
        <v>1079</v>
      </c>
      <c r="B1293" s="42" t="s">
        <v>1081</v>
      </c>
      <c r="C1293" s="43" t="s">
        <v>1322</v>
      </c>
      <c r="D1293" s="43" t="s">
        <v>1323</v>
      </c>
      <c r="E1293" s="42" t="s">
        <v>930</v>
      </c>
      <c r="F1293" s="42" t="s">
        <v>957</v>
      </c>
      <c r="G1293" s="42" t="s">
        <v>940</v>
      </c>
      <c r="H1293" s="42" t="s">
        <v>957</v>
      </c>
      <c r="I1293" s="42" t="s">
        <v>23</v>
      </c>
      <c r="J1293" s="42" t="s">
        <v>983</v>
      </c>
      <c r="K1293" s="42" t="s">
        <v>1021</v>
      </c>
      <c r="L1293" s="42" t="s">
        <v>1032</v>
      </c>
      <c r="M1293" s="42" t="s">
        <v>1049</v>
      </c>
      <c r="N1293" s="47">
        <v>0</v>
      </c>
      <c r="O1293" s="47">
        <v>0</v>
      </c>
      <c r="P1293" s="47">
        <v>0</v>
      </c>
      <c r="Q1293" s="47">
        <v>0</v>
      </c>
      <c r="R1293" s="47">
        <v>0</v>
      </c>
      <c r="S1293" s="47">
        <v>0</v>
      </c>
      <c r="T1293" s="47">
        <v>0</v>
      </c>
      <c r="U1293" s="47">
        <v>0</v>
      </c>
      <c r="V1293" s="47">
        <v>0</v>
      </c>
      <c r="W1293" s="47">
        <v>0</v>
      </c>
      <c r="X1293" s="48">
        <v>0</v>
      </c>
      <c r="Y1293" s="48">
        <v>0</v>
      </c>
      <c r="Z1293" s="48">
        <v>1</v>
      </c>
    </row>
    <row r="1294" spans="1:26">
      <c r="A1294" s="42" t="s">
        <v>1079</v>
      </c>
      <c r="B1294" s="42" t="s">
        <v>1081</v>
      </c>
      <c r="C1294" s="43" t="s">
        <v>388</v>
      </c>
      <c r="D1294" s="43" t="s">
        <v>806</v>
      </c>
      <c r="E1294" s="42" t="s">
        <v>938</v>
      </c>
      <c r="F1294" s="42" t="s">
        <v>965</v>
      </c>
      <c r="G1294" s="42" t="s">
        <v>954</v>
      </c>
      <c r="H1294" s="42" t="s">
        <v>979</v>
      </c>
      <c r="I1294" s="42" t="s">
        <v>33</v>
      </c>
      <c r="J1294" s="42" t="s">
        <v>1011</v>
      </c>
      <c r="K1294" s="42" t="s">
        <v>1020</v>
      </c>
      <c r="L1294" s="42" t="s">
        <v>1031</v>
      </c>
      <c r="M1294" s="42" t="s">
        <v>1235</v>
      </c>
      <c r="N1294" s="47">
        <v>0</v>
      </c>
      <c r="O1294" s="47">
        <v>1</v>
      </c>
      <c r="P1294" s="47">
        <v>1</v>
      </c>
      <c r="Q1294" s="47">
        <v>3</v>
      </c>
      <c r="R1294" s="47">
        <v>0</v>
      </c>
      <c r="S1294" s="47">
        <v>0</v>
      </c>
      <c r="T1294" s="47">
        <v>0</v>
      </c>
      <c r="U1294" s="47">
        <v>0</v>
      </c>
      <c r="V1294" s="47">
        <v>0</v>
      </c>
      <c r="W1294" s="47">
        <v>0</v>
      </c>
      <c r="X1294" s="48">
        <v>0</v>
      </c>
      <c r="Y1294" s="48">
        <v>0</v>
      </c>
      <c r="Z1294" s="48">
        <v>0</v>
      </c>
    </row>
    <row r="1295" spans="1:26">
      <c r="A1295" s="42" t="s">
        <v>1079</v>
      </c>
      <c r="B1295" s="42" t="s">
        <v>1081</v>
      </c>
      <c r="C1295" s="43" t="s">
        <v>388</v>
      </c>
      <c r="D1295" s="43" t="s">
        <v>806</v>
      </c>
      <c r="E1295" s="42" t="s">
        <v>938</v>
      </c>
      <c r="F1295" s="42" t="s">
        <v>965</v>
      </c>
      <c r="G1295" s="42" t="s">
        <v>954</v>
      </c>
      <c r="H1295" s="42" t="s">
        <v>979</v>
      </c>
      <c r="I1295" s="42" t="s">
        <v>33</v>
      </c>
      <c r="J1295" s="42" t="s">
        <v>1011</v>
      </c>
      <c r="K1295" s="42" t="s">
        <v>1020</v>
      </c>
      <c r="L1295" s="42" t="s">
        <v>1031</v>
      </c>
      <c r="M1295" s="42" t="s">
        <v>1049</v>
      </c>
      <c r="N1295" s="47">
        <v>0</v>
      </c>
      <c r="O1295" s="47">
        <v>4</v>
      </c>
      <c r="P1295" s="47">
        <v>4</v>
      </c>
      <c r="Q1295" s="47">
        <v>6</v>
      </c>
      <c r="R1295" s="47">
        <v>0</v>
      </c>
      <c r="S1295" s="47">
        <v>0</v>
      </c>
      <c r="T1295" s="47">
        <v>0</v>
      </c>
      <c r="U1295" s="47">
        <v>0</v>
      </c>
      <c r="V1295" s="47">
        <v>0</v>
      </c>
      <c r="W1295" s="47">
        <v>0</v>
      </c>
      <c r="X1295" s="48">
        <v>0</v>
      </c>
      <c r="Y1295" s="48">
        <v>0</v>
      </c>
      <c r="Z1295" s="48">
        <v>0</v>
      </c>
    </row>
    <row r="1296" spans="1:26">
      <c r="A1296" s="42" t="s">
        <v>1079</v>
      </c>
      <c r="B1296" s="42" t="s">
        <v>1081</v>
      </c>
      <c r="C1296" s="43" t="s">
        <v>398</v>
      </c>
      <c r="D1296" s="43" t="s">
        <v>815</v>
      </c>
      <c r="E1296" s="42" t="s">
        <v>934</v>
      </c>
      <c r="F1296" s="42" t="s">
        <v>961</v>
      </c>
      <c r="G1296" s="42" t="s">
        <v>946</v>
      </c>
      <c r="H1296" s="42" t="s">
        <v>971</v>
      </c>
      <c r="I1296" s="42" t="s">
        <v>14</v>
      </c>
      <c r="J1296" s="42" t="s">
        <v>1008</v>
      </c>
      <c r="K1296" s="42" t="s">
        <v>1020</v>
      </c>
      <c r="L1296" s="42" t="s">
        <v>1031</v>
      </c>
      <c r="M1296" s="42" t="s">
        <v>1235</v>
      </c>
      <c r="N1296" s="47">
        <v>0</v>
      </c>
      <c r="O1296" s="47">
        <v>0</v>
      </c>
      <c r="P1296" s="47">
        <v>0</v>
      </c>
      <c r="Q1296" s="47">
        <v>0</v>
      </c>
      <c r="R1296" s="47">
        <v>0</v>
      </c>
      <c r="S1296" s="47">
        <v>0</v>
      </c>
      <c r="T1296" s="47">
        <v>0</v>
      </c>
      <c r="U1296" s="47">
        <v>0</v>
      </c>
      <c r="V1296" s="47">
        <v>0</v>
      </c>
      <c r="W1296" s="47">
        <v>0</v>
      </c>
      <c r="X1296" s="48">
        <v>0</v>
      </c>
      <c r="Y1296" s="48">
        <v>0</v>
      </c>
      <c r="Z1296" s="48">
        <v>8</v>
      </c>
    </row>
    <row r="1297" spans="1:26">
      <c r="A1297" s="42" t="s">
        <v>1079</v>
      </c>
      <c r="B1297" s="42" t="s">
        <v>1081</v>
      </c>
      <c r="C1297" s="43" t="s">
        <v>398</v>
      </c>
      <c r="D1297" s="43" t="s">
        <v>815</v>
      </c>
      <c r="E1297" s="42" t="s">
        <v>934</v>
      </c>
      <c r="F1297" s="42" t="s">
        <v>961</v>
      </c>
      <c r="G1297" s="42" t="s">
        <v>946</v>
      </c>
      <c r="H1297" s="42" t="s">
        <v>971</v>
      </c>
      <c r="I1297" s="42" t="s">
        <v>14</v>
      </c>
      <c r="J1297" s="42" t="s">
        <v>1008</v>
      </c>
      <c r="K1297" s="42" t="s">
        <v>1020</v>
      </c>
      <c r="L1297" s="42" t="s">
        <v>1031</v>
      </c>
      <c r="M1297" s="42" t="s">
        <v>1049</v>
      </c>
      <c r="N1297" s="47">
        <v>0</v>
      </c>
      <c r="O1297" s="47">
        <v>0</v>
      </c>
      <c r="P1297" s="47">
        <v>0</v>
      </c>
      <c r="Q1297" s="47">
        <v>0</v>
      </c>
      <c r="R1297" s="47">
        <v>0</v>
      </c>
      <c r="S1297" s="47">
        <v>0</v>
      </c>
      <c r="T1297" s="47">
        <v>0</v>
      </c>
      <c r="U1297" s="47">
        <v>0</v>
      </c>
      <c r="V1297" s="47">
        <v>0</v>
      </c>
      <c r="W1297" s="47">
        <v>0</v>
      </c>
      <c r="X1297" s="48">
        <v>0</v>
      </c>
      <c r="Y1297" s="48">
        <v>0</v>
      </c>
      <c r="Z1297" s="48">
        <v>19</v>
      </c>
    </row>
    <row r="1298" spans="1:26">
      <c r="A1298" s="42" t="s">
        <v>1079</v>
      </c>
      <c r="B1298" s="42" t="s">
        <v>1081</v>
      </c>
      <c r="C1298" s="43" t="s">
        <v>402</v>
      </c>
      <c r="D1298" s="43" t="s">
        <v>818</v>
      </c>
      <c r="E1298" s="42" t="s">
        <v>930</v>
      </c>
      <c r="F1298" s="42" t="s">
        <v>957</v>
      </c>
      <c r="G1298" s="42" t="s">
        <v>940</v>
      </c>
      <c r="H1298" s="42" t="s">
        <v>957</v>
      </c>
      <c r="I1298" s="42" t="s">
        <v>23</v>
      </c>
      <c r="J1298" s="42" t="s">
        <v>983</v>
      </c>
      <c r="K1298" s="42" t="s">
        <v>1020</v>
      </c>
      <c r="L1298" s="42" t="s">
        <v>1031</v>
      </c>
      <c r="M1298" s="42" t="s">
        <v>1235</v>
      </c>
      <c r="N1298" s="47">
        <v>9</v>
      </c>
      <c r="O1298" s="47">
        <v>0</v>
      </c>
      <c r="P1298" s="47">
        <v>0</v>
      </c>
      <c r="Q1298" s="47">
        <v>0</v>
      </c>
      <c r="R1298" s="47">
        <v>0</v>
      </c>
      <c r="S1298" s="47">
        <v>0</v>
      </c>
      <c r="T1298" s="47">
        <v>0</v>
      </c>
      <c r="U1298" s="47">
        <v>0</v>
      </c>
      <c r="V1298" s="47">
        <v>0</v>
      </c>
      <c r="W1298" s="47">
        <v>0</v>
      </c>
      <c r="X1298" s="48">
        <v>0</v>
      </c>
      <c r="Y1298" s="48">
        <v>0</v>
      </c>
      <c r="Z1298" s="48">
        <v>0</v>
      </c>
    </row>
    <row r="1299" spans="1:26">
      <c r="A1299" s="42" t="s">
        <v>1079</v>
      </c>
      <c r="B1299" s="42" t="s">
        <v>1081</v>
      </c>
      <c r="C1299" s="43" t="s">
        <v>402</v>
      </c>
      <c r="D1299" s="43" t="s">
        <v>818</v>
      </c>
      <c r="E1299" s="42" t="s">
        <v>930</v>
      </c>
      <c r="F1299" s="42" t="s">
        <v>957</v>
      </c>
      <c r="G1299" s="42" t="s">
        <v>940</v>
      </c>
      <c r="H1299" s="42" t="s">
        <v>957</v>
      </c>
      <c r="I1299" s="42" t="s">
        <v>23</v>
      </c>
      <c r="J1299" s="42" t="s">
        <v>983</v>
      </c>
      <c r="K1299" s="42" t="s">
        <v>1020</v>
      </c>
      <c r="L1299" s="42" t="s">
        <v>1031</v>
      </c>
      <c r="M1299" s="42" t="s">
        <v>1049</v>
      </c>
      <c r="N1299" s="47">
        <v>1</v>
      </c>
      <c r="O1299" s="47">
        <v>0</v>
      </c>
      <c r="P1299" s="47">
        <v>0</v>
      </c>
      <c r="Q1299" s="47">
        <v>0</v>
      </c>
      <c r="R1299" s="47">
        <v>0</v>
      </c>
      <c r="S1299" s="47">
        <v>0</v>
      </c>
      <c r="T1299" s="47">
        <v>0</v>
      </c>
      <c r="U1299" s="47">
        <v>0</v>
      </c>
      <c r="V1299" s="47">
        <v>0</v>
      </c>
      <c r="W1299" s="47">
        <v>0</v>
      </c>
      <c r="X1299" s="48">
        <v>0</v>
      </c>
      <c r="Y1299" s="48">
        <v>0</v>
      </c>
      <c r="Z1299" s="48">
        <v>0</v>
      </c>
    </row>
    <row r="1300" spans="1:26">
      <c r="A1300" s="42" t="s">
        <v>1079</v>
      </c>
      <c r="B1300" s="42" t="s">
        <v>1081</v>
      </c>
      <c r="C1300" s="43" t="s">
        <v>1228</v>
      </c>
      <c r="D1300" s="43" t="s">
        <v>1229</v>
      </c>
      <c r="E1300" s="42" t="s">
        <v>930</v>
      </c>
      <c r="F1300" s="42" t="s">
        <v>957</v>
      </c>
      <c r="G1300" s="42" t="s">
        <v>940</v>
      </c>
      <c r="H1300" s="42" t="s">
        <v>957</v>
      </c>
      <c r="I1300" s="42" t="s">
        <v>24</v>
      </c>
      <c r="J1300" s="42" t="s">
        <v>981</v>
      </c>
      <c r="K1300" s="42" t="s">
        <v>1020</v>
      </c>
      <c r="L1300" s="42" t="s">
        <v>1031</v>
      </c>
      <c r="M1300" s="42" t="s">
        <v>1235</v>
      </c>
      <c r="N1300" s="47">
        <v>0</v>
      </c>
      <c r="O1300" s="47">
        <v>0</v>
      </c>
      <c r="P1300" s="47">
        <v>0</v>
      </c>
      <c r="Q1300" s="47">
        <v>0</v>
      </c>
      <c r="R1300" s="47">
        <v>0</v>
      </c>
      <c r="S1300" s="47">
        <v>0</v>
      </c>
      <c r="T1300" s="47">
        <v>0</v>
      </c>
      <c r="U1300" s="47">
        <v>0</v>
      </c>
      <c r="V1300" s="47">
        <v>0</v>
      </c>
      <c r="W1300" s="47">
        <v>12</v>
      </c>
      <c r="X1300" s="48">
        <v>8</v>
      </c>
      <c r="Y1300" s="48">
        <v>11</v>
      </c>
      <c r="Z1300" s="48">
        <v>22</v>
      </c>
    </row>
    <row r="1301" spans="1:26">
      <c r="A1301" s="42" t="s">
        <v>1079</v>
      </c>
      <c r="B1301" s="42" t="s">
        <v>1081</v>
      </c>
      <c r="C1301" s="43" t="s">
        <v>1228</v>
      </c>
      <c r="D1301" s="43" t="s">
        <v>1229</v>
      </c>
      <c r="E1301" s="42" t="s">
        <v>930</v>
      </c>
      <c r="F1301" s="42" t="s">
        <v>957</v>
      </c>
      <c r="G1301" s="42" t="s">
        <v>940</v>
      </c>
      <c r="H1301" s="42" t="s">
        <v>957</v>
      </c>
      <c r="I1301" s="42" t="s">
        <v>24</v>
      </c>
      <c r="J1301" s="42" t="s">
        <v>981</v>
      </c>
      <c r="K1301" s="42" t="s">
        <v>1020</v>
      </c>
      <c r="L1301" s="42" t="s">
        <v>1031</v>
      </c>
      <c r="M1301" s="42" t="s">
        <v>1049</v>
      </c>
      <c r="N1301" s="47">
        <v>0</v>
      </c>
      <c r="O1301" s="47">
        <v>0</v>
      </c>
      <c r="P1301" s="47">
        <v>0</v>
      </c>
      <c r="Q1301" s="47">
        <v>0</v>
      </c>
      <c r="R1301" s="47">
        <v>0</v>
      </c>
      <c r="S1301" s="47">
        <v>0</v>
      </c>
      <c r="T1301" s="47">
        <v>0</v>
      </c>
      <c r="U1301" s="47">
        <v>0</v>
      </c>
      <c r="V1301" s="47">
        <v>0</v>
      </c>
      <c r="W1301" s="47">
        <v>1</v>
      </c>
      <c r="X1301" s="48">
        <v>3</v>
      </c>
      <c r="Y1301" s="48">
        <v>6</v>
      </c>
      <c r="Z1301" s="48">
        <v>8</v>
      </c>
    </row>
    <row r="1302" spans="1:26">
      <c r="A1302" s="42" t="s">
        <v>1079</v>
      </c>
      <c r="B1302" s="42" t="s">
        <v>1081</v>
      </c>
      <c r="C1302" s="43" t="s">
        <v>1324</v>
      </c>
      <c r="D1302" s="43" t="s">
        <v>1325</v>
      </c>
      <c r="E1302" s="42" t="s">
        <v>930</v>
      </c>
      <c r="F1302" s="42" t="s">
        <v>957</v>
      </c>
      <c r="G1302" s="42" t="s">
        <v>940</v>
      </c>
      <c r="H1302" s="42" t="s">
        <v>957</v>
      </c>
      <c r="I1302" s="42" t="s">
        <v>23</v>
      </c>
      <c r="J1302" s="42" t="s">
        <v>983</v>
      </c>
      <c r="K1302" s="42" t="s">
        <v>1020</v>
      </c>
      <c r="L1302" s="42" t="s">
        <v>1031</v>
      </c>
      <c r="M1302" s="42" t="s">
        <v>1235</v>
      </c>
      <c r="N1302" s="47">
        <v>0</v>
      </c>
      <c r="O1302" s="47">
        <v>0</v>
      </c>
      <c r="P1302" s="47">
        <v>0</v>
      </c>
      <c r="Q1302" s="47">
        <v>0</v>
      </c>
      <c r="R1302" s="47">
        <v>0</v>
      </c>
      <c r="S1302" s="47">
        <v>0</v>
      </c>
      <c r="T1302" s="47">
        <v>0</v>
      </c>
      <c r="U1302" s="47">
        <v>0</v>
      </c>
      <c r="V1302" s="47">
        <v>0</v>
      </c>
      <c r="W1302" s="47">
        <v>0</v>
      </c>
      <c r="X1302" s="48">
        <v>6</v>
      </c>
      <c r="Y1302" s="48">
        <v>3</v>
      </c>
      <c r="Z1302" s="48">
        <v>0</v>
      </c>
    </row>
    <row r="1303" spans="1:26">
      <c r="A1303" s="42" t="s">
        <v>1079</v>
      </c>
      <c r="B1303" s="42" t="s">
        <v>1081</v>
      </c>
      <c r="C1303" s="43" t="s">
        <v>1324</v>
      </c>
      <c r="D1303" s="43" t="s">
        <v>1325</v>
      </c>
      <c r="E1303" s="42" t="s">
        <v>930</v>
      </c>
      <c r="F1303" s="42" t="s">
        <v>957</v>
      </c>
      <c r="G1303" s="42" t="s">
        <v>940</v>
      </c>
      <c r="H1303" s="42" t="s">
        <v>957</v>
      </c>
      <c r="I1303" s="42" t="s">
        <v>23</v>
      </c>
      <c r="J1303" s="42" t="s">
        <v>983</v>
      </c>
      <c r="K1303" s="42" t="s">
        <v>1020</v>
      </c>
      <c r="L1303" s="42" t="s">
        <v>1031</v>
      </c>
      <c r="M1303" s="42" t="s">
        <v>1049</v>
      </c>
      <c r="N1303" s="47">
        <v>0</v>
      </c>
      <c r="O1303" s="47">
        <v>0</v>
      </c>
      <c r="P1303" s="47">
        <v>0</v>
      </c>
      <c r="Q1303" s="47">
        <v>0</v>
      </c>
      <c r="R1303" s="47">
        <v>0</v>
      </c>
      <c r="S1303" s="47">
        <v>0</v>
      </c>
      <c r="T1303" s="47">
        <v>0</v>
      </c>
      <c r="U1303" s="47">
        <v>0</v>
      </c>
      <c r="V1303" s="47">
        <v>0</v>
      </c>
      <c r="W1303" s="47">
        <v>0</v>
      </c>
      <c r="X1303" s="48">
        <v>1</v>
      </c>
      <c r="Y1303" s="48">
        <v>1</v>
      </c>
      <c r="Z1303" s="48">
        <v>0</v>
      </c>
    </row>
    <row r="1304" spans="1:26">
      <c r="A1304" s="42" t="s">
        <v>1079</v>
      </c>
      <c r="B1304" s="42" t="s">
        <v>1081</v>
      </c>
      <c r="C1304" s="43" t="s">
        <v>459</v>
      </c>
      <c r="D1304" s="43" t="s">
        <v>871</v>
      </c>
      <c r="E1304" s="42" t="s">
        <v>930</v>
      </c>
      <c r="F1304" s="42" t="s">
        <v>957</v>
      </c>
      <c r="G1304" s="42" t="s">
        <v>940</v>
      </c>
      <c r="H1304" s="42" t="s">
        <v>957</v>
      </c>
      <c r="I1304" s="42" t="s">
        <v>23</v>
      </c>
      <c r="J1304" s="42" t="s">
        <v>983</v>
      </c>
      <c r="K1304" s="42" t="s">
        <v>1024</v>
      </c>
      <c r="L1304" s="42" t="s">
        <v>1035</v>
      </c>
      <c r="M1304" s="42" t="s">
        <v>1235</v>
      </c>
      <c r="N1304" s="47">
        <v>0</v>
      </c>
      <c r="O1304" s="47">
        <v>0</v>
      </c>
      <c r="P1304" s="47">
        <v>0</v>
      </c>
      <c r="Q1304" s="47">
        <v>9</v>
      </c>
      <c r="R1304" s="47">
        <v>129</v>
      </c>
      <c r="S1304" s="47">
        <v>124</v>
      </c>
      <c r="T1304" s="47">
        <v>130</v>
      </c>
      <c r="U1304" s="47">
        <v>159</v>
      </c>
      <c r="V1304" s="47">
        <v>120</v>
      </c>
      <c r="W1304" s="47">
        <v>130</v>
      </c>
      <c r="X1304" s="48">
        <v>123</v>
      </c>
      <c r="Y1304" s="48">
        <v>167</v>
      </c>
      <c r="Z1304" s="48">
        <v>188</v>
      </c>
    </row>
    <row r="1305" spans="1:26">
      <c r="A1305" s="42" t="s">
        <v>1079</v>
      </c>
      <c r="B1305" s="42" t="s">
        <v>1081</v>
      </c>
      <c r="C1305" s="43" t="s">
        <v>459</v>
      </c>
      <c r="D1305" s="43" t="s">
        <v>871</v>
      </c>
      <c r="E1305" s="42" t="s">
        <v>930</v>
      </c>
      <c r="F1305" s="42" t="s">
        <v>957</v>
      </c>
      <c r="G1305" s="42" t="s">
        <v>940</v>
      </c>
      <c r="H1305" s="42" t="s">
        <v>957</v>
      </c>
      <c r="I1305" s="42" t="s">
        <v>23</v>
      </c>
      <c r="J1305" s="42" t="s">
        <v>983</v>
      </c>
      <c r="K1305" s="42" t="s">
        <v>1024</v>
      </c>
      <c r="L1305" s="42" t="s">
        <v>1035</v>
      </c>
      <c r="M1305" s="42" t="s">
        <v>1049</v>
      </c>
      <c r="N1305" s="47">
        <v>0</v>
      </c>
      <c r="O1305" s="47">
        <v>0</v>
      </c>
      <c r="P1305" s="47">
        <v>0</v>
      </c>
      <c r="Q1305" s="47">
        <v>0</v>
      </c>
      <c r="R1305" s="47">
        <v>6</v>
      </c>
      <c r="S1305" s="47">
        <v>6</v>
      </c>
      <c r="T1305" s="47">
        <v>5</v>
      </c>
      <c r="U1305" s="47">
        <v>8</v>
      </c>
      <c r="V1305" s="47">
        <v>4</v>
      </c>
      <c r="W1305" s="47">
        <v>1</v>
      </c>
      <c r="X1305" s="48">
        <v>12</v>
      </c>
      <c r="Y1305" s="48">
        <v>5</v>
      </c>
      <c r="Z1305" s="48">
        <v>7</v>
      </c>
    </row>
    <row r="1306" spans="1:26">
      <c r="A1306" s="42" t="s">
        <v>1079</v>
      </c>
      <c r="B1306" s="42" t="s">
        <v>1081</v>
      </c>
      <c r="C1306" s="43" t="s">
        <v>461</v>
      </c>
      <c r="D1306" s="43" t="s">
        <v>873</v>
      </c>
      <c r="E1306" s="42" t="s">
        <v>936</v>
      </c>
      <c r="F1306" s="42" t="s">
        <v>963</v>
      </c>
      <c r="G1306" s="42" t="s">
        <v>951</v>
      </c>
      <c r="H1306" s="42" t="s">
        <v>976</v>
      </c>
      <c r="I1306" s="42" t="s">
        <v>31</v>
      </c>
      <c r="J1306" s="42" t="s">
        <v>976</v>
      </c>
      <c r="K1306" s="42" t="s">
        <v>1024</v>
      </c>
      <c r="L1306" s="42" t="s">
        <v>1035</v>
      </c>
      <c r="M1306" s="42" t="s">
        <v>1235</v>
      </c>
      <c r="N1306" s="47">
        <v>0</v>
      </c>
      <c r="O1306" s="47">
        <v>0</v>
      </c>
      <c r="P1306" s="47">
        <v>0</v>
      </c>
      <c r="Q1306" s="47">
        <v>0</v>
      </c>
      <c r="R1306" s="47">
        <v>0</v>
      </c>
      <c r="S1306" s="47">
        <v>0</v>
      </c>
      <c r="T1306" s="47">
        <v>0</v>
      </c>
      <c r="U1306" s="47">
        <v>0</v>
      </c>
      <c r="V1306" s="47">
        <v>0</v>
      </c>
      <c r="W1306" s="47">
        <v>7</v>
      </c>
      <c r="X1306" s="48">
        <v>14</v>
      </c>
      <c r="Y1306" s="48">
        <v>7</v>
      </c>
      <c r="Z1306" s="48">
        <v>9</v>
      </c>
    </row>
    <row r="1307" spans="1:26">
      <c r="A1307" s="42" t="s">
        <v>1079</v>
      </c>
      <c r="B1307" s="42" t="s">
        <v>1081</v>
      </c>
      <c r="C1307" s="43" t="s">
        <v>461</v>
      </c>
      <c r="D1307" s="43" t="s">
        <v>873</v>
      </c>
      <c r="E1307" s="42" t="s">
        <v>936</v>
      </c>
      <c r="F1307" s="42" t="s">
        <v>963</v>
      </c>
      <c r="G1307" s="42" t="s">
        <v>951</v>
      </c>
      <c r="H1307" s="42" t="s">
        <v>976</v>
      </c>
      <c r="I1307" s="42" t="s">
        <v>31</v>
      </c>
      <c r="J1307" s="42" t="s">
        <v>976</v>
      </c>
      <c r="K1307" s="42" t="s">
        <v>1024</v>
      </c>
      <c r="L1307" s="42" t="s">
        <v>1035</v>
      </c>
      <c r="M1307" s="42" t="s">
        <v>1049</v>
      </c>
      <c r="N1307" s="47">
        <v>0</v>
      </c>
      <c r="O1307" s="47">
        <v>0</v>
      </c>
      <c r="P1307" s="47">
        <v>0</v>
      </c>
      <c r="Q1307" s="47">
        <v>0</v>
      </c>
      <c r="R1307" s="47">
        <v>0</v>
      </c>
      <c r="S1307" s="47">
        <v>0</v>
      </c>
      <c r="T1307" s="47">
        <v>0</v>
      </c>
      <c r="U1307" s="47">
        <v>0</v>
      </c>
      <c r="V1307" s="47">
        <v>0</v>
      </c>
      <c r="W1307" s="47">
        <v>3</v>
      </c>
      <c r="X1307" s="48">
        <v>4</v>
      </c>
      <c r="Y1307" s="48">
        <v>1</v>
      </c>
      <c r="Z1307" s="48">
        <v>1</v>
      </c>
    </row>
    <row r="1308" spans="1:26">
      <c r="A1308" s="42" t="s">
        <v>1079</v>
      </c>
      <c r="B1308" s="42" t="s">
        <v>1081</v>
      </c>
      <c r="C1308" s="43" t="s">
        <v>464</v>
      </c>
      <c r="D1308" s="43" t="s">
        <v>851</v>
      </c>
      <c r="E1308" s="42" t="s">
        <v>931</v>
      </c>
      <c r="F1308" s="42" t="s">
        <v>958</v>
      </c>
      <c r="G1308" s="42" t="s">
        <v>945</v>
      </c>
      <c r="H1308" s="42" t="s">
        <v>970</v>
      </c>
      <c r="I1308" s="42" t="s">
        <v>2</v>
      </c>
      <c r="J1308" s="42" t="s">
        <v>987</v>
      </c>
      <c r="K1308" s="42" t="s">
        <v>1024</v>
      </c>
      <c r="L1308" s="42" t="s">
        <v>1035</v>
      </c>
      <c r="M1308" s="42" t="s">
        <v>1235</v>
      </c>
      <c r="N1308" s="47">
        <v>0</v>
      </c>
      <c r="O1308" s="47">
        <v>0</v>
      </c>
      <c r="P1308" s="47">
        <v>0</v>
      </c>
      <c r="Q1308" s="47">
        <v>0</v>
      </c>
      <c r="R1308" s="47">
        <v>0</v>
      </c>
      <c r="S1308" s="47">
        <v>14</v>
      </c>
      <c r="T1308" s="47">
        <v>10</v>
      </c>
      <c r="U1308" s="47">
        <v>17</v>
      </c>
      <c r="V1308" s="47">
        <v>21</v>
      </c>
      <c r="W1308" s="47">
        <v>18</v>
      </c>
      <c r="X1308" s="48">
        <v>17</v>
      </c>
      <c r="Y1308" s="48">
        <v>20</v>
      </c>
      <c r="Z1308" s="48">
        <v>17</v>
      </c>
    </row>
    <row r="1309" spans="1:26">
      <c r="A1309" s="42" t="s">
        <v>1079</v>
      </c>
      <c r="B1309" s="42" t="s">
        <v>1081</v>
      </c>
      <c r="C1309" s="43" t="s">
        <v>464</v>
      </c>
      <c r="D1309" s="43" t="s">
        <v>851</v>
      </c>
      <c r="E1309" s="42" t="s">
        <v>931</v>
      </c>
      <c r="F1309" s="42" t="s">
        <v>958</v>
      </c>
      <c r="G1309" s="42" t="s">
        <v>945</v>
      </c>
      <c r="H1309" s="42" t="s">
        <v>970</v>
      </c>
      <c r="I1309" s="42" t="s">
        <v>2</v>
      </c>
      <c r="J1309" s="42" t="s">
        <v>987</v>
      </c>
      <c r="K1309" s="42" t="s">
        <v>1024</v>
      </c>
      <c r="L1309" s="42" t="s">
        <v>1035</v>
      </c>
      <c r="M1309" s="42" t="s">
        <v>1049</v>
      </c>
      <c r="N1309" s="47">
        <v>0</v>
      </c>
      <c r="O1309" s="47">
        <v>0</v>
      </c>
      <c r="P1309" s="47">
        <v>0</v>
      </c>
      <c r="Q1309" s="47">
        <v>0</v>
      </c>
      <c r="R1309" s="47">
        <v>0</v>
      </c>
      <c r="S1309" s="47">
        <v>7</v>
      </c>
      <c r="T1309" s="47">
        <v>9</v>
      </c>
      <c r="U1309" s="47">
        <v>19</v>
      </c>
      <c r="V1309" s="47">
        <v>20</v>
      </c>
      <c r="W1309" s="47">
        <v>17</v>
      </c>
      <c r="X1309" s="48">
        <v>25</v>
      </c>
      <c r="Y1309" s="48">
        <v>17</v>
      </c>
      <c r="Z1309" s="48">
        <v>17</v>
      </c>
    </row>
    <row r="1310" spans="1:26">
      <c r="A1310" s="42" t="s">
        <v>1079</v>
      </c>
      <c r="B1310" s="42" t="s">
        <v>1081</v>
      </c>
      <c r="C1310" s="43" t="s">
        <v>465</v>
      </c>
      <c r="D1310" s="43" t="s">
        <v>647</v>
      </c>
      <c r="E1310" s="42" t="s">
        <v>930</v>
      </c>
      <c r="F1310" s="42" t="s">
        <v>957</v>
      </c>
      <c r="G1310" s="42" t="s">
        <v>940</v>
      </c>
      <c r="H1310" s="42" t="s">
        <v>957</v>
      </c>
      <c r="I1310" s="42" t="s">
        <v>23</v>
      </c>
      <c r="J1310" s="42" t="s">
        <v>983</v>
      </c>
      <c r="K1310" s="42" t="s">
        <v>1024</v>
      </c>
      <c r="L1310" s="42" t="s">
        <v>1035</v>
      </c>
      <c r="M1310" s="42" t="s">
        <v>1235</v>
      </c>
      <c r="N1310" s="47">
        <v>0</v>
      </c>
      <c r="O1310" s="47">
        <v>0</v>
      </c>
      <c r="P1310" s="47">
        <v>0</v>
      </c>
      <c r="Q1310" s="47">
        <v>0</v>
      </c>
      <c r="R1310" s="47">
        <v>32</v>
      </c>
      <c r="S1310" s="47">
        <v>42</v>
      </c>
      <c r="T1310" s="47">
        <v>49</v>
      </c>
      <c r="U1310" s="47">
        <v>52</v>
      </c>
      <c r="V1310" s="47">
        <v>81</v>
      </c>
      <c r="W1310" s="47">
        <v>86</v>
      </c>
      <c r="X1310" s="48">
        <v>85</v>
      </c>
      <c r="Y1310" s="48">
        <v>126</v>
      </c>
      <c r="Z1310" s="48">
        <v>117</v>
      </c>
    </row>
    <row r="1311" spans="1:26">
      <c r="A1311" s="42" t="s">
        <v>1079</v>
      </c>
      <c r="B1311" s="42" t="s">
        <v>1081</v>
      </c>
      <c r="C1311" s="43" t="s">
        <v>465</v>
      </c>
      <c r="D1311" s="43" t="s">
        <v>647</v>
      </c>
      <c r="E1311" s="42" t="s">
        <v>930</v>
      </c>
      <c r="F1311" s="42" t="s">
        <v>957</v>
      </c>
      <c r="G1311" s="42" t="s">
        <v>940</v>
      </c>
      <c r="H1311" s="42" t="s">
        <v>957</v>
      </c>
      <c r="I1311" s="42" t="s">
        <v>23</v>
      </c>
      <c r="J1311" s="42" t="s">
        <v>983</v>
      </c>
      <c r="K1311" s="42" t="s">
        <v>1024</v>
      </c>
      <c r="L1311" s="42" t="s">
        <v>1035</v>
      </c>
      <c r="M1311" s="42" t="s">
        <v>1049</v>
      </c>
      <c r="N1311" s="47">
        <v>0</v>
      </c>
      <c r="O1311" s="47">
        <v>0</v>
      </c>
      <c r="P1311" s="47">
        <v>0</v>
      </c>
      <c r="Q1311" s="47">
        <v>0</v>
      </c>
      <c r="R1311" s="47">
        <v>2</v>
      </c>
      <c r="S1311" s="47">
        <v>1</v>
      </c>
      <c r="T1311" s="47">
        <v>4</v>
      </c>
      <c r="U1311" s="47">
        <v>6</v>
      </c>
      <c r="V1311" s="47">
        <v>4</v>
      </c>
      <c r="W1311" s="47">
        <v>3</v>
      </c>
      <c r="X1311" s="48">
        <v>11</v>
      </c>
      <c r="Y1311" s="48">
        <v>29</v>
      </c>
      <c r="Z1311" s="48">
        <v>10</v>
      </c>
    </row>
    <row r="1312" spans="1:26">
      <c r="A1312" s="42" t="s">
        <v>1079</v>
      </c>
      <c r="B1312" s="42" t="s">
        <v>1081</v>
      </c>
      <c r="C1312" s="43" t="s">
        <v>467</v>
      </c>
      <c r="D1312" s="43" t="s">
        <v>877</v>
      </c>
      <c r="E1312" s="42" t="s">
        <v>936</v>
      </c>
      <c r="F1312" s="42" t="s">
        <v>963</v>
      </c>
      <c r="G1312" s="42" t="s">
        <v>951</v>
      </c>
      <c r="H1312" s="42" t="s">
        <v>976</v>
      </c>
      <c r="I1312" s="42" t="s">
        <v>31</v>
      </c>
      <c r="J1312" s="42" t="s">
        <v>976</v>
      </c>
      <c r="K1312" s="42" t="s">
        <v>1024</v>
      </c>
      <c r="L1312" s="42" t="s">
        <v>1035</v>
      </c>
      <c r="M1312" s="42" t="s">
        <v>1235</v>
      </c>
      <c r="N1312" s="47">
        <v>0</v>
      </c>
      <c r="O1312" s="47">
        <v>0</v>
      </c>
      <c r="P1312" s="47">
        <v>0</v>
      </c>
      <c r="Q1312" s="47">
        <v>0</v>
      </c>
      <c r="R1312" s="47">
        <v>0</v>
      </c>
      <c r="S1312" s="47">
        <v>6</v>
      </c>
      <c r="T1312" s="47">
        <v>6</v>
      </c>
      <c r="U1312" s="47">
        <v>6</v>
      </c>
      <c r="V1312" s="47">
        <v>5</v>
      </c>
      <c r="W1312" s="47">
        <v>8</v>
      </c>
      <c r="X1312" s="48">
        <v>10</v>
      </c>
      <c r="Y1312" s="48">
        <v>6</v>
      </c>
      <c r="Z1312" s="48">
        <v>7</v>
      </c>
    </row>
    <row r="1313" spans="1:26">
      <c r="A1313" s="42" t="s">
        <v>1079</v>
      </c>
      <c r="B1313" s="42" t="s">
        <v>1081</v>
      </c>
      <c r="C1313" s="43" t="s">
        <v>467</v>
      </c>
      <c r="D1313" s="43" t="s">
        <v>877</v>
      </c>
      <c r="E1313" s="42" t="s">
        <v>936</v>
      </c>
      <c r="F1313" s="42" t="s">
        <v>963</v>
      </c>
      <c r="G1313" s="42" t="s">
        <v>951</v>
      </c>
      <c r="H1313" s="42" t="s">
        <v>976</v>
      </c>
      <c r="I1313" s="42" t="s">
        <v>31</v>
      </c>
      <c r="J1313" s="42" t="s">
        <v>976</v>
      </c>
      <c r="K1313" s="42" t="s">
        <v>1024</v>
      </c>
      <c r="L1313" s="42" t="s">
        <v>1035</v>
      </c>
      <c r="M1313" s="42" t="s">
        <v>1049</v>
      </c>
      <c r="N1313" s="47">
        <v>0</v>
      </c>
      <c r="O1313" s="47">
        <v>0</v>
      </c>
      <c r="P1313" s="47">
        <v>0</v>
      </c>
      <c r="Q1313" s="47">
        <v>0</v>
      </c>
      <c r="R1313" s="47">
        <v>0</v>
      </c>
      <c r="S1313" s="47">
        <v>2</v>
      </c>
      <c r="T1313" s="47">
        <v>2</v>
      </c>
      <c r="U1313" s="47">
        <v>1</v>
      </c>
      <c r="V1313" s="47">
        <v>2</v>
      </c>
      <c r="W1313" s="47">
        <v>14</v>
      </c>
      <c r="X1313" s="48">
        <v>7</v>
      </c>
      <c r="Y1313" s="48">
        <v>3</v>
      </c>
      <c r="Z1313" s="48">
        <v>1</v>
      </c>
    </row>
    <row r="1314" spans="1:26">
      <c r="A1314" s="42" t="s">
        <v>1079</v>
      </c>
      <c r="B1314" s="42" t="s">
        <v>1081</v>
      </c>
      <c r="C1314" s="43" t="s">
        <v>468</v>
      </c>
      <c r="D1314" s="43" t="s">
        <v>878</v>
      </c>
      <c r="E1314" s="42" t="s">
        <v>930</v>
      </c>
      <c r="F1314" s="42" t="s">
        <v>957</v>
      </c>
      <c r="G1314" s="42" t="s">
        <v>940</v>
      </c>
      <c r="H1314" s="42" t="s">
        <v>957</v>
      </c>
      <c r="I1314" s="42" t="s">
        <v>24</v>
      </c>
      <c r="J1314" s="42" t="s">
        <v>981</v>
      </c>
      <c r="K1314" s="42" t="s">
        <v>1024</v>
      </c>
      <c r="L1314" s="42" t="s">
        <v>1035</v>
      </c>
      <c r="M1314" s="42" t="s">
        <v>1235</v>
      </c>
      <c r="N1314" s="47">
        <v>0</v>
      </c>
      <c r="O1314" s="47">
        <v>0</v>
      </c>
      <c r="P1314" s="47">
        <v>0</v>
      </c>
      <c r="Q1314" s="47">
        <v>0</v>
      </c>
      <c r="R1314" s="47">
        <v>15</v>
      </c>
      <c r="S1314" s="47">
        <v>17</v>
      </c>
      <c r="T1314" s="47">
        <v>19</v>
      </c>
      <c r="U1314" s="47">
        <v>16</v>
      </c>
      <c r="V1314" s="47">
        <v>14</v>
      </c>
      <c r="W1314" s="47">
        <v>16</v>
      </c>
      <c r="X1314" s="48">
        <v>19</v>
      </c>
      <c r="Y1314" s="48">
        <v>55</v>
      </c>
      <c r="Z1314" s="48">
        <v>50</v>
      </c>
    </row>
    <row r="1315" spans="1:26">
      <c r="A1315" s="42" t="s">
        <v>1079</v>
      </c>
      <c r="B1315" s="42" t="s">
        <v>1081</v>
      </c>
      <c r="C1315" s="43" t="s">
        <v>468</v>
      </c>
      <c r="D1315" s="43" t="s">
        <v>878</v>
      </c>
      <c r="E1315" s="42" t="s">
        <v>930</v>
      </c>
      <c r="F1315" s="42" t="s">
        <v>957</v>
      </c>
      <c r="G1315" s="42" t="s">
        <v>940</v>
      </c>
      <c r="H1315" s="42" t="s">
        <v>957</v>
      </c>
      <c r="I1315" s="42" t="s">
        <v>24</v>
      </c>
      <c r="J1315" s="42" t="s">
        <v>981</v>
      </c>
      <c r="K1315" s="42" t="s">
        <v>1024</v>
      </c>
      <c r="L1315" s="42" t="s">
        <v>1035</v>
      </c>
      <c r="M1315" s="42" t="s">
        <v>1049</v>
      </c>
      <c r="N1315" s="47">
        <v>0</v>
      </c>
      <c r="O1315" s="47">
        <v>0</v>
      </c>
      <c r="P1315" s="47">
        <v>0</v>
      </c>
      <c r="Q1315" s="47">
        <v>0</v>
      </c>
      <c r="R1315" s="47">
        <v>0</v>
      </c>
      <c r="S1315" s="47">
        <v>1</v>
      </c>
      <c r="T1315" s="47">
        <v>0</v>
      </c>
      <c r="U1315" s="47">
        <v>1</v>
      </c>
      <c r="V1315" s="47">
        <v>4</v>
      </c>
      <c r="W1315" s="47">
        <v>1</v>
      </c>
      <c r="X1315" s="48">
        <v>0</v>
      </c>
      <c r="Y1315" s="48">
        <v>3</v>
      </c>
      <c r="Z1315" s="48">
        <v>3</v>
      </c>
    </row>
    <row r="1316" spans="1:26">
      <c r="A1316" s="42" t="s">
        <v>1079</v>
      </c>
      <c r="B1316" s="42" t="s">
        <v>1081</v>
      </c>
      <c r="C1316" s="43" t="s">
        <v>472</v>
      </c>
      <c r="D1316" s="43" t="s">
        <v>643</v>
      </c>
      <c r="E1316" s="42" t="s">
        <v>931</v>
      </c>
      <c r="F1316" s="42" t="s">
        <v>958</v>
      </c>
      <c r="G1316" s="42" t="s">
        <v>945</v>
      </c>
      <c r="H1316" s="42" t="s">
        <v>970</v>
      </c>
      <c r="I1316" s="42" t="s">
        <v>2</v>
      </c>
      <c r="J1316" s="42" t="s">
        <v>987</v>
      </c>
      <c r="K1316" s="42" t="s">
        <v>1024</v>
      </c>
      <c r="L1316" s="42" t="s">
        <v>1035</v>
      </c>
      <c r="M1316" s="42" t="s">
        <v>1235</v>
      </c>
      <c r="N1316" s="47">
        <v>0</v>
      </c>
      <c r="O1316" s="47">
        <v>0</v>
      </c>
      <c r="P1316" s="47">
        <v>0</v>
      </c>
      <c r="Q1316" s="47">
        <v>0</v>
      </c>
      <c r="R1316" s="47">
        <v>89</v>
      </c>
      <c r="S1316" s="47">
        <v>80</v>
      </c>
      <c r="T1316" s="47">
        <v>90</v>
      </c>
      <c r="U1316" s="47">
        <v>88</v>
      </c>
      <c r="V1316" s="47">
        <v>65</v>
      </c>
      <c r="W1316" s="47">
        <v>75</v>
      </c>
      <c r="X1316" s="48">
        <v>63</v>
      </c>
      <c r="Y1316" s="48">
        <v>73</v>
      </c>
      <c r="Z1316" s="48">
        <v>84</v>
      </c>
    </row>
    <row r="1317" spans="1:26">
      <c r="A1317" s="42" t="s">
        <v>1079</v>
      </c>
      <c r="B1317" s="42" t="s">
        <v>1081</v>
      </c>
      <c r="C1317" s="43" t="s">
        <v>472</v>
      </c>
      <c r="D1317" s="43" t="s">
        <v>643</v>
      </c>
      <c r="E1317" s="42" t="s">
        <v>931</v>
      </c>
      <c r="F1317" s="42" t="s">
        <v>958</v>
      </c>
      <c r="G1317" s="42" t="s">
        <v>945</v>
      </c>
      <c r="H1317" s="42" t="s">
        <v>970</v>
      </c>
      <c r="I1317" s="42" t="s">
        <v>2</v>
      </c>
      <c r="J1317" s="42" t="s">
        <v>987</v>
      </c>
      <c r="K1317" s="42" t="s">
        <v>1024</v>
      </c>
      <c r="L1317" s="42" t="s">
        <v>1035</v>
      </c>
      <c r="M1317" s="42" t="s">
        <v>1049</v>
      </c>
      <c r="N1317" s="47">
        <v>0</v>
      </c>
      <c r="O1317" s="47">
        <v>0</v>
      </c>
      <c r="P1317" s="47">
        <v>0</v>
      </c>
      <c r="Q1317" s="47">
        <v>0</v>
      </c>
      <c r="R1317" s="47">
        <v>27</v>
      </c>
      <c r="S1317" s="47">
        <v>22</v>
      </c>
      <c r="T1317" s="47">
        <v>14</v>
      </c>
      <c r="U1317" s="47">
        <v>18</v>
      </c>
      <c r="V1317" s="47">
        <v>23</v>
      </c>
      <c r="W1317" s="47">
        <v>11</v>
      </c>
      <c r="X1317" s="48">
        <v>14</v>
      </c>
      <c r="Y1317" s="48">
        <v>11</v>
      </c>
      <c r="Z1317" s="48">
        <v>19</v>
      </c>
    </row>
    <row r="1318" spans="1:26">
      <c r="A1318" s="42" t="s">
        <v>1079</v>
      </c>
      <c r="B1318" s="42" t="s">
        <v>1081</v>
      </c>
      <c r="C1318" s="43" t="s">
        <v>473</v>
      </c>
      <c r="D1318" s="43" t="s">
        <v>815</v>
      </c>
      <c r="E1318" s="42" t="s">
        <v>934</v>
      </c>
      <c r="F1318" s="42" t="s">
        <v>961</v>
      </c>
      <c r="G1318" s="42" t="s">
        <v>946</v>
      </c>
      <c r="H1318" s="42" t="s">
        <v>971</v>
      </c>
      <c r="I1318" s="42" t="s">
        <v>14</v>
      </c>
      <c r="J1318" s="42" t="s">
        <v>1008</v>
      </c>
      <c r="K1318" s="42" t="s">
        <v>1024</v>
      </c>
      <c r="L1318" s="42" t="s">
        <v>1035</v>
      </c>
      <c r="M1318" s="42" t="s">
        <v>1235</v>
      </c>
      <c r="N1318" s="47">
        <v>0</v>
      </c>
      <c r="O1318" s="47">
        <v>0</v>
      </c>
      <c r="P1318" s="47">
        <v>0</v>
      </c>
      <c r="Q1318" s="47">
        <v>0</v>
      </c>
      <c r="R1318" s="47">
        <v>0</v>
      </c>
      <c r="S1318" s="47">
        <v>0</v>
      </c>
      <c r="T1318" s="47">
        <v>8</v>
      </c>
      <c r="U1318" s="47">
        <v>24</v>
      </c>
      <c r="V1318" s="47">
        <v>32</v>
      </c>
      <c r="W1318" s="47">
        <v>49</v>
      </c>
      <c r="X1318" s="48">
        <v>69</v>
      </c>
      <c r="Y1318" s="48">
        <v>74</v>
      </c>
      <c r="Z1318" s="48">
        <v>97</v>
      </c>
    </row>
    <row r="1319" spans="1:26">
      <c r="A1319" s="42" t="s">
        <v>1079</v>
      </c>
      <c r="B1319" s="42" t="s">
        <v>1081</v>
      </c>
      <c r="C1319" s="43" t="s">
        <v>473</v>
      </c>
      <c r="D1319" s="43" t="s">
        <v>815</v>
      </c>
      <c r="E1319" s="42" t="s">
        <v>934</v>
      </c>
      <c r="F1319" s="42" t="s">
        <v>961</v>
      </c>
      <c r="G1319" s="42" t="s">
        <v>946</v>
      </c>
      <c r="H1319" s="42" t="s">
        <v>971</v>
      </c>
      <c r="I1319" s="42" t="s">
        <v>14</v>
      </c>
      <c r="J1319" s="42" t="s">
        <v>1008</v>
      </c>
      <c r="K1319" s="42" t="s">
        <v>1024</v>
      </c>
      <c r="L1319" s="42" t="s">
        <v>1035</v>
      </c>
      <c r="M1319" s="42" t="s">
        <v>1049</v>
      </c>
      <c r="N1319" s="47">
        <v>0</v>
      </c>
      <c r="O1319" s="47">
        <v>0</v>
      </c>
      <c r="P1319" s="47">
        <v>0</v>
      </c>
      <c r="Q1319" s="47">
        <v>0</v>
      </c>
      <c r="R1319" s="47">
        <v>0</v>
      </c>
      <c r="S1319" s="47">
        <v>0</v>
      </c>
      <c r="T1319" s="47">
        <v>5</v>
      </c>
      <c r="U1319" s="47">
        <v>16</v>
      </c>
      <c r="V1319" s="47">
        <v>22</v>
      </c>
      <c r="W1319" s="47">
        <v>36</v>
      </c>
      <c r="X1319" s="48">
        <v>55</v>
      </c>
      <c r="Y1319" s="48">
        <v>67</v>
      </c>
      <c r="Z1319" s="48">
        <v>67</v>
      </c>
    </row>
    <row r="1320" spans="1:26">
      <c r="A1320" s="42" t="s">
        <v>1079</v>
      </c>
      <c r="B1320" s="42" t="s">
        <v>1081</v>
      </c>
      <c r="C1320" s="43" t="s">
        <v>474</v>
      </c>
      <c r="D1320" s="43" t="s">
        <v>541</v>
      </c>
      <c r="E1320" s="42" t="s">
        <v>930</v>
      </c>
      <c r="F1320" s="42" t="s">
        <v>957</v>
      </c>
      <c r="G1320" s="42" t="s">
        <v>940</v>
      </c>
      <c r="H1320" s="42" t="s">
        <v>957</v>
      </c>
      <c r="I1320" s="42" t="s">
        <v>24</v>
      </c>
      <c r="J1320" s="42" t="s">
        <v>981</v>
      </c>
      <c r="K1320" s="42" t="s">
        <v>1024</v>
      </c>
      <c r="L1320" s="42" t="s">
        <v>1035</v>
      </c>
      <c r="M1320" s="42" t="s">
        <v>1235</v>
      </c>
      <c r="N1320" s="47">
        <v>0</v>
      </c>
      <c r="O1320" s="47">
        <v>0</v>
      </c>
      <c r="P1320" s="47">
        <v>0</v>
      </c>
      <c r="Q1320" s="47">
        <v>0</v>
      </c>
      <c r="R1320" s="47">
        <v>26</v>
      </c>
      <c r="S1320" s="47">
        <v>25</v>
      </c>
      <c r="T1320" s="47">
        <v>32</v>
      </c>
      <c r="U1320" s="47">
        <v>38</v>
      </c>
      <c r="V1320" s="47">
        <v>28</v>
      </c>
      <c r="W1320" s="47">
        <v>32</v>
      </c>
      <c r="X1320" s="48">
        <v>28</v>
      </c>
      <c r="Y1320" s="48">
        <v>51</v>
      </c>
      <c r="Z1320" s="48">
        <v>54</v>
      </c>
    </row>
    <row r="1321" spans="1:26">
      <c r="A1321" s="42" t="s">
        <v>1079</v>
      </c>
      <c r="B1321" s="42" t="s">
        <v>1081</v>
      </c>
      <c r="C1321" s="43" t="s">
        <v>474</v>
      </c>
      <c r="D1321" s="43" t="s">
        <v>541</v>
      </c>
      <c r="E1321" s="42" t="s">
        <v>930</v>
      </c>
      <c r="F1321" s="42" t="s">
        <v>957</v>
      </c>
      <c r="G1321" s="42" t="s">
        <v>940</v>
      </c>
      <c r="H1321" s="42" t="s">
        <v>957</v>
      </c>
      <c r="I1321" s="42" t="s">
        <v>24</v>
      </c>
      <c r="J1321" s="42" t="s">
        <v>981</v>
      </c>
      <c r="K1321" s="42" t="s">
        <v>1024</v>
      </c>
      <c r="L1321" s="42" t="s">
        <v>1035</v>
      </c>
      <c r="M1321" s="42" t="s">
        <v>1049</v>
      </c>
      <c r="N1321" s="47">
        <v>0</v>
      </c>
      <c r="O1321" s="47">
        <v>0</v>
      </c>
      <c r="P1321" s="47">
        <v>0</v>
      </c>
      <c r="Q1321" s="47">
        <v>0</v>
      </c>
      <c r="R1321" s="47">
        <v>9</v>
      </c>
      <c r="S1321" s="47">
        <v>5</v>
      </c>
      <c r="T1321" s="47">
        <v>3</v>
      </c>
      <c r="U1321" s="47">
        <v>3</v>
      </c>
      <c r="V1321" s="47">
        <v>6</v>
      </c>
      <c r="W1321" s="47">
        <v>3</v>
      </c>
      <c r="X1321" s="48">
        <v>5</v>
      </c>
      <c r="Y1321" s="48">
        <v>8</v>
      </c>
      <c r="Z1321" s="48">
        <v>4</v>
      </c>
    </row>
    <row r="1322" spans="1:26">
      <c r="A1322" s="42" t="s">
        <v>1079</v>
      </c>
      <c r="B1322" s="42" t="s">
        <v>1081</v>
      </c>
      <c r="C1322" s="43" t="s">
        <v>475</v>
      </c>
      <c r="D1322" s="43" t="s">
        <v>882</v>
      </c>
      <c r="E1322" s="42" t="s">
        <v>934</v>
      </c>
      <c r="F1322" s="42" t="s">
        <v>961</v>
      </c>
      <c r="G1322" s="42" t="s">
        <v>946</v>
      </c>
      <c r="H1322" s="42" t="s">
        <v>971</v>
      </c>
      <c r="I1322" s="42" t="s">
        <v>13</v>
      </c>
      <c r="J1322" s="42" t="s">
        <v>990</v>
      </c>
      <c r="K1322" s="42" t="s">
        <v>1024</v>
      </c>
      <c r="L1322" s="42" t="s">
        <v>1035</v>
      </c>
      <c r="M1322" s="42" t="s">
        <v>1235</v>
      </c>
      <c r="N1322" s="47">
        <v>0</v>
      </c>
      <c r="O1322" s="47">
        <v>0</v>
      </c>
      <c r="P1322" s="47">
        <v>0</v>
      </c>
      <c r="Q1322" s="47">
        <v>0</v>
      </c>
      <c r="R1322" s="47">
        <v>0</v>
      </c>
      <c r="S1322" s="47">
        <v>0</v>
      </c>
      <c r="T1322" s="47">
        <v>0</v>
      </c>
      <c r="U1322" s="47">
        <v>5</v>
      </c>
      <c r="V1322" s="47">
        <v>23</v>
      </c>
      <c r="W1322" s="47">
        <v>13</v>
      </c>
      <c r="X1322" s="48">
        <v>25</v>
      </c>
      <c r="Y1322" s="48">
        <v>10</v>
      </c>
      <c r="Z1322" s="48">
        <v>5</v>
      </c>
    </row>
    <row r="1323" spans="1:26">
      <c r="A1323" s="42" t="s">
        <v>1079</v>
      </c>
      <c r="B1323" s="42" t="s">
        <v>1081</v>
      </c>
      <c r="C1323" s="43" t="s">
        <v>475</v>
      </c>
      <c r="D1323" s="43" t="s">
        <v>882</v>
      </c>
      <c r="E1323" s="42" t="s">
        <v>934</v>
      </c>
      <c r="F1323" s="42" t="s">
        <v>961</v>
      </c>
      <c r="G1323" s="42" t="s">
        <v>946</v>
      </c>
      <c r="H1323" s="42" t="s">
        <v>971</v>
      </c>
      <c r="I1323" s="42" t="s">
        <v>13</v>
      </c>
      <c r="J1323" s="42" t="s">
        <v>990</v>
      </c>
      <c r="K1323" s="42" t="s">
        <v>1024</v>
      </c>
      <c r="L1323" s="42" t="s">
        <v>1035</v>
      </c>
      <c r="M1323" s="42" t="s">
        <v>1049</v>
      </c>
      <c r="N1323" s="47">
        <v>0</v>
      </c>
      <c r="O1323" s="47">
        <v>0</v>
      </c>
      <c r="P1323" s="47">
        <v>0</v>
      </c>
      <c r="Q1323" s="47">
        <v>0</v>
      </c>
      <c r="R1323" s="47">
        <v>0</v>
      </c>
      <c r="S1323" s="47">
        <v>0</v>
      </c>
      <c r="T1323" s="47">
        <v>0</v>
      </c>
      <c r="U1323" s="47">
        <v>4</v>
      </c>
      <c r="V1323" s="47">
        <v>6</v>
      </c>
      <c r="W1323" s="47">
        <v>2</v>
      </c>
      <c r="X1323" s="48">
        <v>3</v>
      </c>
      <c r="Y1323" s="48">
        <v>4</v>
      </c>
      <c r="Z1323" s="48">
        <v>0</v>
      </c>
    </row>
    <row r="1324" spans="1:26">
      <c r="A1324" s="42" t="s">
        <v>1079</v>
      </c>
      <c r="B1324" s="42" t="s">
        <v>1081</v>
      </c>
      <c r="C1324" s="43" t="s">
        <v>486</v>
      </c>
      <c r="D1324" s="43" t="s">
        <v>893</v>
      </c>
      <c r="E1324" s="42" t="s">
        <v>931</v>
      </c>
      <c r="F1324" s="42" t="s">
        <v>958</v>
      </c>
      <c r="G1324" s="42" t="s">
        <v>945</v>
      </c>
      <c r="H1324" s="42" t="s">
        <v>970</v>
      </c>
      <c r="I1324" s="42" t="s">
        <v>2</v>
      </c>
      <c r="J1324" s="42" t="s">
        <v>987</v>
      </c>
      <c r="K1324" s="42" t="s">
        <v>1024</v>
      </c>
      <c r="L1324" s="42" t="s">
        <v>1035</v>
      </c>
      <c r="M1324" s="42" t="s">
        <v>1235</v>
      </c>
      <c r="N1324" s="47">
        <v>0</v>
      </c>
      <c r="O1324" s="47">
        <v>0</v>
      </c>
      <c r="P1324" s="47">
        <v>0</v>
      </c>
      <c r="Q1324" s="47">
        <v>0</v>
      </c>
      <c r="R1324" s="47">
        <v>6</v>
      </c>
      <c r="S1324" s="47">
        <v>7</v>
      </c>
      <c r="T1324" s="47">
        <v>10</v>
      </c>
      <c r="U1324" s="47">
        <v>5</v>
      </c>
      <c r="V1324" s="47">
        <v>11</v>
      </c>
      <c r="W1324" s="47">
        <v>2</v>
      </c>
      <c r="X1324" s="48">
        <v>4</v>
      </c>
      <c r="Y1324" s="48">
        <v>8</v>
      </c>
      <c r="Z1324" s="48">
        <v>7</v>
      </c>
    </row>
    <row r="1325" spans="1:26">
      <c r="A1325" s="42" t="s">
        <v>1079</v>
      </c>
      <c r="B1325" s="42" t="s">
        <v>1081</v>
      </c>
      <c r="C1325" s="43" t="s">
        <v>486</v>
      </c>
      <c r="D1325" s="43" t="s">
        <v>893</v>
      </c>
      <c r="E1325" s="42" t="s">
        <v>931</v>
      </c>
      <c r="F1325" s="42" t="s">
        <v>958</v>
      </c>
      <c r="G1325" s="42" t="s">
        <v>945</v>
      </c>
      <c r="H1325" s="42" t="s">
        <v>970</v>
      </c>
      <c r="I1325" s="42" t="s">
        <v>2</v>
      </c>
      <c r="J1325" s="42" t="s">
        <v>987</v>
      </c>
      <c r="K1325" s="42" t="s">
        <v>1024</v>
      </c>
      <c r="L1325" s="42" t="s">
        <v>1035</v>
      </c>
      <c r="M1325" s="42" t="s">
        <v>1049</v>
      </c>
      <c r="N1325" s="47">
        <v>0</v>
      </c>
      <c r="O1325" s="47">
        <v>0</v>
      </c>
      <c r="P1325" s="47">
        <v>0</v>
      </c>
      <c r="Q1325" s="47">
        <v>0</v>
      </c>
      <c r="R1325" s="47">
        <v>7</v>
      </c>
      <c r="S1325" s="47">
        <v>3</v>
      </c>
      <c r="T1325" s="47">
        <v>5</v>
      </c>
      <c r="U1325" s="47">
        <v>2</v>
      </c>
      <c r="V1325" s="47">
        <v>1</v>
      </c>
      <c r="W1325" s="47">
        <v>0</v>
      </c>
      <c r="X1325" s="48">
        <v>1</v>
      </c>
      <c r="Y1325" s="48">
        <v>0</v>
      </c>
      <c r="Z1325" s="48">
        <v>1</v>
      </c>
    </row>
    <row r="1326" spans="1:26">
      <c r="A1326" s="42" t="s">
        <v>1079</v>
      </c>
      <c r="B1326" s="42" t="s">
        <v>1081</v>
      </c>
      <c r="C1326" s="43" t="s">
        <v>490</v>
      </c>
      <c r="D1326" s="43" t="s">
        <v>896</v>
      </c>
      <c r="E1326" s="42" t="s">
        <v>930</v>
      </c>
      <c r="F1326" s="42" t="s">
        <v>957</v>
      </c>
      <c r="G1326" s="42" t="s">
        <v>940</v>
      </c>
      <c r="H1326" s="42" t="s">
        <v>957</v>
      </c>
      <c r="I1326" s="42" t="s">
        <v>24</v>
      </c>
      <c r="J1326" s="42" t="s">
        <v>981</v>
      </c>
      <c r="K1326" s="42" t="s">
        <v>1024</v>
      </c>
      <c r="L1326" s="42" t="s">
        <v>1035</v>
      </c>
      <c r="M1326" s="42" t="s">
        <v>1235</v>
      </c>
      <c r="N1326" s="47">
        <v>0</v>
      </c>
      <c r="O1326" s="47">
        <v>0</v>
      </c>
      <c r="P1326" s="47">
        <v>0</v>
      </c>
      <c r="Q1326" s="47">
        <v>0</v>
      </c>
      <c r="R1326" s="47">
        <v>52</v>
      </c>
      <c r="S1326" s="47">
        <v>45</v>
      </c>
      <c r="T1326" s="47">
        <v>49</v>
      </c>
      <c r="U1326" s="47">
        <v>57</v>
      </c>
      <c r="V1326" s="47">
        <v>42</v>
      </c>
      <c r="W1326" s="47">
        <v>55</v>
      </c>
      <c r="X1326" s="48">
        <v>46</v>
      </c>
      <c r="Y1326" s="48">
        <v>58</v>
      </c>
      <c r="Z1326" s="48">
        <v>63</v>
      </c>
    </row>
    <row r="1327" spans="1:26">
      <c r="A1327" s="42" t="s">
        <v>1079</v>
      </c>
      <c r="B1327" s="42" t="s">
        <v>1081</v>
      </c>
      <c r="C1327" s="43" t="s">
        <v>490</v>
      </c>
      <c r="D1327" s="43" t="s">
        <v>896</v>
      </c>
      <c r="E1327" s="42" t="s">
        <v>930</v>
      </c>
      <c r="F1327" s="42" t="s">
        <v>957</v>
      </c>
      <c r="G1327" s="42" t="s">
        <v>940</v>
      </c>
      <c r="H1327" s="42" t="s">
        <v>957</v>
      </c>
      <c r="I1327" s="42" t="s">
        <v>24</v>
      </c>
      <c r="J1327" s="42" t="s">
        <v>981</v>
      </c>
      <c r="K1327" s="42" t="s">
        <v>1024</v>
      </c>
      <c r="L1327" s="42" t="s">
        <v>1035</v>
      </c>
      <c r="M1327" s="42" t="s">
        <v>1049</v>
      </c>
      <c r="N1327" s="47">
        <v>0</v>
      </c>
      <c r="O1327" s="47">
        <v>0</v>
      </c>
      <c r="P1327" s="47">
        <v>0</v>
      </c>
      <c r="Q1327" s="47">
        <v>0</v>
      </c>
      <c r="R1327" s="47">
        <v>1</v>
      </c>
      <c r="S1327" s="47">
        <v>0</v>
      </c>
      <c r="T1327" s="47">
        <v>5</v>
      </c>
      <c r="U1327" s="47">
        <v>4</v>
      </c>
      <c r="V1327" s="47">
        <v>4</v>
      </c>
      <c r="W1327" s="47">
        <v>6</v>
      </c>
      <c r="X1327" s="48">
        <v>1</v>
      </c>
      <c r="Y1327" s="48">
        <v>6</v>
      </c>
      <c r="Z1327" s="48">
        <v>2</v>
      </c>
    </row>
    <row r="1328" spans="1:26">
      <c r="A1328" s="42" t="s">
        <v>1079</v>
      </c>
      <c r="B1328" s="42" t="s">
        <v>1081</v>
      </c>
      <c r="C1328" s="43" t="s">
        <v>493</v>
      </c>
      <c r="D1328" s="43" t="s">
        <v>898</v>
      </c>
      <c r="E1328" s="42" t="s">
        <v>930</v>
      </c>
      <c r="F1328" s="42" t="s">
        <v>957</v>
      </c>
      <c r="G1328" s="42" t="s">
        <v>940</v>
      </c>
      <c r="H1328" s="42" t="s">
        <v>957</v>
      </c>
      <c r="I1328" s="42" t="s">
        <v>24</v>
      </c>
      <c r="J1328" s="42" t="s">
        <v>981</v>
      </c>
      <c r="K1328" s="42" t="s">
        <v>1024</v>
      </c>
      <c r="L1328" s="42" t="s">
        <v>1035</v>
      </c>
      <c r="M1328" s="42" t="s">
        <v>1235</v>
      </c>
      <c r="N1328" s="47">
        <v>0</v>
      </c>
      <c r="O1328" s="47">
        <v>0</v>
      </c>
      <c r="P1328" s="47">
        <v>0</v>
      </c>
      <c r="Q1328" s="47">
        <v>0</v>
      </c>
      <c r="R1328" s="47">
        <v>0</v>
      </c>
      <c r="S1328" s="47">
        <v>0</v>
      </c>
      <c r="T1328" s="47">
        <v>0</v>
      </c>
      <c r="U1328" s="47">
        <v>0</v>
      </c>
      <c r="V1328" s="47">
        <v>0</v>
      </c>
      <c r="W1328" s="47">
        <v>0</v>
      </c>
      <c r="X1328" s="48">
        <v>0</v>
      </c>
      <c r="Y1328" s="48">
        <v>59</v>
      </c>
      <c r="Z1328" s="48">
        <v>54</v>
      </c>
    </row>
    <row r="1329" spans="1:26">
      <c r="A1329" s="42" t="s">
        <v>1079</v>
      </c>
      <c r="B1329" s="42" t="s">
        <v>1081</v>
      </c>
      <c r="C1329" s="43" t="s">
        <v>493</v>
      </c>
      <c r="D1329" s="43" t="s">
        <v>898</v>
      </c>
      <c r="E1329" s="42" t="s">
        <v>930</v>
      </c>
      <c r="F1329" s="42" t="s">
        <v>957</v>
      </c>
      <c r="G1329" s="42" t="s">
        <v>940</v>
      </c>
      <c r="H1329" s="42" t="s">
        <v>957</v>
      </c>
      <c r="I1329" s="42" t="s">
        <v>24</v>
      </c>
      <c r="J1329" s="42" t="s">
        <v>981</v>
      </c>
      <c r="K1329" s="42" t="s">
        <v>1024</v>
      </c>
      <c r="L1329" s="42" t="s">
        <v>1035</v>
      </c>
      <c r="M1329" s="42" t="s">
        <v>1049</v>
      </c>
      <c r="N1329" s="47">
        <v>0</v>
      </c>
      <c r="O1329" s="47">
        <v>0</v>
      </c>
      <c r="P1329" s="47">
        <v>0</v>
      </c>
      <c r="Q1329" s="47">
        <v>0</v>
      </c>
      <c r="R1329" s="47">
        <v>0</v>
      </c>
      <c r="S1329" s="47">
        <v>0</v>
      </c>
      <c r="T1329" s="47">
        <v>0</v>
      </c>
      <c r="U1329" s="47">
        <v>0</v>
      </c>
      <c r="V1329" s="47">
        <v>0</v>
      </c>
      <c r="W1329" s="47">
        <v>0</v>
      </c>
      <c r="X1329" s="48">
        <v>0</v>
      </c>
      <c r="Y1329" s="48">
        <v>1</v>
      </c>
      <c r="Z1329" s="48">
        <v>3</v>
      </c>
    </row>
    <row r="1330" spans="1:26">
      <c r="A1330" s="42" t="s">
        <v>1079</v>
      </c>
      <c r="B1330" s="42" t="s">
        <v>1081</v>
      </c>
      <c r="C1330" s="43" t="s">
        <v>508</v>
      </c>
      <c r="D1330" s="43" t="s">
        <v>646</v>
      </c>
      <c r="E1330" s="42" t="s">
        <v>936</v>
      </c>
      <c r="F1330" s="42" t="s">
        <v>963</v>
      </c>
      <c r="G1330" s="42" t="s">
        <v>949</v>
      </c>
      <c r="H1330" s="42" t="s">
        <v>974</v>
      </c>
      <c r="I1330" s="42" t="s">
        <v>28</v>
      </c>
      <c r="J1330" s="42" t="s">
        <v>1003</v>
      </c>
      <c r="K1330" s="42" t="s">
        <v>1024</v>
      </c>
      <c r="L1330" s="42" t="s">
        <v>1035</v>
      </c>
      <c r="M1330" s="42" t="s">
        <v>1235</v>
      </c>
      <c r="N1330" s="47">
        <v>0</v>
      </c>
      <c r="O1330" s="47">
        <v>0</v>
      </c>
      <c r="P1330" s="47">
        <v>0</v>
      </c>
      <c r="Q1330" s="47">
        <v>0</v>
      </c>
      <c r="R1330" s="47">
        <v>5</v>
      </c>
      <c r="S1330" s="47">
        <v>20</v>
      </c>
      <c r="T1330" s="47">
        <v>11</v>
      </c>
      <c r="U1330" s="47">
        <v>18</v>
      </c>
      <c r="V1330" s="47">
        <v>16</v>
      </c>
      <c r="W1330" s="47">
        <v>7</v>
      </c>
      <c r="X1330" s="48">
        <v>15</v>
      </c>
      <c r="Y1330" s="48">
        <v>22</v>
      </c>
      <c r="Z1330" s="48">
        <v>12</v>
      </c>
    </row>
    <row r="1331" spans="1:26">
      <c r="A1331" s="42" t="s">
        <v>1079</v>
      </c>
      <c r="B1331" s="42" t="s">
        <v>1081</v>
      </c>
      <c r="C1331" s="43" t="s">
        <v>508</v>
      </c>
      <c r="D1331" s="43" t="s">
        <v>646</v>
      </c>
      <c r="E1331" s="42" t="s">
        <v>936</v>
      </c>
      <c r="F1331" s="42" t="s">
        <v>963</v>
      </c>
      <c r="G1331" s="42" t="s">
        <v>949</v>
      </c>
      <c r="H1331" s="42" t="s">
        <v>974</v>
      </c>
      <c r="I1331" s="42" t="s">
        <v>28</v>
      </c>
      <c r="J1331" s="42" t="s">
        <v>1003</v>
      </c>
      <c r="K1331" s="42" t="s">
        <v>1024</v>
      </c>
      <c r="L1331" s="42" t="s">
        <v>1035</v>
      </c>
      <c r="M1331" s="42" t="s">
        <v>1049</v>
      </c>
      <c r="N1331" s="47">
        <v>0</v>
      </c>
      <c r="O1331" s="47">
        <v>0</v>
      </c>
      <c r="P1331" s="47">
        <v>0</v>
      </c>
      <c r="Q1331" s="47">
        <v>0</v>
      </c>
      <c r="R1331" s="47">
        <v>0</v>
      </c>
      <c r="S1331" s="47">
        <v>0</v>
      </c>
      <c r="T1331" s="47">
        <v>0</v>
      </c>
      <c r="U1331" s="47">
        <v>1</v>
      </c>
      <c r="V1331" s="47">
        <v>0</v>
      </c>
      <c r="W1331" s="47">
        <v>1</v>
      </c>
      <c r="X1331" s="48">
        <v>0</v>
      </c>
      <c r="Y1331" s="48">
        <v>0</v>
      </c>
      <c r="Z1331" s="48">
        <v>2</v>
      </c>
    </row>
    <row r="1332" spans="1:26">
      <c r="A1332" s="42" t="s">
        <v>1079</v>
      </c>
      <c r="B1332" s="42" t="s">
        <v>1081</v>
      </c>
      <c r="C1332" s="43" t="s">
        <v>1230</v>
      </c>
      <c r="D1332" s="43" t="s">
        <v>1231</v>
      </c>
      <c r="E1332" s="42" t="s">
        <v>930</v>
      </c>
      <c r="F1332" s="42" t="s">
        <v>957</v>
      </c>
      <c r="G1332" s="42" t="s">
        <v>940</v>
      </c>
      <c r="H1332" s="42" t="s">
        <v>957</v>
      </c>
      <c r="I1332" s="42" t="s">
        <v>23</v>
      </c>
      <c r="J1332" s="42" t="s">
        <v>983</v>
      </c>
      <c r="K1332" s="42" t="s">
        <v>1024</v>
      </c>
      <c r="L1332" s="42" t="s">
        <v>1035</v>
      </c>
      <c r="M1332" s="42" t="s">
        <v>1235</v>
      </c>
      <c r="N1332" s="47">
        <v>0</v>
      </c>
      <c r="O1332" s="47">
        <v>0</v>
      </c>
      <c r="P1332" s="47">
        <v>0</v>
      </c>
      <c r="Q1332" s="47">
        <v>0</v>
      </c>
      <c r="R1332" s="47">
        <v>0</v>
      </c>
      <c r="S1332" s="47">
        <v>0</v>
      </c>
      <c r="T1332" s="47">
        <v>0</v>
      </c>
      <c r="U1332" s="47">
        <v>0</v>
      </c>
      <c r="V1332" s="47">
        <v>0</v>
      </c>
      <c r="W1332" s="47">
        <v>11</v>
      </c>
      <c r="X1332" s="48">
        <v>0</v>
      </c>
      <c r="Y1332" s="48">
        <v>0</v>
      </c>
      <c r="Z1332" s="48">
        <v>0</v>
      </c>
    </row>
    <row r="1333" spans="1:26">
      <c r="A1333" s="42" t="s">
        <v>1079</v>
      </c>
      <c r="B1333" s="42" t="s">
        <v>1081</v>
      </c>
      <c r="C1333" s="43" t="s">
        <v>1230</v>
      </c>
      <c r="D1333" s="43" t="s">
        <v>1231</v>
      </c>
      <c r="E1333" s="42" t="s">
        <v>930</v>
      </c>
      <c r="F1333" s="42" t="s">
        <v>957</v>
      </c>
      <c r="G1333" s="42" t="s">
        <v>940</v>
      </c>
      <c r="H1333" s="42" t="s">
        <v>957</v>
      </c>
      <c r="I1333" s="42" t="s">
        <v>23</v>
      </c>
      <c r="J1333" s="42" t="s">
        <v>983</v>
      </c>
      <c r="K1333" s="42" t="s">
        <v>1024</v>
      </c>
      <c r="L1333" s="42" t="s">
        <v>1035</v>
      </c>
      <c r="M1333" s="42" t="s">
        <v>1049</v>
      </c>
      <c r="N1333" s="47">
        <v>0</v>
      </c>
      <c r="O1333" s="47">
        <v>0</v>
      </c>
      <c r="P1333" s="47">
        <v>0</v>
      </c>
      <c r="Q1333" s="47">
        <v>0</v>
      </c>
      <c r="R1333" s="47">
        <v>0</v>
      </c>
      <c r="S1333" s="47">
        <v>0</v>
      </c>
      <c r="T1333" s="47">
        <v>0</v>
      </c>
      <c r="U1333" s="47">
        <v>0</v>
      </c>
      <c r="V1333" s="47">
        <v>0</v>
      </c>
      <c r="W1333" s="47">
        <v>5</v>
      </c>
      <c r="X1333" s="48">
        <v>0</v>
      </c>
      <c r="Y1333" s="48">
        <v>0</v>
      </c>
      <c r="Z1333" s="48">
        <v>0</v>
      </c>
    </row>
    <row r="1334" spans="1:26">
      <c r="A1334" s="42" t="s">
        <v>1079</v>
      </c>
      <c r="B1334" s="42" t="s">
        <v>1081</v>
      </c>
      <c r="C1334" s="43" t="s">
        <v>511</v>
      </c>
      <c r="D1334" s="43" t="s">
        <v>908</v>
      </c>
      <c r="E1334" s="42" t="s">
        <v>936</v>
      </c>
      <c r="F1334" s="42" t="s">
        <v>963</v>
      </c>
      <c r="G1334" s="42" t="s">
        <v>949</v>
      </c>
      <c r="H1334" s="42" t="s">
        <v>974</v>
      </c>
      <c r="I1334" s="42" t="s">
        <v>27</v>
      </c>
      <c r="J1334" s="42" t="s">
        <v>993</v>
      </c>
      <c r="K1334" s="42" t="s">
        <v>1024</v>
      </c>
      <c r="L1334" s="42" t="s">
        <v>1035</v>
      </c>
      <c r="M1334" s="42" t="s">
        <v>1235</v>
      </c>
      <c r="N1334" s="47">
        <v>0</v>
      </c>
      <c r="O1334" s="47">
        <v>0</v>
      </c>
      <c r="P1334" s="47">
        <v>0</v>
      </c>
      <c r="Q1334" s="47">
        <v>0</v>
      </c>
      <c r="R1334" s="47">
        <v>7</v>
      </c>
      <c r="S1334" s="47">
        <v>9</v>
      </c>
      <c r="T1334" s="47">
        <v>17</v>
      </c>
      <c r="U1334" s="47">
        <v>20</v>
      </c>
      <c r="V1334" s="47">
        <v>22</v>
      </c>
      <c r="W1334" s="47">
        <v>14</v>
      </c>
      <c r="X1334" s="48">
        <v>6</v>
      </c>
      <c r="Y1334" s="48">
        <v>15</v>
      </c>
      <c r="Z1334" s="48">
        <v>17</v>
      </c>
    </row>
    <row r="1335" spans="1:26">
      <c r="A1335" s="42" t="s">
        <v>1079</v>
      </c>
      <c r="B1335" s="42" t="s">
        <v>1081</v>
      </c>
      <c r="C1335" s="43" t="s">
        <v>511</v>
      </c>
      <c r="D1335" s="43" t="s">
        <v>908</v>
      </c>
      <c r="E1335" s="42" t="s">
        <v>936</v>
      </c>
      <c r="F1335" s="42" t="s">
        <v>963</v>
      </c>
      <c r="G1335" s="42" t="s">
        <v>949</v>
      </c>
      <c r="H1335" s="42" t="s">
        <v>974</v>
      </c>
      <c r="I1335" s="42" t="s">
        <v>27</v>
      </c>
      <c r="J1335" s="42" t="s">
        <v>993</v>
      </c>
      <c r="K1335" s="42" t="s">
        <v>1024</v>
      </c>
      <c r="L1335" s="42" t="s">
        <v>1035</v>
      </c>
      <c r="M1335" s="42" t="s">
        <v>1049</v>
      </c>
      <c r="N1335" s="47">
        <v>0</v>
      </c>
      <c r="O1335" s="47">
        <v>0</v>
      </c>
      <c r="P1335" s="47">
        <v>0</v>
      </c>
      <c r="Q1335" s="47">
        <v>0</v>
      </c>
      <c r="R1335" s="47">
        <v>0</v>
      </c>
      <c r="S1335" s="47">
        <v>0</v>
      </c>
      <c r="T1335" s="47">
        <v>0</v>
      </c>
      <c r="U1335" s="47">
        <v>1</v>
      </c>
      <c r="V1335" s="47">
        <v>0</v>
      </c>
      <c r="W1335" s="47">
        <v>0</v>
      </c>
      <c r="X1335" s="48">
        <v>0</v>
      </c>
      <c r="Y1335" s="48">
        <v>0</v>
      </c>
      <c r="Z1335" s="48">
        <v>0</v>
      </c>
    </row>
    <row r="1336" spans="1:26">
      <c r="A1336" s="42" t="s">
        <v>1079</v>
      </c>
      <c r="B1336" s="42" t="s">
        <v>1081</v>
      </c>
      <c r="C1336" s="43" t="s">
        <v>517</v>
      </c>
      <c r="D1336" s="43" t="s">
        <v>913</v>
      </c>
      <c r="E1336" s="42" t="s">
        <v>931</v>
      </c>
      <c r="F1336" s="42" t="s">
        <v>958</v>
      </c>
      <c r="G1336" s="42" t="s">
        <v>945</v>
      </c>
      <c r="H1336" s="42" t="s">
        <v>970</v>
      </c>
      <c r="I1336" s="42" t="s">
        <v>2</v>
      </c>
      <c r="J1336" s="42" t="s">
        <v>987</v>
      </c>
      <c r="K1336" s="42" t="s">
        <v>1024</v>
      </c>
      <c r="L1336" s="42" t="s">
        <v>1035</v>
      </c>
      <c r="M1336" s="42" t="s">
        <v>1235</v>
      </c>
      <c r="N1336" s="47">
        <v>0</v>
      </c>
      <c r="O1336" s="47">
        <v>0</v>
      </c>
      <c r="P1336" s="47">
        <v>0</v>
      </c>
      <c r="Q1336" s="47">
        <v>0</v>
      </c>
      <c r="R1336" s="47">
        <v>19</v>
      </c>
      <c r="S1336" s="47">
        <v>21</v>
      </c>
      <c r="T1336" s="47">
        <v>26</v>
      </c>
      <c r="U1336" s="47">
        <v>25</v>
      </c>
      <c r="V1336" s="47">
        <v>22</v>
      </c>
      <c r="W1336" s="47">
        <v>29</v>
      </c>
      <c r="X1336" s="48">
        <v>23</v>
      </c>
      <c r="Y1336" s="48">
        <v>24</v>
      </c>
      <c r="Z1336" s="48">
        <v>25</v>
      </c>
    </row>
    <row r="1337" spans="1:26">
      <c r="A1337" s="42" t="s">
        <v>1079</v>
      </c>
      <c r="B1337" s="42" t="s">
        <v>1081</v>
      </c>
      <c r="C1337" s="43" t="s">
        <v>517</v>
      </c>
      <c r="D1337" s="43" t="s">
        <v>913</v>
      </c>
      <c r="E1337" s="42" t="s">
        <v>931</v>
      </c>
      <c r="F1337" s="42" t="s">
        <v>958</v>
      </c>
      <c r="G1337" s="42" t="s">
        <v>945</v>
      </c>
      <c r="H1337" s="42" t="s">
        <v>970</v>
      </c>
      <c r="I1337" s="42" t="s">
        <v>2</v>
      </c>
      <c r="J1337" s="42" t="s">
        <v>987</v>
      </c>
      <c r="K1337" s="42" t="s">
        <v>1024</v>
      </c>
      <c r="L1337" s="42" t="s">
        <v>1035</v>
      </c>
      <c r="M1337" s="42" t="s">
        <v>1049</v>
      </c>
      <c r="N1337" s="47">
        <v>0</v>
      </c>
      <c r="O1337" s="47">
        <v>0</v>
      </c>
      <c r="P1337" s="47">
        <v>0</v>
      </c>
      <c r="Q1337" s="47">
        <v>0</v>
      </c>
      <c r="R1337" s="47">
        <v>6</v>
      </c>
      <c r="S1337" s="47">
        <v>3</v>
      </c>
      <c r="T1337" s="47">
        <v>5</v>
      </c>
      <c r="U1337" s="47">
        <v>0</v>
      </c>
      <c r="V1337" s="47">
        <v>1</v>
      </c>
      <c r="W1337" s="47">
        <v>0</v>
      </c>
      <c r="X1337" s="48">
        <v>0</v>
      </c>
      <c r="Y1337" s="48">
        <v>2</v>
      </c>
      <c r="Z1337" s="48">
        <v>2</v>
      </c>
    </row>
    <row r="1338" spans="1:26">
      <c r="A1338" s="42" t="s">
        <v>1079</v>
      </c>
      <c r="B1338" s="42" t="s">
        <v>1081</v>
      </c>
      <c r="C1338" s="43" t="s">
        <v>520</v>
      </c>
      <c r="D1338" s="43" t="s">
        <v>916</v>
      </c>
      <c r="E1338" s="42" t="s">
        <v>930</v>
      </c>
      <c r="F1338" s="42" t="s">
        <v>957</v>
      </c>
      <c r="G1338" s="42" t="s">
        <v>940</v>
      </c>
      <c r="H1338" s="42" t="s">
        <v>957</v>
      </c>
      <c r="I1338" s="42" t="s">
        <v>23</v>
      </c>
      <c r="J1338" s="42" t="s">
        <v>983</v>
      </c>
      <c r="K1338" s="42" t="s">
        <v>1024</v>
      </c>
      <c r="L1338" s="42" t="s">
        <v>1035</v>
      </c>
      <c r="M1338" s="42" t="s">
        <v>1235</v>
      </c>
      <c r="N1338" s="47">
        <v>0</v>
      </c>
      <c r="O1338" s="47">
        <v>0</v>
      </c>
      <c r="P1338" s="47">
        <v>0</v>
      </c>
      <c r="Q1338" s="47">
        <v>0</v>
      </c>
      <c r="R1338" s="47">
        <v>0</v>
      </c>
      <c r="S1338" s="47">
        <v>0</v>
      </c>
      <c r="T1338" s="47">
        <v>0</v>
      </c>
      <c r="U1338" s="47">
        <v>0</v>
      </c>
      <c r="V1338" s="47">
        <v>0</v>
      </c>
      <c r="W1338" s="47">
        <v>15</v>
      </c>
      <c r="X1338" s="48">
        <v>57</v>
      </c>
      <c r="Y1338" s="48">
        <v>76</v>
      </c>
      <c r="Z1338" s="48">
        <v>87</v>
      </c>
    </row>
    <row r="1339" spans="1:26">
      <c r="A1339" s="42" t="s">
        <v>1079</v>
      </c>
      <c r="B1339" s="42" t="s">
        <v>1081</v>
      </c>
      <c r="C1339" s="43" t="s">
        <v>520</v>
      </c>
      <c r="D1339" s="43" t="s">
        <v>916</v>
      </c>
      <c r="E1339" s="42" t="s">
        <v>930</v>
      </c>
      <c r="F1339" s="42" t="s">
        <v>957</v>
      </c>
      <c r="G1339" s="42" t="s">
        <v>940</v>
      </c>
      <c r="H1339" s="42" t="s">
        <v>957</v>
      </c>
      <c r="I1339" s="42" t="s">
        <v>23</v>
      </c>
      <c r="J1339" s="42" t="s">
        <v>983</v>
      </c>
      <c r="K1339" s="42" t="s">
        <v>1024</v>
      </c>
      <c r="L1339" s="42" t="s">
        <v>1035</v>
      </c>
      <c r="M1339" s="42" t="s">
        <v>1049</v>
      </c>
      <c r="N1339" s="47">
        <v>0</v>
      </c>
      <c r="O1339" s="47">
        <v>0</v>
      </c>
      <c r="P1339" s="47">
        <v>0</v>
      </c>
      <c r="Q1339" s="47">
        <v>0</v>
      </c>
      <c r="R1339" s="47">
        <v>0</v>
      </c>
      <c r="S1339" s="47">
        <v>0</v>
      </c>
      <c r="T1339" s="47">
        <v>0</v>
      </c>
      <c r="U1339" s="47">
        <v>0</v>
      </c>
      <c r="V1339" s="47">
        <v>0</v>
      </c>
      <c r="W1339" s="47">
        <v>1</v>
      </c>
      <c r="X1339" s="48">
        <v>1</v>
      </c>
      <c r="Y1339" s="48">
        <v>9</v>
      </c>
      <c r="Z1339" s="48">
        <v>0</v>
      </c>
    </row>
    <row r="1340" spans="1:26">
      <c r="A1340" s="42" t="s">
        <v>1079</v>
      </c>
      <c r="B1340" s="42" t="s">
        <v>1081</v>
      </c>
      <c r="C1340" s="43" t="s">
        <v>1138</v>
      </c>
      <c r="D1340" s="43" t="s">
        <v>614</v>
      </c>
      <c r="E1340" s="42" t="s">
        <v>931</v>
      </c>
      <c r="F1340" s="42" t="s">
        <v>958</v>
      </c>
      <c r="G1340" s="42" t="s">
        <v>945</v>
      </c>
      <c r="H1340" s="42" t="s">
        <v>970</v>
      </c>
      <c r="I1340" s="42" t="s">
        <v>2</v>
      </c>
      <c r="J1340" s="42" t="s">
        <v>987</v>
      </c>
      <c r="K1340" s="42" t="s">
        <v>1024</v>
      </c>
      <c r="L1340" s="42" t="s">
        <v>1035</v>
      </c>
      <c r="M1340" s="42" t="s">
        <v>1235</v>
      </c>
      <c r="N1340" s="47">
        <v>0</v>
      </c>
      <c r="O1340" s="47">
        <v>0</v>
      </c>
      <c r="P1340" s="47">
        <v>0</v>
      </c>
      <c r="Q1340" s="47">
        <v>0</v>
      </c>
      <c r="R1340" s="47">
        <v>0</v>
      </c>
      <c r="S1340" s="47">
        <v>0</v>
      </c>
      <c r="T1340" s="47">
        <v>0</v>
      </c>
      <c r="U1340" s="47">
        <v>0</v>
      </c>
      <c r="V1340" s="47">
        <v>2</v>
      </c>
      <c r="W1340" s="47">
        <v>8</v>
      </c>
      <c r="X1340" s="48">
        <v>7</v>
      </c>
      <c r="Y1340" s="48">
        <v>39</v>
      </c>
      <c r="Z1340" s="48">
        <v>23</v>
      </c>
    </row>
    <row r="1341" spans="1:26">
      <c r="A1341" s="42" t="s">
        <v>1079</v>
      </c>
      <c r="B1341" s="42" t="s">
        <v>1081</v>
      </c>
      <c r="C1341" s="43" t="s">
        <v>1138</v>
      </c>
      <c r="D1341" s="43" t="s">
        <v>614</v>
      </c>
      <c r="E1341" s="42" t="s">
        <v>931</v>
      </c>
      <c r="F1341" s="42" t="s">
        <v>958</v>
      </c>
      <c r="G1341" s="42" t="s">
        <v>945</v>
      </c>
      <c r="H1341" s="42" t="s">
        <v>970</v>
      </c>
      <c r="I1341" s="42" t="s">
        <v>2</v>
      </c>
      <c r="J1341" s="42" t="s">
        <v>987</v>
      </c>
      <c r="K1341" s="42" t="s">
        <v>1024</v>
      </c>
      <c r="L1341" s="42" t="s">
        <v>1035</v>
      </c>
      <c r="M1341" s="42" t="s">
        <v>1049</v>
      </c>
      <c r="N1341" s="47">
        <v>0</v>
      </c>
      <c r="O1341" s="47">
        <v>0</v>
      </c>
      <c r="P1341" s="47">
        <v>0</v>
      </c>
      <c r="Q1341" s="47">
        <v>0</v>
      </c>
      <c r="R1341" s="47">
        <v>0</v>
      </c>
      <c r="S1341" s="47">
        <v>0</v>
      </c>
      <c r="T1341" s="47">
        <v>0</v>
      </c>
      <c r="U1341" s="47">
        <v>0</v>
      </c>
      <c r="V1341" s="47">
        <v>3</v>
      </c>
      <c r="W1341" s="47">
        <v>8</v>
      </c>
      <c r="X1341" s="48">
        <v>6</v>
      </c>
      <c r="Y1341" s="48">
        <v>9</v>
      </c>
      <c r="Z1341" s="48">
        <v>10</v>
      </c>
    </row>
    <row r="1342" spans="1:26">
      <c r="A1342" s="42" t="s">
        <v>1079</v>
      </c>
      <c r="B1342" s="42" t="s">
        <v>1081</v>
      </c>
      <c r="C1342" s="43" t="s">
        <v>1226</v>
      </c>
      <c r="D1342" s="43" t="s">
        <v>1227</v>
      </c>
      <c r="E1342" s="42" t="s">
        <v>931</v>
      </c>
      <c r="F1342" s="42" t="s">
        <v>958</v>
      </c>
      <c r="G1342" s="42" t="s">
        <v>945</v>
      </c>
      <c r="H1342" s="42" t="s">
        <v>970</v>
      </c>
      <c r="I1342" s="42" t="s">
        <v>2</v>
      </c>
      <c r="J1342" s="42" t="s">
        <v>987</v>
      </c>
      <c r="K1342" s="42" t="s">
        <v>1024</v>
      </c>
      <c r="L1342" s="42" t="s">
        <v>1035</v>
      </c>
      <c r="M1342" s="42" t="s">
        <v>1235</v>
      </c>
      <c r="N1342" s="47">
        <v>0</v>
      </c>
      <c r="O1342" s="47">
        <v>0</v>
      </c>
      <c r="P1342" s="47">
        <v>0</v>
      </c>
      <c r="Q1342" s="47">
        <v>0</v>
      </c>
      <c r="R1342" s="47">
        <v>0</v>
      </c>
      <c r="S1342" s="47">
        <v>0</v>
      </c>
      <c r="T1342" s="47">
        <v>0</v>
      </c>
      <c r="U1342" s="47">
        <v>0</v>
      </c>
      <c r="V1342" s="47">
        <v>0</v>
      </c>
      <c r="W1342" s="47">
        <v>1</v>
      </c>
      <c r="X1342" s="48">
        <v>16</v>
      </c>
      <c r="Y1342" s="48">
        <v>5</v>
      </c>
      <c r="Z1342" s="48">
        <v>0</v>
      </c>
    </row>
    <row r="1343" spans="1:26">
      <c r="A1343" s="42" t="s">
        <v>1079</v>
      </c>
      <c r="B1343" s="42" t="s">
        <v>1081</v>
      </c>
      <c r="C1343" s="43" t="s">
        <v>1226</v>
      </c>
      <c r="D1343" s="43" t="s">
        <v>1227</v>
      </c>
      <c r="E1343" s="42" t="s">
        <v>931</v>
      </c>
      <c r="F1343" s="42" t="s">
        <v>958</v>
      </c>
      <c r="G1343" s="42" t="s">
        <v>945</v>
      </c>
      <c r="H1343" s="42" t="s">
        <v>970</v>
      </c>
      <c r="I1343" s="42" t="s">
        <v>2</v>
      </c>
      <c r="J1343" s="42" t="s">
        <v>987</v>
      </c>
      <c r="K1343" s="42" t="s">
        <v>1024</v>
      </c>
      <c r="L1343" s="42" t="s">
        <v>1035</v>
      </c>
      <c r="M1343" s="42" t="s">
        <v>1049</v>
      </c>
      <c r="N1343" s="47">
        <v>0</v>
      </c>
      <c r="O1343" s="47">
        <v>0</v>
      </c>
      <c r="P1343" s="47">
        <v>0</v>
      </c>
      <c r="Q1343" s="47">
        <v>0</v>
      </c>
      <c r="R1343" s="47">
        <v>0</v>
      </c>
      <c r="S1343" s="47">
        <v>0</v>
      </c>
      <c r="T1343" s="47">
        <v>0</v>
      </c>
      <c r="U1343" s="47">
        <v>0</v>
      </c>
      <c r="V1343" s="47">
        <v>0</v>
      </c>
      <c r="W1343" s="47">
        <v>1</v>
      </c>
      <c r="X1343" s="48">
        <v>6</v>
      </c>
      <c r="Y1343" s="48">
        <v>1</v>
      </c>
      <c r="Z1343" s="48">
        <v>0</v>
      </c>
    </row>
    <row r="1344" spans="1:26">
      <c r="A1344" s="42" t="s">
        <v>1079</v>
      </c>
      <c r="B1344" s="42" t="s">
        <v>1081</v>
      </c>
      <c r="C1344" s="43" t="s">
        <v>527</v>
      </c>
      <c r="D1344" s="43" t="s">
        <v>922</v>
      </c>
      <c r="E1344" s="42" t="s">
        <v>930</v>
      </c>
      <c r="F1344" s="42" t="s">
        <v>957</v>
      </c>
      <c r="G1344" s="42" t="s">
        <v>940</v>
      </c>
      <c r="H1344" s="42" t="s">
        <v>957</v>
      </c>
      <c r="I1344" s="42" t="s">
        <v>23</v>
      </c>
      <c r="J1344" s="42" t="s">
        <v>983</v>
      </c>
      <c r="K1344" s="42" t="s">
        <v>1024</v>
      </c>
      <c r="L1344" s="42" t="s">
        <v>1035</v>
      </c>
      <c r="M1344" s="42" t="s">
        <v>1235</v>
      </c>
      <c r="N1344" s="47">
        <v>0</v>
      </c>
      <c r="O1344" s="47">
        <v>0</v>
      </c>
      <c r="P1344" s="47">
        <v>0</v>
      </c>
      <c r="Q1344" s="47">
        <v>0</v>
      </c>
      <c r="R1344" s="47">
        <v>0</v>
      </c>
      <c r="S1344" s="47">
        <v>0</v>
      </c>
      <c r="T1344" s="47">
        <v>0</v>
      </c>
      <c r="U1344" s="47">
        <v>0</v>
      </c>
      <c r="V1344" s="47">
        <v>9</v>
      </c>
      <c r="W1344" s="47">
        <v>15</v>
      </c>
      <c r="X1344" s="48">
        <v>16</v>
      </c>
      <c r="Y1344" s="48">
        <v>0</v>
      </c>
      <c r="Z1344" s="48">
        <v>0</v>
      </c>
    </row>
    <row r="1345" spans="1:26">
      <c r="A1345" s="42" t="s">
        <v>1079</v>
      </c>
      <c r="B1345" s="42" t="s">
        <v>1081</v>
      </c>
      <c r="C1345" s="43" t="s">
        <v>527</v>
      </c>
      <c r="D1345" s="43" t="s">
        <v>922</v>
      </c>
      <c r="E1345" s="42" t="s">
        <v>930</v>
      </c>
      <c r="F1345" s="42" t="s">
        <v>957</v>
      </c>
      <c r="G1345" s="42" t="s">
        <v>940</v>
      </c>
      <c r="H1345" s="42" t="s">
        <v>957</v>
      </c>
      <c r="I1345" s="42" t="s">
        <v>23</v>
      </c>
      <c r="J1345" s="42" t="s">
        <v>983</v>
      </c>
      <c r="K1345" s="42" t="s">
        <v>1024</v>
      </c>
      <c r="L1345" s="42" t="s">
        <v>1035</v>
      </c>
      <c r="M1345" s="42" t="s">
        <v>1049</v>
      </c>
      <c r="N1345" s="47">
        <v>0</v>
      </c>
      <c r="O1345" s="47">
        <v>0</v>
      </c>
      <c r="P1345" s="47">
        <v>0</v>
      </c>
      <c r="Q1345" s="47">
        <v>0</v>
      </c>
      <c r="R1345" s="47">
        <v>0</v>
      </c>
      <c r="S1345" s="47">
        <v>0</v>
      </c>
      <c r="T1345" s="47">
        <v>0</v>
      </c>
      <c r="U1345" s="47">
        <v>0</v>
      </c>
      <c r="V1345" s="47">
        <v>2</v>
      </c>
      <c r="W1345" s="47">
        <v>3</v>
      </c>
      <c r="X1345" s="48">
        <v>2</v>
      </c>
      <c r="Y1345" s="48">
        <v>0</v>
      </c>
      <c r="Z1345" s="48">
        <v>0</v>
      </c>
    </row>
    <row r="1346" spans="1:26">
      <c r="A1346" s="42" t="s">
        <v>1079</v>
      </c>
      <c r="B1346" s="42" t="s">
        <v>1081</v>
      </c>
      <c r="C1346" s="43" t="s">
        <v>528</v>
      </c>
      <c r="D1346" s="43" t="s">
        <v>923</v>
      </c>
      <c r="E1346" s="42" t="s">
        <v>931</v>
      </c>
      <c r="F1346" s="42" t="s">
        <v>958</v>
      </c>
      <c r="G1346" s="42" t="s">
        <v>945</v>
      </c>
      <c r="H1346" s="42" t="s">
        <v>970</v>
      </c>
      <c r="I1346" s="42" t="s">
        <v>2</v>
      </c>
      <c r="J1346" s="42" t="s">
        <v>987</v>
      </c>
      <c r="K1346" s="42" t="s">
        <v>1024</v>
      </c>
      <c r="L1346" s="42" t="s">
        <v>1035</v>
      </c>
      <c r="M1346" s="42" t="s">
        <v>1235</v>
      </c>
      <c r="N1346" s="47">
        <v>0</v>
      </c>
      <c r="O1346" s="47">
        <v>0</v>
      </c>
      <c r="P1346" s="47">
        <v>0</v>
      </c>
      <c r="Q1346" s="47">
        <v>0</v>
      </c>
      <c r="R1346" s="47">
        <v>0</v>
      </c>
      <c r="S1346" s="47">
        <v>0</v>
      </c>
      <c r="T1346" s="47">
        <v>0</v>
      </c>
      <c r="U1346" s="47">
        <v>7</v>
      </c>
      <c r="V1346" s="47">
        <v>7</v>
      </c>
      <c r="W1346" s="47">
        <v>10</v>
      </c>
      <c r="X1346" s="48">
        <v>12</v>
      </c>
      <c r="Y1346" s="48">
        <v>0</v>
      </c>
      <c r="Z1346" s="48">
        <v>7</v>
      </c>
    </row>
    <row r="1347" spans="1:26">
      <c r="A1347" s="42" t="s">
        <v>1079</v>
      </c>
      <c r="B1347" s="42" t="s">
        <v>1081</v>
      </c>
      <c r="C1347" s="43" t="s">
        <v>528</v>
      </c>
      <c r="D1347" s="43" t="s">
        <v>923</v>
      </c>
      <c r="E1347" s="42" t="s">
        <v>931</v>
      </c>
      <c r="F1347" s="42" t="s">
        <v>958</v>
      </c>
      <c r="G1347" s="42" t="s">
        <v>945</v>
      </c>
      <c r="H1347" s="42" t="s">
        <v>970</v>
      </c>
      <c r="I1347" s="42" t="s">
        <v>2</v>
      </c>
      <c r="J1347" s="42" t="s">
        <v>987</v>
      </c>
      <c r="K1347" s="42" t="s">
        <v>1024</v>
      </c>
      <c r="L1347" s="42" t="s">
        <v>1035</v>
      </c>
      <c r="M1347" s="42" t="s">
        <v>1049</v>
      </c>
      <c r="N1347" s="47">
        <v>0</v>
      </c>
      <c r="O1347" s="47">
        <v>0</v>
      </c>
      <c r="P1347" s="47">
        <v>0</v>
      </c>
      <c r="Q1347" s="47">
        <v>0</v>
      </c>
      <c r="R1347" s="47">
        <v>0</v>
      </c>
      <c r="S1347" s="47">
        <v>0</v>
      </c>
      <c r="T1347" s="47">
        <v>0</v>
      </c>
      <c r="U1347" s="47">
        <v>10</v>
      </c>
      <c r="V1347" s="47">
        <v>6</v>
      </c>
      <c r="W1347" s="47">
        <v>10</v>
      </c>
      <c r="X1347" s="48">
        <v>3</v>
      </c>
      <c r="Y1347" s="48">
        <v>0</v>
      </c>
      <c r="Z1347" s="48">
        <v>8</v>
      </c>
    </row>
    <row r="1348" spans="1:26">
      <c r="A1348" s="42" t="s">
        <v>1079</v>
      </c>
      <c r="B1348" s="42" t="s">
        <v>1081</v>
      </c>
      <c r="C1348" s="43" t="s">
        <v>1132</v>
      </c>
      <c r="D1348" s="43" t="s">
        <v>1133</v>
      </c>
      <c r="E1348" s="42" t="s">
        <v>930</v>
      </c>
      <c r="F1348" s="42" t="s">
        <v>957</v>
      </c>
      <c r="G1348" s="42" t="s">
        <v>940</v>
      </c>
      <c r="H1348" s="42" t="s">
        <v>957</v>
      </c>
      <c r="I1348" s="42" t="s">
        <v>24</v>
      </c>
      <c r="J1348" s="42" t="s">
        <v>981</v>
      </c>
      <c r="K1348" s="42" t="s">
        <v>1024</v>
      </c>
      <c r="L1348" s="42" t="s">
        <v>1035</v>
      </c>
      <c r="M1348" s="42" t="s">
        <v>1235</v>
      </c>
      <c r="N1348" s="47">
        <v>0</v>
      </c>
      <c r="O1348" s="47">
        <v>0</v>
      </c>
      <c r="P1348" s="47">
        <v>0</v>
      </c>
      <c r="Q1348" s="47">
        <v>0</v>
      </c>
      <c r="R1348" s="47">
        <v>0</v>
      </c>
      <c r="S1348" s="47">
        <v>0</v>
      </c>
      <c r="T1348" s="47">
        <v>0</v>
      </c>
      <c r="U1348" s="47">
        <v>0</v>
      </c>
      <c r="V1348" s="47">
        <v>0</v>
      </c>
      <c r="W1348" s="47">
        <v>0</v>
      </c>
      <c r="X1348" s="48">
        <v>14</v>
      </c>
      <c r="Y1348" s="48">
        <v>18</v>
      </c>
      <c r="Z1348" s="48">
        <v>14</v>
      </c>
    </row>
    <row r="1349" spans="1:26">
      <c r="A1349" s="42" t="s">
        <v>1079</v>
      </c>
      <c r="B1349" s="42" t="s">
        <v>1081</v>
      </c>
      <c r="C1349" s="43" t="s">
        <v>1132</v>
      </c>
      <c r="D1349" s="43" t="s">
        <v>1133</v>
      </c>
      <c r="E1349" s="42" t="s">
        <v>930</v>
      </c>
      <c r="F1349" s="42" t="s">
        <v>957</v>
      </c>
      <c r="G1349" s="42" t="s">
        <v>940</v>
      </c>
      <c r="H1349" s="42" t="s">
        <v>957</v>
      </c>
      <c r="I1349" s="42" t="s">
        <v>24</v>
      </c>
      <c r="J1349" s="42" t="s">
        <v>981</v>
      </c>
      <c r="K1349" s="42" t="s">
        <v>1024</v>
      </c>
      <c r="L1349" s="42" t="s">
        <v>1035</v>
      </c>
      <c r="M1349" s="42" t="s">
        <v>1049</v>
      </c>
      <c r="N1349" s="47">
        <v>0</v>
      </c>
      <c r="O1349" s="47">
        <v>0</v>
      </c>
      <c r="P1349" s="47">
        <v>0</v>
      </c>
      <c r="Q1349" s="47">
        <v>0</v>
      </c>
      <c r="R1349" s="47">
        <v>0</v>
      </c>
      <c r="S1349" s="47">
        <v>0</v>
      </c>
      <c r="T1349" s="47">
        <v>0</v>
      </c>
      <c r="U1349" s="47">
        <v>0</v>
      </c>
      <c r="V1349" s="47">
        <v>0</v>
      </c>
      <c r="W1349" s="47">
        <v>0</v>
      </c>
      <c r="X1349" s="48">
        <v>0</v>
      </c>
      <c r="Y1349" s="48">
        <v>1</v>
      </c>
      <c r="Z1349" s="48">
        <v>2</v>
      </c>
    </row>
    <row r="1350" spans="1:26">
      <c r="A1350" s="42" t="s">
        <v>1079</v>
      </c>
      <c r="B1350" s="42" t="s">
        <v>1081</v>
      </c>
      <c r="C1350" s="43" t="s">
        <v>1139</v>
      </c>
      <c r="D1350" s="43" t="s">
        <v>1140</v>
      </c>
      <c r="E1350" s="42" t="s">
        <v>930</v>
      </c>
      <c r="F1350" s="42" t="s">
        <v>957</v>
      </c>
      <c r="G1350" s="42" t="s">
        <v>940</v>
      </c>
      <c r="H1350" s="42" t="s">
        <v>957</v>
      </c>
      <c r="I1350" s="42" t="s">
        <v>24</v>
      </c>
      <c r="J1350" s="42" t="s">
        <v>981</v>
      </c>
      <c r="K1350" s="42" t="s">
        <v>1024</v>
      </c>
      <c r="L1350" s="42" t="s">
        <v>1035</v>
      </c>
      <c r="M1350" s="42" t="s">
        <v>1235</v>
      </c>
      <c r="N1350" s="47">
        <v>0</v>
      </c>
      <c r="O1350" s="47">
        <v>0</v>
      </c>
      <c r="P1350" s="47">
        <v>0</v>
      </c>
      <c r="Q1350" s="47">
        <v>0</v>
      </c>
      <c r="R1350" s="47">
        <v>0</v>
      </c>
      <c r="S1350" s="47">
        <v>0</v>
      </c>
      <c r="T1350" s="47">
        <v>0</v>
      </c>
      <c r="U1350" s="47">
        <v>0</v>
      </c>
      <c r="V1350" s="47">
        <v>10</v>
      </c>
      <c r="W1350" s="47">
        <v>17</v>
      </c>
      <c r="X1350" s="48">
        <v>16</v>
      </c>
      <c r="Y1350" s="48">
        <v>17</v>
      </c>
      <c r="Z1350" s="48">
        <v>17</v>
      </c>
    </row>
    <row r="1351" spans="1:26">
      <c r="A1351" s="42" t="s">
        <v>1079</v>
      </c>
      <c r="B1351" s="42" t="s">
        <v>1081</v>
      </c>
      <c r="C1351" s="43" t="s">
        <v>1139</v>
      </c>
      <c r="D1351" s="43" t="s">
        <v>1140</v>
      </c>
      <c r="E1351" s="42" t="s">
        <v>930</v>
      </c>
      <c r="F1351" s="42" t="s">
        <v>957</v>
      </c>
      <c r="G1351" s="42" t="s">
        <v>940</v>
      </c>
      <c r="H1351" s="42" t="s">
        <v>957</v>
      </c>
      <c r="I1351" s="42" t="s">
        <v>24</v>
      </c>
      <c r="J1351" s="42" t="s">
        <v>981</v>
      </c>
      <c r="K1351" s="42" t="s">
        <v>1024</v>
      </c>
      <c r="L1351" s="42" t="s">
        <v>1035</v>
      </c>
      <c r="M1351" s="42" t="s">
        <v>1049</v>
      </c>
      <c r="N1351" s="47">
        <v>0</v>
      </c>
      <c r="O1351" s="47">
        <v>0</v>
      </c>
      <c r="P1351" s="47">
        <v>0</v>
      </c>
      <c r="Q1351" s="47">
        <v>0</v>
      </c>
      <c r="R1351" s="47">
        <v>0</v>
      </c>
      <c r="S1351" s="47">
        <v>0</v>
      </c>
      <c r="T1351" s="47">
        <v>0</v>
      </c>
      <c r="U1351" s="47">
        <v>0</v>
      </c>
      <c r="V1351" s="47">
        <v>0</v>
      </c>
      <c r="W1351" s="47">
        <v>0</v>
      </c>
      <c r="X1351" s="48">
        <v>4</v>
      </c>
      <c r="Y1351" s="48">
        <v>1</v>
      </c>
      <c r="Z1351" s="48">
        <v>1</v>
      </c>
    </row>
    <row r="1352" spans="1:26">
      <c r="A1352" s="42" t="s">
        <v>1079</v>
      </c>
      <c r="B1352" s="42" t="s">
        <v>1081</v>
      </c>
      <c r="C1352" s="43" t="s">
        <v>1225</v>
      </c>
      <c r="D1352" s="43" t="s">
        <v>710</v>
      </c>
      <c r="E1352" s="42" t="s">
        <v>934</v>
      </c>
      <c r="F1352" s="42" t="s">
        <v>961</v>
      </c>
      <c r="G1352" s="42" t="s">
        <v>946</v>
      </c>
      <c r="H1352" s="42" t="s">
        <v>971</v>
      </c>
      <c r="I1352" s="42" t="s">
        <v>13</v>
      </c>
      <c r="J1352" s="42" t="s">
        <v>990</v>
      </c>
      <c r="K1352" s="42" t="s">
        <v>1024</v>
      </c>
      <c r="L1352" s="42" t="s">
        <v>1035</v>
      </c>
      <c r="M1352" s="42" t="s">
        <v>1235</v>
      </c>
      <c r="N1352" s="47">
        <v>0</v>
      </c>
      <c r="O1352" s="47">
        <v>0</v>
      </c>
      <c r="P1352" s="47">
        <v>0</v>
      </c>
      <c r="Q1352" s="47">
        <v>0</v>
      </c>
      <c r="R1352" s="47">
        <v>0</v>
      </c>
      <c r="S1352" s="47">
        <v>0</v>
      </c>
      <c r="T1352" s="47">
        <v>0</v>
      </c>
      <c r="U1352" s="47">
        <v>0</v>
      </c>
      <c r="V1352" s="47">
        <v>7</v>
      </c>
      <c r="W1352" s="47">
        <v>15</v>
      </c>
      <c r="X1352" s="48">
        <v>15</v>
      </c>
      <c r="Y1352" s="48">
        <v>10</v>
      </c>
      <c r="Z1352" s="48">
        <v>9</v>
      </c>
    </row>
    <row r="1353" spans="1:26">
      <c r="A1353" s="42" t="s">
        <v>1079</v>
      </c>
      <c r="B1353" s="42" t="s">
        <v>1081</v>
      </c>
      <c r="C1353" s="43" t="s">
        <v>1225</v>
      </c>
      <c r="D1353" s="43" t="s">
        <v>710</v>
      </c>
      <c r="E1353" s="42" t="s">
        <v>934</v>
      </c>
      <c r="F1353" s="42" t="s">
        <v>961</v>
      </c>
      <c r="G1353" s="42" t="s">
        <v>946</v>
      </c>
      <c r="H1353" s="42" t="s">
        <v>971</v>
      </c>
      <c r="I1353" s="42" t="s">
        <v>13</v>
      </c>
      <c r="J1353" s="42" t="s">
        <v>990</v>
      </c>
      <c r="K1353" s="42" t="s">
        <v>1024</v>
      </c>
      <c r="L1353" s="42" t="s">
        <v>1035</v>
      </c>
      <c r="M1353" s="42" t="s">
        <v>1049</v>
      </c>
      <c r="N1353" s="47">
        <v>0</v>
      </c>
      <c r="O1353" s="47">
        <v>0</v>
      </c>
      <c r="P1353" s="47">
        <v>0</v>
      </c>
      <c r="Q1353" s="47">
        <v>0</v>
      </c>
      <c r="R1353" s="47">
        <v>0</v>
      </c>
      <c r="S1353" s="47">
        <v>0</v>
      </c>
      <c r="T1353" s="47">
        <v>0</v>
      </c>
      <c r="U1353" s="47">
        <v>0</v>
      </c>
      <c r="V1353" s="47">
        <v>0</v>
      </c>
      <c r="W1353" s="47">
        <v>1</v>
      </c>
      <c r="X1353" s="48">
        <v>1</v>
      </c>
      <c r="Y1353" s="48">
        <v>1</v>
      </c>
      <c r="Z1353" s="48">
        <v>0</v>
      </c>
    </row>
    <row r="1354" spans="1:26">
      <c r="A1354" s="42" t="s">
        <v>1079</v>
      </c>
      <c r="B1354" s="42" t="s">
        <v>1081</v>
      </c>
      <c r="C1354" s="43" t="s">
        <v>1330</v>
      </c>
      <c r="D1354" s="43" t="s">
        <v>1331</v>
      </c>
      <c r="E1354" s="42" t="s">
        <v>936</v>
      </c>
      <c r="F1354" s="42" t="s">
        <v>963</v>
      </c>
      <c r="G1354" s="42" t="s">
        <v>949</v>
      </c>
      <c r="H1354" s="42" t="s">
        <v>974</v>
      </c>
      <c r="I1354" s="42" t="s">
        <v>27</v>
      </c>
      <c r="J1354" s="42" t="s">
        <v>993</v>
      </c>
      <c r="K1354" s="42" t="s">
        <v>1024</v>
      </c>
      <c r="L1354" s="42" t="s">
        <v>1035</v>
      </c>
      <c r="M1354" s="42" t="s">
        <v>1235</v>
      </c>
      <c r="N1354" s="47">
        <v>0</v>
      </c>
      <c r="O1354" s="47">
        <v>0</v>
      </c>
      <c r="P1354" s="47">
        <v>0</v>
      </c>
      <c r="Q1354" s="47">
        <v>0</v>
      </c>
      <c r="R1354" s="47">
        <v>0</v>
      </c>
      <c r="S1354" s="47">
        <v>0</v>
      </c>
      <c r="T1354" s="47">
        <v>0</v>
      </c>
      <c r="U1354" s="47">
        <v>0</v>
      </c>
      <c r="V1354" s="47">
        <v>0</v>
      </c>
      <c r="W1354" s="47">
        <v>0</v>
      </c>
      <c r="X1354" s="48">
        <v>11</v>
      </c>
      <c r="Y1354" s="48">
        <v>17</v>
      </c>
      <c r="Z1354" s="48">
        <v>13</v>
      </c>
    </row>
    <row r="1355" spans="1:26">
      <c r="A1355" s="42" t="s">
        <v>1079</v>
      </c>
      <c r="B1355" s="42" t="s">
        <v>1081</v>
      </c>
      <c r="C1355" s="43" t="s">
        <v>1330</v>
      </c>
      <c r="D1355" s="43" t="s">
        <v>1331</v>
      </c>
      <c r="E1355" s="42" t="s">
        <v>936</v>
      </c>
      <c r="F1355" s="42" t="s">
        <v>963</v>
      </c>
      <c r="G1355" s="42" t="s">
        <v>949</v>
      </c>
      <c r="H1355" s="42" t="s">
        <v>974</v>
      </c>
      <c r="I1355" s="42" t="s">
        <v>27</v>
      </c>
      <c r="J1355" s="42" t="s">
        <v>993</v>
      </c>
      <c r="K1355" s="42" t="s">
        <v>1024</v>
      </c>
      <c r="L1355" s="42" t="s">
        <v>1035</v>
      </c>
      <c r="M1355" s="42" t="s">
        <v>1049</v>
      </c>
      <c r="N1355" s="47">
        <v>0</v>
      </c>
      <c r="O1355" s="47">
        <v>0</v>
      </c>
      <c r="P1355" s="47">
        <v>0</v>
      </c>
      <c r="Q1355" s="47">
        <v>0</v>
      </c>
      <c r="R1355" s="47">
        <v>0</v>
      </c>
      <c r="S1355" s="47">
        <v>0</v>
      </c>
      <c r="T1355" s="47">
        <v>0</v>
      </c>
      <c r="U1355" s="47">
        <v>0</v>
      </c>
      <c r="V1355" s="47">
        <v>0</v>
      </c>
      <c r="W1355" s="47">
        <v>0</v>
      </c>
      <c r="X1355" s="48">
        <v>1</v>
      </c>
      <c r="Y1355" s="48">
        <v>0</v>
      </c>
      <c r="Z1355" s="48">
        <v>0</v>
      </c>
    </row>
    <row r="1356" spans="1:26">
      <c r="A1356" s="42" t="s">
        <v>1079</v>
      </c>
      <c r="B1356" s="42" t="s">
        <v>1081</v>
      </c>
      <c r="C1356" s="43" t="s">
        <v>1328</v>
      </c>
      <c r="D1356" s="43" t="s">
        <v>1329</v>
      </c>
      <c r="E1356" s="42" t="s">
        <v>931</v>
      </c>
      <c r="F1356" s="42" t="s">
        <v>958</v>
      </c>
      <c r="G1356" s="42" t="s">
        <v>945</v>
      </c>
      <c r="H1356" s="42" t="s">
        <v>970</v>
      </c>
      <c r="I1356" s="42" t="s">
        <v>2</v>
      </c>
      <c r="J1356" s="42" t="s">
        <v>987</v>
      </c>
      <c r="K1356" s="42" t="s">
        <v>1024</v>
      </c>
      <c r="L1356" s="42" t="s">
        <v>1035</v>
      </c>
      <c r="M1356" s="42" t="s">
        <v>1235</v>
      </c>
      <c r="N1356" s="47">
        <v>0</v>
      </c>
      <c r="O1356" s="47">
        <v>0</v>
      </c>
      <c r="P1356" s="47">
        <v>0</v>
      </c>
      <c r="Q1356" s="47">
        <v>0</v>
      </c>
      <c r="R1356" s="47">
        <v>0</v>
      </c>
      <c r="S1356" s="47">
        <v>0</v>
      </c>
      <c r="T1356" s="47">
        <v>0</v>
      </c>
      <c r="U1356" s="47">
        <v>0</v>
      </c>
      <c r="V1356" s="47">
        <v>0</v>
      </c>
      <c r="W1356" s="47">
        <v>0</v>
      </c>
      <c r="X1356" s="48">
        <v>9</v>
      </c>
      <c r="Y1356" s="48">
        <v>5</v>
      </c>
      <c r="Z1356" s="48">
        <v>7</v>
      </c>
    </row>
    <row r="1357" spans="1:26">
      <c r="A1357" s="42" t="s">
        <v>1079</v>
      </c>
      <c r="B1357" s="42" t="s">
        <v>1081</v>
      </c>
      <c r="C1357" s="43" t="s">
        <v>1328</v>
      </c>
      <c r="D1357" s="43" t="s">
        <v>1329</v>
      </c>
      <c r="E1357" s="42" t="s">
        <v>931</v>
      </c>
      <c r="F1357" s="42" t="s">
        <v>958</v>
      </c>
      <c r="G1357" s="42" t="s">
        <v>945</v>
      </c>
      <c r="H1357" s="42" t="s">
        <v>970</v>
      </c>
      <c r="I1357" s="42" t="s">
        <v>2</v>
      </c>
      <c r="J1357" s="42" t="s">
        <v>987</v>
      </c>
      <c r="K1357" s="42" t="s">
        <v>1024</v>
      </c>
      <c r="L1357" s="42" t="s">
        <v>1035</v>
      </c>
      <c r="M1357" s="42" t="s">
        <v>1049</v>
      </c>
      <c r="N1357" s="47">
        <v>0</v>
      </c>
      <c r="O1357" s="47">
        <v>0</v>
      </c>
      <c r="P1357" s="47">
        <v>0</v>
      </c>
      <c r="Q1357" s="47">
        <v>0</v>
      </c>
      <c r="R1357" s="47">
        <v>0</v>
      </c>
      <c r="S1357" s="47">
        <v>0</v>
      </c>
      <c r="T1357" s="47">
        <v>0</v>
      </c>
      <c r="U1357" s="47">
        <v>0</v>
      </c>
      <c r="V1357" s="47">
        <v>0</v>
      </c>
      <c r="W1357" s="47">
        <v>0</v>
      </c>
      <c r="X1357" s="48">
        <v>3</v>
      </c>
      <c r="Y1357" s="48">
        <v>4</v>
      </c>
      <c r="Z1357" s="48">
        <v>3</v>
      </c>
    </row>
    <row r="1358" spans="1:26">
      <c r="A1358" s="42" t="s">
        <v>1079</v>
      </c>
      <c r="B1358" s="42" t="s">
        <v>1081</v>
      </c>
      <c r="C1358" s="43" t="s">
        <v>1232</v>
      </c>
      <c r="D1358" s="43" t="s">
        <v>1233</v>
      </c>
      <c r="E1358" s="42" t="s">
        <v>934</v>
      </c>
      <c r="F1358" s="42" t="s">
        <v>961</v>
      </c>
      <c r="G1358" s="42" t="s">
        <v>946</v>
      </c>
      <c r="H1358" s="42" t="s">
        <v>971</v>
      </c>
      <c r="I1358" s="42" t="s">
        <v>13</v>
      </c>
      <c r="J1358" s="42" t="s">
        <v>990</v>
      </c>
      <c r="K1358" s="42" t="s">
        <v>1024</v>
      </c>
      <c r="L1358" s="42" t="s">
        <v>1035</v>
      </c>
      <c r="M1358" s="42" t="s">
        <v>1235</v>
      </c>
      <c r="N1358" s="47">
        <v>0</v>
      </c>
      <c r="O1358" s="47">
        <v>0</v>
      </c>
      <c r="P1358" s="47">
        <v>0</v>
      </c>
      <c r="Q1358" s="47">
        <v>0</v>
      </c>
      <c r="R1358" s="47">
        <v>0</v>
      </c>
      <c r="S1358" s="47">
        <v>0</v>
      </c>
      <c r="T1358" s="47">
        <v>0</v>
      </c>
      <c r="U1358" s="47">
        <v>0</v>
      </c>
      <c r="V1358" s="47">
        <v>0</v>
      </c>
      <c r="W1358" s="47">
        <v>8</v>
      </c>
      <c r="X1358" s="48">
        <v>8</v>
      </c>
      <c r="Y1358" s="48">
        <v>0</v>
      </c>
      <c r="Z1358" s="48">
        <v>0</v>
      </c>
    </row>
    <row r="1359" spans="1:26">
      <c r="A1359" s="42" t="s">
        <v>1079</v>
      </c>
      <c r="B1359" s="42" t="s">
        <v>1081</v>
      </c>
      <c r="C1359" s="43" t="s">
        <v>1232</v>
      </c>
      <c r="D1359" s="43" t="s">
        <v>1233</v>
      </c>
      <c r="E1359" s="42" t="s">
        <v>934</v>
      </c>
      <c r="F1359" s="42" t="s">
        <v>961</v>
      </c>
      <c r="G1359" s="42" t="s">
        <v>946</v>
      </c>
      <c r="H1359" s="42" t="s">
        <v>971</v>
      </c>
      <c r="I1359" s="42" t="s">
        <v>13</v>
      </c>
      <c r="J1359" s="42" t="s">
        <v>990</v>
      </c>
      <c r="K1359" s="42" t="s">
        <v>1024</v>
      </c>
      <c r="L1359" s="42" t="s">
        <v>1035</v>
      </c>
      <c r="M1359" s="42" t="s">
        <v>1049</v>
      </c>
      <c r="N1359" s="47">
        <v>0</v>
      </c>
      <c r="O1359" s="47">
        <v>0</v>
      </c>
      <c r="P1359" s="47">
        <v>0</v>
      </c>
      <c r="Q1359" s="47">
        <v>0</v>
      </c>
      <c r="R1359" s="47">
        <v>0</v>
      </c>
      <c r="S1359" s="47">
        <v>0</v>
      </c>
      <c r="T1359" s="47">
        <v>0</v>
      </c>
      <c r="U1359" s="47">
        <v>0</v>
      </c>
      <c r="V1359" s="47">
        <v>0</v>
      </c>
      <c r="W1359" s="47">
        <v>4</v>
      </c>
      <c r="X1359" s="48">
        <v>4</v>
      </c>
      <c r="Y1359" s="48">
        <v>0</v>
      </c>
      <c r="Z1359" s="48">
        <v>0</v>
      </c>
    </row>
    <row r="1360" spans="1:26">
      <c r="A1360" s="42" t="s">
        <v>1079</v>
      </c>
      <c r="B1360" s="42" t="s">
        <v>1081</v>
      </c>
      <c r="C1360" s="43" t="s">
        <v>1375</v>
      </c>
      <c r="D1360" s="43" t="s">
        <v>1376</v>
      </c>
      <c r="E1360" s="42" t="s">
        <v>930</v>
      </c>
      <c r="F1360" s="42" t="s">
        <v>957</v>
      </c>
      <c r="G1360" s="42" t="s">
        <v>940</v>
      </c>
      <c r="H1360" s="42" t="s">
        <v>957</v>
      </c>
      <c r="I1360" s="42" t="s">
        <v>24</v>
      </c>
      <c r="J1360" s="42" t="s">
        <v>981</v>
      </c>
      <c r="K1360" s="42" t="s">
        <v>1021</v>
      </c>
      <c r="L1360" s="42" t="s">
        <v>1032</v>
      </c>
      <c r="M1360" s="42" t="s">
        <v>1235</v>
      </c>
      <c r="N1360" s="47">
        <v>0</v>
      </c>
      <c r="O1360" s="47">
        <v>0</v>
      </c>
      <c r="P1360" s="47">
        <v>0</v>
      </c>
      <c r="Q1360" s="47">
        <v>0</v>
      </c>
      <c r="R1360" s="47">
        <v>0</v>
      </c>
      <c r="S1360" s="47">
        <v>0</v>
      </c>
      <c r="T1360" s="47">
        <v>0</v>
      </c>
      <c r="U1360" s="47">
        <v>0</v>
      </c>
      <c r="V1360" s="47">
        <v>0</v>
      </c>
      <c r="W1360" s="47">
        <v>0</v>
      </c>
      <c r="X1360" s="48">
        <v>0</v>
      </c>
      <c r="Y1360" s="48">
        <v>10</v>
      </c>
      <c r="Z1360" s="48">
        <v>13</v>
      </c>
    </row>
    <row r="1361" spans="1:26">
      <c r="A1361" s="42" t="s">
        <v>1079</v>
      </c>
      <c r="B1361" s="42" t="s">
        <v>1081</v>
      </c>
      <c r="C1361" s="43" t="s">
        <v>1375</v>
      </c>
      <c r="D1361" s="43" t="s">
        <v>1376</v>
      </c>
      <c r="E1361" s="42" t="s">
        <v>930</v>
      </c>
      <c r="F1361" s="42" t="s">
        <v>957</v>
      </c>
      <c r="G1361" s="42" t="s">
        <v>940</v>
      </c>
      <c r="H1361" s="42" t="s">
        <v>957</v>
      </c>
      <c r="I1361" s="42" t="s">
        <v>24</v>
      </c>
      <c r="J1361" s="42" t="s">
        <v>981</v>
      </c>
      <c r="K1361" s="42" t="s">
        <v>1021</v>
      </c>
      <c r="L1361" s="42" t="s">
        <v>1032</v>
      </c>
      <c r="M1361" s="42" t="s">
        <v>1049</v>
      </c>
      <c r="N1361" s="47">
        <v>0</v>
      </c>
      <c r="O1361" s="47">
        <v>0</v>
      </c>
      <c r="P1361" s="47">
        <v>0</v>
      </c>
      <c r="Q1361" s="47">
        <v>0</v>
      </c>
      <c r="R1361" s="47">
        <v>0</v>
      </c>
      <c r="S1361" s="47">
        <v>0</v>
      </c>
      <c r="T1361" s="47">
        <v>0</v>
      </c>
      <c r="U1361" s="47">
        <v>0</v>
      </c>
      <c r="V1361" s="47">
        <v>0</v>
      </c>
      <c r="W1361" s="47">
        <v>0</v>
      </c>
      <c r="X1361" s="48">
        <v>0</v>
      </c>
      <c r="Y1361" s="48">
        <v>0</v>
      </c>
      <c r="Z1361" s="48">
        <v>2</v>
      </c>
    </row>
    <row r="1362" spans="1:26">
      <c r="A1362" s="42" t="s">
        <v>1079</v>
      </c>
      <c r="B1362" s="42" t="s">
        <v>1081</v>
      </c>
      <c r="C1362" s="43" t="s">
        <v>1430</v>
      </c>
      <c r="D1362" s="43" t="s">
        <v>1431</v>
      </c>
      <c r="E1362" s="42" t="s">
        <v>930</v>
      </c>
      <c r="F1362" s="42" t="s">
        <v>957</v>
      </c>
      <c r="G1362" s="42" t="s">
        <v>940</v>
      </c>
      <c r="H1362" s="42" t="s">
        <v>957</v>
      </c>
      <c r="I1362" s="42" t="s">
        <v>23</v>
      </c>
      <c r="J1362" s="42" t="s">
        <v>983</v>
      </c>
      <c r="K1362" s="42" t="s">
        <v>1024</v>
      </c>
      <c r="L1362" s="42" t="s">
        <v>1035</v>
      </c>
      <c r="M1362" s="42" t="s">
        <v>1235</v>
      </c>
      <c r="N1362" s="47">
        <v>0</v>
      </c>
      <c r="O1362" s="47">
        <v>0</v>
      </c>
      <c r="P1362" s="47">
        <v>0</v>
      </c>
      <c r="Q1362" s="47">
        <v>0</v>
      </c>
      <c r="R1362" s="47">
        <v>0</v>
      </c>
      <c r="S1362" s="47">
        <v>0</v>
      </c>
      <c r="T1362" s="47">
        <v>0</v>
      </c>
      <c r="U1362" s="47">
        <v>0</v>
      </c>
      <c r="V1362" s="47">
        <v>0</v>
      </c>
      <c r="W1362" s="47">
        <v>0</v>
      </c>
      <c r="X1362" s="48">
        <v>0</v>
      </c>
      <c r="Y1362" s="48">
        <v>7</v>
      </c>
      <c r="Z1362" s="48">
        <v>0</v>
      </c>
    </row>
    <row r="1363" spans="1:26">
      <c r="A1363" s="42" t="s">
        <v>1079</v>
      </c>
      <c r="B1363" s="42" t="s">
        <v>1081</v>
      </c>
      <c r="C1363" s="43" t="s">
        <v>1430</v>
      </c>
      <c r="D1363" s="43" t="s">
        <v>1431</v>
      </c>
      <c r="E1363" s="42" t="s">
        <v>930</v>
      </c>
      <c r="F1363" s="42" t="s">
        <v>957</v>
      </c>
      <c r="G1363" s="42" t="s">
        <v>940</v>
      </c>
      <c r="H1363" s="42" t="s">
        <v>957</v>
      </c>
      <c r="I1363" s="42" t="s">
        <v>23</v>
      </c>
      <c r="J1363" s="42" t="s">
        <v>983</v>
      </c>
      <c r="K1363" s="42" t="s">
        <v>1024</v>
      </c>
      <c r="L1363" s="42" t="s">
        <v>1035</v>
      </c>
      <c r="M1363" s="42" t="s">
        <v>1049</v>
      </c>
      <c r="N1363" s="47">
        <v>0</v>
      </c>
      <c r="O1363" s="47">
        <v>0</v>
      </c>
      <c r="P1363" s="47">
        <v>0</v>
      </c>
      <c r="Q1363" s="47">
        <v>0</v>
      </c>
      <c r="R1363" s="47">
        <v>0</v>
      </c>
      <c r="S1363" s="47">
        <v>0</v>
      </c>
      <c r="T1363" s="47">
        <v>0</v>
      </c>
      <c r="U1363" s="47">
        <v>0</v>
      </c>
      <c r="V1363" s="47">
        <v>0</v>
      </c>
      <c r="W1363" s="47">
        <v>0</v>
      </c>
      <c r="X1363" s="48">
        <v>0</v>
      </c>
      <c r="Y1363" s="48">
        <v>1</v>
      </c>
      <c r="Z1363" s="48">
        <v>0</v>
      </c>
    </row>
    <row r="1364" spans="1:26">
      <c r="A1364" s="42" t="s">
        <v>1079</v>
      </c>
      <c r="B1364" s="42" t="s">
        <v>1081</v>
      </c>
      <c r="C1364" s="43" t="s">
        <v>1428</v>
      </c>
      <c r="D1364" s="43" t="s">
        <v>1429</v>
      </c>
      <c r="E1364" s="42" t="s">
        <v>930</v>
      </c>
      <c r="F1364" s="42" t="s">
        <v>957</v>
      </c>
      <c r="G1364" s="42" t="s">
        <v>940</v>
      </c>
      <c r="H1364" s="42" t="s">
        <v>957</v>
      </c>
      <c r="I1364" s="42" t="s">
        <v>24</v>
      </c>
      <c r="J1364" s="42" t="s">
        <v>981</v>
      </c>
      <c r="K1364" s="42" t="s">
        <v>1024</v>
      </c>
      <c r="L1364" s="42" t="s">
        <v>1035</v>
      </c>
      <c r="M1364" s="42" t="s">
        <v>1235</v>
      </c>
      <c r="N1364" s="47">
        <v>0</v>
      </c>
      <c r="O1364" s="47">
        <v>0</v>
      </c>
      <c r="P1364" s="47">
        <v>0</v>
      </c>
      <c r="Q1364" s="47">
        <v>0</v>
      </c>
      <c r="R1364" s="47">
        <v>0</v>
      </c>
      <c r="S1364" s="47">
        <v>0</v>
      </c>
      <c r="T1364" s="47">
        <v>0</v>
      </c>
      <c r="U1364" s="47">
        <v>0</v>
      </c>
      <c r="V1364" s="47">
        <v>0</v>
      </c>
      <c r="W1364" s="47">
        <v>0</v>
      </c>
      <c r="X1364" s="48">
        <v>0</v>
      </c>
      <c r="Y1364" s="48">
        <v>4</v>
      </c>
      <c r="Z1364" s="48">
        <v>2</v>
      </c>
    </row>
    <row r="1365" spans="1:26">
      <c r="A1365" s="42" t="s">
        <v>1079</v>
      </c>
      <c r="B1365" s="42" t="s">
        <v>1081</v>
      </c>
      <c r="C1365" s="43" t="s">
        <v>1428</v>
      </c>
      <c r="D1365" s="43" t="s">
        <v>1429</v>
      </c>
      <c r="E1365" s="42" t="s">
        <v>930</v>
      </c>
      <c r="F1365" s="42" t="s">
        <v>957</v>
      </c>
      <c r="G1365" s="42" t="s">
        <v>940</v>
      </c>
      <c r="H1365" s="42" t="s">
        <v>957</v>
      </c>
      <c r="I1365" s="42" t="s">
        <v>24</v>
      </c>
      <c r="J1365" s="42" t="s">
        <v>981</v>
      </c>
      <c r="K1365" s="42" t="s">
        <v>1024</v>
      </c>
      <c r="L1365" s="42" t="s">
        <v>1035</v>
      </c>
      <c r="M1365" s="42" t="s">
        <v>1049</v>
      </c>
      <c r="N1365" s="47">
        <v>0</v>
      </c>
      <c r="O1365" s="47">
        <v>0</v>
      </c>
      <c r="P1365" s="47">
        <v>0</v>
      </c>
      <c r="Q1365" s="47">
        <v>0</v>
      </c>
      <c r="R1365" s="47">
        <v>0</v>
      </c>
      <c r="S1365" s="47">
        <v>0</v>
      </c>
      <c r="T1365" s="47">
        <v>0</v>
      </c>
      <c r="U1365" s="47">
        <v>0</v>
      </c>
      <c r="V1365" s="47">
        <v>0</v>
      </c>
      <c r="W1365" s="47">
        <v>0</v>
      </c>
      <c r="X1365" s="48">
        <v>0</v>
      </c>
      <c r="Y1365" s="48">
        <v>2</v>
      </c>
      <c r="Z1365" s="48">
        <v>0</v>
      </c>
    </row>
    <row r="1366" spans="1:26">
      <c r="A1366" s="42" t="s">
        <v>1079</v>
      </c>
      <c r="B1366" s="42" t="s">
        <v>1081</v>
      </c>
      <c r="C1366" s="43" t="s">
        <v>1432</v>
      </c>
      <c r="D1366" s="43" t="s">
        <v>1433</v>
      </c>
      <c r="E1366" s="42" t="s">
        <v>936</v>
      </c>
      <c r="F1366" s="42" t="s">
        <v>963</v>
      </c>
      <c r="G1366" s="42" t="s">
        <v>949</v>
      </c>
      <c r="H1366" s="42" t="s">
        <v>974</v>
      </c>
      <c r="I1366" s="42" t="s">
        <v>27</v>
      </c>
      <c r="J1366" s="42" t="s">
        <v>993</v>
      </c>
      <c r="K1366" s="42" t="s">
        <v>1024</v>
      </c>
      <c r="L1366" s="42" t="s">
        <v>1035</v>
      </c>
      <c r="M1366" s="42" t="s">
        <v>1235</v>
      </c>
      <c r="N1366" s="47">
        <v>0</v>
      </c>
      <c r="O1366" s="47">
        <v>0</v>
      </c>
      <c r="P1366" s="47">
        <v>0</v>
      </c>
      <c r="Q1366" s="47">
        <v>0</v>
      </c>
      <c r="R1366" s="47">
        <v>0</v>
      </c>
      <c r="S1366" s="47">
        <v>0</v>
      </c>
      <c r="T1366" s="47">
        <v>0</v>
      </c>
      <c r="U1366" s="47">
        <v>0</v>
      </c>
      <c r="V1366" s="47">
        <v>0</v>
      </c>
      <c r="W1366" s="47">
        <v>0</v>
      </c>
      <c r="X1366" s="48">
        <v>0</v>
      </c>
      <c r="Y1366" s="48">
        <v>2</v>
      </c>
      <c r="Z1366" s="48">
        <v>0</v>
      </c>
    </row>
    <row r="1367" spans="1:26">
      <c r="A1367" s="42" t="s">
        <v>1079</v>
      </c>
      <c r="B1367" s="42" t="s">
        <v>1081</v>
      </c>
      <c r="C1367" s="43" t="s">
        <v>1432</v>
      </c>
      <c r="D1367" s="43" t="s">
        <v>1433</v>
      </c>
      <c r="E1367" s="42" t="s">
        <v>936</v>
      </c>
      <c r="F1367" s="42" t="s">
        <v>963</v>
      </c>
      <c r="G1367" s="42" t="s">
        <v>949</v>
      </c>
      <c r="H1367" s="42" t="s">
        <v>974</v>
      </c>
      <c r="I1367" s="42" t="s">
        <v>27</v>
      </c>
      <c r="J1367" s="42" t="s">
        <v>993</v>
      </c>
      <c r="K1367" s="42" t="s">
        <v>1024</v>
      </c>
      <c r="L1367" s="42" t="s">
        <v>1035</v>
      </c>
      <c r="M1367" s="42" t="s">
        <v>1049</v>
      </c>
      <c r="N1367" s="47">
        <v>0</v>
      </c>
      <c r="O1367" s="47">
        <v>0</v>
      </c>
      <c r="P1367" s="47">
        <v>0</v>
      </c>
      <c r="Q1367" s="47">
        <v>0</v>
      </c>
      <c r="R1367" s="47">
        <v>0</v>
      </c>
      <c r="S1367" s="47">
        <v>0</v>
      </c>
      <c r="T1367" s="47">
        <v>0</v>
      </c>
      <c r="U1367" s="47">
        <v>0</v>
      </c>
      <c r="V1367" s="47">
        <v>0</v>
      </c>
      <c r="W1367" s="47">
        <v>0</v>
      </c>
      <c r="X1367" s="48">
        <v>0</v>
      </c>
      <c r="Y1367" s="48">
        <v>1</v>
      </c>
      <c r="Z1367" s="48">
        <v>0</v>
      </c>
    </row>
    <row r="1368" spans="1:26">
      <c r="A1368" s="42" t="s">
        <v>1079</v>
      </c>
      <c r="B1368" s="42" t="s">
        <v>1081</v>
      </c>
      <c r="C1368" s="43" t="s">
        <v>1530</v>
      </c>
      <c r="D1368" s="43" t="s">
        <v>1531</v>
      </c>
      <c r="E1368" s="42" t="s">
        <v>930</v>
      </c>
      <c r="F1368" s="42" t="s">
        <v>957</v>
      </c>
      <c r="G1368" s="42" t="s">
        <v>940</v>
      </c>
      <c r="H1368" s="42" t="s">
        <v>957</v>
      </c>
      <c r="I1368" s="42" t="s">
        <v>24</v>
      </c>
      <c r="J1368" s="42" t="s">
        <v>981</v>
      </c>
      <c r="K1368" s="42" t="s">
        <v>1024</v>
      </c>
      <c r="L1368" s="42" t="s">
        <v>1035</v>
      </c>
      <c r="M1368" s="42" t="s">
        <v>1235</v>
      </c>
      <c r="N1368" s="47">
        <v>0</v>
      </c>
      <c r="O1368" s="47">
        <v>0</v>
      </c>
      <c r="P1368" s="47">
        <v>0</v>
      </c>
      <c r="Q1368" s="47">
        <v>0</v>
      </c>
      <c r="R1368" s="47">
        <v>0</v>
      </c>
      <c r="S1368" s="47">
        <v>0</v>
      </c>
      <c r="T1368" s="47">
        <v>0</v>
      </c>
      <c r="U1368" s="47">
        <v>0</v>
      </c>
      <c r="V1368" s="47">
        <v>0</v>
      </c>
      <c r="W1368" s="47">
        <v>0</v>
      </c>
      <c r="X1368" s="48">
        <v>0</v>
      </c>
      <c r="Y1368" s="48">
        <v>0</v>
      </c>
      <c r="Z1368" s="48">
        <v>26</v>
      </c>
    </row>
    <row r="1369" spans="1:26">
      <c r="A1369" s="42" t="s">
        <v>1079</v>
      </c>
      <c r="B1369" s="42" t="s">
        <v>1081</v>
      </c>
      <c r="C1369" s="43" t="s">
        <v>1530</v>
      </c>
      <c r="D1369" s="43" t="s">
        <v>1531</v>
      </c>
      <c r="E1369" s="42" t="s">
        <v>930</v>
      </c>
      <c r="F1369" s="42" t="s">
        <v>957</v>
      </c>
      <c r="G1369" s="42" t="s">
        <v>940</v>
      </c>
      <c r="H1369" s="42" t="s">
        <v>957</v>
      </c>
      <c r="I1369" s="42" t="s">
        <v>24</v>
      </c>
      <c r="J1369" s="42" t="s">
        <v>981</v>
      </c>
      <c r="K1369" s="42" t="s">
        <v>1024</v>
      </c>
      <c r="L1369" s="42" t="s">
        <v>1035</v>
      </c>
      <c r="M1369" s="42" t="s">
        <v>1049</v>
      </c>
      <c r="N1369" s="47">
        <v>0</v>
      </c>
      <c r="O1369" s="47">
        <v>0</v>
      </c>
      <c r="P1369" s="47">
        <v>0</v>
      </c>
      <c r="Q1369" s="47">
        <v>0</v>
      </c>
      <c r="R1369" s="47">
        <v>0</v>
      </c>
      <c r="S1369" s="47">
        <v>0</v>
      </c>
      <c r="T1369" s="47">
        <v>0</v>
      </c>
      <c r="U1369" s="47">
        <v>0</v>
      </c>
      <c r="V1369" s="47">
        <v>0</v>
      </c>
      <c r="W1369" s="47">
        <v>0</v>
      </c>
      <c r="X1369" s="48">
        <v>0</v>
      </c>
      <c r="Y1369" s="48">
        <v>0</v>
      </c>
      <c r="Z1369" s="48">
        <v>4</v>
      </c>
    </row>
    <row r="1370" spans="1:26">
      <c r="A1370" s="42" t="s">
        <v>1079</v>
      </c>
      <c r="B1370" s="42" t="s">
        <v>1081</v>
      </c>
      <c r="C1370" s="43" t="s">
        <v>1461</v>
      </c>
      <c r="D1370" s="43" t="s">
        <v>1462</v>
      </c>
      <c r="E1370" s="42" t="s">
        <v>930</v>
      </c>
      <c r="F1370" s="42" t="s">
        <v>957</v>
      </c>
      <c r="G1370" s="42" t="s">
        <v>940</v>
      </c>
      <c r="H1370" s="42" t="s">
        <v>957</v>
      </c>
      <c r="I1370" s="42" t="s">
        <v>23</v>
      </c>
      <c r="J1370" s="42" t="s">
        <v>983</v>
      </c>
      <c r="K1370" s="42" t="s">
        <v>1021</v>
      </c>
      <c r="L1370" s="42" t="s">
        <v>1032</v>
      </c>
      <c r="M1370" s="42" t="s">
        <v>1235</v>
      </c>
      <c r="N1370" s="47">
        <v>0</v>
      </c>
      <c r="O1370" s="47">
        <v>0</v>
      </c>
      <c r="P1370" s="47">
        <v>0</v>
      </c>
      <c r="Q1370" s="47">
        <v>0</v>
      </c>
      <c r="R1370" s="47">
        <v>0</v>
      </c>
      <c r="S1370" s="47">
        <v>0</v>
      </c>
      <c r="T1370" s="47">
        <v>0</v>
      </c>
      <c r="U1370" s="47">
        <v>0</v>
      </c>
      <c r="V1370" s="47">
        <v>0</v>
      </c>
      <c r="W1370" s="47">
        <v>0</v>
      </c>
      <c r="X1370" s="48">
        <v>0</v>
      </c>
      <c r="Y1370" s="48">
        <v>0</v>
      </c>
      <c r="Z1370" s="48">
        <v>24</v>
      </c>
    </row>
    <row r="1371" spans="1:26">
      <c r="A1371" s="42" t="s">
        <v>1079</v>
      </c>
      <c r="B1371" s="42" t="s">
        <v>1081</v>
      </c>
      <c r="C1371" s="43" t="s">
        <v>1461</v>
      </c>
      <c r="D1371" s="43" t="s">
        <v>1462</v>
      </c>
      <c r="E1371" s="42" t="s">
        <v>930</v>
      </c>
      <c r="F1371" s="42" t="s">
        <v>957</v>
      </c>
      <c r="G1371" s="42" t="s">
        <v>940</v>
      </c>
      <c r="H1371" s="42" t="s">
        <v>957</v>
      </c>
      <c r="I1371" s="42" t="s">
        <v>23</v>
      </c>
      <c r="J1371" s="42" t="s">
        <v>983</v>
      </c>
      <c r="K1371" s="42" t="s">
        <v>1021</v>
      </c>
      <c r="L1371" s="42" t="s">
        <v>1032</v>
      </c>
      <c r="M1371" s="42" t="s">
        <v>1049</v>
      </c>
      <c r="N1371" s="47">
        <v>0</v>
      </c>
      <c r="O1371" s="47">
        <v>0</v>
      </c>
      <c r="P1371" s="47">
        <v>0</v>
      </c>
      <c r="Q1371" s="47">
        <v>0</v>
      </c>
      <c r="R1371" s="47">
        <v>0</v>
      </c>
      <c r="S1371" s="47">
        <v>0</v>
      </c>
      <c r="T1371" s="47">
        <v>0</v>
      </c>
      <c r="U1371" s="47">
        <v>0</v>
      </c>
      <c r="V1371" s="47">
        <v>0</v>
      </c>
      <c r="W1371" s="47">
        <v>0</v>
      </c>
      <c r="X1371" s="48">
        <v>0</v>
      </c>
      <c r="Y1371" s="48">
        <v>0</v>
      </c>
      <c r="Z1371" s="48">
        <v>2</v>
      </c>
    </row>
    <row r="1372" spans="1:26">
      <c r="A1372" s="42" t="s">
        <v>1079</v>
      </c>
      <c r="B1372" s="42" t="s">
        <v>1081</v>
      </c>
      <c r="C1372" s="43" t="s">
        <v>1528</v>
      </c>
      <c r="D1372" s="43" t="s">
        <v>1529</v>
      </c>
      <c r="E1372" s="42" t="s">
        <v>931</v>
      </c>
      <c r="F1372" s="42" t="s">
        <v>958</v>
      </c>
      <c r="G1372" s="42" t="s">
        <v>945</v>
      </c>
      <c r="H1372" s="42" t="s">
        <v>970</v>
      </c>
      <c r="I1372" s="42" t="s">
        <v>2</v>
      </c>
      <c r="J1372" s="42" t="s">
        <v>987</v>
      </c>
      <c r="K1372" s="42" t="s">
        <v>1024</v>
      </c>
      <c r="L1372" s="42" t="s">
        <v>1035</v>
      </c>
      <c r="M1372" s="42" t="s">
        <v>1235</v>
      </c>
      <c r="N1372" s="47">
        <v>0</v>
      </c>
      <c r="O1372" s="47">
        <v>0</v>
      </c>
      <c r="P1372" s="47">
        <v>0</v>
      </c>
      <c r="Q1372" s="47">
        <v>0</v>
      </c>
      <c r="R1372" s="47">
        <v>0</v>
      </c>
      <c r="S1372" s="47">
        <v>0</v>
      </c>
      <c r="T1372" s="47">
        <v>0</v>
      </c>
      <c r="U1372" s="47">
        <v>0</v>
      </c>
      <c r="V1372" s="47">
        <v>0</v>
      </c>
      <c r="W1372" s="47">
        <v>0</v>
      </c>
      <c r="X1372" s="48">
        <v>0</v>
      </c>
      <c r="Y1372" s="48">
        <v>0</v>
      </c>
      <c r="Z1372" s="48">
        <v>5</v>
      </c>
    </row>
    <row r="1373" spans="1:26">
      <c r="A1373" s="42" t="s">
        <v>1079</v>
      </c>
      <c r="B1373" s="42" t="s">
        <v>1081</v>
      </c>
      <c r="C1373" s="43" t="s">
        <v>1528</v>
      </c>
      <c r="D1373" s="43" t="s">
        <v>1529</v>
      </c>
      <c r="E1373" s="42" t="s">
        <v>931</v>
      </c>
      <c r="F1373" s="42" t="s">
        <v>958</v>
      </c>
      <c r="G1373" s="42" t="s">
        <v>945</v>
      </c>
      <c r="H1373" s="42" t="s">
        <v>970</v>
      </c>
      <c r="I1373" s="42" t="s">
        <v>2</v>
      </c>
      <c r="J1373" s="42" t="s">
        <v>987</v>
      </c>
      <c r="K1373" s="42" t="s">
        <v>1024</v>
      </c>
      <c r="L1373" s="42" t="s">
        <v>1035</v>
      </c>
      <c r="M1373" s="42" t="s">
        <v>1049</v>
      </c>
      <c r="N1373" s="47">
        <v>0</v>
      </c>
      <c r="O1373" s="47">
        <v>0</v>
      </c>
      <c r="P1373" s="47">
        <v>0</v>
      </c>
      <c r="Q1373" s="47">
        <v>0</v>
      </c>
      <c r="R1373" s="47">
        <v>0</v>
      </c>
      <c r="S1373" s="47">
        <v>0</v>
      </c>
      <c r="T1373" s="47">
        <v>0</v>
      </c>
      <c r="U1373" s="47">
        <v>0</v>
      </c>
      <c r="V1373" s="47">
        <v>0</v>
      </c>
      <c r="W1373" s="47">
        <v>0</v>
      </c>
      <c r="X1373" s="48">
        <v>0</v>
      </c>
      <c r="Y1373" s="48">
        <v>0</v>
      </c>
      <c r="Z1373" s="48">
        <v>6</v>
      </c>
    </row>
    <row r="1374" spans="1:26">
      <c r="A1374" s="42" t="s">
        <v>1079</v>
      </c>
      <c r="B1374" s="42" t="s">
        <v>1081</v>
      </c>
      <c r="C1374" s="43" t="s">
        <v>1524</v>
      </c>
      <c r="D1374" s="43" t="s">
        <v>1525</v>
      </c>
      <c r="E1374" s="42" t="s">
        <v>936</v>
      </c>
      <c r="F1374" s="42" t="s">
        <v>963</v>
      </c>
      <c r="G1374" s="42" t="s">
        <v>949</v>
      </c>
      <c r="H1374" s="42" t="s">
        <v>974</v>
      </c>
      <c r="I1374" s="42" t="s">
        <v>1095</v>
      </c>
      <c r="J1374" s="42" t="s">
        <v>1096</v>
      </c>
      <c r="K1374" s="42" t="s">
        <v>1021</v>
      </c>
      <c r="L1374" s="42" t="s">
        <v>1032</v>
      </c>
      <c r="M1374" s="42" t="s">
        <v>1235</v>
      </c>
      <c r="N1374" s="47">
        <v>0</v>
      </c>
      <c r="O1374" s="47">
        <v>0</v>
      </c>
      <c r="P1374" s="47">
        <v>0</v>
      </c>
      <c r="Q1374" s="47">
        <v>0</v>
      </c>
      <c r="R1374" s="47">
        <v>0</v>
      </c>
      <c r="S1374" s="47">
        <v>0</v>
      </c>
      <c r="T1374" s="47">
        <v>0</v>
      </c>
      <c r="U1374" s="47">
        <v>0</v>
      </c>
      <c r="V1374" s="47">
        <v>0</v>
      </c>
      <c r="W1374" s="47">
        <v>0</v>
      </c>
      <c r="X1374" s="48">
        <v>0</v>
      </c>
      <c r="Y1374" s="48">
        <v>0</v>
      </c>
      <c r="Z1374" s="48">
        <v>1</v>
      </c>
    </row>
    <row r="1375" spans="1:26">
      <c r="A1375" s="42" t="s">
        <v>1079</v>
      </c>
      <c r="B1375" s="42" t="s">
        <v>1081</v>
      </c>
      <c r="C1375" s="43" t="s">
        <v>1524</v>
      </c>
      <c r="D1375" s="43" t="s">
        <v>1525</v>
      </c>
      <c r="E1375" s="42" t="s">
        <v>936</v>
      </c>
      <c r="F1375" s="42" t="s">
        <v>963</v>
      </c>
      <c r="G1375" s="42" t="s">
        <v>949</v>
      </c>
      <c r="H1375" s="42" t="s">
        <v>974</v>
      </c>
      <c r="I1375" s="42" t="s">
        <v>1095</v>
      </c>
      <c r="J1375" s="42" t="s">
        <v>1096</v>
      </c>
      <c r="K1375" s="42" t="s">
        <v>1021</v>
      </c>
      <c r="L1375" s="42" t="s">
        <v>1032</v>
      </c>
      <c r="M1375" s="42" t="s">
        <v>1049</v>
      </c>
      <c r="N1375" s="47">
        <v>0</v>
      </c>
      <c r="O1375" s="47">
        <v>0</v>
      </c>
      <c r="P1375" s="47">
        <v>0</v>
      </c>
      <c r="Q1375" s="47">
        <v>0</v>
      </c>
      <c r="R1375" s="47">
        <v>0</v>
      </c>
      <c r="S1375" s="47">
        <v>0</v>
      </c>
      <c r="T1375" s="47">
        <v>0</v>
      </c>
      <c r="U1375" s="47">
        <v>0</v>
      </c>
      <c r="V1375" s="47">
        <v>0</v>
      </c>
      <c r="W1375" s="47">
        <v>0</v>
      </c>
      <c r="X1375" s="48">
        <v>0</v>
      </c>
      <c r="Y1375" s="48">
        <v>0</v>
      </c>
      <c r="Z1375" s="48">
        <v>1</v>
      </c>
    </row>
    <row r="1376" spans="1:26">
      <c r="A1376" s="21" t="s">
        <v>1141</v>
      </c>
    </row>
    <row r="1379" spans="1:1">
      <c r="A1379" s="3" t="s">
        <v>1066</v>
      </c>
    </row>
    <row r="1380" spans="1:1">
      <c r="A1380" s="2" t="s">
        <v>1074</v>
      </c>
    </row>
    <row r="1381" spans="1:1">
      <c r="A1381" s="2" t="s">
        <v>1337</v>
      </c>
    </row>
    <row r="1382" spans="1:1">
      <c r="A1382" s="2" t="s">
        <v>1072</v>
      </c>
    </row>
    <row r="1383" spans="1:1">
      <c r="A1383" s="2" t="s">
        <v>1336</v>
      </c>
    </row>
  </sheetData>
  <mergeCells count="2">
    <mergeCell ref="A1:H1"/>
    <mergeCell ref="A2:H2"/>
  </mergeCells>
  <phoneticPr fontId="46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7317-7D94-4CFD-9415-6252398BF3EC}">
  <dimension ref="A1:Z1175"/>
  <sheetViews>
    <sheetView showGridLines="0" workbookViewId="0">
      <selection sqref="A1:F1"/>
    </sheetView>
  </sheetViews>
  <sheetFormatPr defaultColWidth="8.85546875" defaultRowHeight="15"/>
  <cols>
    <col min="1" max="1" width="27.140625" customWidth="1"/>
    <col min="2" max="2" width="14.140625" customWidth="1"/>
    <col min="3" max="3" width="10.42578125" customWidth="1"/>
    <col min="4" max="4" width="77.85546875" bestFit="1" customWidth="1"/>
    <col min="5" max="5" width="17.42578125" customWidth="1"/>
    <col min="6" max="6" width="48.42578125" bestFit="1" customWidth="1"/>
    <col min="7" max="7" width="17.42578125" customWidth="1"/>
    <col min="8" max="8" width="44.42578125" bestFit="1" customWidth="1"/>
    <col min="9" max="9" width="17.42578125" customWidth="1"/>
    <col min="10" max="10" width="69.5703125" bestFit="1" customWidth="1"/>
    <col min="11" max="11" width="9.28515625" bestFit="1" customWidth="1"/>
    <col min="12" max="12" width="32.28515625" bestFit="1" customWidth="1"/>
    <col min="13" max="13" width="12.28515625" customWidth="1"/>
    <col min="14" max="26" width="12.140625" customWidth="1"/>
  </cols>
  <sheetData>
    <row r="1" spans="1:26" ht="15.75">
      <c r="A1" s="41" t="s">
        <v>1536</v>
      </c>
      <c r="B1" s="41"/>
      <c r="C1" s="41"/>
      <c r="D1" s="41"/>
      <c r="E1" s="41"/>
      <c r="F1" s="41"/>
    </row>
    <row r="3" spans="1:26" s="14" customFormat="1">
      <c r="A3" s="13" t="s">
        <v>1077</v>
      </c>
      <c r="B3" s="13" t="s">
        <v>1080</v>
      </c>
      <c r="C3" s="13" t="s">
        <v>927</v>
      </c>
      <c r="D3" s="13" t="s">
        <v>928</v>
      </c>
      <c r="E3" s="13" t="s">
        <v>929</v>
      </c>
      <c r="F3" s="13" t="s">
        <v>956</v>
      </c>
      <c r="G3" s="13" t="s">
        <v>939</v>
      </c>
      <c r="H3" s="13" t="s">
        <v>966</v>
      </c>
      <c r="I3" s="13" t="s">
        <v>955</v>
      </c>
      <c r="J3" s="13" t="s">
        <v>980</v>
      </c>
      <c r="K3" s="9" t="s">
        <v>1014</v>
      </c>
      <c r="L3" s="9" t="s">
        <v>1025</v>
      </c>
      <c r="M3" s="13" t="s">
        <v>1234</v>
      </c>
      <c r="N3" s="13" t="s">
        <v>532</v>
      </c>
      <c r="O3" s="13" t="s">
        <v>533</v>
      </c>
      <c r="P3" s="13" t="s">
        <v>534</v>
      </c>
      <c r="Q3" s="13" t="s">
        <v>535</v>
      </c>
      <c r="R3" s="13" t="s">
        <v>536</v>
      </c>
      <c r="S3" s="13" t="s">
        <v>537</v>
      </c>
      <c r="T3" s="13" t="s">
        <v>538</v>
      </c>
      <c r="U3" s="13" t="s">
        <v>539</v>
      </c>
      <c r="V3" s="13" t="s">
        <v>540</v>
      </c>
      <c r="W3" s="24" t="s">
        <v>1089</v>
      </c>
      <c r="X3" s="24" t="s">
        <v>1166</v>
      </c>
      <c r="Y3" s="36" t="s">
        <v>1236</v>
      </c>
      <c r="Z3" s="36" t="s">
        <v>1377</v>
      </c>
    </row>
    <row r="4" spans="1:26">
      <c r="A4" t="s">
        <v>1078</v>
      </c>
      <c r="B4" t="s">
        <v>1082</v>
      </c>
      <c r="C4" s="6" t="s">
        <v>57</v>
      </c>
      <c r="D4" s="6" t="s">
        <v>594</v>
      </c>
      <c r="E4" t="s">
        <v>931</v>
      </c>
      <c r="F4" t="s">
        <v>958</v>
      </c>
      <c r="G4" t="s">
        <v>945</v>
      </c>
      <c r="H4" t="s">
        <v>970</v>
      </c>
      <c r="I4" t="s">
        <v>2</v>
      </c>
      <c r="J4" t="s">
        <v>987</v>
      </c>
      <c r="K4" t="s">
        <v>1049</v>
      </c>
      <c r="L4" t="s">
        <v>1051</v>
      </c>
      <c r="M4" t="s">
        <v>1049</v>
      </c>
      <c r="N4" s="18">
        <v>2</v>
      </c>
      <c r="O4" s="18">
        <v>0</v>
      </c>
      <c r="P4" s="18">
        <v>0</v>
      </c>
      <c r="Q4" s="18">
        <v>0</v>
      </c>
      <c r="R4" s="18">
        <v>0</v>
      </c>
      <c r="S4" s="18">
        <v>0</v>
      </c>
      <c r="T4" s="18">
        <v>0</v>
      </c>
      <c r="U4" s="18">
        <v>0</v>
      </c>
      <c r="V4" s="18">
        <v>0</v>
      </c>
      <c r="W4" s="25">
        <v>0</v>
      </c>
      <c r="X4" s="25">
        <v>0</v>
      </c>
      <c r="Y4" s="25">
        <v>0</v>
      </c>
      <c r="Z4" s="48">
        <v>0</v>
      </c>
    </row>
    <row r="5" spans="1:26">
      <c r="A5" t="s">
        <v>1078</v>
      </c>
      <c r="B5" t="s">
        <v>1082</v>
      </c>
      <c r="C5" s="6" t="s">
        <v>58</v>
      </c>
      <c r="D5" s="6" t="s">
        <v>1052</v>
      </c>
      <c r="E5" t="s">
        <v>936</v>
      </c>
      <c r="F5" t="s">
        <v>963</v>
      </c>
      <c r="G5" t="s">
        <v>949</v>
      </c>
      <c r="H5" t="s">
        <v>974</v>
      </c>
      <c r="I5" t="s">
        <v>27</v>
      </c>
      <c r="J5" t="s">
        <v>993</v>
      </c>
      <c r="K5" t="s">
        <v>1049</v>
      </c>
      <c r="L5" t="s">
        <v>1051</v>
      </c>
      <c r="M5" t="s">
        <v>1235</v>
      </c>
      <c r="N5" s="18">
        <v>6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25">
        <v>0</v>
      </c>
      <c r="X5" s="25">
        <v>0</v>
      </c>
      <c r="Y5" s="25">
        <v>0</v>
      </c>
      <c r="Z5" s="48">
        <v>0</v>
      </c>
    </row>
    <row r="6" spans="1:26">
      <c r="A6" t="s">
        <v>1078</v>
      </c>
      <c r="B6" t="s">
        <v>1082</v>
      </c>
      <c r="C6" s="6" t="s">
        <v>58</v>
      </c>
      <c r="D6" s="6" t="s">
        <v>1052</v>
      </c>
      <c r="E6" t="s">
        <v>936</v>
      </c>
      <c r="F6" t="s">
        <v>963</v>
      </c>
      <c r="G6" t="s">
        <v>949</v>
      </c>
      <c r="H6" t="s">
        <v>974</v>
      </c>
      <c r="I6" t="s">
        <v>27</v>
      </c>
      <c r="J6" t="s">
        <v>993</v>
      </c>
      <c r="K6" t="s">
        <v>1049</v>
      </c>
      <c r="L6" t="s">
        <v>1051</v>
      </c>
      <c r="M6" t="s">
        <v>1049</v>
      </c>
      <c r="N6" s="18">
        <v>2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25">
        <v>0</v>
      </c>
      <c r="X6" s="25">
        <v>0</v>
      </c>
      <c r="Y6" s="25">
        <v>0</v>
      </c>
      <c r="Z6" s="48">
        <v>0</v>
      </c>
    </row>
    <row r="7" spans="1:26">
      <c r="A7" t="s">
        <v>1078</v>
      </c>
      <c r="B7" t="s">
        <v>1082</v>
      </c>
      <c r="C7" s="6" t="s">
        <v>59</v>
      </c>
      <c r="D7" s="6" t="s">
        <v>710</v>
      </c>
      <c r="E7" t="s">
        <v>930</v>
      </c>
      <c r="F7" t="s">
        <v>957</v>
      </c>
      <c r="G7" t="s">
        <v>940</v>
      </c>
      <c r="H7" t="s">
        <v>957</v>
      </c>
      <c r="I7" t="s">
        <v>23</v>
      </c>
      <c r="J7" t="s">
        <v>983</v>
      </c>
      <c r="K7" t="s">
        <v>1049</v>
      </c>
      <c r="L7" t="s">
        <v>1051</v>
      </c>
      <c r="M7" t="s">
        <v>1049</v>
      </c>
      <c r="N7" s="18">
        <v>1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25">
        <v>0</v>
      </c>
      <c r="X7" s="25">
        <v>0</v>
      </c>
      <c r="Y7" s="25">
        <v>0</v>
      </c>
      <c r="Z7" s="48">
        <v>0</v>
      </c>
    </row>
    <row r="8" spans="1:26">
      <c r="A8" t="s">
        <v>1078</v>
      </c>
      <c r="B8" t="s">
        <v>1082</v>
      </c>
      <c r="C8" s="6" t="s">
        <v>60</v>
      </c>
      <c r="D8" s="6" t="s">
        <v>581</v>
      </c>
      <c r="E8" t="s">
        <v>931</v>
      </c>
      <c r="F8" t="s">
        <v>958</v>
      </c>
      <c r="G8" t="s">
        <v>945</v>
      </c>
      <c r="H8" t="s">
        <v>970</v>
      </c>
      <c r="I8" t="s">
        <v>2</v>
      </c>
      <c r="J8" t="s">
        <v>987</v>
      </c>
      <c r="K8" t="s">
        <v>1049</v>
      </c>
      <c r="L8" t="s">
        <v>1051</v>
      </c>
      <c r="M8" t="s">
        <v>1049</v>
      </c>
      <c r="N8" s="18">
        <v>1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25">
        <v>0</v>
      </c>
      <c r="X8" s="25">
        <v>0</v>
      </c>
      <c r="Y8" s="25">
        <v>0</v>
      </c>
      <c r="Z8" s="48">
        <v>0</v>
      </c>
    </row>
    <row r="9" spans="1:26">
      <c r="A9" t="s">
        <v>1078</v>
      </c>
      <c r="B9" t="s">
        <v>1082</v>
      </c>
      <c r="C9" s="6" t="s">
        <v>1167</v>
      </c>
      <c r="D9" s="6" t="s">
        <v>1156</v>
      </c>
      <c r="E9" t="s">
        <v>936</v>
      </c>
      <c r="F9" t="s">
        <v>963</v>
      </c>
      <c r="G9" t="s">
        <v>949</v>
      </c>
      <c r="H9" t="s">
        <v>974</v>
      </c>
      <c r="I9" t="s">
        <v>1102</v>
      </c>
      <c r="J9" t="s">
        <v>1103</v>
      </c>
      <c r="K9" t="s">
        <v>1018</v>
      </c>
      <c r="L9" t="s">
        <v>1029</v>
      </c>
      <c r="M9" t="s">
        <v>1235</v>
      </c>
      <c r="N9" s="18">
        <v>2</v>
      </c>
      <c r="O9" s="18">
        <v>1</v>
      </c>
      <c r="P9" s="18">
        <v>2</v>
      </c>
      <c r="Q9" s="18">
        <v>0</v>
      </c>
      <c r="R9" s="18">
        <v>1</v>
      </c>
      <c r="S9" s="18">
        <v>0</v>
      </c>
      <c r="T9" s="18">
        <v>0</v>
      </c>
      <c r="U9" s="18">
        <v>1</v>
      </c>
      <c r="V9" s="18">
        <v>1</v>
      </c>
      <c r="W9" s="25">
        <v>0</v>
      </c>
      <c r="X9" s="25">
        <v>0</v>
      </c>
      <c r="Y9" s="25">
        <v>1</v>
      </c>
      <c r="Z9" s="48">
        <v>1</v>
      </c>
    </row>
    <row r="10" spans="1:26">
      <c r="A10" t="s">
        <v>1078</v>
      </c>
      <c r="B10" t="s">
        <v>1082</v>
      </c>
      <c r="C10" s="6" t="s">
        <v>1167</v>
      </c>
      <c r="D10" s="6" t="s">
        <v>1156</v>
      </c>
      <c r="E10" t="s">
        <v>936</v>
      </c>
      <c r="F10" t="s">
        <v>963</v>
      </c>
      <c r="G10" t="s">
        <v>949</v>
      </c>
      <c r="H10" t="s">
        <v>974</v>
      </c>
      <c r="I10" t="s">
        <v>1102</v>
      </c>
      <c r="J10" t="s">
        <v>1103</v>
      </c>
      <c r="K10" t="s">
        <v>1018</v>
      </c>
      <c r="L10" t="s">
        <v>1029</v>
      </c>
      <c r="M10" t="s">
        <v>1049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1</v>
      </c>
      <c r="T10" s="18">
        <v>0</v>
      </c>
      <c r="U10" s="18">
        <v>0</v>
      </c>
      <c r="V10" s="18">
        <v>0</v>
      </c>
      <c r="W10" s="25">
        <v>0</v>
      </c>
      <c r="X10" s="25">
        <v>0</v>
      </c>
      <c r="Y10" s="25">
        <v>0</v>
      </c>
      <c r="Z10" s="48">
        <v>0</v>
      </c>
    </row>
    <row r="11" spans="1:26">
      <c r="A11" t="s">
        <v>1078</v>
      </c>
      <c r="B11" t="s">
        <v>1082</v>
      </c>
      <c r="C11" s="6" t="s">
        <v>61</v>
      </c>
      <c r="D11" s="6" t="s">
        <v>564</v>
      </c>
      <c r="E11" t="s">
        <v>936</v>
      </c>
      <c r="F11" t="s">
        <v>963</v>
      </c>
      <c r="G11" t="s">
        <v>949</v>
      </c>
      <c r="H11" t="s">
        <v>974</v>
      </c>
      <c r="I11" t="s">
        <v>27</v>
      </c>
      <c r="J11" t="s">
        <v>993</v>
      </c>
      <c r="K11" t="s">
        <v>1018</v>
      </c>
      <c r="L11" t="s">
        <v>1029</v>
      </c>
      <c r="M11" t="s">
        <v>1235</v>
      </c>
      <c r="N11" s="18">
        <v>55</v>
      </c>
      <c r="O11" s="18">
        <v>28</v>
      </c>
      <c r="P11" s="18">
        <v>41</v>
      </c>
      <c r="Q11" s="18">
        <v>69</v>
      </c>
      <c r="R11" s="18">
        <v>65</v>
      </c>
      <c r="S11" s="18">
        <v>47</v>
      </c>
      <c r="T11" s="18">
        <v>46</v>
      </c>
      <c r="U11" s="18">
        <v>48</v>
      </c>
      <c r="V11" s="18">
        <v>33</v>
      </c>
      <c r="W11" s="25">
        <v>21</v>
      </c>
      <c r="X11" s="25">
        <v>33</v>
      </c>
      <c r="Y11" s="25">
        <v>27</v>
      </c>
      <c r="Z11" s="48">
        <v>42</v>
      </c>
    </row>
    <row r="12" spans="1:26">
      <c r="A12" t="s">
        <v>1078</v>
      </c>
      <c r="B12" t="s">
        <v>1082</v>
      </c>
      <c r="C12" s="6" t="s">
        <v>61</v>
      </c>
      <c r="D12" s="6" t="s">
        <v>564</v>
      </c>
      <c r="E12" t="s">
        <v>936</v>
      </c>
      <c r="F12" t="s">
        <v>963</v>
      </c>
      <c r="G12" t="s">
        <v>949</v>
      </c>
      <c r="H12" t="s">
        <v>974</v>
      </c>
      <c r="I12" t="s">
        <v>27</v>
      </c>
      <c r="J12" t="s">
        <v>993</v>
      </c>
      <c r="K12" t="s">
        <v>1018</v>
      </c>
      <c r="L12" t="s">
        <v>1029</v>
      </c>
      <c r="M12" t="s">
        <v>1049</v>
      </c>
      <c r="N12" s="18">
        <v>9</v>
      </c>
      <c r="O12" s="18">
        <v>4</v>
      </c>
      <c r="P12" s="18">
        <v>5</v>
      </c>
      <c r="Q12" s="18">
        <v>8</v>
      </c>
      <c r="R12" s="18">
        <v>7</v>
      </c>
      <c r="S12" s="18">
        <v>10</v>
      </c>
      <c r="T12" s="18">
        <v>7</v>
      </c>
      <c r="U12" s="18">
        <v>9</v>
      </c>
      <c r="V12" s="18">
        <v>7</v>
      </c>
      <c r="W12" s="25">
        <v>6</v>
      </c>
      <c r="X12" s="25">
        <v>10</v>
      </c>
      <c r="Y12" s="25">
        <v>6</v>
      </c>
      <c r="Z12" s="48">
        <v>7</v>
      </c>
    </row>
    <row r="13" spans="1:26">
      <c r="A13" t="s">
        <v>1078</v>
      </c>
      <c r="B13" t="s">
        <v>1082</v>
      </c>
      <c r="C13" s="6" t="s">
        <v>62</v>
      </c>
      <c r="D13" s="6" t="s">
        <v>565</v>
      </c>
      <c r="E13" t="s">
        <v>936</v>
      </c>
      <c r="F13" t="s">
        <v>963</v>
      </c>
      <c r="G13" t="s">
        <v>949</v>
      </c>
      <c r="H13" t="s">
        <v>974</v>
      </c>
      <c r="I13" t="s">
        <v>27</v>
      </c>
      <c r="J13" t="s">
        <v>993</v>
      </c>
      <c r="K13" t="s">
        <v>1018</v>
      </c>
      <c r="L13" t="s">
        <v>1029</v>
      </c>
      <c r="M13" t="s">
        <v>1235</v>
      </c>
      <c r="N13" s="18">
        <v>11</v>
      </c>
      <c r="O13" s="18">
        <v>9</v>
      </c>
      <c r="P13" s="18">
        <v>17</v>
      </c>
      <c r="Q13" s="18">
        <v>11</v>
      </c>
      <c r="R13" s="18">
        <v>21</v>
      </c>
      <c r="S13" s="18">
        <v>18</v>
      </c>
      <c r="T13" s="18">
        <v>15</v>
      </c>
      <c r="U13" s="18">
        <v>9</v>
      </c>
      <c r="V13" s="18">
        <v>12</v>
      </c>
      <c r="W13" s="25">
        <v>8</v>
      </c>
      <c r="X13" s="25">
        <v>8</v>
      </c>
      <c r="Y13" s="25">
        <v>7</v>
      </c>
      <c r="Z13" s="48">
        <v>16</v>
      </c>
    </row>
    <row r="14" spans="1:26">
      <c r="A14" t="s">
        <v>1078</v>
      </c>
      <c r="B14" t="s">
        <v>1082</v>
      </c>
      <c r="C14" s="6" t="s">
        <v>62</v>
      </c>
      <c r="D14" s="6" t="s">
        <v>565</v>
      </c>
      <c r="E14" t="s">
        <v>936</v>
      </c>
      <c r="F14" t="s">
        <v>963</v>
      </c>
      <c r="G14" t="s">
        <v>949</v>
      </c>
      <c r="H14" t="s">
        <v>974</v>
      </c>
      <c r="I14" t="s">
        <v>27</v>
      </c>
      <c r="J14" t="s">
        <v>993</v>
      </c>
      <c r="K14" t="s">
        <v>1018</v>
      </c>
      <c r="L14" t="s">
        <v>1029</v>
      </c>
      <c r="M14" t="s">
        <v>1049</v>
      </c>
      <c r="N14" s="18">
        <v>1</v>
      </c>
      <c r="O14" s="18">
        <v>2</v>
      </c>
      <c r="P14" s="18">
        <v>5</v>
      </c>
      <c r="Q14" s="18">
        <v>1</v>
      </c>
      <c r="R14" s="18">
        <v>4</v>
      </c>
      <c r="S14" s="18">
        <v>1</v>
      </c>
      <c r="T14" s="18">
        <v>6</v>
      </c>
      <c r="U14" s="18">
        <v>1</v>
      </c>
      <c r="V14" s="18">
        <v>1</v>
      </c>
      <c r="W14" s="25">
        <v>2</v>
      </c>
      <c r="X14" s="25">
        <v>0</v>
      </c>
      <c r="Y14" s="25">
        <v>3</v>
      </c>
      <c r="Z14" s="48">
        <v>2</v>
      </c>
    </row>
    <row r="15" spans="1:26">
      <c r="A15" t="s">
        <v>1078</v>
      </c>
      <c r="B15" t="s">
        <v>1082</v>
      </c>
      <c r="C15" s="6" t="s">
        <v>63</v>
      </c>
      <c r="D15" s="6" t="s">
        <v>566</v>
      </c>
      <c r="E15" t="s">
        <v>936</v>
      </c>
      <c r="F15" t="s">
        <v>963</v>
      </c>
      <c r="G15" t="s">
        <v>949</v>
      </c>
      <c r="H15" t="s">
        <v>974</v>
      </c>
      <c r="I15" t="s">
        <v>27</v>
      </c>
      <c r="J15" t="s">
        <v>993</v>
      </c>
      <c r="K15" t="s">
        <v>1018</v>
      </c>
      <c r="L15" t="s">
        <v>1029</v>
      </c>
      <c r="M15" t="s">
        <v>1235</v>
      </c>
      <c r="N15" s="18">
        <v>18</v>
      </c>
      <c r="O15" s="18">
        <v>10</v>
      </c>
      <c r="P15" s="18">
        <v>17</v>
      </c>
      <c r="Q15" s="18">
        <v>16</v>
      </c>
      <c r="R15" s="18">
        <v>13</v>
      </c>
      <c r="S15" s="18">
        <v>13</v>
      </c>
      <c r="T15" s="18">
        <v>4</v>
      </c>
      <c r="U15" s="18">
        <v>11</v>
      </c>
      <c r="V15" s="18">
        <v>11</v>
      </c>
      <c r="W15" s="25">
        <v>6</v>
      </c>
      <c r="X15" s="25">
        <v>10</v>
      </c>
      <c r="Y15" s="25">
        <v>4</v>
      </c>
      <c r="Z15" s="48">
        <v>13</v>
      </c>
    </row>
    <row r="16" spans="1:26">
      <c r="A16" t="s">
        <v>1078</v>
      </c>
      <c r="B16" t="s">
        <v>1082</v>
      </c>
      <c r="C16" s="6" t="s">
        <v>63</v>
      </c>
      <c r="D16" s="6" t="s">
        <v>566</v>
      </c>
      <c r="E16" t="s">
        <v>936</v>
      </c>
      <c r="F16" t="s">
        <v>963</v>
      </c>
      <c r="G16" t="s">
        <v>949</v>
      </c>
      <c r="H16" t="s">
        <v>974</v>
      </c>
      <c r="I16" t="s">
        <v>27</v>
      </c>
      <c r="J16" t="s">
        <v>993</v>
      </c>
      <c r="K16" t="s">
        <v>1018</v>
      </c>
      <c r="L16" t="s">
        <v>1029</v>
      </c>
      <c r="M16" t="s">
        <v>1049</v>
      </c>
      <c r="N16" s="18">
        <v>4</v>
      </c>
      <c r="O16" s="18">
        <v>1</v>
      </c>
      <c r="P16" s="18">
        <v>4</v>
      </c>
      <c r="Q16" s="18">
        <v>3</v>
      </c>
      <c r="R16" s="18">
        <v>2</v>
      </c>
      <c r="S16" s="18">
        <v>3</v>
      </c>
      <c r="T16" s="18">
        <v>2</v>
      </c>
      <c r="U16" s="18">
        <v>1</v>
      </c>
      <c r="V16" s="18">
        <v>2</v>
      </c>
      <c r="W16" s="25">
        <v>1</v>
      </c>
      <c r="X16" s="25">
        <v>4</v>
      </c>
      <c r="Y16" s="25">
        <v>1</v>
      </c>
      <c r="Z16" s="48">
        <v>4</v>
      </c>
    </row>
    <row r="17" spans="1:26">
      <c r="A17" t="s">
        <v>1078</v>
      </c>
      <c r="B17" t="s">
        <v>1082</v>
      </c>
      <c r="C17" s="6" t="s">
        <v>64</v>
      </c>
      <c r="D17" s="6" t="s">
        <v>546</v>
      </c>
      <c r="E17" t="s">
        <v>930</v>
      </c>
      <c r="F17" t="s">
        <v>957</v>
      </c>
      <c r="G17" t="s">
        <v>940</v>
      </c>
      <c r="H17" t="s">
        <v>957</v>
      </c>
      <c r="I17" t="s">
        <v>24</v>
      </c>
      <c r="J17" t="s">
        <v>981</v>
      </c>
      <c r="K17" t="s">
        <v>1018</v>
      </c>
      <c r="L17" t="s">
        <v>1029</v>
      </c>
      <c r="M17" t="s">
        <v>1235</v>
      </c>
      <c r="N17" s="18">
        <v>8</v>
      </c>
      <c r="O17" s="18">
        <v>18</v>
      </c>
      <c r="P17" s="18">
        <v>25</v>
      </c>
      <c r="Q17" s="18">
        <v>32</v>
      </c>
      <c r="R17" s="18">
        <v>43</v>
      </c>
      <c r="S17" s="18">
        <v>27</v>
      </c>
      <c r="T17" s="18">
        <v>34</v>
      </c>
      <c r="U17" s="18">
        <v>35</v>
      </c>
      <c r="V17" s="18">
        <v>26</v>
      </c>
      <c r="W17" s="25">
        <v>26</v>
      </c>
      <c r="X17" s="25">
        <v>24</v>
      </c>
      <c r="Y17" s="25">
        <v>28</v>
      </c>
      <c r="Z17" s="48">
        <v>18</v>
      </c>
    </row>
    <row r="18" spans="1:26">
      <c r="A18" t="s">
        <v>1078</v>
      </c>
      <c r="B18" t="s">
        <v>1082</v>
      </c>
      <c r="C18" s="6" t="s">
        <v>64</v>
      </c>
      <c r="D18" s="6" t="s">
        <v>546</v>
      </c>
      <c r="E18" t="s">
        <v>930</v>
      </c>
      <c r="F18" t="s">
        <v>957</v>
      </c>
      <c r="G18" t="s">
        <v>940</v>
      </c>
      <c r="H18" t="s">
        <v>957</v>
      </c>
      <c r="I18" t="s">
        <v>24</v>
      </c>
      <c r="J18" t="s">
        <v>981</v>
      </c>
      <c r="K18" t="s">
        <v>1018</v>
      </c>
      <c r="L18" t="s">
        <v>1029</v>
      </c>
      <c r="M18" t="s">
        <v>1049</v>
      </c>
      <c r="N18" s="18">
        <v>3</v>
      </c>
      <c r="O18" s="18">
        <v>5</v>
      </c>
      <c r="P18" s="18">
        <v>5</v>
      </c>
      <c r="Q18" s="18">
        <v>7</v>
      </c>
      <c r="R18" s="18">
        <v>9</v>
      </c>
      <c r="S18" s="18">
        <v>8</v>
      </c>
      <c r="T18" s="18">
        <v>4</v>
      </c>
      <c r="U18" s="18">
        <v>6</v>
      </c>
      <c r="V18" s="18">
        <v>6</v>
      </c>
      <c r="W18" s="25">
        <v>2</v>
      </c>
      <c r="X18" s="25">
        <v>5</v>
      </c>
      <c r="Y18" s="25">
        <v>3</v>
      </c>
      <c r="Z18" s="48">
        <v>4</v>
      </c>
    </row>
    <row r="19" spans="1:26">
      <c r="A19" t="s">
        <v>1078</v>
      </c>
      <c r="B19" t="s">
        <v>1082</v>
      </c>
      <c r="C19" s="6" t="s">
        <v>65</v>
      </c>
      <c r="D19" s="6" t="s">
        <v>567</v>
      </c>
      <c r="E19" t="s">
        <v>930</v>
      </c>
      <c r="F19" t="s">
        <v>957</v>
      </c>
      <c r="G19" t="s">
        <v>940</v>
      </c>
      <c r="H19" t="s">
        <v>957</v>
      </c>
      <c r="I19" t="s">
        <v>24</v>
      </c>
      <c r="J19" t="s">
        <v>981</v>
      </c>
      <c r="K19" t="s">
        <v>1019</v>
      </c>
      <c r="L19" t="s">
        <v>1030</v>
      </c>
      <c r="M19" t="s">
        <v>1235</v>
      </c>
      <c r="N19" s="18">
        <v>1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25">
        <v>0</v>
      </c>
      <c r="X19" s="25">
        <v>0</v>
      </c>
      <c r="Y19" s="25">
        <v>0</v>
      </c>
      <c r="Z19" s="48">
        <v>0</v>
      </c>
    </row>
    <row r="20" spans="1:26">
      <c r="A20" t="s">
        <v>1078</v>
      </c>
      <c r="B20" t="s">
        <v>1082</v>
      </c>
      <c r="C20" s="6" t="s">
        <v>65</v>
      </c>
      <c r="D20" s="6" t="s">
        <v>567</v>
      </c>
      <c r="E20" t="s">
        <v>930</v>
      </c>
      <c r="F20" t="s">
        <v>957</v>
      </c>
      <c r="G20" t="s">
        <v>940</v>
      </c>
      <c r="H20" t="s">
        <v>957</v>
      </c>
      <c r="I20" t="s">
        <v>24</v>
      </c>
      <c r="J20" t="s">
        <v>981</v>
      </c>
      <c r="K20" t="s">
        <v>1019</v>
      </c>
      <c r="L20" t="s">
        <v>1030</v>
      </c>
      <c r="M20" t="s">
        <v>1049</v>
      </c>
      <c r="N20" s="18">
        <v>1</v>
      </c>
      <c r="O20" s="18">
        <v>0</v>
      </c>
      <c r="P20" s="18">
        <v>1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25">
        <v>0</v>
      </c>
      <c r="X20" s="25">
        <v>0</v>
      </c>
      <c r="Y20" s="25">
        <v>0</v>
      </c>
      <c r="Z20" s="48">
        <v>0</v>
      </c>
    </row>
    <row r="21" spans="1:26">
      <c r="A21" t="s">
        <v>1078</v>
      </c>
      <c r="B21" t="s">
        <v>1082</v>
      </c>
      <c r="C21" s="6" t="s">
        <v>66</v>
      </c>
      <c r="D21" s="6" t="s">
        <v>568</v>
      </c>
      <c r="E21" t="s">
        <v>935</v>
      </c>
      <c r="F21" t="s">
        <v>962</v>
      </c>
      <c r="G21" t="s">
        <v>950</v>
      </c>
      <c r="H21" t="s">
        <v>975</v>
      </c>
      <c r="I21" t="s">
        <v>10</v>
      </c>
      <c r="J21" t="s">
        <v>994</v>
      </c>
      <c r="K21" t="s">
        <v>1019</v>
      </c>
      <c r="L21" t="s">
        <v>1030</v>
      </c>
      <c r="M21" t="s">
        <v>1235</v>
      </c>
      <c r="N21" s="18">
        <v>1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25">
        <v>0</v>
      </c>
      <c r="X21" s="25">
        <v>0</v>
      </c>
      <c r="Y21" s="25">
        <v>0</v>
      </c>
      <c r="Z21" s="48">
        <v>0</v>
      </c>
    </row>
    <row r="22" spans="1:26">
      <c r="A22" t="s">
        <v>1078</v>
      </c>
      <c r="B22" t="s">
        <v>1082</v>
      </c>
      <c r="C22" s="6" t="s">
        <v>67</v>
      </c>
      <c r="D22" s="6" t="s">
        <v>569</v>
      </c>
      <c r="E22" t="s">
        <v>930</v>
      </c>
      <c r="F22" t="s">
        <v>957</v>
      </c>
      <c r="G22" t="s">
        <v>940</v>
      </c>
      <c r="H22" t="s">
        <v>957</v>
      </c>
      <c r="I22" t="s">
        <v>24</v>
      </c>
      <c r="J22" t="s">
        <v>981</v>
      </c>
      <c r="K22" t="s">
        <v>1019</v>
      </c>
      <c r="L22" t="s">
        <v>1030</v>
      </c>
      <c r="M22" t="s">
        <v>1235</v>
      </c>
      <c r="N22" s="18">
        <v>1</v>
      </c>
      <c r="O22" s="18">
        <v>1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25">
        <v>0</v>
      </c>
      <c r="X22" s="25">
        <v>0</v>
      </c>
      <c r="Y22" s="25">
        <v>0</v>
      </c>
      <c r="Z22" s="48">
        <v>0</v>
      </c>
    </row>
    <row r="23" spans="1:26">
      <c r="A23" t="s">
        <v>1078</v>
      </c>
      <c r="B23" t="s">
        <v>1082</v>
      </c>
      <c r="C23" s="6" t="s">
        <v>68</v>
      </c>
      <c r="D23" s="6" t="s">
        <v>570</v>
      </c>
      <c r="E23" t="s">
        <v>936</v>
      </c>
      <c r="F23" t="s">
        <v>963</v>
      </c>
      <c r="G23" t="s">
        <v>949</v>
      </c>
      <c r="H23" t="s">
        <v>974</v>
      </c>
      <c r="I23" t="s">
        <v>27</v>
      </c>
      <c r="J23" t="s">
        <v>993</v>
      </c>
      <c r="K23" t="s">
        <v>1019</v>
      </c>
      <c r="L23" t="s">
        <v>1030</v>
      </c>
      <c r="M23" t="s">
        <v>1235</v>
      </c>
      <c r="N23" s="18">
        <v>1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25">
        <v>0</v>
      </c>
      <c r="X23" s="25">
        <v>0</v>
      </c>
      <c r="Y23" s="25">
        <v>0</v>
      </c>
      <c r="Z23" s="48">
        <v>0</v>
      </c>
    </row>
    <row r="24" spans="1:26">
      <c r="A24" t="s">
        <v>1078</v>
      </c>
      <c r="B24" t="s">
        <v>1082</v>
      </c>
      <c r="C24" s="6" t="s">
        <v>69</v>
      </c>
      <c r="D24" s="6" t="s">
        <v>571</v>
      </c>
      <c r="E24" t="s">
        <v>936</v>
      </c>
      <c r="F24" t="s">
        <v>963</v>
      </c>
      <c r="G24" t="s">
        <v>949</v>
      </c>
      <c r="H24" t="s">
        <v>974</v>
      </c>
      <c r="I24" t="s">
        <v>26</v>
      </c>
      <c r="J24" t="s">
        <v>995</v>
      </c>
      <c r="K24" t="s">
        <v>1019</v>
      </c>
      <c r="L24" t="s">
        <v>1030</v>
      </c>
      <c r="M24" t="s">
        <v>1235</v>
      </c>
      <c r="N24" s="18">
        <v>9</v>
      </c>
      <c r="O24" s="18">
        <v>5</v>
      </c>
      <c r="P24" s="18">
        <v>11</v>
      </c>
      <c r="Q24" s="18">
        <v>3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25">
        <v>0</v>
      </c>
      <c r="X24" s="25">
        <v>0</v>
      </c>
      <c r="Y24" s="25">
        <v>0</v>
      </c>
      <c r="Z24" s="48">
        <v>0</v>
      </c>
    </row>
    <row r="25" spans="1:26">
      <c r="A25" t="s">
        <v>1078</v>
      </c>
      <c r="B25" t="s">
        <v>1082</v>
      </c>
      <c r="C25" s="6" t="s">
        <v>69</v>
      </c>
      <c r="D25" s="6" t="s">
        <v>571</v>
      </c>
      <c r="E25" t="s">
        <v>936</v>
      </c>
      <c r="F25" t="s">
        <v>963</v>
      </c>
      <c r="G25" t="s">
        <v>949</v>
      </c>
      <c r="H25" t="s">
        <v>974</v>
      </c>
      <c r="I25" t="s">
        <v>26</v>
      </c>
      <c r="J25" t="s">
        <v>995</v>
      </c>
      <c r="K25" t="s">
        <v>1019</v>
      </c>
      <c r="L25" t="s">
        <v>1030</v>
      </c>
      <c r="M25" t="s">
        <v>1049</v>
      </c>
      <c r="N25" s="18">
        <v>4</v>
      </c>
      <c r="O25" s="18">
        <v>4</v>
      </c>
      <c r="P25" s="18">
        <v>4</v>
      </c>
      <c r="Q25" s="18">
        <v>2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25">
        <v>0</v>
      </c>
      <c r="X25" s="25">
        <v>0</v>
      </c>
      <c r="Y25" s="25">
        <v>0</v>
      </c>
      <c r="Z25" s="48">
        <v>0</v>
      </c>
    </row>
    <row r="26" spans="1:26">
      <c r="A26" t="s">
        <v>1078</v>
      </c>
      <c r="B26" t="s">
        <v>1082</v>
      </c>
      <c r="C26" s="6" t="s">
        <v>70</v>
      </c>
      <c r="D26" s="6" t="s">
        <v>572</v>
      </c>
      <c r="E26" t="s">
        <v>936</v>
      </c>
      <c r="F26" t="s">
        <v>963</v>
      </c>
      <c r="G26" t="s">
        <v>949</v>
      </c>
      <c r="H26" t="s">
        <v>974</v>
      </c>
      <c r="I26" t="s">
        <v>27</v>
      </c>
      <c r="J26" t="s">
        <v>993</v>
      </c>
      <c r="K26" t="s">
        <v>1018</v>
      </c>
      <c r="L26" t="s">
        <v>1029</v>
      </c>
      <c r="M26" t="s">
        <v>1235</v>
      </c>
      <c r="N26" s="18">
        <v>0</v>
      </c>
      <c r="O26" s="18">
        <v>3</v>
      </c>
      <c r="P26" s="18">
        <v>5</v>
      </c>
      <c r="Q26" s="18">
        <v>7</v>
      </c>
      <c r="R26" s="18">
        <v>9</v>
      </c>
      <c r="S26" s="18">
        <v>6</v>
      </c>
      <c r="T26" s="18">
        <v>1</v>
      </c>
      <c r="U26" s="18">
        <v>5</v>
      </c>
      <c r="V26" s="18">
        <v>8</v>
      </c>
      <c r="W26" s="25">
        <v>6</v>
      </c>
      <c r="X26" s="25">
        <v>1</v>
      </c>
      <c r="Y26" s="25">
        <v>3</v>
      </c>
      <c r="Z26" s="48">
        <v>4</v>
      </c>
    </row>
    <row r="27" spans="1:26">
      <c r="A27" t="s">
        <v>1078</v>
      </c>
      <c r="B27" t="s">
        <v>1082</v>
      </c>
      <c r="C27" s="6" t="s">
        <v>70</v>
      </c>
      <c r="D27" s="6" t="s">
        <v>572</v>
      </c>
      <c r="E27" t="s">
        <v>936</v>
      </c>
      <c r="F27" t="s">
        <v>963</v>
      </c>
      <c r="G27" t="s">
        <v>949</v>
      </c>
      <c r="H27" t="s">
        <v>974</v>
      </c>
      <c r="I27" t="s">
        <v>27</v>
      </c>
      <c r="J27" t="s">
        <v>993</v>
      </c>
      <c r="K27" t="s">
        <v>1018</v>
      </c>
      <c r="L27" t="s">
        <v>1029</v>
      </c>
      <c r="M27" t="s">
        <v>1049</v>
      </c>
      <c r="N27" s="18">
        <v>0</v>
      </c>
      <c r="O27" s="18">
        <v>0</v>
      </c>
      <c r="P27" s="18">
        <v>3</v>
      </c>
      <c r="Q27" s="18">
        <v>2</v>
      </c>
      <c r="R27" s="18">
        <v>1</v>
      </c>
      <c r="S27" s="18">
        <v>0</v>
      </c>
      <c r="T27" s="18">
        <v>2</v>
      </c>
      <c r="U27" s="18">
        <v>1</v>
      </c>
      <c r="V27" s="18">
        <v>4</v>
      </c>
      <c r="W27" s="25">
        <v>1</v>
      </c>
      <c r="X27" s="25">
        <v>1</v>
      </c>
      <c r="Y27" s="25">
        <v>2</v>
      </c>
      <c r="Z27" s="48">
        <v>1</v>
      </c>
    </row>
    <row r="28" spans="1:26">
      <c r="A28" t="s">
        <v>1078</v>
      </c>
      <c r="B28" t="s">
        <v>1082</v>
      </c>
      <c r="C28" s="6" t="s">
        <v>71</v>
      </c>
      <c r="D28" s="6" t="s">
        <v>564</v>
      </c>
      <c r="E28" t="s">
        <v>936</v>
      </c>
      <c r="F28" t="s">
        <v>963</v>
      </c>
      <c r="G28" t="s">
        <v>949</v>
      </c>
      <c r="H28" t="s">
        <v>974</v>
      </c>
      <c r="I28" t="s">
        <v>27</v>
      </c>
      <c r="J28" t="s">
        <v>993</v>
      </c>
      <c r="K28" t="s">
        <v>1019</v>
      </c>
      <c r="L28" t="s">
        <v>1030</v>
      </c>
      <c r="M28" t="s">
        <v>1235</v>
      </c>
      <c r="N28" s="18">
        <v>1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25">
        <v>0</v>
      </c>
      <c r="X28" s="25">
        <v>0</v>
      </c>
      <c r="Y28" s="25">
        <v>0</v>
      </c>
      <c r="Z28" s="48">
        <v>0</v>
      </c>
    </row>
    <row r="29" spans="1:26">
      <c r="A29" t="s">
        <v>1078</v>
      </c>
      <c r="B29" t="s">
        <v>1082</v>
      </c>
      <c r="C29" s="6" t="s">
        <v>72</v>
      </c>
      <c r="D29" s="6" t="s">
        <v>565</v>
      </c>
      <c r="E29" t="s">
        <v>936</v>
      </c>
      <c r="F29" t="s">
        <v>963</v>
      </c>
      <c r="G29" t="s">
        <v>949</v>
      </c>
      <c r="H29" t="s">
        <v>974</v>
      </c>
      <c r="I29" t="s">
        <v>27</v>
      </c>
      <c r="J29" t="s">
        <v>993</v>
      </c>
      <c r="K29" t="s">
        <v>1019</v>
      </c>
      <c r="L29" t="s">
        <v>1030</v>
      </c>
      <c r="M29" t="s">
        <v>1235</v>
      </c>
      <c r="N29" s="18">
        <v>3</v>
      </c>
      <c r="O29" s="18">
        <v>6</v>
      </c>
      <c r="P29" s="18">
        <v>7</v>
      </c>
      <c r="Q29" s="18">
        <v>4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25">
        <v>0</v>
      </c>
      <c r="X29" s="25">
        <v>0</v>
      </c>
      <c r="Y29" s="25">
        <v>0</v>
      </c>
      <c r="Z29" s="48">
        <v>0</v>
      </c>
    </row>
    <row r="30" spans="1:26">
      <c r="A30" t="s">
        <v>1078</v>
      </c>
      <c r="B30" t="s">
        <v>1082</v>
      </c>
      <c r="C30" s="6" t="s">
        <v>72</v>
      </c>
      <c r="D30" s="6" t="s">
        <v>565</v>
      </c>
      <c r="E30" t="s">
        <v>936</v>
      </c>
      <c r="F30" t="s">
        <v>963</v>
      </c>
      <c r="G30" t="s">
        <v>949</v>
      </c>
      <c r="H30" t="s">
        <v>974</v>
      </c>
      <c r="I30" t="s">
        <v>27</v>
      </c>
      <c r="J30" t="s">
        <v>993</v>
      </c>
      <c r="K30" t="s">
        <v>1019</v>
      </c>
      <c r="L30" t="s">
        <v>1030</v>
      </c>
      <c r="M30" t="s">
        <v>1049</v>
      </c>
      <c r="N30" s="18">
        <v>0</v>
      </c>
      <c r="O30" s="18">
        <v>1</v>
      </c>
      <c r="P30" s="18">
        <v>2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25">
        <v>0</v>
      </c>
      <c r="X30" s="25">
        <v>0</v>
      </c>
      <c r="Y30" s="25">
        <v>0</v>
      </c>
      <c r="Z30" s="48">
        <v>0</v>
      </c>
    </row>
    <row r="31" spans="1:26">
      <c r="A31" t="s">
        <v>1078</v>
      </c>
      <c r="B31" t="s">
        <v>1082</v>
      </c>
      <c r="C31" s="6" t="s">
        <v>74</v>
      </c>
      <c r="D31" s="6" t="s">
        <v>774</v>
      </c>
      <c r="E31" t="s">
        <v>936</v>
      </c>
      <c r="F31" t="s">
        <v>963</v>
      </c>
      <c r="G31" t="s">
        <v>949</v>
      </c>
      <c r="H31" t="s">
        <v>974</v>
      </c>
      <c r="I31" t="s">
        <v>26</v>
      </c>
      <c r="J31" t="s">
        <v>995</v>
      </c>
      <c r="K31" t="s">
        <v>1018</v>
      </c>
      <c r="L31" t="s">
        <v>1029</v>
      </c>
      <c r="M31" t="s">
        <v>1235</v>
      </c>
      <c r="N31" s="18">
        <v>0</v>
      </c>
      <c r="O31" s="18">
        <v>5</v>
      </c>
      <c r="P31" s="18">
        <v>9</v>
      </c>
      <c r="Q31" s="18">
        <v>13</v>
      </c>
      <c r="R31" s="18">
        <v>9</v>
      </c>
      <c r="S31" s="18">
        <v>12</v>
      </c>
      <c r="T31" s="18">
        <v>5</v>
      </c>
      <c r="U31" s="18">
        <v>4</v>
      </c>
      <c r="V31" s="18">
        <v>3</v>
      </c>
      <c r="W31" s="25">
        <v>3</v>
      </c>
      <c r="X31" s="25">
        <v>4</v>
      </c>
      <c r="Y31" s="25">
        <v>5</v>
      </c>
      <c r="Z31" s="48">
        <v>6</v>
      </c>
    </row>
    <row r="32" spans="1:26">
      <c r="A32" t="s">
        <v>1078</v>
      </c>
      <c r="B32" t="s">
        <v>1082</v>
      </c>
      <c r="C32" s="6" t="s">
        <v>74</v>
      </c>
      <c r="D32" s="6" t="s">
        <v>774</v>
      </c>
      <c r="E32" t="s">
        <v>936</v>
      </c>
      <c r="F32" t="s">
        <v>963</v>
      </c>
      <c r="G32" t="s">
        <v>949</v>
      </c>
      <c r="H32" t="s">
        <v>974</v>
      </c>
      <c r="I32" t="s">
        <v>26</v>
      </c>
      <c r="J32" t="s">
        <v>995</v>
      </c>
      <c r="K32" t="s">
        <v>1018</v>
      </c>
      <c r="L32" t="s">
        <v>1029</v>
      </c>
      <c r="M32" t="s">
        <v>1049</v>
      </c>
      <c r="N32" s="18">
        <v>1</v>
      </c>
      <c r="O32" s="18">
        <v>1</v>
      </c>
      <c r="P32" s="18">
        <v>1</v>
      </c>
      <c r="Q32" s="18">
        <v>3</v>
      </c>
      <c r="R32" s="18">
        <v>1</v>
      </c>
      <c r="S32" s="18">
        <v>0</v>
      </c>
      <c r="T32" s="18">
        <v>0</v>
      </c>
      <c r="U32" s="18">
        <v>0</v>
      </c>
      <c r="V32" s="18">
        <v>0</v>
      </c>
      <c r="W32" s="25">
        <v>3</v>
      </c>
      <c r="X32" s="25">
        <v>1</v>
      </c>
      <c r="Y32" s="25">
        <v>3</v>
      </c>
      <c r="Z32" s="48">
        <v>4</v>
      </c>
    </row>
    <row r="33" spans="1:26">
      <c r="A33" t="s">
        <v>1078</v>
      </c>
      <c r="B33" t="s">
        <v>1082</v>
      </c>
      <c r="C33" s="6" t="s">
        <v>75</v>
      </c>
      <c r="D33" s="6" t="s">
        <v>573</v>
      </c>
      <c r="E33" t="s">
        <v>936</v>
      </c>
      <c r="F33" t="s">
        <v>963</v>
      </c>
      <c r="G33" t="s">
        <v>949</v>
      </c>
      <c r="H33" t="s">
        <v>974</v>
      </c>
      <c r="I33" t="s">
        <v>27</v>
      </c>
      <c r="J33" t="s">
        <v>993</v>
      </c>
      <c r="K33" t="s">
        <v>1018</v>
      </c>
      <c r="L33" t="s">
        <v>1029</v>
      </c>
      <c r="M33" t="s">
        <v>1235</v>
      </c>
      <c r="N33" s="18">
        <v>0</v>
      </c>
      <c r="O33" s="18">
        <v>1</v>
      </c>
      <c r="P33" s="18">
        <v>2</v>
      </c>
      <c r="Q33" s="18">
        <v>2</v>
      </c>
      <c r="R33" s="18">
        <v>0</v>
      </c>
      <c r="S33" s="18">
        <v>0</v>
      </c>
      <c r="T33" s="18">
        <v>0</v>
      </c>
      <c r="U33" s="18">
        <v>2</v>
      </c>
      <c r="V33" s="18">
        <v>1</v>
      </c>
      <c r="W33" s="25">
        <v>2</v>
      </c>
      <c r="X33" s="25">
        <v>2</v>
      </c>
      <c r="Y33" s="25">
        <v>0</v>
      </c>
      <c r="Z33" s="48">
        <v>2</v>
      </c>
    </row>
    <row r="34" spans="1:26">
      <c r="A34" t="s">
        <v>1078</v>
      </c>
      <c r="B34" t="s">
        <v>1082</v>
      </c>
      <c r="C34" s="6" t="s">
        <v>75</v>
      </c>
      <c r="D34" s="6" t="s">
        <v>573</v>
      </c>
      <c r="E34" t="s">
        <v>936</v>
      </c>
      <c r="F34" t="s">
        <v>963</v>
      </c>
      <c r="G34" t="s">
        <v>949</v>
      </c>
      <c r="H34" t="s">
        <v>974</v>
      </c>
      <c r="I34" t="s">
        <v>27</v>
      </c>
      <c r="J34" t="s">
        <v>993</v>
      </c>
      <c r="K34" t="s">
        <v>1018</v>
      </c>
      <c r="L34" t="s">
        <v>1029</v>
      </c>
      <c r="M34" t="s">
        <v>1049</v>
      </c>
      <c r="N34" s="18">
        <v>0</v>
      </c>
      <c r="O34" s="18">
        <v>0</v>
      </c>
      <c r="P34" s="18">
        <v>0</v>
      </c>
      <c r="Q34" s="18">
        <v>1</v>
      </c>
      <c r="R34" s="18">
        <v>0</v>
      </c>
      <c r="S34" s="18">
        <v>0</v>
      </c>
      <c r="T34" s="18">
        <v>1</v>
      </c>
      <c r="U34" s="18">
        <v>0</v>
      </c>
      <c r="V34" s="18">
        <v>1</v>
      </c>
      <c r="W34" s="25">
        <v>0</v>
      </c>
      <c r="X34" s="25">
        <v>0</v>
      </c>
      <c r="Y34" s="25">
        <v>0</v>
      </c>
      <c r="Z34" s="48">
        <v>0</v>
      </c>
    </row>
    <row r="35" spans="1:26">
      <c r="A35" t="s">
        <v>1078</v>
      </c>
      <c r="B35" t="s">
        <v>1082</v>
      </c>
      <c r="C35" s="6" t="s">
        <v>76</v>
      </c>
      <c r="D35" s="6" t="s">
        <v>574</v>
      </c>
      <c r="E35" t="s">
        <v>930</v>
      </c>
      <c r="F35" t="s">
        <v>957</v>
      </c>
      <c r="G35" t="s">
        <v>940</v>
      </c>
      <c r="H35" t="s">
        <v>957</v>
      </c>
      <c r="I35" t="s">
        <v>24</v>
      </c>
      <c r="J35" t="s">
        <v>981</v>
      </c>
      <c r="K35" t="s">
        <v>1018</v>
      </c>
      <c r="L35" t="s">
        <v>1029</v>
      </c>
      <c r="M35" t="s">
        <v>1235</v>
      </c>
      <c r="N35" s="18">
        <v>7</v>
      </c>
      <c r="O35" s="18">
        <v>6</v>
      </c>
      <c r="P35" s="18">
        <v>1</v>
      </c>
      <c r="Q35" s="18">
        <v>3</v>
      </c>
      <c r="R35" s="18">
        <v>1</v>
      </c>
      <c r="S35" s="18">
        <v>2</v>
      </c>
      <c r="T35" s="18">
        <v>2</v>
      </c>
      <c r="U35" s="18">
        <v>1</v>
      </c>
      <c r="V35" s="18">
        <v>1</v>
      </c>
      <c r="W35" s="25">
        <v>0</v>
      </c>
      <c r="X35" s="25">
        <v>1</v>
      </c>
      <c r="Y35" s="25">
        <v>4</v>
      </c>
      <c r="Z35" s="48">
        <v>2</v>
      </c>
    </row>
    <row r="36" spans="1:26">
      <c r="A36" t="s">
        <v>1078</v>
      </c>
      <c r="B36" t="s">
        <v>1082</v>
      </c>
      <c r="C36" s="6" t="s">
        <v>76</v>
      </c>
      <c r="D36" s="6" t="s">
        <v>574</v>
      </c>
      <c r="E36" t="s">
        <v>930</v>
      </c>
      <c r="F36" t="s">
        <v>957</v>
      </c>
      <c r="G36" t="s">
        <v>940</v>
      </c>
      <c r="H36" t="s">
        <v>957</v>
      </c>
      <c r="I36" t="s">
        <v>24</v>
      </c>
      <c r="J36" t="s">
        <v>981</v>
      </c>
      <c r="K36" t="s">
        <v>1018</v>
      </c>
      <c r="L36" t="s">
        <v>1029</v>
      </c>
      <c r="M36" t="s">
        <v>1049</v>
      </c>
      <c r="N36" s="18">
        <v>1</v>
      </c>
      <c r="O36" s="18">
        <v>0</v>
      </c>
      <c r="P36" s="18">
        <v>0</v>
      </c>
      <c r="Q36" s="18">
        <v>1</v>
      </c>
      <c r="R36" s="18">
        <v>1</v>
      </c>
      <c r="S36" s="18">
        <v>3</v>
      </c>
      <c r="T36" s="18">
        <v>0</v>
      </c>
      <c r="U36" s="18">
        <v>0</v>
      </c>
      <c r="V36" s="18">
        <v>1</v>
      </c>
      <c r="W36" s="25">
        <v>0</v>
      </c>
      <c r="X36" s="25">
        <v>1</v>
      </c>
      <c r="Y36" s="25">
        <v>0</v>
      </c>
      <c r="Z36" s="48">
        <v>2</v>
      </c>
    </row>
    <row r="37" spans="1:26">
      <c r="A37" t="s">
        <v>1078</v>
      </c>
      <c r="B37" t="s">
        <v>1082</v>
      </c>
      <c r="C37" s="6" t="s">
        <v>77</v>
      </c>
      <c r="D37" s="6" t="s">
        <v>575</v>
      </c>
      <c r="E37" t="s">
        <v>934</v>
      </c>
      <c r="F37" t="s">
        <v>961</v>
      </c>
      <c r="G37" t="s">
        <v>946</v>
      </c>
      <c r="H37" t="s">
        <v>971</v>
      </c>
      <c r="I37" t="s">
        <v>13</v>
      </c>
      <c r="J37" t="s">
        <v>990</v>
      </c>
      <c r="K37" t="s">
        <v>1019</v>
      </c>
      <c r="L37" t="s">
        <v>1030</v>
      </c>
      <c r="M37" t="s">
        <v>1235</v>
      </c>
      <c r="N37" s="18">
        <v>2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25">
        <v>0</v>
      </c>
      <c r="X37" s="25">
        <v>0</v>
      </c>
      <c r="Y37" s="25">
        <v>0</v>
      </c>
      <c r="Z37" s="48">
        <v>0</v>
      </c>
    </row>
    <row r="38" spans="1:26">
      <c r="A38" t="s">
        <v>1078</v>
      </c>
      <c r="B38" t="s">
        <v>1082</v>
      </c>
      <c r="C38" s="6" t="s">
        <v>78</v>
      </c>
      <c r="D38" s="6" t="s">
        <v>546</v>
      </c>
      <c r="E38" t="s">
        <v>930</v>
      </c>
      <c r="F38" t="s">
        <v>957</v>
      </c>
      <c r="G38" t="s">
        <v>940</v>
      </c>
      <c r="H38" t="s">
        <v>957</v>
      </c>
      <c r="I38" t="s">
        <v>24</v>
      </c>
      <c r="J38" t="s">
        <v>981</v>
      </c>
      <c r="K38" t="s">
        <v>1019</v>
      </c>
      <c r="L38" t="s">
        <v>1030</v>
      </c>
      <c r="M38" t="s">
        <v>1235</v>
      </c>
      <c r="N38" s="18">
        <v>4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25">
        <v>0</v>
      </c>
      <c r="X38" s="25">
        <v>0</v>
      </c>
      <c r="Y38" s="25">
        <v>0</v>
      </c>
      <c r="Z38" s="48">
        <v>0</v>
      </c>
    </row>
    <row r="39" spans="1:26">
      <c r="A39" t="s">
        <v>1078</v>
      </c>
      <c r="B39" t="s">
        <v>1082</v>
      </c>
      <c r="C39" s="6" t="s">
        <v>78</v>
      </c>
      <c r="D39" s="6" t="s">
        <v>546</v>
      </c>
      <c r="E39" t="s">
        <v>930</v>
      </c>
      <c r="F39" t="s">
        <v>957</v>
      </c>
      <c r="G39" t="s">
        <v>940</v>
      </c>
      <c r="H39" t="s">
        <v>957</v>
      </c>
      <c r="I39" t="s">
        <v>24</v>
      </c>
      <c r="J39" t="s">
        <v>981</v>
      </c>
      <c r="K39" t="s">
        <v>1019</v>
      </c>
      <c r="L39" t="s">
        <v>1030</v>
      </c>
      <c r="M39" t="s">
        <v>1049</v>
      </c>
      <c r="N39" s="18">
        <v>3</v>
      </c>
      <c r="O39" s="18">
        <v>1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25">
        <v>0</v>
      </c>
      <c r="X39" s="25">
        <v>0</v>
      </c>
      <c r="Y39" s="25">
        <v>0</v>
      </c>
      <c r="Z39" s="48">
        <v>0</v>
      </c>
    </row>
    <row r="40" spans="1:26">
      <c r="A40" t="s">
        <v>1078</v>
      </c>
      <c r="B40" t="s">
        <v>1082</v>
      </c>
      <c r="C40" s="6" t="s">
        <v>79</v>
      </c>
      <c r="D40" s="6" t="s">
        <v>576</v>
      </c>
      <c r="E40" t="s">
        <v>936</v>
      </c>
      <c r="F40" t="s">
        <v>963</v>
      </c>
      <c r="G40" t="s">
        <v>949</v>
      </c>
      <c r="H40" t="s">
        <v>974</v>
      </c>
      <c r="I40" t="s">
        <v>27</v>
      </c>
      <c r="J40" t="s">
        <v>993</v>
      </c>
      <c r="K40" t="s">
        <v>1018</v>
      </c>
      <c r="L40" t="s">
        <v>1029</v>
      </c>
      <c r="M40" t="s">
        <v>1235</v>
      </c>
      <c r="N40" s="18">
        <v>0</v>
      </c>
      <c r="O40" s="18">
        <v>0</v>
      </c>
      <c r="P40" s="18">
        <v>0</v>
      </c>
      <c r="Q40" s="18">
        <v>1</v>
      </c>
      <c r="R40" s="18">
        <v>0</v>
      </c>
      <c r="S40" s="18">
        <v>0</v>
      </c>
      <c r="T40" s="18">
        <v>0</v>
      </c>
      <c r="U40" s="18">
        <v>1</v>
      </c>
      <c r="V40" s="18">
        <v>0</v>
      </c>
      <c r="W40" s="25">
        <v>0</v>
      </c>
      <c r="X40" s="25">
        <v>0</v>
      </c>
      <c r="Y40" s="25">
        <v>0</v>
      </c>
      <c r="Z40" s="48">
        <v>0</v>
      </c>
    </row>
    <row r="41" spans="1:26">
      <c r="A41" t="s">
        <v>1078</v>
      </c>
      <c r="B41" t="s">
        <v>1082</v>
      </c>
      <c r="C41" s="6" t="s">
        <v>79</v>
      </c>
      <c r="D41" s="6" t="s">
        <v>576</v>
      </c>
      <c r="E41" t="s">
        <v>936</v>
      </c>
      <c r="F41" t="s">
        <v>963</v>
      </c>
      <c r="G41" t="s">
        <v>949</v>
      </c>
      <c r="H41" t="s">
        <v>974</v>
      </c>
      <c r="I41" t="s">
        <v>27</v>
      </c>
      <c r="J41" t="s">
        <v>993</v>
      </c>
      <c r="K41" t="s">
        <v>1018</v>
      </c>
      <c r="L41" t="s">
        <v>1029</v>
      </c>
      <c r="M41" t="s">
        <v>1049</v>
      </c>
      <c r="N41" s="18">
        <v>0</v>
      </c>
      <c r="O41" s="18">
        <v>0</v>
      </c>
      <c r="P41" s="18">
        <v>2</v>
      </c>
      <c r="Q41" s="18">
        <v>1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25">
        <v>0</v>
      </c>
      <c r="X41" s="25">
        <v>0</v>
      </c>
      <c r="Y41" s="25">
        <v>0</v>
      </c>
      <c r="Z41" s="48">
        <v>0</v>
      </c>
    </row>
    <row r="42" spans="1:26">
      <c r="A42" t="s">
        <v>1078</v>
      </c>
      <c r="B42" t="s">
        <v>1082</v>
      </c>
      <c r="C42" s="6" t="s">
        <v>80</v>
      </c>
      <c r="D42" s="6" t="s">
        <v>577</v>
      </c>
      <c r="E42" t="s">
        <v>930</v>
      </c>
      <c r="F42" t="s">
        <v>957</v>
      </c>
      <c r="G42" t="s">
        <v>940</v>
      </c>
      <c r="H42" t="s">
        <v>957</v>
      </c>
      <c r="I42" t="s">
        <v>23</v>
      </c>
      <c r="J42" t="s">
        <v>983</v>
      </c>
      <c r="K42" t="s">
        <v>1018</v>
      </c>
      <c r="L42" t="s">
        <v>1029</v>
      </c>
      <c r="M42" t="s">
        <v>1235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2</v>
      </c>
      <c r="T42" s="18">
        <v>2</v>
      </c>
      <c r="U42" s="18">
        <v>3</v>
      </c>
      <c r="V42" s="18">
        <v>0</v>
      </c>
      <c r="W42" s="25">
        <v>0</v>
      </c>
      <c r="X42" s="25">
        <v>1</v>
      </c>
      <c r="Y42" s="25">
        <v>3</v>
      </c>
      <c r="Z42" s="48">
        <v>0</v>
      </c>
    </row>
    <row r="43" spans="1:26">
      <c r="A43" t="s">
        <v>1078</v>
      </c>
      <c r="B43" t="s">
        <v>1082</v>
      </c>
      <c r="C43" s="6" t="s">
        <v>80</v>
      </c>
      <c r="D43" s="6" t="s">
        <v>577</v>
      </c>
      <c r="E43" t="s">
        <v>930</v>
      </c>
      <c r="F43" t="s">
        <v>957</v>
      </c>
      <c r="G43" t="s">
        <v>940</v>
      </c>
      <c r="H43" t="s">
        <v>957</v>
      </c>
      <c r="I43" t="s">
        <v>23</v>
      </c>
      <c r="J43" t="s">
        <v>983</v>
      </c>
      <c r="K43" t="s">
        <v>1018</v>
      </c>
      <c r="L43" t="s">
        <v>1029</v>
      </c>
      <c r="M43" t="s">
        <v>1049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1</v>
      </c>
      <c r="U43" s="18">
        <v>0</v>
      </c>
      <c r="V43" s="18">
        <v>0</v>
      </c>
      <c r="W43" s="25">
        <v>1</v>
      </c>
      <c r="X43" s="25">
        <v>0</v>
      </c>
      <c r="Y43" s="25">
        <v>0</v>
      </c>
      <c r="Z43" s="48">
        <v>0</v>
      </c>
    </row>
    <row r="44" spans="1:26">
      <c r="A44" t="s">
        <v>1078</v>
      </c>
      <c r="B44" t="s">
        <v>1082</v>
      </c>
      <c r="C44" s="6" t="s">
        <v>81</v>
      </c>
      <c r="D44" s="6" t="s">
        <v>578</v>
      </c>
      <c r="E44" t="s">
        <v>936</v>
      </c>
      <c r="F44" t="s">
        <v>963</v>
      </c>
      <c r="G44" t="s">
        <v>949</v>
      </c>
      <c r="H44" t="s">
        <v>974</v>
      </c>
      <c r="I44" t="s">
        <v>27</v>
      </c>
      <c r="J44" t="s">
        <v>993</v>
      </c>
      <c r="K44" t="s">
        <v>1018</v>
      </c>
      <c r="L44" t="s">
        <v>1029</v>
      </c>
      <c r="M44" t="s">
        <v>1235</v>
      </c>
      <c r="N44" s="18">
        <v>0</v>
      </c>
      <c r="O44" s="18">
        <v>1</v>
      </c>
      <c r="P44" s="18">
        <v>3</v>
      </c>
      <c r="Q44" s="18">
        <v>5</v>
      </c>
      <c r="R44" s="18">
        <v>7</v>
      </c>
      <c r="S44" s="18">
        <v>3</v>
      </c>
      <c r="T44" s="18">
        <v>9</v>
      </c>
      <c r="U44" s="18">
        <v>3</v>
      </c>
      <c r="V44" s="18">
        <v>1</v>
      </c>
      <c r="W44" s="25">
        <v>4</v>
      </c>
      <c r="X44" s="25">
        <v>1</v>
      </c>
      <c r="Y44" s="25">
        <v>4</v>
      </c>
      <c r="Z44" s="48">
        <v>3</v>
      </c>
    </row>
    <row r="45" spans="1:26">
      <c r="A45" t="s">
        <v>1078</v>
      </c>
      <c r="B45" t="s">
        <v>1082</v>
      </c>
      <c r="C45" s="6" t="s">
        <v>81</v>
      </c>
      <c r="D45" s="6" t="s">
        <v>578</v>
      </c>
      <c r="E45" t="s">
        <v>936</v>
      </c>
      <c r="F45" t="s">
        <v>963</v>
      </c>
      <c r="G45" t="s">
        <v>949</v>
      </c>
      <c r="H45" t="s">
        <v>974</v>
      </c>
      <c r="I45" t="s">
        <v>27</v>
      </c>
      <c r="J45" t="s">
        <v>993</v>
      </c>
      <c r="K45" t="s">
        <v>1018</v>
      </c>
      <c r="L45" t="s">
        <v>1029</v>
      </c>
      <c r="M45" t="s">
        <v>1049</v>
      </c>
      <c r="N45" s="18">
        <v>1</v>
      </c>
      <c r="O45" s="18">
        <v>0</v>
      </c>
      <c r="P45" s="18">
        <v>1</v>
      </c>
      <c r="Q45" s="18">
        <v>1</v>
      </c>
      <c r="R45" s="18">
        <v>0</v>
      </c>
      <c r="S45" s="18">
        <v>1</v>
      </c>
      <c r="T45" s="18">
        <v>1</v>
      </c>
      <c r="U45" s="18">
        <v>0</v>
      </c>
      <c r="V45" s="18">
        <v>0</v>
      </c>
      <c r="W45" s="25">
        <v>0</v>
      </c>
      <c r="X45" s="25">
        <v>1</v>
      </c>
      <c r="Y45" s="25">
        <v>0</v>
      </c>
      <c r="Z45" s="48">
        <v>0</v>
      </c>
    </row>
    <row r="46" spans="1:26">
      <c r="A46" t="s">
        <v>1078</v>
      </c>
      <c r="B46" t="s">
        <v>1082</v>
      </c>
      <c r="C46" s="6" t="s">
        <v>82</v>
      </c>
      <c r="D46" s="6" t="s">
        <v>1097</v>
      </c>
      <c r="E46" t="s">
        <v>930</v>
      </c>
      <c r="F46" t="s">
        <v>957</v>
      </c>
      <c r="G46" t="s">
        <v>940</v>
      </c>
      <c r="H46" t="s">
        <v>957</v>
      </c>
      <c r="I46" t="s">
        <v>23</v>
      </c>
      <c r="J46" t="s">
        <v>983</v>
      </c>
      <c r="K46" t="s">
        <v>1018</v>
      </c>
      <c r="L46" t="s">
        <v>1029</v>
      </c>
      <c r="M46" t="s">
        <v>1235</v>
      </c>
      <c r="N46" s="18">
        <v>0</v>
      </c>
      <c r="O46" s="18">
        <v>2</v>
      </c>
      <c r="P46" s="18">
        <v>2</v>
      </c>
      <c r="Q46" s="18">
        <v>8</v>
      </c>
      <c r="R46" s="18">
        <v>2</v>
      </c>
      <c r="S46" s="18">
        <v>2</v>
      </c>
      <c r="T46" s="18">
        <v>5</v>
      </c>
      <c r="U46" s="18">
        <v>3</v>
      </c>
      <c r="V46" s="18">
        <v>3</v>
      </c>
      <c r="W46" s="25">
        <v>3</v>
      </c>
      <c r="X46" s="25">
        <v>3</v>
      </c>
      <c r="Y46" s="25">
        <v>3</v>
      </c>
      <c r="Z46" s="48">
        <v>3</v>
      </c>
    </row>
    <row r="47" spans="1:26">
      <c r="A47" t="s">
        <v>1078</v>
      </c>
      <c r="B47" t="s">
        <v>1082</v>
      </c>
      <c r="C47" s="6" t="s">
        <v>82</v>
      </c>
      <c r="D47" s="6" t="s">
        <v>1097</v>
      </c>
      <c r="E47" t="s">
        <v>930</v>
      </c>
      <c r="F47" t="s">
        <v>957</v>
      </c>
      <c r="G47" t="s">
        <v>940</v>
      </c>
      <c r="H47" t="s">
        <v>957</v>
      </c>
      <c r="I47" t="s">
        <v>23</v>
      </c>
      <c r="J47" t="s">
        <v>983</v>
      </c>
      <c r="K47" t="s">
        <v>1018</v>
      </c>
      <c r="L47" t="s">
        <v>1029</v>
      </c>
      <c r="M47" t="s">
        <v>1049</v>
      </c>
      <c r="N47" s="18">
        <v>0</v>
      </c>
      <c r="O47" s="18">
        <v>5</v>
      </c>
      <c r="P47" s="18">
        <v>1</v>
      </c>
      <c r="Q47" s="18">
        <v>1</v>
      </c>
      <c r="R47" s="18">
        <v>3</v>
      </c>
      <c r="S47" s="18">
        <v>2</v>
      </c>
      <c r="T47" s="18">
        <v>0</v>
      </c>
      <c r="U47" s="18">
        <v>1</v>
      </c>
      <c r="V47" s="18">
        <v>2</v>
      </c>
      <c r="W47" s="25">
        <v>2</v>
      </c>
      <c r="X47" s="25">
        <v>1</v>
      </c>
      <c r="Y47" s="25">
        <v>2</v>
      </c>
      <c r="Z47" s="48">
        <v>1</v>
      </c>
    </row>
    <row r="48" spans="1:26">
      <c r="A48" t="s">
        <v>1078</v>
      </c>
      <c r="B48" t="s">
        <v>1082</v>
      </c>
      <c r="C48" s="6" t="s">
        <v>83</v>
      </c>
      <c r="D48" s="6" t="s">
        <v>580</v>
      </c>
      <c r="E48" t="s">
        <v>935</v>
      </c>
      <c r="F48" t="s">
        <v>962</v>
      </c>
      <c r="G48" t="s">
        <v>950</v>
      </c>
      <c r="H48" t="s">
        <v>975</v>
      </c>
      <c r="I48" t="s">
        <v>12</v>
      </c>
      <c r="J48" t="s">
        <v>996</v>
      </c>
      <c r="K48" t="s">
        <v>1018</v>
      </c>
      <c r="L48" t="s">
        <v>1029</v>
      </c>
      <c r="M48" t="s">
        <v>1235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25">
        <v>2</v>
      </c>
      <c r="X48" s="25">
        <v>1</v>
      </c>
      <c r="Y48" s="25">
        <v>4</v>
      </c>
      <c r="Z48" s="48">
        <v>1</v>
      </c>
    </row>
    <row r="49" spans="1:26">
      <c r="A49" t="s">
        <v>1078</v>
      </c>
      <c r="B49" t="s">
        <v>1082</v>
      </c>
      <c r="C49" s="6" t="s">
        <v>83</v>
      </c>
      <c r="D49" s="6" t="s">
        <v>580</v>
      </c>
      <c r="E49" t="s">
        <v>935</v>
      </c>
      <c r="F49" t="s">
        <v>962</v>
      </c>
      <c r="G49" t="s">
        <v>950</v>
      </c>
      <c r="H49" t="s">
        <v>975</v>
      </c>
      <c r="I49" t="s">
        <v>12</v>
      </c>
      <c r="J49" t="s">
        <v>996</v>
      </c>
      <c r="K49" t="s">
        <v>1018</v>
      </c>
      <c r="L49" t="s">
        <v>1029</v>
      </c>
      <c r="M49" t="s">
        <v>1049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25">
        <v>0</v>
      </c>
      <c r="X49" s="25">
        <v>4</v>
      </c>
      <c r="Y49" s="25">
        <v>5</v>
      </c>
      <c r="Z49" s="48">
        <v>10</v>
      </c>
    </row>
    <row r="50" spans="1:26">
      <c r="A50" t="s">
        <v>1078</v>
      </c>
      <c r="B50" t="s">
        <v>1082</v>
      </c>
      <c r="C50" s="6" t="s">
        <v>83</v>
      </c>
      <c r="D50" s="6" t="s">
        <v>580</v>
      </c>
      <c r="E50" t="s">
        <v>930</v>
      </c>
      <c r="F50" t="s">
        <v>957</v>
      </c>
      <c r="G50" t="s">
        <v>940</v>
      </c>
      <c r="H50" t="s">
        <v>957</v>
      </c>
      <c r="I50" t="s">
        <v>23</v>
      </c>
      <c r="J50" t="s">
        <v>983</v>
      </c>
      <c r="K50" t="s">
        <v>1018</v>
      </c>
      <c r="L50" t="s">
        <v>1029</v>
      </c>
      <c r="M50" t="s">
        <v>1235</v>
      </c>
      <c r="N50" s="18">
        <v>2</v>
      </c>
      <c r="O50" s="18">
        <v>1</v>
      </c>
      <c r="P50" s="18">
        <v>5</v>
      </c>
      <c r="Q50" s="18">
        <v>9</v>
      </c>
      <c r="R50" s="18">
        <v>3</v>
      </c>
      <c r="S50" s="18">
        <v>2</v>
      </c>
      <c r="T50" s="18">
        <v>2</v>
      </c>
      <c r="U50" s="18">
        <v>4</v>
      </c>
      <c r="V50" s="18">
        <v>2</v>
      </c>
      <c r="W50" s="25">
        <v>0</v>
      </c>
      <c r="X50" s="25">
        <v>0</v>
      </c>
      <c r="Y50" s="25">
        <v>0</v>
      </c>
      <c r="Z50" s="48">
        <v>0</v>
      </c>
    </row>
    <row r="51" spans="1:26">
      <c r="A51" t="s">
        <v>1078</v>
      </c>
      <c r="B51" t="s">
        <v>1082</v>
      </c>
      <c r="C51" s="6" t="s">
        <v>83</v>
      </c>
      <c r="D51" s="6" t="s">
        <v>580</v>
      </c>
      <c r="E51" t="s">
        <v>930</v>
      </c>
      <c r="F51" t="s">
        <v>957</v>
      </c>
      <c r="G51" t="s">
        <v>940</v>
      </c>
      <c r="H51" t="s">
        <v>957</v>
      </c>
      <c r="I51" t="s">
        <v>23</v>
      </c>
      <c r="J51" t="s">
        <v>983</v>
      </c>
      <c r="K51" t="s">
        <v>1018</v>
      </c>
      <c r="L51" t="s">
        <v>1029</v>
      </c>
      <c r="M51" t="s">
        <v>1049</v>
      </c>
      <c r="N51" s="18">
        <v>0</v>
      </c>
      <c r="O51" s="18">
        <v>2</v>
      </c>
      <c r="P51" s="18">
        <v>9</v>
      </c>
      <c r="Q51" s="18">
        <v>15</v>
      </c>
      <c r="R51" s="18">
        <v>6</v>
      </c>
      <c r="S51" s="18">
        <v>5</v>
      </c>
      <c r="T51" s="18">
        <v>10</v>
      </c>
      <c r="U51" s="18">
        <v>9</v>
      </c>
      <c r="V51" s="18">
        <v>3</v>
      </c>
      <c r="W51" s="25">
        <v>0</v>
      </c>
      <c r="X51" s="25">
        <v>0</v>
      </c>
      <c r="Y51" s="25">
        <v>0</v>
      </c>
      <c r="Z51" s="48">
        <v>0</v>
      </c>
    </row>
    <row r="52" spans="1:26">
      <c r="A52" t="s">
        <v>1078</v>
      </c>
      <c r="B52" t="s">
        <v>1082</v>
      </c>
      <c r="C52" s="6" t="s">
        <v>84</v>
      </c>
      <c r="D52" s="6" t="s">
        <v>581</v>
      </c>
      <c r="E52" t="s">
        <v>932</v>
      </c>
      <c r="F52" t="s">
        <v>959</v>
      </c>
      <c r="G52" t="s">
        <v>942</v>
      </c>
      <c r="H52" t="s">
        <v>959</v>
      </c>
      <c r="I52" t="s">
        <v>0</v>
      </c>
      <c r="J52" t="s">
        <v>989</v>
      </c>
      <c r="K52" t="s">
        <v>1018</v>
      </c>
      <c r="L52" t="s">
        <v>1029</v>
      </c>
      <c r="M52" t="s">
        <v>1235</v>
      </c>
      <c r="N52" s="18">
        <v>0</v>
      </c>
      <c r="O52" s="18">
        <v>0</v>
      </c>
      <c r="P52" s="18">
        <v>0</v>
      </c>
      <c r="Q52" s="18">
        <v>3</v>
      </c>
      <c r="R52" s="18">
        <v>5</v>
      </c>
      <c r="S52" s="18">
        <v>1</v>
      </c>
      <c r="T52" s="18">
        <v>2</v>
      </c>
      <c r="U52" s="18">
        <v>2</v>
      </c>
      <c r="V52" s="18">
        <v>0</v>
      </c>
      <c r="W52" s="25">
        <v>6</v>
      </c>
      <c r="X52" s="25">
        <v>3</v>
      </c>
      <c r="Y52" s="25">
        <v>1</v>
      </c>
      <c r="Z52" s="48">
        <v>1</v>
      </c>
    </row>
    <row r="53" spans="1:26">
      <c r="A53" t="s">
        <v>1078</v>
      </c>
      <c r="B53" t="s">
        <v>1082</v>
      </c>
      <c r="C53" s="6" t="s">
        <v>84</v>
      </c>
      <c r="D53" s="6" t="s">
        <v>581</v>
      </c>
      <c r="E53" t="s">
        <v>932</v>
      </c>
      <c r="F53" t="s">
        <v>959</v>
      </c>
      <c r="G53" t="s">
        <v>942</v>
      </c>
      <c r="H53" t="s">
        <v>959</v>
      </c>
      <c r="I53" t="s">
        <v>0</v>
      </c>
      <c r="J53" t="s">
        <v>989</v>
      </c>
      <c r="K53" t="s">
        <v>1018</v>
      </c>
      <c r="L53" t="s">
        <v>1029</v>
      </c>
      <c r="M53" t="s">
        <v>1049</v>
      </c>
      <c r="N53" s="18">
        <v>0</v>
      </c>
      <c r="O53" s="18">
        <v>0</v>
      </c>
      <c r="P53" s="18">
        <v>0</v>
      </c>
      <c r="Q53" s="18">
        <v>9</v>
      </c>
      <c r="R53" s="18">
        <v>4</v>
      </c>
      <c r="S53" s="18">
        <v>6</v>
      </c>
      <c r="T53" s="18">
        <v>4</v>
      </c>
      <c r="U53" s="18">
        <v>5</v>
      </c>
      <c r="V53" s="18">
        <v>5</v>
      </c>
      <c r="W53" s="25">
        <v>6</v>
      </c>
      <c r="X53" s="25">
        <v>1</v>
      </c>
      <c r="Y53" s="25">
        <v>3</v>
      </c>
      <c r="Z53" s="48">
        <v>6</v>
      </c>
    </row>
    <row r="54" spans="1:26">
      <c r="A54" t="s">
        <v>1078</v>
      </c>
      <c r="B54" t="s">
        <v>1082</v>
      </c>
      <c r="C54" s="6" t="s">
        <v>84</v>
      </c>
      <c r="D54" s="6" t="s">
        <v>581</v>
      </c>
      <c r="E54" t="s">
        <v>931</v>
      </c>
      <c r="F54" t="s">
        <v>958</v>
      </c>
      <c r="G54" t="s">
        <v>945</v>
      </c>
      <c r="H54" t="s">
        <v>970</v>
      </c>
      <c r="I54" t="s">
        <v>2</v>
      </c>
      <c r="J54" t="s">
        <v>987</v>
      </c>
      <c r="K54" t="s">
        <v>1018</v>
      </c>
      <c r="L54" t="s">
        <v>1029</v>
      </c>
      <c r="M54" t="s">
        <v>1235</v>
      </c>
      <c r="N54" s="18">
        <v>0</v>
      </c>
      <c r="O54" s="18">
        <v>2</v>
      </c>
      <c r="P54" s="18">
        <v>4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25">
        <v>0</v>
      </c>
      <c r="X54" s="25">
        <v>0</v>
      </c>
      <c r="Y54" s="25">
        <v>0</v>
      </c>
      <c r="Z54" s="48">
        <v>0</v>
      </c>
    </row>
    <row r="55" spans="1:26">
      <c r="A55" t="s">
        <v>1078</v>
      </c>
      <c r="B55" t="s">
        <v>1082</v>
      </c>
      <c r="C55" s="6" t="s">
        <v>84</v>
      </c>
      <c r="D55" s="6" t="s">
        <v>581</v>
      </c>
      <c r="E55" t="s">
        <v>931</v>
      </c>
      <c r="F55" t="s">
        <v>958</v>
      </c>
      <c r="G55" t="s">
        <v>945</v>
      </c>
      <c r="H55" t="s">
        <v>970</v>
      </c>
      <c r="I55" t="s">
        <v>2</v>
      </c>
      <c r="J55" t="s">
        <v>987</v>
      </c>
      <c r="K55" t="s">
        <v>1018</v>
      </c>
      <c r="L55" t="s">
        <v>1029</v>
      </c>
      <c r="M55" t="s">
        <v>1049</v>
      </c>
      <c r="N55" s="18">
        <v>0</v>
      </c>
      <c r="O55" s="18">
        <v>3</v>
      </c>
      <c r="P55" s="18">
        <v>11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25">
        <v>0</v>
      </c>
      <c r="X55" s="25">
        <v>0</v>
      </c>
      <c r="Y55" s="25">
        <v>0</v>
      </c>
      <c r="Z55" s="48">
        <v>0</v>
      </c>
    </row>
    <row r="56" spans="1:26">
      <c r="A56" t="s">
        <v>1078</v>
      </c>
      <c r="B56" t="s">
        <v>1082</v>
      </c>
      <c r="C56" s="6" t="s">
        <v>85</v>
      </c>
      <c r="D56" s="6" t="s">
        <v>582</v>
      </c>
      <c r="E56" t="s">
        <v>936</v>
      </c>
      <c r="F56" t="s">
        <v>963</v>
      </c>
      <c r="G56" t="s">
        <v>949</v>
      </c>
      <c r="H56" t="s">
        <v>974</v>
      </c>
      <c r="I56" t="s">
        <v>27</v>
      </c>
      <c r="J56" t="s">
        <v>993</v>
      </c>
      <c r="K56" t="s">
        <v>1018</v>
      </c>
      <c r="L56" t="s">
        <v>1029</v>
      </c>
      <c r="M56" t="s">
        <v>1235</v>
      </c>
      <c r="N56" s="18">
        <v>0</v>
      </c>
      <c r="O56" s="18">
        <v>1</v>
      </c>
      <c r="P56" s="18">
        <v>0</v>
      </c>
      <c r="Q56" s="18">
        <v>1</v>
      </c>
      <c r="R56" s="18">
        <v>0</v>
      </c>
      <c r="S56" s="18">
        <v>2</v>
      </c>
      <c r="T56" s="18">
        <v>1</v>
      </c>
      <c r="U56" s="18">
        <v>0</v>
      </c>
      <c r="V56" s="18">
        <v>4</v>
      </c>
      <c r="W56" s="25">
        <v>1</v>
      </c>
      <c r="X56" s="25">
        <v>1</v>
      </c>
      <c r="Y56" s="25">
        <v>0</v>
      </c>
      <c r="Z56" s="48">
        <v>2</v>
      </c>
    </row>
    <row r="57" spans="1:26">
      <c r="A57" t="s">
        <v>1078</v>
      </c>
      <c r="B57" t="s">
        <v>1082</v>
      </c>
      <c r="C57" s="6" t="s">
        <v>85</v>
      </c>
      <c r="D57" s="6" t="s">
        <v>582</v>
      </c>
      <c r="E57" t="s">
        <v>936</v>
      </c>
      <c r="F57" t="s">
        <v>963</v>
      </c>
      <c r="G57" t="s">
        <v>949</v>
      </c>
      <c r="H57" t="s">
        <v>974</v>
      </c>
      <c r="I57" t="s">
        <v>27</v>
      </c>
      <c r="J57" t="s">
        <v>993</v>
      </c>
      <c r="K57" t="s">
        <v>1018</v>
      </c>
      <c r="L57" t="s">
        <v>1029</v>
      </c>
      <c r="M57" t="s">
        <v>1049</v>
      </c>
      <c r="N57" s="18">
        <v>0</v>
      </c>
      <c r="O57" s="18">
        <v>0</v>
      </c>
      <c r="P57" s="18">
        <v>0</v>
      </c>
      <c r="Q57" s="18">
        <v>0</v>
      </c>
      <c r="R57" s="18">
        <v>2</v>
      </c>
      <c r="S57" s="18">
        <v>0</v>
      </c>
      <c r="T57" s="18">
        <v>0</v>
      </c>
      <c r="U57" s="18">
        <v>0</v>
      </c>
      <c r="V57" s="18">
        <v>0</v>
      </c>
      <c r="W57" s="25">
        <v>0</v>
      </c>
      <c r="X57" s="25">
        <v>0</v>
      </c>
      <c r="Y57" s="25">
        <v>0</v>
      </c>
      <c r="Z57" s="48">
        <v>2</v>
      </c>
    </row>
    <row r="58" spans="1:26">
      <c r="A58" t="s">
        <v>1078</v>
      </c>
      <c r="B58" t="s">
        <v>1082</v>
      </c>
      <c r="C58" s="6" t="s">
        <v>86</v>
      </c>
      <c r="D58" s="6" t="s">
        <v>583</v>
      </c>
      <c r="E58" t="s">
        <v>936</v>
      </c>
      <c r="F58" t="s">
        <v>963</v>
      </c>
      <c r="G58" t="s">
        <v>949</v>
      </c>
      <c r="H58" t="s">
        <v>974</v>
      </c>
      <c r="I58" t="s">
        <v>27</v>
      </c>
      <c r="J58" t="s">
        <v>993</v>
      </c>
      <c r="K58" t="s">
        <v>1018</v>
      </c>
      <c r="L58" t="s">
        <v>1029</v>
      </c>
      <c r="M58" t="s">
        <v>1235</v>
      </c>
      <c r="N58" s="18">
        <v>0</v>
      </c>
      <c r="O58" s="18">
        <v>1</v>
      </c>
      <c r="P58" s="18">
        <v>1</v>
      </c>
      <c r="Q58" s="18">
        <v>2</v>
      </c>
      <c r="R58" s="18">
        <v>1</v>
      </c>
      <c r="S58" s="18">
        <v>0</v>
      </c>
      <c r="T58" s="18">
        <v>2</v>
      </c>
      <c r="U58" s="18">
        <v>1</v>
      </c>
      <c r="V58" s="18">
        <v>0</v>
      </c>
      <c r="W58" s="25">
        <v>0</v>
      </c>
      <c r="X58" s="25">
        <v>0</v>
      </c>
      <c r="Y58" s="25">
        <v>2</v>
      </c>
      <c r="Z58" s="48">
        <v>1</v>
      </c>
    </row>
    <row r="59" spans="1:26">
      <c r="A59" t="s">
        <v>1078</v>
      </c>
      <c r="B59" t="s">
        <v>1082</v>
      </c>
      <c r="C59" s="6" t="s">
        <v>86</v>
      </c>
      <c r="D59" s="6" t="s">
        <v>583</v>
      </c>
      <c r="E59" t="s">
        <v>936</v>
      </c>
      <c r="F59" t="s">
        <v>963</v>
      </c>
      <c r="G59" t="s">
        <v>949</v>
      </c>
      <c r="H59" t="s">
        <v>974</v>
      </c>
      <c r="I59" t="s">
        <v>27</v>
      </c>
      <c r="J59" t="s">
        <v>993</v>
      </c>
      <c r="K59" t="s">
        <v>1018</v>
      </c>
      <c r="L59" t="s">
        <v>1029</v>
      </c>
      <c r="M59" t="s">
        <v>1049</v>
      </c>
      <c r="N59" s="18">
        <v>0</v>
      </c>
      <c r="O59" s="18">
        <v>0</v>
      </c>
      <c r="P59" s="18">
        <v>1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1</v>
      </c>
      <c r="W59" s="25">
        <v>0</v>
      </c>
      <c r="X59" s="25">
        <v>0</v>
      </c>
      <c r="Y59" s="25">
        <v>0</v>
      </c>
      <c r="Z59" s="48">
        <v>2</v>
      </c>
    </row>
    <row r="60" spans="1:26">
      <c r="A60" t="s">
        <v>1078</v>
      </c>
      <c r="B60" t="s">
        <v>1082</v>
      </c>
      <c r="C60" s="6" t="s">
        <v>87</v>
      </c>
      <c r="D60" s="6" t="s">
        <v>584</v>
      </c>
      <c r="E60" t="s">
        <v>936</v>
      </c>
      <c r="F60" t="s">
        <v>963</v>
      </c>
      <c r="G60" t="s">
        <v>951</v>
      </c>
      <c r="H60" t="s">
        <v>976</v>
      </c>
      <c r="I60" t="s">
        <v>31</v>
      </c>
      <c r="J60" t="s">
        <v>976</v>
      </c>
      <c r="K60" t="s">
        <v>1018</v>
      </c>
      <c r="L60" t="s">
        <v>1029</v>
      </c>
      <c r="M60" t="s">
        <v>1235</v>
      </c>
      <c r="N60" s="18">
        <v>1</v>
      </c>
      <c r="O60" s="18">
        <v>4</v>
      </c>
      <c r="P60" s="18">
        <v>3</v>
      </c>
      <c r="Q60" s="18">
        <v>3</v>
      </c>
      <c r="R60" s="18">
        <v>6</v>
      </c>
      <c r="S60" s="18">
        <v>7</v>
      </c>
      <c r="T60" s="18">
        <v>2</v>
      </c>
      <c r="U60" s="18">
        <v>8</v>
      </c>
      <c r="V60" s="18">
        <v>3</v>
      </c>
      <c r="W60" s="25">
        <v>6</v>
      </c>
      <c r="X60" s="25">
        <v>4</v>
      </c>
      <c r="Y60" s="25">
        <v>6</v>
      </c>
      <c r="Z60" s="48">
        <v>1</v>
      </c>
    </row>
    <row r="61" spans="1:26">
      <c r="A61" t="s">
        <v>1078</v>
      </c>
      <c r="B61" t="s">
        <v>1082</v>
      </c>
      <c r="C61" s="6" t="s">
        <v>87</v>
      </c>
      <c r="D61" s="6" t="s">
        <v>584</v>
      </c>
      <c r="E61" t="s">
        <v>936</v>
      </c>
      <c r="F61" t="s">
        <v>963</v>
      </c>
      <c r="G61" t="s">
        <v>951</v>
      </c>
      <c r="H61" t="s">
        <v>976</v>
      </c>
      <c r="I61" t="s">
        <v>31</v>
      </c>
      <c r="J61" t="s">
        <v>976</v>
      </c>
      <c r="K61" t="s">
        <v>1018</v>
      </c>
      <c r="L61" t="s">
        <v>1029</v>
      </c>
      <c r="M61" t="s">
        <v>1049</v>
      </c>
      <c r="N61" s="18">
        <v>4</v>
      </c>
      <c r="O61" s="18">
        <v>4</v>
      </c>
      <c r="P61" s="18">
        <v>1</v>
      </c>
      <c r="Q61" s="18">
        <v>2</v>
      </c>
      <c r="R61" s="18">
        <v>5</v>
      </c>
      <c r="S61" s="18">
        <v>3</v>
      </c>
      <c r="T61" s="18">
        <v>3</v>
      </c>
      <c r="U61" s="18">
        <v>3</v>
      </c>
      <c r="V61" s="18">
        <v>1</v>
      </c>
      <c r="W61" s="25">
        <v>3</v>
      </c>
      <c r="X61" s="25">
        <v>0</v>
      </c>
      <c r="Y61" s="25">
        <v>5</v>
      </c>
      <c r="Z61" s="48">
        <v>2</v>
      </c>
    </row>
    <row r="62" spans="1:26">
      <c r="A62" t="s">
        <v>1078</v>
      </c>
      <c r="B62" t="s">
        <v>1082</v>
      </c>
      <c r="C62" s="6" t="s">
        <v>88</v>
      </c>
      <c r="D62" s="6" t="s">
        <v>585</v>
      </c>
      <c r="E62" t="s">
        <v>931</v>
      </c>
      <c r="F62" t="s">
        <v>958</v>
      </c>
      <c r="G62" t="s">
        <v>945</v>
      </c>
      <c r="H62" t="s">
        <v>970</v>
      </c>
      <c r="I62" t="s">
        <v>2</v>
      </c>
      <c r="J62" t="s">
        <v>987</v>
      </c>
      <c r="K62" t="s">
        <v>1018</v>
      </c>
      <c r="L62" t="s">
        <v>1029</v>
      </c>
      <c r="M62" t="s">
        <v>1235</v>
      </c>
      <c r="N62" s="18">
        <v>0</v>
      </c>
      <c r="O62" s="18">
        <v>0</v>
      </c>
      <c r="P62" s="18">
        <v>2</v>
      </c>
      <c r="Q62" s="18">
        <v>5</v>
      </c>
      <c r="R62" s="18">
        <v>3</v>
      </c>
      <c r="S62" s="18">
        <v>6</v>
      </c>
      <c r="T62" s="18">
        <v>3</v>
      </c>
      <c r="U62" s="18">
        <v>8</v>
      </c>
      <c r="V62" s="18">
        <v>1</v>
      </c>
      <c r="W62" s="25">
        <v>4</v>
      </c>
      <c r="X62" s="25">
        <v>8</v>
      </c>
      <c r="Y62" s="25">
        <v>5</v>
      </c>
      <c r="Z62" s="48">
        <v>1</v>
      </c>
    </row>
    <row r="63" spans="1:26">
      <c r="A63" t="s">
        <v>1078</v>
      </c>
      <c r="B63" t="s">
        <v>1082</v>
      </c>
      <c r="C63" s="6" t="s">
        <v>88</v>
      </c>
      <c r="D63" s="6" t="s">
        <v>585</v>
      </c>
      <c r="E63" t="s">
        <v>931</v>
      </c>
      <c r="F63" t="s">
        <v>958</v>
      </c>
      <c r="G63" t="s">
        <v>945</v>
      </c>
      <c r="H63" t="s">
        <v>970</v>
      </c>
      <c r="I63" t="s">
        <v>2</v>
      </c>
      <c r="J63" t="s">
        <v>987</v>
      </c>
      <c r="K63" t="s">
        <v>1018</v>
      </c>
      <c r="L63" t="s">
        <v>1029</v>
      </c>
      <c r="M63" t="s">
        <v>1049</v>
      </c>
      <c r="N63" s="18">
        <v>0</v>
      </c>
      <c r="O63" s="18">
        <v>0</v>
      </c>
      <c r="P63" s="18">
        <v>2</v>
      </c>
      <c r="Q63" s="18">
        <v>0</v>
      </c>
      <c r="R63" s="18">
        <v>3</v>
      </c>
      <c r="S63" s="18">
        <v>6</v>
      </c>
      <c r="T63" s="18">
        <v>6</v>
      </c>
      <c r="U63" s="18">
        <v>3</v>
      </c>
      <c r="V63" s="18">
        <v>2</v>
      </c>
      <c r="W63" s="25">
        <v>3</v>
      </c>
      <c r="X63" s="25">
        <v>7</v>
      </c>
      <c r="Y63" s="25">
        <v>5</v>
      </c>
      <c r="Z63" s="48">
        <v>8</v>
      </c>
    </row>
    <row r="64" spans="1:26">
      <c r="A64" t="s">
        <v>1078</v>
      </c>
      <c r="B64" t="s">
        <v>1082</v>
      </c>
      <c r="C64" s="6" t="s">
        <v>89</v>
      </c>
      <c r="D64" s="6" t="s">
        <v>586</v>
      </c>
      <c r="E64" t="s">
        <v>936</v>
      </c>
      <c r="F64" t="s">
        <v>963</v>
      </c>
      <c r="G64" t="s">
        <v>949</v>
      </c>
      <c r="H64" t="s">
        <v>974</v>
      </c>
      <c r="I64" t="s">
        <v>27</v>
      </c>
      <c r="J64" t="s">
        <v>993</v>
      </c>
      <c r="K64" t="s">
        <v>1018</v>
      </c>
      <c r="L64" t="s">
        <v>1029</v>
      </c>
      <c r="M64" t="s">
        <v>1235</v>
      </c>
      <c r="N64" s="18">
        <v>0</v>
      </c>
      <c r="O64" s="18">
        <v>0</v>
      </c>
      <c r="P64" s="18">
        <v>1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1</v>
      </c>
      <c r="W64" s="25">
        <v>0</v>
      </c>
      <c r="X64" s="25">
        <v>0</v>
      </c>
      <c r="Y64" s="25">
        <v>0</v>
      </c>
      <c r="Z64" s="48">
        <v>0</v>
      </c>
    </row>
    <row r="65" spans="1:26">
      <c r="A65" t="s">
        <v>1078</v>
      </c>
      <c r="B65" t="s">
        <v>1082</v>
      </c>
      <c r="C65" s="6" t="s">
        <v>89</v>
      </c>
      <c r="D65" s="6" t="s">
        <v>586</v>
      </c>
      <c r="E65" t="s">
        <v>936</v>
      </c>
      <c r="F65" t="s">
        <v>963</v>
      </c>
      <c r="G65" t="s">
        <v>949</v>
      </c>
      <c r="H65" t="s">
        <v>974</v>
      </c>
      <c r="I65" t="s">
        <v>27</v>
      </c>
      <c r="J65" t="s">
        <v>993</v>
      </c>
      <c r="K65" t="s">
        <v>1018</v>
      </c>
      <c r="L65" t="s">
        <v>1029</v>
      </c>
      <c r="M65" t="s">
        <v>1049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25">
        <v>0</v>
      </c>
      <c r="X65" s="25">
        <v>0</v>
      </c>
      <c r="Y65" s="25">
        <v>1</v>
      </c>
      <c r="Z65" s="48">
        <v>0</v>
      </c>
    </row>
    <row r="66" spans="1:26">
      <c r="A66" t="s">
        <v>1078</v>
      </c>
      <c r="B66" t="s">
        <v>1082</v>
      </c>
      <c r="C66" s="6" t="s">
        <v>91</v>
      </c>
      <c r="D66" s="6" t="s">
        <v>587</v>
      </c>
      <c r="E66" t="s">
        <v>933</v>
      </c>
      <c r="F66" t="s">
        <v>960</v>
      </c>
      <c r="G66" t="s">
        <v>944</v>
      </c>
      <c r="H66" t="s">
        <v>969</v>
      </c>
      <c r="I66" t="s">
        <v>18</v>
      </c>
      <c r="J66" t="s">
        <v>997</v>
      </c>
      <c r="K66" t="s">
        <v>1018</v>
      </c>
      <c r="L66" t="s">
        <v>1029</v>
      </c>
      <c r="M66" t="s">
        <v>1235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2</v>
      </c>
      <c r="W66" s="25">
        <v>0</v>
      </c>
      <c r="X66" s="25">
        <v>0</v>
      </c>
      <c r="Y66" s="25">
        <v>0</v>
      </c>
      <c r="Z66" s="48">
        <v>0</v>
      </c>
    </row>
    <row r="67" spans="1:26">
      <c r="A67" t="s">
        <v>1078</v>
      </c>
      <c r="B67" t="s">
        <v>1082</v>
      </c>
      <c r="C67" s="6" t="s">
        <v>92</v>
      </c>
      <c r="D67" s="6" t="s">
        <v>588</v>
      </c>
      <c r="E67" t="s">
        <v>930</v>
      </c>
      <c r="F67" t="s">
        <v>957</v>
      </c>
      <c r="G67" t="s">
        <v>940</v>
      </c>
      <c r="H67" t="s">
        <v>957</v>
      </c>
      <c r="I67" t="s">
        <v>24</v>
      </c>
      <c r="J67" t="s">
        <v>981</v>
      </c>
      <c r="K67" t="s">
        <v>1018</v>
      </c>
      <c r="L67" t="s">
        <v>1029</v>
      </c>
      <c r="M67" t="s">
        <v>1235</v>
      </c>
      <c r="N67" s="18">
        <v>0</v>
      </c>
      <c r="O67" s="18">
        <v>0</v>
      </c>
      <c r="P67" s="18">
        <v>0</v>
      </c>
      <c r="Q67" s="18">
        <v>1</v>
      </c>
      <c r="R67" s="18">
        <v>1</v>
      </c>
      <c r="S67" s="18">
        <v>1</v>
      </c>
      <c r="T67" s="18">
        <v>0</v>
      </c>
      <c r="U67" s="18">
        <v>0</v>
      </c>
      <c r="V67" s="18">
        <v>1</v>
      </c>
      <c r="W67" s="25">
        <v>0</v>
      </c>
      <c r="X67" s="25">
        <v>1</v>
      </c>
      <c r="Y67" s="25">
        <v>2</v>
      </c>
      <c r="Z67" s="48">
        <v>0</v>
      </c>
    </row>
    <row r="68" spans="1:26">
      <c r="A68" t="s">
        <v>1078</v>
      </c>
      <c r="B68" t="s">
        <v>1082</v>
      </c>
      <c r="C68" s="6" t="s">
        <v>92</v>
      </c>
      <c r="D68" s="6" t="s">
        <v>588</v>
      </c>
      <c r="E68" t="s">
        <v>930</v>
      </c>
      <c r="F68" t="s">
        <v>957</v>
      </c>
      <c r="G68" t="s">
        <v>940</v>
      </c>
      <c r="H68" t="s">
        <v>957</v>
      </c>
      <c r="I68" t="s">
        <v>24</v>
      </c>
      <c r="J68" t="s">
        <v>981</v>
      </c>
      <c r="K68" t="s">
        <v>1018</v>
      </c>
      <c r="L68" t="s">
        <v>1029</v>
      </c>
      <c r="M68" t="s">
        <v>1049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1</v>
      </c>
      <c r="W68" s="25">
        <v>0</v>
      </c>
      <c r="X68" s="25">
        <v>0</v>
      </c>
      <c r="Y68" s="25">
        <v>1</v>
      </c>
      <c r="Z68" s="48">
        <v>0</v>
      </c>
    </row>
    <row r="69" spans="1:26">
      <c r="A69" t="s">
        <v>1078</v>
      </c>
      <c r="B69" t="s">
        <v>1082</v>
      </c>
      <c r="C69" s="6" t="s">
        <v>93</v>
      </c>
      <c r="D69" s="6" t="s">
        <v>589</v>
      </c>
      <c r="E69" t="s">
        <v>936</v>
      </c>
      <c r="F69" t="s">
        <v>963</v>
      </c>
      <c r="G69" t="s">
        <v>949</v>
      </c>
      <c r="H69" t="s">
        <v>974</v>
      </c>
      <c r="I69" t="s">
        <v>27</v>
      </c>
      <c r="J69" t="s">
        <v>993</v>
      </c>
      <c r="K69" t="s">
        <v>1018</v>
      </c>
      <c r="L69" t="s">
        <v>1029</v>
      </c>
      <c r="M69" t="s">
        <v>1235</v>
      </c>
      <c r="N69" s="18">
        <v>0</v>
      </c>
      <c r="O69" s="18">
        <v>0</v>
      </c>
      <c r="P69" s="18">
        <v>0</v>
      </c>
      <c r="Q69" s="18">
        <v>0</v>
      </c>
      <c r="R69" s="18">
        <v>1</v>
      </c>
      <c r="S69" s="18">
        <v>0</v>
      </c>
      <c r="T69" s="18">
        <v>0</v>
      </c>
      <c r="U69" s="18">
        <v>1</v>
      </c>
      <c r="V69" s="18">
        <v>0</v>
      </c>
      <c r="W69" s="25">
        <v>0</v>
      </c>
      <c r="X69" s="25">
        <v>0</v>
      </c>
      <c r="Y69" s="25">
        <v>2</v>
      </c>
      <c r="Z69" s="48">
        <v>1</v>
      </c>
    </row>
    <row r="70" spans="1:26">
      <c r="A70" t="s">
        <v>1078</v>
      </c>
      <c r="B70" t="s">
        <v>1082</v>
      </c>
      <c r="C70" s="6" t="s">
        <v>93</v>
      </c>
      <c r="D70" s="6" t="s">
        <v>589</v>
      </c>
      <c r="E70" t="s">
        <v>936</v>
      </c>
      <c r="F70" t="s">
        <v>963</v>
      </c>
      <c r="G70" t="s">
        <v>949</v>
      </c>
      <c r="H70" t="s">
        <v>974</v>
      </c>
      <c r="I70" t="s">
        <v>27</v>
      </c>
      <c r="J70" t="s">
        <v>993</v>
      </c>
      <c r="K70" t="s">
        <v>1018</v>
      </c>
      <c r="L70" t="s">
        <v>1029</v>
      </c>
      <c r="M70" t="s">
        <v>1049</v>
      </c>
      <c r="N70" s="18">
        <v>0</v>
      </c>
      <c r="O70" s="18">
        <v>0</v>
      </c>
      <c r="P70" s="18">
        <v>0</v>
      </c>
      <c r="Q70" s="18">
        <v>0</v>
      </c>
      <c r="R70" s="18">
        <v>2</v>
      </c>
      <c r="S70" s="18">
        <v>0</v>
      </c>
      <c r="T70" s="18">
        <v>1</v>
      </c>
      <c r="U70" s="18">
        <v>0</v>
      </c>
      <c r="V70" s="18">
        <v>0</v>
      </c>
      <c r="W70" s="25">
        <v>1</v>
      </c>
      <c r="X70" s="25">
        <v>0</v>
      </c>
      <c r="Y70" s="25">
        <v>0</v>
      </c>
      <c r="Z70" s="48">
        <v>3</v>
      </c>
    </row>
    <row r="71" spans="1:26">
      <c r="A71" t="s">
        <v>1078</v>
      </c>
      <c r="B71" t="s">
        <v>1082</v>
      </c>
      <c r="C71" s="6" t="s">
        <v>95</v>
      </c>
      <c r="D71" s="6" t="s">
        <v>575</v>
      </c>
      <c r="E71" t="s">
        <v>934</v>
      </c>
      <c r="F71" t="s">
        <v>961</v>
      </c>
      <c r="G71" t="s">
        <v>946</v>
      </c>
      <c r="H71" t="s">
        <v>971</v>
      </c>
      <c r="I71" t="s">
        <v>13</v>
      </c>
      <c r="J71" t="s">
        <v>990</v>
      </c>
      <c r="K71" t="s">
        <v>1018</v>
      </c>
      <c r="L71" t="s">
        <v>1029</v>
      </c>
      <c r="M71" t="s">
        <v>1235</v>
      </c>
      <c r="N71" s="18">
        <v>0</v>
      </c>
      <c r="O71" s="18">
        <v>0</v>
      </c>
      <c r="P71" s="18">
        <v>2</v>
      </c>
      <c r="Q71" s="18">
        <v>1</v>
      </c>
      <c r="R71" s="18">
        <v>4</v>
      </c>
      <c r="S71" s="18">
        <v>3</v>
      </c>
      <c r="T71" s="18">
        <v>3</v>
      </c>
      <c r="U71" s="18">
        <v>13</v>
      </c>
      <c r="V71" s="18">
        <v>5</v>
      </c>
      <c r="W71" s="25">
        <v>3</v>
      </c>
      <c r="X71" s="25">
        <v>5</v>
      </c>
      <c r="Y71" s="25">
        <v>7</v>
      </c>
      <c r="Z71" s="48">
        <v>5</v>
      </c>
    </row>
    <row r="72" spans="1:26">
      <c r="A72" t="s">
        <v>1078</v>
      </c>
      <c r="B72" t="s">
        <v>1082</v>
      </c>
      <c r="C72" s="6" t="s">
        <v>95</v>
      </c>
      <c r="D72" s="6" t="s">
        <v>575</v>
      </c>
      <c r="E72" t="s">
        <v>934</v>
      </c>
      <c r="F72" t="s">
        <v>961</v>
      </c>
      <c r="G72" t="s">
        <v>946</v>
      </c>
      <c r="H72" t="s">
        <v>971</v>
      </c>
      <c r="I72" t="s">
        <v>13</v>
      </c>
      <c r="J72" t="s">
        <v>990</v>
      </c>
      <c r="K72" t="s">
        <v>1018</v>
      </c>
      <c r="L72" t="s">
        <v>1029</v>
      </c>
      <c r="M72" t="s">
        <v>1049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1</v>
      </c>
      <c r="T72" s="18">
        <v>2</v>
      </c>
      <c r="U72" s="18">
        <v>4</v>
      </c>
      <c r="V72" s="18">
        <v>1</v>
      </c>
      <c r="W72" s="25">
        <v>1</v>
      </c>
      <c r="X72" s="25">
        <v>0</v>
      </c>
      <c r="Y72" s="25">
        <v>3</v>
      </c>
      <c r="Z72" s="48">
        <v>2</v>
      </c>
    </row>
    <row r="73" spans="1:26">
      <c r="A73" t="s">
        <v>1078</v>
      </c>
      <c r="B73" t="s">
        <v>1082</v>
      </c>
      <c r="C73" s="6" t="s">
        <v>96</v>
      </c>
      <c r="D73" s="6" t="s">
        <v>590</v>
      </c>
      <c r="E73" t="s">
        <v>933</v>
      </c>
      <c r="F73" t="s">
        <v>960</v>
      </c>
      <c r="G73" t="s">
        <v>943</v>
      </c>
      <c r="H73" t="s">
        <v>968</v>
      </c>
      <c r="I73" t="s">
        <v>19</v>
      </c>
      <c r="J73" t="s">
        <v>998</v>
      </c>
      <c r="K73" t="s">
        <v>1018</v>
      </c>
      <c r="L73" t="s">
        <v>1029</v>
      </c>
      <c r="M73" t="s">
        <v>1235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2</v>
      </c>
      <c r="W73" s="25">
        <v>3</v>
      </c>
      <c r="X73" s="25">
        <v>0</v>
      </c>
      <c r="Y73" s="25">
        <v>2</v>
      </c>
      <c r="Z73" s="48">
        <v>1</v>
      </c>
    </row>
    <row r="74" spans="1:26">
      <c r="A74" t="s">
        <v>1078</v>
      </c>
      <c r="B74" t="s">
        <v>1082</v>
      </c>
      <c r="C74" s="6" t="s">
        <v>96</v>
      </c>
      <c r="D74" s="6" t="s">
        <v>590</v>
      </c>
      <c r="E74" t="s">
        <v>933</v>
      </c>
      <c r="F74" t="s">
        <v>960</v>
      </c>
      <c r="G74" t="s">
        <v>943</v>
      </c>
      <c r="H74" t="s">
        <v>968</v>
      </c>
      <c r="I74" t="s">
        <v>19</v>
      </c>
      <c r="J74" t="s">
        <v>998</v>
      </c>
      <c r="K74" t="s">
        <v>1018</v>
      </c>
      <c r="L74" t="s">
        <v>1029</v>
      </c>
      <c r="M74" t="s">
        <v>1049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25">
        <v>1</v>
      </c>
      <c r="X74" s="25">
        <v>0</v>
      </c>
      <c r="Y74" s="25">
        <v>0</v>
      </c>
      <c r="Z74" s="48">
        <v>0</v>
      </c>
    </row>
    <row r="75" spans="1:26">
      <c r="A75" t="s">
        <v>1078</v>
      </c>
      <c r="B75" t="s">
        <v>1082</v>
      </c>
      <c r="C75" s="6" t="s">
        <v>98</v>
      </c>
      <c r="D75" s="6" t="s">
        <v>592</v>
      </c>
      <c r="E75" t="s">
        <v>931</v>
      </c>
      <c r="F75" t="s">
        <v>958</v>
      </c>
      <c r="G75" t="s">
        <v>945</v>
      </c>
      <c r="H75" t="s">
        <v>970</v>
      </c>
      <c r="I75" t="s">
        <v>4</v>
      </c>
      <c r="J75" t="s">
        <v>999</v>
      </c>
      <c r="K75" t="s">
        <v>1020</v>
      </c>
      <c r="L75" t="s">
        <v>1031</v>
      </c>
      <c r="M75" t="s">
        <v>1235</v>
      </c>
      <c r="N75" s="18">
        <v>1</v>
      </c>
      <c r="O75" s="18">
        <v>2</v>
      </c>
      <c r="P75" s="18">
        <v>0</v>
      </c>
      <c r="Q75" s="18">
        <v>1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25">
        <v>0</v>
      </c>
      <c r="X75" s="25">
        <v>0</v>
      </c>
      <c r="Y75" s="25">
        <v>0</v>
      </c>
      <c r="Z75" s="48">
        <v>0</v>
      </c>
    </row>
    <row r="76" spans="1:26">
      <c r="A76" t="s">
        <v>1078</v>
      </c>
      <c r="B76" t="s">
        <v>1082</v>
      </c>
      <c r="C76" s="6" t="s">
        <v>98</v>
      </c>
      <c r="D76" s="6" t="s">
        <v>592</v>
      </c>
      <c r="E76" t="s">
        <v>931</v>
      </c>
      <c r="F76" t="s">
        <v>958</v>
      </c>
      <c r="G76" t="s">
        <v>945</v>
      </c>
      <c r="H76" t="s">
        <v>970</v>
      </c>
      <c r="I76" t="s">
        <v>4</v>
      </c>
      <c r="J76" t="s">
        <v>999</v>
      </c>
      <c r="K76" t="s">
        <v>1020</v>
      </c>
      <c r="L76" t="s">
        <v>1031</v>
      </c>
      <c r="M76" t="s">
        <v>1049</v>
      </c>
      <c r="N76" s="18">
        <v>1</v>
      </c>
      <c r="O76" s="18">
        <v>5</v>
      </c>
      <c r="P76" s="18">
        <v>1</v>
      </c>
      <c r="Q76" s="18">
        <v>0</v>
      </c>
      <c r="R76" s="18">
        <v>0</v>
      </c>
      <c r="S76" s="18">
        <v>1</v>
      </c>
      <c r="T76" s="18">
        <v>1</v>
      </c>
      <c r="U76" s="18">
        <v>0</v>
      </c>
      <c r="V76" s="18">
        <v>0</v>
      </c>
      <c r="W76" s="25">
        <v>0</v>
      </c>
      <c r="X76" s="25">
        <v>0</v>
      </c>
      <c r="Y76" s="25">
        <v>0</v>
      </c>
      <c r="Z76" s="48">
        <v>0</v>
      </c>
    </row>
    <row r="77" spans="1:26">
      <c r="A77" t="s">
        <v>1078</v>
      </c>
      <c r="B77" t="s">
        <v>1082</v>
      </c>
      <c r="C77" s="6" t="s">
        <v>99</v>
      </c>
      <c r="D77" s="6" t="s">
        <v>574</v>
      </c>
      <c r="E77" t="s">
        <v>930</v>
      </c>
      <c r="F77" t="s">
        <v>957</v>
      </c>
      <c r="G77" t="s">
        <v>940</v>
      </c>
      <c r="H77" t="s">
        <v>957</v>
      </c>
      <c r="I77" t="s">
        <v>24</v>
      </c>
      <c r="J77" t="s">
        <v>981</v>
      </c>
      <c r="K77" t="s">
        <v>1020</v>
      </c>
      <c r="L77" t="s">
        <v>1031</v>
      </c>
      <c r="M77" t="s">
        <v>1235</v>
      </c>
      <c r="N77" s="18">
        <v>3</v>
      </c>
      <c r="O77" s="18">
        <v>7</v>
      </c>
      <c r="P77" s="18">
        <v>7</v>
      </c>
      <c r="Q77" s="18">
        <v>9</v>
      </c>
      <c r="R77" s="18">
        <v>4</v>
      </c>
      <c r="S77" s="18">
        <v>10</v>
      </c>
      <c r="T77" s="18">
        <v>5</v>
      </c>
      <c r="U77" s="18">
        <v>14</v>
      </c>
      <c r="V77" s="18">
        <v>13</v>
      </c>
      <c r="W77" s="25">
        <v>7</v>
      </c>
      <c r="X77" s="25">
        <v>9</v>
      </c>
      <c r="Y77" s="25">
        <v>12</v>
      </c>
      <c r="Z77" s="48">
        <v>10</v>
      </c>
    </row>
    <row r="78" spans="1:26">
      <c r="A78" t="s">
        <v>1078</v>
      </c>
      <c r="B78" t="s">
        <v>1082</v>
      </c>
      <c r="C78" s="6" t="s">
        <v>99</v>
      </c>
      <c r="D78" s="6" t="s">
        <v>574</v>
      </c>
      <c r="E78" t="s">
        <v>930</v>
      </c>
      <c r="F78" t="s">
        <v>957</v>
      </c>
      <c r="G78" t="s">
        <v>940</v>
      </c>
      <c r="H78" t="s">
        <v>957</v>
      </c>
      <c r="I78" t="s">
        <v>24</v>
      </c>
      <c r="J78" t="s">
        <v>981</v>
      </c>
      <c r="K78" t="s">
        <v>1020</v>
      </c>
      <c r="L78" t="s">
        <v>1031</v>
      </c>
      <c r="M78" t="s">
        <v>1049</v>
      </c>
      <c r="N78" s="18">
        <v>2</v>
      </c>
      <c r="O78" s="18">
        <v>2</v>
      </c>
      <c r="P78" s="18">
        <v>3</v>
      </c>
      <c r="Q78" s="18">
        <v>2</v>
      </c>
      <c r="R78" s="18">
        <v>2</v>
      </c>
      <c r="S78" s="18">
        <v>1</v>
      </c>
      <c r="T78" s="18">
        <v>1</v>
      </c>
      <c r="U78" s="18">
        <v>0</v>
      </c>
      <c r="V78" s="18">
        <v>0</v>
      </c>
      <c r="W78" s="25">
        <v>1</v>
      </c>
      <c r="X78" s="25">
        <v>3</v>
      </c>
      <c r="Y78" s="25">
        <v>5</v>
      </c>
      <c r="Z78" s="48">
        <v>2</v>
      </c>
    </row>
    <row r="79" spans="1:26">
      <c r="A79" t="s">
        <v>1078</v>
      </c>
      <c r="B79" t="s">
        <v>1082</v>
      </c>
      <c r="C79" s="6" t="s">
        <v>100</v>
      </c>
      <c r="D79" s="6" t="s">
        <v>593</v>
      </c>
      <c r="E79" t="s">
        <v>934</v>
      </c>
      <c r="F79" t="s">
        <v>961</v>
      </c>
      <c r="G79" t="s">
        <v>946</v>
      </c>
      <c r="H79" t="s">
        <v>971</v>
      </c>
      <c r="I79" t="s">
        <v>15</v>
      </c>
      <c r="J79" t="s">
        <v>1000</v>
      </c>
      <c r="K79" t="s">
        <v>1020</v>
      </c>
      <c r="L79" t="s">
        <v>1031</v>
      </c>
      <c r="M79" t="s">
        <v>1235</v>
      </c>
      <c r="N79" s="18">
        <v>3</v>
      </c>
      <c r="O79" s="18">
        <v>2</v>
      </c>
      <c r="P79" s="18">
        <v>2</v>
      </c>
      <c r="Q79" s="18">
        <v>3</v>
      </c>
      <c r="R79" s="18">
        <v>1</v>
      </c>
      <c r="S79" s="18">
        <v>0</v>
      </c>
      <c r="T79" s="18">
        <v>1</v>
      </c>
      <c r="U79" s="18">
        <v>0</v>
      </c>
      <c r="V79" s="18">
        <v>0</v>
      </c>
      <c r="W79" s="25">
        <v>0</v>
      </c>
      <c r="X79" s="25">
        <v>0</v>
      </c>
      <c r="Y79" s="25">
        <v>0</v>
      </c>
      <c r="Z79" s="48">
        <v>0</v>
      </c>
    </row>
    <row r="80" spans="1:26">
      <c r="A80" t="s">
        <v>1078</v>
      </c>
      <c r="B80" t="s">
        <v>1082</v>
      </c>
      <c r="C80" s="6" t="s">
        <v>100</v>
      </c>
      <c r="D80" s="6" t="s">
        <v>593</v>
      </c>
      <c r="E80" t="s">
        <v>934</v>
      </c>
      <c r="F80" t="s">
        <v>961</v>
      </c>
      <c r="G80" t="s">
        <v>946</v>
      </c>
      <c r="H80" t="s">
        <v>971</v>
      </c>
      <c r="I80" t="s">
        <v>15</v>
      </c>
      <c r="J80" t="s">
        <v>1000</v>
      </c>
      <c r="K80" t="s">
        <v>1020</v>
      </c>
      <c r="L80" t="s">
        <v>1031</v>
      </c>
      <c r="M80" t="s">
        <v>1049</v>
      </c>
      <c r="N80" s="18">
        <v>0</v>
      </c>
      <c r="O80" s="18">
        <v>1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25">
        <v>0</v>
      </c>
      <c r="X80" s="25">
        <v>0</v>
      </c>
      <c r="Y80" s="25">
        <v>0</v>
      </c>
      <c r="Z80" s="48">
        <v>0</v>
      </c>
    </row>
    <row r="81" spans="1:26">
      <c r="A81" t="s">
        <v>1078</v>
      </c>
      <c r="B81" t="s">
        <v>1082</v>
      </c>
      <c r="C81" s="6" t="s">
        <v>101</v>
      </c>
      <c r="D81" s="6" t="s">
        <v>594</v>
      </c>
      <c r="E81" t="s">
        <v>931</v>
      </c>
      <c r="F81" t="s">
        <v>958</v>
      </c>
      <c r="G81" t="s">
        <v>945</v>
      </c>
      <c r="H81" t="s">
        <v>970</v>
      </c>
      <c r="I81" t="s">
        <v>2</v>
      </c>
      <c r="J81" t="s">
        <v>987</v>
      </c>
      <c r="K81" t="s">
        <v>1020</v>
      </c>
      <c r="L81" t="s">
        <v>1031</v>
      </c>
      <c r="M81" t="s">
        <v>1235</v>
      </c>
      <c r="N81" s="18">
        <v>2</v>
      </c>
      <c r="O81" s="18">
        <v>3</v>
      </c>
      <c r="P81" s="18">
        <v>1</v>
      </c>
      <c r="Q81" s="18">
        <v>2</v>
      </c>
      <c r="R81" s="18">
        <v>2</v>
      </c>
      <c r="S81" s="18">
        <v>0</v>
      </c>
      <c r="T81" s="18">
        <v>0</v>
      </c>
      <c r="U81" s="18">
        <v>0</v>
      </c>
      <c r="V81" s="18">
        <v>0</v>
      </c>
      <c r="W81" s="25">
        <v>0</v>
      </c>
      <c r="X81" s="25">
        <v>0</v>
      </c>
      <c r="Y81" s="25">
        <v>0</v>
      </c>
      <c r="Z81" s="48">
        <v>0</v>
      </c>
    </row>
    <row r="82" spans="1:26">
      <c r="A82" t="s">
        <v>1078</v>
      </c>
      <c r="B82" t="s">
        <v>1082</v>
      </c>
      <c r="C82" s="6" t="s">
        <v>101</v>
      </c>
      <c r="D82" s="6" t="s">
        <v>594</v>
      </c>
      <c r="E82" t="s">
        <v>931</v>
      </c>
      <c r="F82" t="s">
        <v>958</v>
      </c>
      <c r="G82" t="s">
        <v>945</v>
      </c>
      <c r="H82" t="s">
        <v>970</v>
      </c>
      <c r="I82" t="s">
        <v>2</v>
      </c>
      <c r="J82" t="s">
        <v>987</v>
      </c>
      <c r="K82" t="s">
        <v>1020</v>
      </c>
      <c r="L82" t="s">
        <v>1031</v>
      </c>
      <c r="M82" t="s">
        <v>1049</v>
      </c>
      <c r="N82" s="18">
        <v>0</v>
      </c>
      <c r="O82" s="18">
        <v>3</v>
      </c>
      <c r="P82" s="18">
        <v>3</v>
      </c>
      <c r="Q82" s="18">
        <v>2</v>
      </c>
      <c r="R82" s="18">
        <v>3</v>
      </c>
      <c r="S82" s="18">
        <v>2</v>
      </c>
      <c r="T82" s="18">
        <v>1</v>
      </c>
      <c r="U82" s="18">
        <v>0</v>
      </c>
      <c r="V82" s="18">
        <v>0</v>
      </c>
      <c r="W82" s="25">
        <v>0</v>
      </c>
      <c r="X82" s="25">
        <v>0</v>
      </c>
      <c r="Y82" s="25">
        <v>0</v>
      </c>
      <c r="Z82" s="48">
        <v>0</v>
      </c>
    </row>
    <row r="83" spans="1:26">
      <c r="A83" t="s">
        <v>1078</v>
      </c>
      <c r="B83" t="s">
        <v>1082</v>
      </c>
      <c r="C83" s="6" t="s">
        <v>102</v>
      </c>
      <c r="D83" s="6" t="s">
        <v>564</v>
      </c>
      <c r="E83" t="s">
        <v>936</v>
      </c>
      <c r="F83" t="s">
        <v>963</v>
      </c>
      <c r="G83" t="s">
        <v>949</v>
      </c>
      <c r="H83" t="s">
        <v>974</v>
      </c>
      <c r="I83" t="s">
        <v>27</v>
      </c>
      <c r="J83" t="s">
        <v>993</v>
      </c>
      <c r="K83" t="s">
        <v>1020</v>
      </c>
      <c r="L83" t="s">
        <v>1031</v>
      </c>
      <c r="M83" t="s">
        <v>1235</v>
      </c>
      <c r="N83" s="18">
        <v>10</v>
      </c>
      <c r="O83" s="18">
        <v>8</v>
      </c>
      <c r="P83" s="18">
        <v>5</v>
      </c>
      <c r="Q83" s="18">
        <v>9</v>
      </c>
      <c r="R83" s="18">
        <v>18</v>
      </c>
      <c r="S83" s="18">
        <v>20</v>
      </c>
      <c r="T83" s="18">
        <v>24</v>
      </c>
      <c r="U83" s="18">
        <v>21</v>
      </c>
      <c r="V83" s="18">
        <v>1</v>
      </c>
      <c r="W83" s="25">
        <v>7</v>
      </c>
      <c r="X83" s="25">
        <v>10</v>
      </c>
      <c r="Y83" s="25">
        <v>3</v>
      </c>
      <c r="Z83" s="48">
        <v>1</v>
      </c>
    </row>
    <row r="84" spans="1:26">
      <c r="A84" t="s">
        <v>1078</v>
      </c>
      <c r="B84" t="s">
        <v>1082</v>
      </c>
      <c r="C84" s="6" t="s">
        <v>102</v>
      </c>
      <c r="D84" s="6" t="s">
        <v>564</v>
      </c>
      <c r="E84" t="s">
        <v>936</v>
      </c>
      <c r="F84" t="s">
        <v>963</v>
      </c>
      <c r="G84" t="s">
        <v>949</v>
      </c>
      <c r="H84" t="s">
        <v>974</v>
      </c>
      <c r="I84" t="s">
        <v>27</v>
      </c>
      <c r="J84" t="s">
        <v>993</v>
      </c>
      <c r="K84" t="s">
        <v>1020</v>
      </c>
      <c r="L84" t="s">
        <v>1031</v>
      </c>
      <c r="M84" t="s">
        <v>1049</v>
      </c>
      <c r="N84" s="18">
        <v>1</v>
      </c>
      <c r="O84" s="18">
        <v>4</v>
      </c>
      <c r="P84" s="18">
        <v>5</v>
      </c>
      <c r="Q84" s="18">
        <v>6</v>
      </c>
      <c r="R84" s="18">
        <v>3</v>
      </c>
      <c r="S84" s="18">
        <v>6</v>
      </c>
      <c r="T84" s="18">
        <v>4</v>
      </c>
      <c r="U84" s="18">
        <v>2</v>
      </c>
      <c r="V84" s="18">
        <v>1</v>
      </c>
      <c r="W84" s="25">
        <v>2</v>
      </c>
      <c r="X84" s="25">
        <v>3</v>
      </c>
      <c r="Y84" s="25">
        <v>2</v>
      </c>
      <c r="Z84" s="48">
        <v>0</v>
      </c>
    </row>
    <row r="85" spans="1:26">
      <c r="A85" t="s">
        <v>1078</v>
      </c>
      <c r="B85" t="s">
        <v>1082</v>
      </c>
      <c r="C85" s="6" t="s">
        <v>103</v>
      </c>
      <c r="D85" s="6" t="s">
        <v>595</v>
      </c>
      <c r="E85" t="s">
        <v>936</v>
      </c>
      <c r="F85" t="s">
        <v>963</v>
      </c>
      <c r="G85" t="s">
        <v>949</v>
      </c>
      <c r="H85" t="s">
        <v>974</v>
      </c>
      <c r="I85" t="s">
        <v>27</v>
      </c>
      <c r="J85" t="s">
        <v>993</v>
      </c>
      <c r="K85" t="s">
        <v>1020</v>
      </c>
      <c r="L85" t="s">
        <v>1031</v>
      </c>
      <c r="M85" t="s">
        <v>1235</v>
      </c>
      <c r="N85" s="18">
        <v>4</v>
      </c>
      <c r="O85" s="18">
        <v>1</v>
      </c>
      <c r="P85" s="18">
        <v>4</v>
      </c>
      <c r="Q85" s="18">
        <v>5</v>
      </c>
      <c r="R85" s="18">
        <v>10</v>
      </c>
      <c r="S85" s="18">
        <v>7</v>
      </c>
      <c r="T85" s="18">
        <v>7</v>
      </c>
      <c r="U85" s="18">
        <v>7</v>
      </c>
      <c r="V85" s="18">
        <v>9</v>
      </c>
      <c r="W85" s="25">
        <v>7</v>
      </c>
      <c r="X85" s="25">
        <v>16</v>
      </c>
      <c r="Y85" s="25">
        <v>10</v>
      </c>
      <c r="Z85" s="48">
        <v>16</v>
      </c>
    </row>
    <row r="86" spans="1:26">
      <c r="A86" t="s">
        <v>1078</v>
      </c>
      <c r="B86" t="s">
        <v>1082</v>
      </c>
      <c r="C86" s="6" t="s">
        <v>103</v>
      </c>
      <c r="D86" s="6" t="s">
        <v>595</v>
      </c>
      <c r="E86" t="s">
        <v>936</v>
      </c>
      <c r="F86" t="s">
        <v>963</v>
      </c>
      <c r="G86" t="s">
        <v>949</v>
      </c>
      <c r="H86" t="s">
        <v>974</v>
      </c>
      <c r="I86" t="s">
        <v>27</v>
      </c>
      <c r="J86" t="s">
        <v>993</v>
      </c>
      <c r="K86" t="s">
        <v>1020</v>
      </c>
      <c r="L86" t="s">
        <v>1031</v>
      </c>
      <c r="M86" t="s">
        <v>1049</v>
      </c>
      <c r="N86" s="18">
        <v>4</v>
      </c>
      <c r="O86" s="18">
        <v>5</v>
      </c>
      <c r="P86" s="18">
        <v>4</v>
      </c>
      <c r="Q86" s="18">
        <v>7</v>
      </c>
      <c r="R86" s="18">
        <v>6</v>
      </c>
      <c r="S86" s="18">
        <v>7</v>
      </c>
      <c r="T86" s="18">
        <v>5</v>
      </c>
      <c r="U86" s="18">
        <v>7</v>
      </c>
      <c r="V86" s="18">
        <v>4</v>
      </c>
      <c r="W86" s="25">
        <v>8</v>
      </c>
      <c r="X86" s="25">
        <v>3</v>
      </c>
      <c r="Y86" s="25">
        <v>6</v>
      </c>
      <c r="Z86" s="48">
        <v>7</v>
      </c>
    </row>
    <row r="87" spans="1:26">
      <c r="A87" t="s">
        <v>1078</v>
      </c>
      <c r="B87" t="s">
        <v>1082</v>
      </c>
      <c r="C87" s="6" t="s">
        <v>104</v>
      </c>
      <c r="D87" s="6" t="s">
        <v>596</v>
      </c>
      <c r="E87" t="s">
        <v>931</v>
      </c>
      <c r="F87" t="s">
        <v>958</v>
      </c>
      <c r="G87" t="s">
        <v>945</v>
      </c>
      <c r="H87" t="s">
        <v>970</v>
      </c>
      <c r="I87" t="s">
        <v>2</v>
      </c>
      <c r="J87" t="s">
        <v>987</v>
      </c>
      <c r="K87" t="s">
        <v>1020</v>
      </c>
      <c r="L87" t="s">
        <v>1031</v>
      </c>
      <c r="M87" t="s">
        <v>1235</v>
      </c>
      <c r="N87" s="18">
        <v>16</v>
      </c>
      <c r="O87" s="18">
        <v>17</v>
      </c>
      <c r="P87" s="18">
        <v>19</v>
      </c>
      <c r="Q87" s="18">
        <v>15</v>
      </c>
      <c r="R87" s="18">
        <v>15</v>
      </c>
      <c r="S87" s="18">
        <v>16</v>
      </c>
      <c r="T87" s="18">
        <v>16</v>
      </c>
      <c r="U87" s="18">
        <v>13</v>
      </c>
      <c r="V87" s="18">
        <v>21</v>
      </c>
      <c r="W87" s="25">
        <v>25</v>
      </c>
      <c r="X87" s="25">
        <v>19</v>
      </c>
      <c r="Y87" s="25">
        <v>23</v>
      </c>
      <c r="Z87" s="48">
        <v>18</v>
      </c>
    </row>
    <row r="88" spans="1:26">
      <c r="A88" t="s">
        <v>1078</v>
      </c>
      <c r="B88" t="s">
        <v>1082</v>
      </c>
      <c r="C88" s="6" t="s">
        <v>104</v>
      </c>
      <c r="D88" s="6" t="s">
        <v>596</v>
      </c>
      <c r="E88" t="s">
        <v>931</v>
      </c>
      <c r="F88" t="s">
        <v>958</v>
      </c>
      <c r="G88" t="s">
        <v>945</v>
      </c>
      <c r="H88" t="s">
        <v>970</v>
      </c>
      <c r="I88" t="s">
        <v>2</v>
      </c>
      <c r="J88" t="s">
        <v>987</v>
      </c>
      <c r="K88" t="s">
        <v>1020</v>
      </c>
      <c r="L88" t="s">
        <v>1031</v>
      </c>
      <c r="M88" t="s">
        <v>1049</v>
      </c>
      <c r="N88" s="18">
        <v>12</v>
      </c>
      <c r="O88" s="18">
        <v>12</v>
      </c>
      <c r="P88" s="18">
        <v>16</v>
      </c>
      <c r="Q88" s="18">
        <v>12</v>
      </c>
      <c r="R88" s="18">
        <v>10</v>
      </c>
      <c r="S88" s="18">
        <v>15</v>
      </c>
      <c r="T88" s="18">
        <v>17</v>
      </c>
      <c r="U88" s="18">
        <v>16</v>
      </c>
      <c r="V88" s="18">
        <v>18</v>
      </c>
      <c r="W88" s="25">
        <v>8</v>
      </c>
      <c r="X88" s="25">
        <v>21</v>
      </c>
      <c r="Y88" s="25">
        <v>16</v>
      </c>
      <c r="Z88" s="48">
        <v>12</v>
      </c>
    </row>
    <row r="89" spans="1:26">
      <c r="A89" t="s">
        <v>1078</v>
      </c>
      <c r="B89" t="s">
        <v>1082</v>
      </c>
      <c r="C89" s="6" t="s">
        <v>105</v>
      </c>
      <c r="D89" s="6" t="s">
        <v>1053</v>
      </c>
      <c r="E89" t="s">
        <v>932</v>
      </c>
      <c r="F89" t="s">
        <v>959</v>
      </c>
      <c r="G89" t="s">
        <v>942</v>
      </c>
      <c r="H89" t="s">
        <v>959</v>
      </c>
      <c r="I89" t="s">
        <v>0</v>
      </c>
      <c r="J89" t="s">
        <v>989</v>
      </c>
      <c r="K89" t="s">
        <v>1020</v>
      </c>
      <c r="L89" t="s">
        <v>1031</v>
      </c>
      <c r="M89" t="s">
        <v>1235</v>
      </c>
      <c r="N89" s="18">
        <v>0</v>
      </c>
      <c r="O89" s="18">
        <v>0</v>
      </c>
      <c r="P89" s="18">
        <v>3</v>
      </c>
      <c r="Q89" s="18">
        <v>6</v>
      </c>
      <c r="R89" s="18">
        <v>0</v>
      </c>
      <c r="S89" s="18">
        <v>1</v>
      </c>
      <c r="T89" s="18">
        <v>3</v>
      </c>
      <c r="U89" s="18">
        <v>1</v>
      </c>
      <c r="V89" s="18">
        <v>1</v>
      </c>
      <c r="W89" s="25">
        <v>3</v>
      </c>
      <c r="X89" s="25">
        <v>4</v>
      </c>
      <c r="Y89" s="25">
        <v>3</v>
      </c>
      <c r="Z89" s="48">
        <v>4</v>
      </c>
    </row>
    <row r="90" spans="1:26">
      <c r="A90" t="s">
        <v>1078</v>
      </c>
      <c r="B90" t="s">
        <v>1082</v>
      </c>
      <c r="C90" s="6" t="s">
        <v>105</v>
      </c>
      <c r="D90" s="6" t="s">
        <v>1053</v>
      </c>
      <c r="E90" t="s">
        <v>932</v>
      </c>
      <c r="F90" t="s">
        <v>959</v>
      </c>
      <c r="G90" t="s">
        <v>942</v>
      </c>
      <c r="H90" t="s">
        <v>959</v>
      </c>
      <c r="I90" t="s">
        <v>0</v>
      </c>
      <c r="J90" t="s">
        <v>989</v>
      </c>
      <c r="K90" t="s">
        <v>1020</v>
      </c>
      <c r="L90" t="s">
        <v>1031</v>
      </c>
      <c r="M90" t="s">
        <v>1049</v>
      </c>
      <c r="N90" s="18">
        <v>1</v>
      </c>
      <c r="O90" s="18">
        <v>2</v>
      </c>
      <c r="P90" s="18">
        <v>5</v>
      </c>
      <c r="Q90" s="18">
        <v>8</v>
      </c>
      <c r="R90" s="18">
        <v>2</v>
      </c>
      <c r="S90" s="18">
        <v>4</v>
      </c>
      <c r="T90" s="18">
        <v>2</v>
      </c>
      <c r="U90" s="18">
        <v>5</v>
      </c>
      <c r="V90" s="18">
        <v>2</v>
      </c>
      <c r="W90" s="25">
        <v>3</v>
      </c>
      <c r="X90" s="25">
        <v>8</v>
      </c>
      <c r="Y90" s="25">
        <v>8</v>
      </c>
      <c r="Z90" s="48">
        <v>3</v>
      </c>
    </row>
    <row r="91" spans="1:26">
      <c r="A91" t="s">
        <v>1078</v>
      </c>
      <c r="B91" t="s">
        <v>1082</v>
      </c>
      <c r="C91" s="6" t="s">
        <v>106</v>
      </c>
      <c r="D91" s="6" t="s">
        <v>597</v>
      </c>
      <c r="E91" t="s">
        <v>930</v>
      </c>
      <c r="F91" t="s">
        <v>957</v>
      </c>
      <c r="G91" t="s">
        <v>940</v>
      </c>
      <c r="H91" t="s">
        <v>957</v>
      </c>
      <c r="I91" t="s">
        <v>23</v>
      </c>
      <c r="J91" t="s">
        <v>983</v>
      </c>
      <c r="K91" t="s">
        <v>1020</v>
      </c>
      <c r="L91" t="s">
        <v>1031</v>
      </c>
      <c r="M91" t="s">
        <v>1235</v>
      </c>
      <c r="N91" s="18">
        <v>2</v>
      </c>
      <c r="O91" s="18">
        <v>3</v>
      </c>
      <c r="P91" s="18">
        <v>3</v>
      </c>
      <c r="Q91" s="18">
        <v>0</v>
      </c>
      <c r="R91" s="18">
        <v>2</v>
      </c>
      <c r="S91" s="18">
        <v>0</v>
      </c>
      <c r="T91" s="18">
        <v>0</v>
      </c>
      <c r="U91" s="18">
        <v>0</v>
      </c>
      <c r="V91" s="18">
        <v>4</v>
      </c>
      <c r="W91" s="25">
        <v>7</v>
      </c>
      <c r="X91" s="25">
        <v>5</v>
      </c>
      <c r="Y91" s="25">
        <v>8</v>
      </c>
      <c r="Z91" s="48">
        <v>8</v>
      </c>
    </row>
    <row r="92" spans="1:26">
      <c r="A92" t="s">
        <v>1078</v>
      </c>
      <c r="B92" t="s">
        <v>1082</v>
      </c>
      <c r="C92" s="6" t="s">
        <v>106</v>
      </c>
      <c r="D92" s="6" t="s">
        <v>597</v>
      </c>
      <c r="E92" t="s">
        <v>930</v>
      </c>
      <c r="F92" t="s">
        <v>957</v>
      </c>
      <c r="G92" t="s">
        <v>940</v>
      </c>
      <c r="H92" t="s">
        <v>957</v>
      </c>
      <c r="I92" t="s">
        <v>23</v>
      </c>
      <c r="J92" t="s">
        <v>983</v>
      </c>
      <c r="K92" t="s">
        <v>1020</v>
      </c>
      <c r="L92" t="s">
        <v>1031</v>
      </c>
      <c r="M92" t="s">
        <v>1049</v>
      </c>
      <c r="N92" s="18">
        <v>1</v>
      </c>
      <c r="O92" s="18">
        <v>1</v>
      </c>
      <c r="P92" s="18">
        <v>0</v>
      </c>
      <c r="Q92" s="18">
        <v>0</v>
      </c>
      <c r="R92" s="18">
        <v>2</v>
      </c>
      <c r="S92" s="18">
        <v>2</v>
      </c>
      <c r="T92" s="18">
        <v>0</v>
      </c>
      <c r="U92" s="18">
        <v>0</v>
      </c>
      <c r="V92" s="18">
        <v>3</v>
      </c>
      <c r="W92" s="25">
        <v>3</v>
      </c>
      <c r="X92" s="25">
        <v>5</v>
      </c>
      <c r="Y92" s="25">
        <v>2</v>
      </c>
      <c r="Z92" s="48">
        <v>6</v>
      </c>
    </row>
    <row r="93" spans="1:26">
      <c r="A93" t="s">
        <v>1078</v>
      </c>
      <c r="B93" t="s">
        <v>1082</v>
      </c>
      <c r="C93" s="6" t="s">
        <v>107</v>
      </c>
      <c r="D93" s="6" t="s">
        <v>598</v>
      </c>
      <c r="E93" t="s">
        <v>930</v>
      </c>
      <c r="F93" t="s">
        <v>957</v>
      </c>
      <c r="G93" t="s">
        <v>940</v>
      </c>
      <c r="H93" t="s">
        <v>957</v>
      </c>
      <c r="I93" t="s">
        <v>24</v>
      </c>
      <c r="J93" t="s">
        <v>981</v>
      </c>
      <c r="K93" t="s">
        <v>1020</v>
      </c>
      <c r="L93" t="s">
        <v>1031</v>
      </c>
      <c r="M93" t="s">
        <v>1235</v>
      </c>
      <c r="N93" s="18">
        <v>6</v>
      </c>
      <c r="O93" s="18">
        <v>3</v>
      </c>
      <c r="P93" s="18">
        <v>5</v>
      </c>
      <c r="Q93" s="18">
        <v>0</v>
      </c>
      <c r="R93" s="18">
        <v>0</v>
      </c>
      <c r="S93" s="18">
        <v>0</v>
      </c>
      <c r="T93" s="18">
        <v>0</v>
      </c>
      <c r="U93" s="18">
        <v>8</v>
      </c>
      <c r="V93" s="18">
        <v>9</v>
      </c>
      <c r="W93" s="25">
        <v>12</v>
      </c>
      <c r="X93" s="25">
        <v>19</v>
      </c>
      <c r="Y93" s="25">
        <v>16</v>
      </c>
      <c r="Z93" s="48">
        <v>20</v>
      </c>
    </row>
    <row r="94" spans="1:26">
      <c r="A94" t="s">
        <v>1078</v>
      </c>
      <c r="B94" t="s">
        <v>1082</v>
      </c>
      <c r="C94" s="6" t="s">
        <v>107</v>
      </c>
      <c r="D94" s="6" t="s">
        <v>598</v>
      </c>
      <c r="E94" t="s">
        <v>930</v>
      </c>
      <c r="F94" t="s">
        <v>957</v>
      </c>
      <c r="G94" t="s">
        <v>940</v>
      </c>
      <c r="H94" t="s">
        <v>957</v>
      </c>
      <c r="I94" t="s">
        <v>24</v>
      </c>
      <c r="J94" t="s">
        <v>981</v>
      </c>
      <c r="K94" t="s">
        <v>1020</v>
      </c>
      <c r="L94" t="s">
        <v>1031</v>
      </c>
      <c r="M94" t="s">
        <v>1049</v>
      </c>
      <c r="N94" s="18">
        <v>1</v>
      </c>
      <c r="O94" s="18">
        <v>0</v>
      </c>
      <c r="P94" s="18">
        <v>2</v>
      </c>
      <c r="Q94" s="18">
        <v>0</v>
      </c>
      <c r="R94" s="18">
        <v>0</v>
      </c>
      <c r="S94" s="18">
        <v>0</v>
      </c>
      <c r="T94" s="18">
        <v>0</v>
      </c>
      <c r="U94" s="18">
        <v>2</v>
      </c>
      <c r="V94" s="18">
        <v>4</v>
      </c>
      <c r="W94" s="25">
        <v>3</v>
      </c>
      <c r="X94" s="25">
        <v>9</v>
      </c>
      <c r="Y94" s="25">
        <v>2</v>
      </c>
      <c r="Z94" s="48">
        <v>4</v>
      </c>
    </row>
    <row r="95" spans="1:26">
      <c r="A95" t="s">
        <v>1078</v>
      </c>
      <c r="B95" t="s">
        <v>1082</v>
      </c>
      <c r="C95" s="6" t="s">
        <v>108</v>
      </c>
      <c r="D95" s="6" t="s">
        <v>599</v>
      </c>
      <c r="E95" t="s">
        <v>936</v>
      </c>
      <c r="F95" t="s">
        <v>963</v>
      </c>
      <c r="G95" t="s">
        <v>949</v>
      </c>
      <c r="H95" t="s">
        <v>974</v>
      </c>
      <c r="I95" t="s">
        <v>27</v>
      </c>
      <c r="J95" t="s">
        <v>993</v>
      </c>
      <c r="K95" t="s">
        <v>1020</v>
      </c>
      <c r="L95" t="s">
        <v>1031</v>
      </c>
      <c r="M95" t="s">
        <v>1235</v>
      </c>
      <c r="N95" s="18">
        <v>4</v>
      </c>
      <c r="O95" s="18">
        <v>1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25">
        <v>0</v>
      </c>
      <c r="X95" s="25">
        <v>0</v>
      </c>
      <c r="Y95" s="25">
        <v>0</v>
      </c>
      <c r="Z95" s="48">
        <v>0</v>
      </c>
    </row>
    <row r="96" spans="1:26">
      <c r="A96" t="s">
        <v>1078</v>
      </c>
      <c r="B96" t="s">
        <v>1082</v>
      </c>
      <c r="C96" s="6" t="s">
        <v>108</v>
      </c>
      <c r="D96" s="6" t="s">
        <v>599</v>
      </c>
      <c r="E96" t="s">
        <v>936</v>
      </c>
      <c r="F96" t="s">
        <v>963</v>
      </c>
      <c r="G96" t="s">
        <v>949</v>
      </c>
      <c r="H96" t="s">
        <v>974</v>
      </c>
      <c r="I96" t="s">
        <v>27</v>
      </c>
      <c r="J96" t="s">
        <v>993</v>
      </c>
      <c r="K96" t="s">
        <v>1020</v>
      </c>
      <c r="L96" t="s">
        <v>1031</v>
      </c>
      <c r="M96" t="s">
        <v>1049</v>
      </c>
      <c r="N96" s="18">
        <v>1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25">
        <v>0</v>
      </c>
      <c r="X96" s="25">
        <v>0</v>
      </c>
      <c r="Y96" s="25">
        <v>0</v>
      </c>
      <c r="Z96" s="48">
        <v>0</v>
      </c>
    </row>
    <row r="97" spans="1:26">
      <c r="A97" t="s">
        <v>1078</v>
      </c>
      <c r="B97" t="s">
        <v>1082</v>
      </c>
      <c r="C97" s="6" t="s">
        <v>110</v>
      </c>
      <c r="D97" s="6" t="s">
        <v>601</v>
      </c>
      <c r="E97" t="s">
        <v>930</v>
      </c>
      <c r="F97" t="s">
        <v>957</v>
      </c>
      <c r="G97" t="s">
        <v>940</v>
      </c>
      <c r="H97" t="s">
        <v>957</v>
      </c>
      <c r="I97" t="s">
        <v>24</v>
      </c>
      <c r="J97" t="s">
        <v>981</v>
      </c>
      <c r="K97" t="s">
        <v>1020</v>
      </c>
      <c r="L97" t="s">
        <v>1031</v>
      </c>
      <c r="M97" t="s">
        <v>1235</v>
      </c>
      <c r="N97" s="18">
        <v>1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25">
        <v>0</v>
      </c>
      <c r="X97" s="25">
        <v>0</v>
      </c>
      <c r="Y97" s="25">
        <v>0</v>
      </c>
      <c r="Z97" s="48">
        <v>0</v>
      </c>
    </row>
    <row r="98" spans="1:26">
      <c r="A98" t="s">
        <v>1078</v>
      </c>
      <c r="B98" t="s">
        <v>1082</v>
      </c>
      <c r="C98" s="6" t="s">
        <v>111</v>
      </c>
      <c r="D98" s="6" t="s">
        <v>602</v>
      </c>
      <c r="E98" t="s">
        <v>933</v>
      </c>
      <c r="F98" t="s">
        <v>960</v>
      </c>
      <c r="G98" t="s">
        <v>943</v>
      </c>
      <c r="H98" t="s">
        <v>968</v>
      </c>
      <c r="I98" t="s">
        <v>19</v>
      </c>
      <c r="J98" t="s">
        <v>998</v>
      </c>
      <c r="K98" t="s">
        <v>1020</v>
      </c>
      <c r="L98" t="s">
        <v>1031</v>
      </c>
      <c r="M98" t="s">
        <v>1235</v>
      </c>
      <c r="N98" s="18">
        <v>0</v>
      </c>
      <c r="O98" s="18">
        <v>1</v>
      </c>
      <c r="P98" s="18">
        <v>1</v>
      </c>
      <c r="Q98" s="18">
        <v>2</v>
      </c>
      <c r="R98" s="18">
        <v>0</v>
      </c>
      <c r="S98" s="18">
        <v>0</v>
      </c>
      <c r="T98" s="18">
        <v>1</v>
      </c>
      <c r="U98" s="18">
        <v>1</v>
      </c>
      <c r="V98" s="18">
        <v>3</v>
      </c>
      <c r="W98" s="25">
        <v>1</v>
      </c>
      <c r="X98" s="25">
        <v>5</v>
      </c>
      <c r="Y98" s="25">
        <v>0</v>
      </c>
      <c r="Z98" s="48">
        <v>6</v>
      </c>
    </row>
    <row r="99" spans="1:26">
      <c r="A99" t="s">
        <v>1078</v>
      </c>
      <c r="B99" t="s">
        <v>1082</v>
      </c>
      <c r="C99" s="6" t="s">
        <v>111</v>
      </c>
      <c r="D99" s="6" t="s">
        <v>602</v>
      </c>
      <c r="E99" t="s">
        <v>933</v>
      </c>
      <c r="F99" t="s">
        <v>960</v>
      </c>
      <c r="G99" t="s">
        <v>943</v>
      </c>
      <c r="H99" t="s">
        <v>968</v>
      </c>
      <c r="I99" t="s">
        <v>19</v>
      </c>
      <c r="J99" t="s">
        <v>998</v>
      </c>
      <c r="K99" t="s">
        <v>1020</v>
      </c>
      <c r="L99" t="s">
        <v>1031</v>
      </c>
      <c r="M99" t="s">
        <v>1049</v>
      </c>
      <c r="N99" s="18">
        <v>0</v>
      </c>
      <c r="O99" s="18">
        <v>1</v>
      </c>
      <c r="P99" s="18">
        <v>0</v>
      </c>
      <c r="Q99" s="18">
        <v>0</v>
      </c>
      <c r="R99" s="18">
        <v>0</v>
      </c>
      <c r="S99" s="18">
        <v>0</v>
      </c>
      <c r="T99" s="18">
        <v>3</v>
      </c>
      <c r="U99" s="18">
        <v>1</v>
      </c>
      <c r="V99" s="18">
        <v>3</v>
      </c>
      <c r="W99" s="25">
        <v>4</v>
      </c>
      <c r="X99" s="25">
        <v>2</v>
      </c>
      <c r="Y99" s="25">
        <v>1</v>
      </c>
      <c r="Z99" s="48">
        <v>5</v>
      </c>
    </row>
    <row r="100" spans="1:26">
      <c r="A100" t="s">
        <v>1078</v>
      </c>
      <c r="B100" t="s">
        <v>1082</v>
      </c>
      <c r="C100" s="6" t="s">
        <v>112</v>
      </c>
      <c r="D100" s="6" t="s">
        <v>603</v>
      </c>
      <c r="E100" t="s">
        <v>931</v>
      </c>
      <c r="F100" t="s">
        <v>958</v>
      </c>
      <c r="G100" t="s">
        <v>945</v>
      </c>
      <c r="H100" t="s">
        <v>970</v>
      </c>
      <c r="I100" t="s">
        <v>2</v>
      </c>
      <c r="J100" t="s">
        <v>987</v>
      </c>
      <c r="K100" t="s">
        <v>1020</v>
      </c>
      <c r="L100" t="s">
        <v>1031</v>
      </c>
      <c r="M100" t="s">
        <v>1235</v>
      </c>
      <c r="N100" s="18">
        <v>0</v>
      </c>
      <c r="O100" s="18">
        <v>2</v>
      </c>
      <c r="P100" s="18">
        <v>3</v>
      </c>
      <c r="Q100" s="18">
        <v>0</v>
      </c>
      <c r="R100" s="18">
        <v>1</v>
      </c>
      <c r="S100" s="18">
        <v>0</v>
      </c>
      <c r="T100" s="18">
        <v>0</v>
      </c>
      <c r="U100" s="18">
        <v>0</v>
      </c>
      <c r="V100" s="18">
        <v>0</v>
      </c>
      <c r="W100" s="25">
        <v>0</v>
      </c>
      <c r="X100" s="25">
        <v>0</v>
      </c>
      <c r="Y100" s="25">
        <v>0</v>
      </c>
      <c r="Z100" s="48">
        <v>0</v>
      </c>
    </row>
    <row r="101" spans="1:26">
      <c r="A101" t="s">
        <v>1078</v>
      </c>
      <c r="B101" t="s">
        <v>1082</v>
      </c>
      <c r="C101" s="6" t="s">
        <v>112</v>
      </c>
      <c r="D101" s="6" t="s">
        <v>603</v>
      </c>
      <c r="E101" t="s">
        <v>931</v>
      </c>
      <c r="F101" t="s">
        <v>958</v>
      </c>
      <c r="G101" t="s">
        <v>945</v>
      </c>
      <c r="H101" t="s">
        <v>970</v>
      </c>
      <c r="I101" t="s">
        <v>2</v>
      </c>
      <c r="J101" t="s">
        <v>987</v>
      </c>
      <c r="K101" t="s">
        <v>1020</v>
      </c>
      <c r="L101" t="s">
        <v>1031</v>
      </c>
      <c r="M101" t="s">
        <v>1049</v>
      </c>
      <c r="N101" s="18">
        <v>0</v>
      </c>
      <c r="O101" s="18">
        <v>2</v>
      </c>
      <c r="P101" s="18">
        <v>4</v>
      </c>
      <c r="Q101" s="18">
        <v>0</v>
      </c>
      <c r="R101" s="18">
        <v>1</v>
      </c>
      <c r="S101" s="18">
        <v>0</v>
      </c>
      <c r="T101" s="18">
        <v>0</v>
      </c>
      <c r="U101" s="18">
        <v>0</v>
      </c>
      <c r="V101" s="18">
        <v>0</v>
      </c>
      <c r="W101" s="25">
        <v>0</v>
      </c>
      <c r="X101" s="25">
        <v>0</v>
      </c>
      <c r="Y101" s="25">
        <v>0</v>
      </c>
      <c r="Z101" s="48">
        <v>0</v>
      </c>
    </row>
    <row r="102" spans="1:26">
      <c r="A102" t="s">
        <v>1078</v>
      </c>
      <c r="B102" t="s">
        <v>1082</v>
      </c>
      <c r="C102" s="6" t="s">
        <v>113</v>
      </c>
      <c r="D102" s="6" t="s">
        <v>604</v>
      </c>
      <c r="E102" t="s">
        <v>930</v>
      </c>
      <c r="F102" t="s">
        <v>957</v>
      </c>
      <c r="G102" t="s">
        <v>940</v>
      </c>
      <c r="H102" t="s">
        <v>957</v>
      </c>
      <c r="I102" t="s">
        <v>23</v>
      </c>
      <c r="J102" t="s">
        <v>983</v>
      </c>
      <c r="K102" t="s">
        <v>1020</v>
      </c>
      <c r="L102" t="s">
        <v>1031</v>
      </c>
      <c r="M102" t="s">
        <v>1235</v>
      </c>
      <c r="N102" s="18">
        <v>7</v>
      </c>
      <c r="O102" s="18">
        <v>1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25">
        <v>0</v>
      </c>
      <c r="X102" s="25">
        <v>0</v>
      </c>
      <c r="Y102" s="25">
        <v>0</v>
      </c>
      <c r="Z102" s="48">
        <v>0</v>
      </c>
    </row>
    <row r="103" spans="1:26">
      <c r="A103" t="s">
        <v>1078</v>
      </c>
      <c r="B103" t="s">
        <v>1082</v>
      </c>
      <c r="C103" s="6" t="s">
        <v>113</v>
      </c>
      <c r="D103" s="6" t="s">
        <v>604</v>
      </c>
      <c r="E103" t="s">
        <v>930</v>
      </c>
      <c r="F103" t="s">
        <v>957</v>
      </c>
      <c r="G103" t="s">
        <v>940</v>
      </c>
      <c r="H103" t="s">
        <v>957</v>
      </c>
      <c r="I103" t="s">
        <v>23</v>
      </c>
      <c r="J103" t="s">
        <v>983</v>
      </c>
      <c r="K103" t="s">
        <v>1020</v>
      </c>
      <c r="L103" t="s">
        <v>1031</v>
      </c>
      <c r="M103" t="s">
        <v>1049</v>
      </c>
      <c r="N103" s="18">
        <v>1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25">
        <v>0</v>
      </c>
      <c r="X103" s="25">
        <v>0</v>
      </c>
      <c r="Y103" s="25">
        <v>0</v>
      </c>
      <c r="Z103" s="48">
        <v>0</v>
      </c>
    </row>
    <row r="104" spans="1:26">
      <c r="A104" t="s">
        <v>1078</v>
      </c>
      <c r="B104" t="s">
        <v>1082</v>
      </c>
      <c r="C104" s="6" t="s">
        <v>114</v>
      </c>
      <c r="D104" s="6" t="s">
        <v>605</v>
      </c>
      <c r="E104" t="s">
        <v>933</v>
      </c>
      <c r="F104" t="s">
        <v>960</v>
      </c>
      <c r="G104" t="s">
        <v>943</v>
      </c>
      <c r="H104" t="s">
        <v>968</v>
      </c>
      <c r="I104" t="s">
        <v>19</v>
      </c>
      <c r="J104" t="s">
        <v>998</v>
      </c>
      <c r="K104" t="s">
        <v>1020</v>
      </c>
      <c r="L104" t="s">
        <v>1031</v>
      </c>
      <c r="M104" t="s">
        <v>1049</v>
      </c>
      <c r="N104" s="18">
        <v>2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25">
        <v>0</v>
      </c>
      <c r="X104" s="25">
        <v>0</v>
      </c>
      <c r="Y104" s="25">
        <v>0</v>
      </c>
      <c r="Z104" s="48">
        <v>0</v>
      </c>
    </row>
    <row r="105" spans="1:26">
      <c r="A105" t="s">
        <v>1078</v>
      </c>
      <c r="B105" t="s">
        <v>1082</v>
      </c>
      <c r="C105" s="6" t="s">
        <v>122</v>
      </c>
      <c r="D105" s="6" t="s">
        <v>612</v>
      </c>
      <c r="E105" t="s">
        <v>931</v>
      </c>
      <c r="F105" t="s">
        <v>958</v>
      </c>
      <c r="G105" t="s">
        <v>945</v>
      </c>
      <c r="H105" t="s">
        <v>970</v>
      </c>
      <c r="I105" t="s">
        <v>2</v>
      </c>
      <c r="J105" t="s">
        <v>987</v>
      </c>
      <c r="K105" t="s">
        <v>1020</v>
      </c>
      <c r="L105" t="s">
        <v>1031</v>
      </c>
      <c r="M105" t="s">
        <v>1235</v>
      </c>
      <c r="N105" s="18">
        <v>20</v>
      </c>
      <c r="O105" s="18">
        <v>12</v>
      </c>
      <c r="P105" s="18">
        <v>22</v>
      </c>
      <c r="Q105" s="18">
        <v>12</v>
      </c>
      <c r="R105" s="18">
        <v>17</v>
      </c>
      <c r="S105" s="18">
        <v>15</v>
      </c>
      <c r="T105" s="18">
        <v>13</v>
      </c>
      <c r="U105" s="18">
        <v>14</v>
      </c>
      <c r="V105" s="18">
        <v>13</v>
      </c>
      <c r="W105" s="25">
        <v>3</v>
      </c>
      <c r="X105" s="25">
        <v>12</v>
      </c>
      <c r="Y105" s="25">
        <v>11</v>
      </c>
      <c r="Z105" s="48">
        <v>2</v>
      </c>
    </row>
    <row r="106" spans="1:26">
      <c r="A106" t="s">
        <v>1078</v>
      </c>
      <c r="B106" t="s">
        <v>1082</v>
      </c>
      <c r="C106" s="6" t="s">
        <v>122</v>
      </c>
      <c r="D106" s="6" t="s">
        <v>612</v>
      </c>
      <c r="E106" t="s">
        <v>931</v>
      </c>
      <c r="F106" t="s">
        <v>958</v>
      </c>
      <c r="G106" t="s">
        <v>945</v>
      </c>
      <c r="H106" t="s">
        <v>970</v>
      </c>
      <c r="I106" t="s">
        <v>2</v>
      </c>
      <c r="J106" t="s">
        <v>987</v>
      </c>
      <c r="K106" t="s">
        <v>1020</v>
      </c>
      <c r="L106" t="s">
        <v>1031</v>
      </c>
      <c r="M106" t="s">
        <v>1049</v>
      </c>
      <c r="N106" s="18">
        <v>12</v>
      </c>
      <c r="O106" s="18">
        <v>10</v>
      </c>
      <c r="P106" s="18">
        <v>17</v>
      </c>
      <c r="Q106" s="18">
        <v>24</v>
      </c>
      <c r="R106" s="18">
        <v>17</v>
      </c>
      <c r="S106" s="18">
        <v>18</v>
      </c>
      <c r="T106" s="18">
        <v>16</v>
      </c>
      <c r="U106" s="18">
        <v>18</v>
      </c>
      <c r="V106" s="18">
        <v>15</v>
      </c>
      <c r="W106" s="25">
        <v>7</v>
      </c>
      <c r="X106" s="25">
        <v>28</v>
      </c>
      <c r="Y106" s="25">
        <v>24</v>
      </c>
      <c r="Z106" s="48">
        <v>4</v>
      </c>
    </row>
    <row r="107" spans="1:26">
      <c r="A107" t="s">
        <v>1078</v>
      </c>
      <c r="B107" t="s">
        <v>1082</v>
      </c>
      <c r="C107" s="6" t="s">
        <v>123</v>
      </c>
      <c r="D107" s="6" t="s">
        <v>613</v>
      </c>
      <c r="E107" t="s">
        <v>936</v>
      </c>
      <c r="F107" t="s">
        <v>963</v>
      </c>
      <c r="G107" t="s">
        <v>949</v>
      </c>
      <c r="H107" t="s">
        <v>974</v>
      </c>
      <c r="I107" t="s">
        <v>27</v>
      </c>
      <c r="J107" t="s">
        <v>993</v>
      </c>
      <c r="K107" t="s">
        <v>1020</v>
      </c>
      <c r="L107" t="s">
        <v>1031</v>
      </c>
      <c r="M107" t="s">
        <v>1235</v>
      </c>
      <c r="N107" s="18">
        <v>0</v>
      </c>
      <c r="O107" s="18">
        <v>2</v>
      </c>
      <c r="P107" s="18">
        <v>1</v>
      </c>
      <c r="Q107" s="18">
        <v>9</v>
      </c>
      <c r="R107" s="18">
        <v>6</v>
      </c>
      <c r="S107" s="18">
        <v>6</v>
      </c>
      <c r="T107" s="18">
        <v>4</v>
      </c>
      <c r="U107" s="18">
        <v>8</v>
      </c>
      <c r="V107" s="18">
        <v>7</v>
      </c>
      <c r="W107" s="25">
        <v>5</v>
      </c>
      <c r="X107" s="25">
        <v>7</v>
      </c>
      <c r="Y107" s="25">
        <v>8</v>
      </c>
      <c r="Z107" s="48">
        <v>14</v>
      </c>
    </row>
    <row r="108" spans="1:26">
      <c r="A108" t="s">
        <v>1078</v>
      </c>
      <c r="B108" t="s">
        <v>1082</v>
      </c>
      <c r="C108" s="6" t="s">
        <v>123</v>
      </c>
      <c r="D108" s="6" t="s">
        <v>613</v>
      </c>
      <c r="E108" t="s">
        <v>936</v>
      </c>
      <c r="F108" t="s">
        <v>963</v>
      </c>
      <c r="G108" t="s">
        <v>949</v>
      </c>
      <c r="H108" t="s">
        <v>974</v>
      </c>
      <c r="I108" t="s">
        <v>27</v>
      </c>
      <c r="J108" t="s">
        <v>993</v>
      </c>
      <c r="K108" t="s">
        <v>1020</v>
      </c>
      <c r="L108" t="s">
        <v>1031</v>
      </c>
      <c r="M108" t="s">
        <v>1049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25">
        <v>0</v>
      </c>
      <c r="X108" s="25">
        <v>0</v>
      </c>
      <c r="Y108" s="25">
        <v>1</v>
      </c>
      <c r="Z108" s="48">
        <v>0</v>
      </c>
    </row>
    <row r="109" spans="1:26">
      <c r="A109" t="s">
        <v>1078</v>
      </c>
      <c r="B109" t="s">
        <v>1082</v>
      </c>
      <c r="C109" s="6" t="s">
        <v>124</v>
      </c>
      <c r="D109" s="6" t="s">
        <v>614</v>
      </c>
      <c r="E109" t="s">
        <v>931</v>
      </c>
      <c r="F109" t="s">
        <v>958</v>
      </c>
      <c r="G109" t="s">
        <v>945</v>
      </c>
      <c r="H109" t="s">
        <v>970</v>
      </c>
      <c r="I109" t="s">
        <v>2</v>
      </c>
      <c r="J109" t="s">
        <v>987</v>
      </c>
      <c r="K109" t="s">
        <v>1020</v>
      </c>
      <c r="L109" t="s">
        <v>1031</v>
      </c>
      <c r="M109" t="s">
        <v>1235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25">
        <v>0</v>
      </c>
      <c r="X109" s="25">
        <v>15</v>
      </c>
      <c r="Y109" s="25">
        <v>12</v>
      </c>
      <c r="Z109" s="48">
        <v>19</v>
      </c>
    </row>
    <row r="110" spans="1:26">
      <c r="A110" t="s">
        <v>1078</v>
      </c>
      <c r="B110" t="s">
        <v>1082</v>
      </c>
      <c r="C110" s="6" t="s">
        <v>124</v>
      </c>
      <c r="D110" s="6" t="s">
        <v>614</v>
      </c>
      <c r="E110" t="s">
        <v>931</v>
      </c>
      <c r="F110" t="s">
        <v>958</v>
      </c>
      <c r="G110" t="s">
        <v>945</v>
      </c>
      <c r="H110" t="s">
        <v>970</v>
      </c>
      <c r="I110" t="s">
        <v>2</v>
      </c>
      <c r="J110" t="s">
        <v>987</v>
      </c>
      <c r="K110" t="s">
        <v>1020</v>
      </c>
      <c r="L110" t="s">
        <v>1031</v>
      </c>
      <c r="M110" t="s">
        <v>1049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25">
        <v>0</v>
      </c>
      <c r="X110" s="25">
        <v>21</v>
      </c>
      <c r="Y110" s="25">
        <v>14</v>
      </c>
      <c r="Z110" s="48">
        <v>24</v>
      </c>
    </row>
    <row r="111" spans="1:26">
      <c r="A111" t="s">
        <v>1078</v>
      </c>
      <c r="B111" t="s">
        <v>1082</v>
      </c>
      <c r="C111" s="6" t="s">
        <v>124</v>
      </c>
      <c r="D111" s="6" t="s">
        <v>614</v>
      </c>
      <c r="E111" t="s">
        <v>931</v>
      </c>
      <c r="F111" t="s">
        <v>958</v>
      </c>
      <c r="G111" t="s">
        <v>945</v>
      </c>
      <c r="H111" t="s">
        <v>970</v>
      </c>
      <c r="I111" t="s">
        <v>3</v>
      </c>
      <c r="J111" t="s">
        <v>1001</v>
      </c>
      <c r="K111" t="s">
        <v>1020</v>
      </c>
      <c r="L111" t="s">
        <v>1031</v>
      </c>
      <c r="M111" t="s">
        <v>1235</v>
      </c>
      <c r="N111" s="18">
        <v>4</v>
      </c>
      <c r="O111" s="18">
        <v>11</v>
      </c>
      <c r="P111" s="18">
        <v>12</v>
      </c>
      <c r="Q111" s="18">
        <v>10</v>
      </c>
      <c r="R111" s="18">
        <v>2</v>
      </c>
      <c r="S111" s="18">
        <v>12</v>
      </c>
      <c r="T111" s="18">
        <v>13</v>
      </c>
      <c r="U111" s="18">
        <v>6</v>
      </c>
      <c r="V111" s="18">
        <v>7</v>
      </c>
      <c r="W111" s="25">
        <v>12</v>
      </c>
      <c r="X111" s="25">
        <v>0</v>
      </c>
      <c r="Y111" s="25">
        <v>0</v>
      </c>
      <c r="Z111" s="48">
        <v>0</v>
      </c>
    </row>
    <row r="112" spans="1:26">
      <c r="A112" t="s">
        <v>1078</v>
      </c>
      <c r="B112" t="s">
        <v>1082</v>
      </c>
      <c r="C112" s="6" t="s">
        <v>124</v>
      </c>
      <c r="D112" s="6" t="s">
        <v>614</v>
      </c>
      <c r="E112" t="s">
        <v>931</v>
      </c>
      <c r="F112" t="s">
        <v>958</v>
      </c>
      <c r="G112" t="s">
        <v>945</v>
      </c>
      <c r="H112" t="s">
        <v>970</v>
      </c>
      <c r="I112" t="s">
        <v>3</v>
      </c>
      <c r="J112" t="s">
        <v>1001</v>
      </c>
      <c r="K112" t="s">
        <v>1020</v>
      </c>
      <c r="L112" t="s">
        <v>1031</v>
      </c>
      <c r="M112" t="s">
        <v>1049</v>
      </c>
      <c r="N112" s="18">
        <v>8</v>
      </c>
      <c r="O112" s="18">
        <v>10</v>
      </c>
      <c r="P112" s="18">
        <v>7</v>
      </c>
      <c r="Q112" s="18">
        <v>13</v>
      </c>
      <c r="R112" s="18">
        <v>8</v>
      </c>
      <c r="S112" s="18">
        <v>17</v>
      </c>
      <c r="T112" s="18">
        <v>11</v>
      </c>
      <c r="U112" s="18">
        <v>12</v>
      </c>
      <c r="V112" s="18">
        <v>9</v>
      </c>
      <c r="W112" s="25">
        <v>19</v>
      </c>
      <c r="X112" s="25">
        <v>0</v>
      </c>
      <c r="Y112" s="25">
        <v>0</v>
      </c>
      <c r="Z112" s="48">
        <v>0</v>
      </c>
    </row>
    <row r="113" spans="1:26">
      <c r="A113" t="s">
        <v>1078</v>
      </c>
      <c r="B113" t="s">
        <v>1082</v>
      </c>
      <c r="C113" s="6" t="s">
        <v>125</v>
      </c>
      <c r="D113" s="6" t="s">
        <v>1053</v>
      </c>
      <c r="E113" t="s">
        <v>932</v>
      </c>
      <c r="F113" t="s">
        <v>959</v>
      </c>
      <c r="G113" t="s">
        <v>942</v>
      </c>
      <c r="H113" t="s">
        <v>959</v>
      </c>
      <c r="I113" t="s">
        <v>0</v>
      </c>
      <c r="J113" t="s">
        <v>989</v>
      </c>
      <c r="K113" t="s">
        <v>1049</v>
      </c>
      <c r="L113" t="s">
        <v>1051</v>
      </c>
      <c r="M113" t="s">
        <v>1235</v>
      </c>
      <c r="N113" s="18">
        <v>1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25">
        <v>0</v>
      </c>
      <c r="X113" s="25">
        <v>0</v>
      </c>
      <c r="Y113" s="25">
        <v>0</v>
      </c>
      <c r="Z113" s="48">
        <v>0</v>
      </c>
    </row>
    <row r="114" spans="1:26">
      <c r="A114" t="s">
        <v>1078</v>
      </c>
      <c r="B114" t="s">
        <v>1082</v>
      </c>
      <c r="C114" s="6" t="s">
        <v>125</v>
      </c>
      <c r="D114" s="6" t="s">
        <v>1053</v>
      </c>
      <c r="E114" t="s">
        <v>932</v>
      </c>
      <c r="F114" t="s">
        <v>959</v>
      </c>
      <c r="G114" t="s">
        <v>942</v>
      </c>
      <c r="H114" t="s">
        <v>959</v>
      </c>
      <c r="I114" t="s">
        <v>0</v>
      </c>
      <c r="J114" t="s">
        <v>989</v>
      </c>
      <c r="K114" t="s">
        <v>1049</v>
      </c>
      <c r="L114" t="s">
        <v>1051</v>
      </c>
      <c r="M114" t="s">
        <v>1049</v>
      </c>
      <c r="N114" s="18">
        <v>6</v>
      </c>
      <c r="O114" s="18">
        <v>0</v>
      </c>
      <c r="P114" s="18">
        <v>0</v>
      </c>
      <c r="Q114" s="18">
        <v>1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25">
        <v>0</v>
      </c>
      <c r="X114" s="25">
        <v>0</v>
      </c>
      <c r="Y114" s="25">
        <v>0</v>
      </c>
      <c r="Z114" s="48">
        <v>0</v>
      </c>
    </row>
    <row r="115" spans="1:26">
      <c r="A115" t="s">
        <v>1078</v>
      </c>
      <c r="B115" t="s">
        <v>1082</v>
      </c>
      <c r="C115" s="6" t="s">
        <v>126</v>
      </c>
      <c r="D115" s="6" t="s">
        <v>615</v>
      </c>
      <c r="E115" t="s">
        <v>935</v>
      </c>
      <c r="F115" t="s">
        <v>962</v>
      </c>
      <c r="G115" t="s">
        <v>950</v>
      </c>
      <c r="H115" t="s">
        <v>975</v>
      </c>
      <c r="I115" t="s">
        <v>10</v>
      </c>
      <c r="J115" t="s">
        <v>994</v>
      </c>
      <c r="K115" t="s">
        <v>1020</v>
      </c>
      <c r="L115" t="s">
        <v>1031</v>
      </c>
      <c r="M115" t="s">
        <v>1235</v>
      </c>
      <c r="N115" s="18">
        <v>0</v>
      </c>
      <c r="O115" s="18">
        <v>4</v>
      </c>
      <c r="P115" s="18">
        <v>1</v>
      </c>
      <c r="Q115" s="18">
        <v>2</v>
      </c>
      <c r="R115" s="18">
        <v>2</v>
      </c>
      <c r="S115" s="18">
        <v>0</v>
      </c>
      <c r="T115" s="18">
        <v>0</v>
      </c>
      <c r="U115" s="18">
        <v>0</v>
      </c>
      <c r="V115" s="18">
        <v>0</v>
      </c>
      <c r="W115" s="25">
        <v>0</v>
      </c>
      <c r="X115" s="25">
        <v>0</v>
      </c>
      <c r="Y115" s="25">
        <v>0</v>
      </c>
      <c r="Z115" s="48">
        <v>0</v>
      </c>
    </row>
    <row r="116" spans="1:26">
      <c r="A116" t="s">
        <v>1078</v>
      </c>
      <c r="B116" t="s">
        <v>1082</v>
      </c>
      <c r="C116" s="6" t="s">
        <v>126</v>
      </c>
      <c r="D116" s="6" t="s">
        <v>615</v>
      </c>
      <c r="E116" t="s">
        <v>935</v>
      </c>
      <c r="F116" t="s">
        <v>962</v>
      </c>
      <c r="G116" t="s">
        <v>950</v>
      </c>
      <c r="H116" t="s">
        <v>975</v>
      </c>
      <c r="I116" t="s">
        <v>10</v>
      </c>
      <c r="J116" t="s">
        <v>994</v>
      </c>
      <c r="K116" t="s">
        <v>1020</v>
      </c>
      <c r="L116" t="s">
        <v>1031</v>
      </c>
      <c r="M116" t="s">
        <v>1049</v>
      </c>
      <c r="N116" s="18">
        <v>10</v>
      </c>
      <c r="O116" s="18">
        <v>8</v>
      </c>
      <c r="P116" s="18">
        <v>1</v>
      </c>
      <c r="Q116" s="18">
        <v>2</v>
      </c>
      <c r="R116" s="18">
        <v>4</v>
      </c>
      <c r="S116" s="18">
        <v>0</v>
      </c>
      <c r="T116" s="18">
        <v>0</v>
      </c>
      <c r="U116" s="18">
        <v>0</v>
      </c>
      <c r="V116" s="18">
        <v>0</v>
      </c>
      <c r="W116" s="25">
        <v>0</v>
      </c>
      <c r="X116" s="25">
        <v>0</v>
      </c>
      <c r="Y116" s="25">
        <v>0</v>
      </c>
      <c r="Z116" s="48">
        <v>0</v>
      </c>
    </row>
    <row r="117" spans="1:26">
      <c r="A117" t="s">
        <v>1078</v>
      </c>
      <c r="B117" t="s">
        <v>1082</v>
      </c>
      <c r="C117" s="6" t="s">
        <v>127</v>
      </c>
      <c r="D117" s="6" t="s">
        <v>616</v>
      </c>
      <c r="E117" t="s">
        <v>931</v>
      </c>
      <c r="F117" t="s">
        <v>958</v>
      </c>
      <c r="G117" t="s">
        <v>952</v>
      </c>
      <c r="H117" t="s">
        <v>977</v>
      </c>
      <c r="I117" t="s">
        <v>6</v>
      </c>
      <c r="J117" t="s">
        <v>1002</v>
      </c>
      <c r="K117" t="s">
        <v>1020</v>
      </c>
      <c r="L117" t="s">
        <v>1031</v>
      </c>
      <c r="M117" t="s">
        <v>1235</v>
      </c>
      <c r="N117" s="18">
        <v>0</v>
      </c>
      <c r="O117" s="18">
        <v>0</v>
      </c>
      <c r="P117" s="18">
        <v>3</v>
      </c>
      <c r="Q117" s="18">
        <v>0</v>
      </c>
      <c r="R117" s="18">
        <v>2</v>
      </c>
      <c r="S117" s="18">
        <v>0</v>
      </c>
      <c r="T117" s="18">
        <v>0</v>
      </c>
      <c r="U117" s="18">
        <v>0</v>
      </c>
      <c r="V117" s="18">
        <v>0</v>
      </c>
      <c r="W117" s="25">
        <v>0</v>
      </c>
      <c r="X117" s="25">
        <v>0</v>
      </c>
      <c r="Y117" s="25">
        <v>0</v>
      </c>
      <c r="Z117" s="48">
        <v>0</v>
      </c>
    </row>
    <row r="118" spans="1:26">
      <c r="A118" t="s">
        <v>1078</v>
      </c>
      <c r="B118" t="s">
        <v>1082</v>
      </c>
      <c r="C118" s="6" t="s">
        <v>127</v>
      </c>
      <c r="D118" s="6" t="s">
        <v>616</v>
      </c>
      <c r="E118" t="s">
        <v>931</v>
      </c>
      <c r="F118" t="s">
        <v>958</v>
      </c>
      <c r="G118" t="s">
        <v>952</v>
      </c>
      <c r="H118" t="s">
        <v>977</v>
      </c>
      <c r="I118" t="s">
        <v>6</v>
      </c>
      <c r="J118" t="s">
        <v>1002</v>
      </c>
      <c r="K118" t="s">
        <v>1020</v>
      </c>
      <c r="L118" t="s">
        <v>1031</v>
      </c>
      <c r="M118" t="s">
        <v>1049</v>
      </c>
      <c r="N118" s="18">
        <v>0</v>
      </c>
      <c r="O118" s="18">
        <v>6</v>
      </c>
      <c r="P118" s="18">
        <v>0</v>
      </c>
      <c r="Q118" s="18">
        <v>1</v>
      </c>
      <c r="R118" s="18">
        <v>1</v>
      </c>
      <c r="S118" s="18">
        <v>0</v>
      </c>
      <c r="T118" s="18">
        <v>0</v>
      </c>
      <c r="U118" s="18">
        <v>0</v>
      </c>
      <c r="V118" s="18">
        <v>1</v>
      </c>
      <c r="W118" s="25">
        <v>0</v>
      </c>
      <c r="X118" s="25">
        <v>0</v>
      </c>
      <c r="Y118" s="25">
        <v>0</v>
      </c>
      <c r="Z118" s="48">
        <v>0</v>
      </c>
    </row>
    <row r="119" spans="1:26">
      <c r="A119" t="s">
        <v>1078</v>
      </c>
      <c r="B119" t="s">
        <v>1082</v>
      </c>
      <c r="C119" s="6" t="s">
        <v>129</v>
      </c>
      <c r="D119" s="6" t="s">
        <v>618</v>
      </c>
      <c r="E119" t="s">
        <v>931</v>
      </c>
      <c r="F119" t="s">
        <v>958</v>
      </c>
      <c r="G119" t="s">
        <v>945</v>
      </c>
      <c r="H119" t="s">
        <v>970</v>
      </c>
      <c r="I119" t="s">
        <v>2</v>
      </c>
      <c r="J119" t="s">
        <v>987</v>
      </c>
      <c r="K119" t="s">
        <v>1020</v>
      </c>
      <c r="L119" t="s">
        <v>1031</v>
      </c>
      <c r="M119" t="s">
        <v>1235</v>
      </c>
      <c r="N119" s="18">
        <v>0</v>
      </c>
      <c r="O119" s="18">
        <v>0</v>
      </c>
      <c r="P119" s="18">
        <v>2</v>
      </c>
      <c r="Q119" s="18">
        <v>4</v>
      </c>
      <c r="R119" s="18">
        <v>0</v>
      </c>
      <c r="S119" s="18">
        <v>0</v>
      </c>
      <c r="T119" s="18">
        <v>0</v>
      </c>
      <c r="U119" s="18">
        <v>1</v>
      </c>
      <c r="V119" s="18">
        <v>1</v>
      </c>
      <c r="W119" s="25">
        <v>0</v>
      </c>
      <c r="X119" s="25">
        <v>0</v>
      </c>
      <c r="Y119" s="25">
        <v>0</v>
      </c>
      <c r="Z119" s="48">
        <v>0</v>
      </c>
    </row>
    <row r="120" spans="1:26">
      <c r="A120" t="s">
        <v>1078</v>
      </c>
      <c r="B120" t="s">
        <v>1082</v>
      </c>
      <c r="C120" s="6" t="s">
        <v>129</v>
      </c>
      <c r="D120" s="6" t="s">
        <v>618</v>
      </c>
      <c r="E120" t="s">
        <v>931</v>
      </c>
      <c r="F120" t="s">
        <v>958</v>
      </c>
      <c r="G120" t="s">
        <v>945</v>
      </c>
      <c r="H120" t="s">
        <v>970</v>
      </c>
      <c r="I120" t="s">
        <v>2</v>
      </c>
      <c r="J120" t="s">
        <v>987</v>
      </c>
      <c r="K120" t="s">
        <v>1020</v>
      </c>
      <c r="L120" t="s">
        <v>1031</v>
      </c>
      <c r="M120" t="s">
        <v>1049</v>
      </c>
      <c r="N120" s="18">
        <v>0</v>
      </c>
      <c r="O120" s="18">
        <v>0</v>
      </c>
      <c r="P120" s="18">
        <v>1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25">
        <v>0</v>
      </c>
      <c r="X120" s="25">
        <v>0</v>
      </c>
      <c r="Y120" s="25">
        <v>0</v>
      </c>
      <c r="Z120" s="48">
        <v>0</v>
      </c>
    </row>
    <row r="121" spans="1:26">
      <c r="A121" t="s">
        <v>1078</v>
      </c>
      <c r="B121" t="s">
        <v>1082</v>
      </c>
      <c r="C121" s="6" t="s">
        <v>130</v>
      </c>
      <c r="D121" s="6" t="s">
        <v>547</v>
      </c>
      <c r="E121" t="s">
        <v>930</v>
      </c>
      <c r="F121" t="s">
        <v>957</v>
      </c>
      <c r="G121" t="s">
        <v>940</v>
      </c>
      <c r="H121" t="s">
        <v>957</v>
      </c>
      <c r="I121" t="s">
        <v>23</v>
      </c>
      <c r="J121" t="s">
        <v>983</v>
      </c>
      <c r="K121" t="s">
        <v>1020</v>
      </c>
      <c r="L121" t="s">
        <v>1031</v>
      </c>
      <c r="M121" t="s">
        <v>1235</v>
      </c>
      <c r="N121" s="18">
        <v>0</v>
      </c>
      <c r="O121" s="18">
        <v>11</v>
      </c>
      <c r="P121" s="18">
        <v>9</v>
      </c>
      <c r="Q121" s="18">
        <v>12</v>
      </c>
      <c r="R121" s="18">
        <v>11</v>
      </c>
      <c r="S121" s="18">
        <v>8</v>
      </c>
      <c r="T121" s="18">
        <v>6</v>
      </c>
      <c r="U121" s="18">
        <v>3</v>
      </c>
      <c r="V121" s="18">
        <v>5</v>
      </c>
      <c r="W121" s="25">
        <v>1</v>
      </c>
      <c r="X121" s="25">
        <v>1</v>
      </c>
      <c r="Y121" s="25">
        <v>3</v>
      </c>
      <c r="Z121" s="48">
        <v>3</v>
      </c>
    </row>
    <row r="122" spans="1:26">
      <c r="A122" t="s">
        <v>1078</v>
      </c>
      <c r="B122" t="s">
        <v>1082</v>
      </c>
      <c r="C122" s="6" t="s">
        <v>130</v>
      </c>
      <c r="D122" s="6" t="s">
        <v>547</v>
      </c>
      <c r="E122" t="s">
        <v>930</v>
      </c>
      <c r="F122" t="s">
        <v>957</v>
      </c>
      <c r="G122" t="s">
        <v>940</v>
      </c>
      <c r="H122" t="s">
        <v>957</v>
      </c>
      <c r="I122" t="s">
        <v>23</v>
      </c>
      <c r="J122" t="s">
        <v>983</v>
      </c>
      <c r="K122" t="s">
        <v>1020</v>
      </c>
      <c r="L122" t="s">
        <v>1031</v>
      </c>
      <c r="M122" t="s">
        <v>1049</v>
      </c>
      <c r="N122" s="18">
        <v>0</v>
      </c>
      <c r="O122" s="18">
        <v>5</v>
      </c>
      <c r="P122" s="18">
        <v>0</v>
      </c>
      <c r="Q122" s="18">
        <v>6</v>
      </c>
      <c r="R122" s="18">
        <v>1</v>
      </c>
      <c r="S122" s="18">
        <v>2</v>
      </c>
      <c r="T122" s="18">
        <v>2</v>
      </c>
      <c r="U122" s="18">
        <v>5</v>
      </c>
      <c r="V122" s="18">
        <v>4</v>
      </c>
      <c r="W122" s="25">
        <v>4</v>
      </c>
      <c r="X122" s="25">
        <v>6</v>
      </c>
      <c r="Y122" s="25">
        <v>3</v>
      </c>
      <c r="Z122" s="48">
        <v>2</v>
      </c>
    </row>
    <row r="123" spans="1:26">
      <c r="A123" t="s">
        <v>1078</v>
      </c>
      <c r="B123" t="s">
        <v>1082</v>
      </c>
      <c r="C123" s="6" t="s">
        <v>132</v>
      </c>
      <c r="D123" s="6" t="s">
        <v>620</v>
      </c>
      <c r="E123" t="s">
        <v>933</v>
      </c>
      <c r="F123" t="s">
        <v>960</v>
      </c>
      <c r="G123" t="s">
        <v>944</v>
      </c>
      <c r="H123" t="s">
        <v>969</v>
      </c>
      <c r="I123" t="s">
        <v>17</v>
      </c>
      <c r="J123" t="s">
        <v>986</v>
      </c>
      <c r="K123" t="s">
        <v>1020</v>
      </c>
      <c r="L123" t="s">
        <v>1031</v>
      </c>
      <c r="M123" t="s">
        <v>1235</v>
      </c>
      <c r="N123" s="18">
        <v>4</v>
      </c>
      <c r="O123" s="18">
        <v>6</v>
      </c>
      <c r="P123" s="18">
        <v>6</v>
      </c>
      <c r="Q123" s="18">
        <v>7</v>
      </c>
      <c r="R123" s="18">
        <v>7</v>
      </c>
      <c r="S123" s="18">
        <v>5</v>
      </c>
      <c r="T123" s="18">
        <v>5</v>
      </c>
      <c r="U123" s="18">
        <v>7</v>
      </c>
      <c r="V123" s="18">
        <v>3</v>
      </c>
      <c r="W123" s="25">
        <v>5</v>
      </c>
      <c r="X123" s="25">
        <v>10</v>
      </c>
      <c r="Y123" s="25">
        <v>4</v>
      </c>
      <c r="Z123" s="48">
        <v>3</v>
      </c>
    </row>
    <row r="124" spans="1:26">
      <c r="A124" t="s">
        <v>1078</v>
      </c>
      <c r="B124" t="s">
        <v>1082</v>
      </c>
      <c r="C124" s="6" t="s">
        <v>132</v>
      </c>
      <c r="D124" s="6" t="s">
        <v>620</v>
      </c>
      <c r="E124" t="s">
        <v>933</v>
      </c>
      <c r="F124" t="s">
        <v>960</v>
      </c>
      <c r="G124" t="s">
        <v>944</v>
      </c>
      <c r="H124" t="s">
        <v>969</v>
      </c>
      <c r="I124" t="s">
        <v>17</v>
      </c>
      <c r="J124" t="s">
        <v>986</v>
      </c>
      <c r="K124" t="s">
        <v>1020</v>
      </c>
      <c r="L124" t="s">
        <v>1031</v>
      </c>
      <c r="M124" t="s">
        <v>1049</v>
      </c>
      <c r="N124" s="18">
        <v>3</v>
      </c>
      <c r="O124" s="18">
        <v>1</v>
      </c>
      <c r="P124" s="18">
        <v>1</v>
      </c>
      <c r="Q124" s="18">
        <v>4</v>
      </c>
      <c r="R124" s="18">
        <v>4</v>
      </c>
      <c r="S124" s="18">
        <v>3</v>
      </c>
      <c r="T124" s="18">
        <v>4</v>
      </c>
      <c r="U124" s="18">
        <v>5</v>
      </c>
      <c r="V124" s="18">
        <v>8</v>
      </c>
      <c r="W124" s="25">
        <v>7</v>
      </c>
      <c r="X124" s="25">
        <v>7</v>
      </c>
      <c r="Y124" s="25">
        <v>3</v>
      </c>
      <c r="Z124" s="48">
        <v>3</v>
      </c>
    </row>
    <row r="125" spans="1:26">
      <c r="A125" t="s">
        <v>1078</v>
      </c>
      <c r="B125" t="s">
        <v>1082</v>
      </c>
      <c r="C125" s="6" t="s">
        <v>133</v>
      </c>
      <c r="D125" s="6" t="s">
        <v>621</v>
      </c>
      <c r="E125" t="s">
        <v>930</v>
      </c>
      <c r="F125" t="s">
        <v>957</v>
      </c>
      <c r="G125" t="s">
        <v>940</v>
      </c>
      <c r="H125" t="s">
        <v>957</v>
      </c>
      <c r="I125" t="s">
        <v>23</v>
      </c>
      <c r="J125" t="s">
        <v>983</v>
      </c>
      <c r="K125" t="s">
        <v>1020</v>
      </c>
      <c r="L125" t="s">
        <v>1031</v>
      </c>
      <c r="M125" t="s">
        <v>1235</v>
      </c>
      <c r="N125" s="18">
        <v>3</v>
      </c>
      <c r="O125" s="18">
        <v>4</v>
      </c>
      <c r="P125" s="18">
        <v>0</v>
      </c>
      <c r="Q125" s="18">
        <v>3</v>
      </c>
      <c r="R125" s="18">
        <v>2</v>
      </c>
      <c r="S125" s="18">
        <v>4</v>
      </c>
      <c r="T125" s="18">
        <v>6</v>
      </c>
      <c r="U125" s="18">
        <v>1</v>
      </c>
      <c r="V125" s="18">
        <v>0</v>
      </c>
      <c r="W125" s="25">
        <v>0</v>
      </c>
      <c r="X125" s="25">
        <v>0</v>
      </c>
      <c r="Y125" s="25">
        <v>0</v>
      </c>
      <c r="Z125" s="48">
        <v>0</v>
      </c>
    </row>
    <row r="126" spans="1:26">
      <c r="A126" t="s">
        <v>1078</v>
      </c>
      <c r="B126" t="s">
        <v>1082</v>
      </c>
      <c r="C126" s="6" t="s">
        <v>133</v>
      </c>
      <c r="D126" s="6" t="s">
        <v>621</v>
      </c>
      <c r="E126" t="s">
        <v>930</v>
      </c>
      <c r="F126" t="s">
        <v>957</v>
      </c>
      <c r="G126" t="s">
        <v>940</v>
      </c>
      <c r="H126" t="s">
        <v>957</v>
      </c>
      <c r="I126" t="s">
        <v>23</v>
      </c>
      <c r="J126" t="s">
        <v>983</v>
      </c>
      <c r="K126" t="s">
        <v>1020</v>
      </c>
      <c r="L126" t="s">
        <v>1031</v>
      </c>
      <c r="M126" t="s">
        <v>1049</v>
      </c>
      <c r="N126" s="18">
        <v>3</v>
      </c>
      <c r="O126" s="18">
        <v>5</v>
      </c>
      <c r="P126" s="18">
        <v>2</v>
      </c>
      <c r="Q126" s="18">
        <v>5</v>
      </c>
      <c r="R126" s="18">
        <v>5</v>
      </c>
      <c r="S126" s="18">
        <v>2</v>
      </c>
      <c r="T126" s="18">
        <v>9</v>
      </c>
      <c r="U126" s="18">
        <v>2</v>
      </c>
      <c r="V126" s="18">
        <v>0</v>
      </c>
      <c r="W126" s="25">
        <v>0</v>
      </c>
      <c r="X126" s="25">
        <v>0</v>
      </c>
      <c r="Y126" s="25">
        <v>0</v>
      </c>
      <c r="Z126" s="48">
        <v>0</v>
      </c>
    </row>
    <row r="127" spans="1:26">
      <c r="A127" t="s">
        <v>1078</v>
      </c>
      <c r="B127" t="s">
        <v>1082</v>
      </c>
      <c r="C127" s="6" t="s">
        <v>134</v>
      </c>
      <c r="D127" s="6" t="s">
        <v>622</v>
      </c>
      <c r="E127" t="s">
        <v>931</v>
      </c>
      <c r="F127" t="s">
        <v>958</v>
      </c>
      <c r="G127" t="s">
        <v>945</v>
      </c>
      <c r="H127" t="s">
        <v>970</v>
      </c>
      <c r="I127" t="s">
        <v>2</v>
      </c>
      <c r="J127" t="s">
        <v>987</v>
      </c>
      <c r="K127" t="s">
        <v>1020</v>
      </c>
      <c r="L127" t="s">
        <v>1031</v>
      </c>
      <c r="M127" t="s">
        <v>1235</v>
      </c>
      <c r="N127" s="18">
        <v>1</v>
      </c>
      <c r="O127" s="18">
        <v>10</v>
      </c>
      <c r="P127" s="18">
        <v>1</v>
      </c>
      <c r="Q127" s="18">
        <v>3</v>
      </c>
      <c r="R127" s="18">
        <v>4</v>
      </c>
      <c r="S127" s="18">
        <v>6</v>
      </c>
      <c r="T127" s="18">
        <v>5</v>
      </c>
      <c r="U127" s="18">
        <v>1</v>
      </c>
      <c r="V127" s="18">
        <v>3</v>
      </c>
      <c r="W127" s="25">
        <v>8</v>
      </c>
      <c r="X127" s="25">
        <v>1</v>
      </c>
      <c r="Y127" s="25">
        <v>5</v>
      </c>
      <c r="Z127" s="48">
        <v>3</v>
      </c>
    </row>
    <row r="128" spans="1:26">
      <c r="A128" t="s">
        <v>1078</v>
      </c>
      <c r="B128" t="s">
        <v>1082</v>
      </c>
      <c r="C128" s="6" t="s">
        <v>134</v>
      </c>
      <c r="D128" s="6" t="s">
        <v>622</v>
      </c>
      <c r="E128" t="s">
        <v>931</v>
      </c>
      <c r="F128" t="s">
        <v>958</v>
      </c>
      <c r="G128" t="s">
        <v>945</v>
      </c>
      <c r="H128" t="s">
        <v>970</v>
      </c>
      <c r="I128" t="s">
        <v>2</v>
      </c>
      <c r="J128" t="s">
        <v>987</v>
      </c>
      <c r="K128" t="s">
        <v>1020</v>
      </c>
      <c r="L128" t="s">
        <v>1031</v>
      </c>
      <c r="M128" t="s">
        <v>1049</v>
      </c>
      <c r="N128" s="18">
        <v>7</v>
      </c>
      <c r="O128" s="18">
        <v>10</v>
      </c>
      <c r="P128" s="18">
        <v>3</v>
      </c>
      <c r="Q128" s="18">
        <v>5</v>
      </c>
      <c r="R128" s="18">
        <v>4</v>
      </c>
      <c r="S128" s="18">
        <v>5</v>
      </c>
      <c r="T128" s="18">
        <v>6</v>
      </c>
      <c r="U128" s="18">
        <v>6</v>
      </c>
      <c r="V128" s="18">
        <v>4</v>
      </c>
      <c r="W128" s="25">
        <v>6</v>
      </c>
      <c r="X128" s="25">
        <v>6</v>
      </c>
      <c r="Y128" s="25">
        <v>6</v>
      </c>
      <c r="Z128" s="48">
        <v>9</v>
      </c>
    </row>
    <row r="129" spans="1:26">
      <c r="A129" t="s">
        <v>1078</v>
      </c>
      <c r="B129" t="s">
        <v>1082</v>
      </c>
      <c r="C129" s="6" t="s">
        <v>135</v>
      </c>
      <c r="D129" s="6" t="s">
        <v>623</v>
      </c>
      <c r="E129" t="s">
        <v>931</v>
      </c>
      <c r="F129" t="s">
        <v>958</v>
      </c>
      <c r="G129" t="s">
        <v>945</v>
      </c>
      <c r="H129" t="s">
        <v>970</v>
      </c>
      <c r="I129" t="s">
        <v>2</v>
      </c>
      <c r="J129" t="s">
        <v>987</v>
      </c>
      <c r="K129" t="s">
        <v>1020</v>
      </c>
      <c r="L129" t="s">
        <v>1031</v>
      </c>
      <c r="M129" t="s">
        <v>1235</v>
      </c>
      <c r="N129" s="18">
        <v>2</v>
      </c>
      <c r="O129" s="18">
        <v>1</v>
      </c>
      <c r="P129" s="18">
        <v>4</v>
      </c>
      <c r="Q129" s="18">
        <v>0</v>
      </c>
      <c r="R129" s="18">
        <v>0</v>
      </c>
      <c r="S129" s="18">
        <v>1</v>
      </c>
      <c r="T129" s="18">
        <v>3</v>
      </c>
      <c r="U129" s="18">
        <v>1</v>
      </c>
      <c r="V129" s="18">
        <v>2</v>
      </c>
      <c r="W129" s="25">
        <v>1</v>
      </c>
      <c r="X129" s="25">
        <v>0</v>
      </c>
      <c r="Y129" s="25">
        <v>0</v>
      </c>
      <c r="Z129" s="48">
        <v>0</v>
      </c>
    </row>
    <row r="130" spans="1:26">
      <c r="A130" t="s">
        <v>1078</v>
      </c>
      <c r="B130" t="s">
        <v>1082</v>
      </c>
      <c r="C130" s="6" t="s">
        <v>135</v>
      </c>
      <c r="D130" s="6" t="s">
        <v>623</v>
      </c>
      <c r="E130" t="s">
        <v>931</v>
      </c>
      <c r="F130" t="s">
        <v>958</v>
      </c>
      <c r="G130" t="s">
        <v>945</v>
      </c>
      <c r="H130" t="s">
        <v>970</v>
      </c>
      <c r="I130" t="s">
        <v>2</v>
      </c>
      <c r="J130" t="s">
        <v>987</v>
      </c>
      <c r="K130" t="s">
        <v>1020</v>
      </c>
      <c r="L130" t="s">
        <v>1031</v>
      </c>
      <c r="M130" t="s">
        <v>1049</v>
      </c>
      <c r="N130" s="18">
        <v>2</v>
      </c>
      <c r="O130" s="18">
        <v>1</v>
      </c>
      <c r="P130" s="18">
        <v>4</v>
      </c>
      <c r="Q130" s="18">
        <v>5</v>
      </c>
      <c r="R130" s="18">
        <v>2</v>
      </c>
      <c r="S130" s="18">
        <v>7</v>
      </c>
      <c r="T130" s="18">
        <v>3</v>
      </c>
      <c r="U130" s="18">
        <v>4</v>
      </c>
      <c r="V130" s="18">
        <v>8</v>
      </c>
      <c r="W130" s="25">
        <v>7</v>
      </c>
      <c r="X130" s="25">
        <v>0</v>
      </c>
      <c r="Y130" s="25">
        <v>0</v>
      </c>
      <c r="Z130" s="48">
        <v>0</v>
      </c>
    </row>
    <row r="131" spans="1:26">
      <c r="A131" t="s">
        <v>1078</v>
      </c>
      <c r="B131" t="s">
        <v>1082</v>
      </c>
      <c r="C131" s="6" t="s">
        <v>136</v>
      </c>
      <c r="D131" s="6" t="s">
        <v>624</v>
      </c>
      <c r="E131" t="s">
        <v>931</v>
      </c>
      <c r="F131" t="s">
        <v>958</v>
      </c>
      <c r="G131" t="s">
        <v>945</v>
      </c>
      <c r="H131" t="s">
        <v>970</v>
      </c>
      <c r="I131" t="s">
        <v>2</v>
      </c>
      <c r="J131" t="s">
        <v>987</v>
      </c>
      <c r="K131" t="s">
        <v>1020</v>
      </c>
      <c r="L131" t="s">
        <v>1031</v>
      </c>
      <c r="M131" t="s">
        <v>1235</v>
      </c>
      <c r="N131" s="18">
        <v>3</v>
      </c>
      <c r="O131" s="18">
        <v>1</v>
      </c>
      <c r="P131" s="18">
        <v>7</v>
      </c>
      <c r="Q131" s="18">
        <v>2</v>
      </c>
      <c r="R131" s="18">
        <v>1</v>
      </c>
      <c r="S131" s="18">
        <v>1</v>
      </c>
      <c r="T131" s="18">
        <v>5</v>
      </c>
      <c r="U131" s="18">
        <v>6</v>
      </c>
      <c r="V131" s="18">
        <v>7</v>
      </c>
      <c r="W131" s="25">
        <v>3</v>
      </c>
      <c r="X131" s="25">
        <v>5</v>
      </c>
      <c r="Y131" s="25">
        <v>6</v>
      </c>
      <c r="Z131" s="48">
        <v>6</v>
      </c>
    </row>
    <row r="132" spans="1:26">
      <c r="A132" t="s">
        <v>1078</v>
      </c>
      <c r="B132" t="s">
        <v>1082</v>
      </c>
      <c r="C132" s="6" t="s">
        <v>136</v>
      </c>
      <c r="D132" s="6" t="s">
        <v>624</v>
      </c>
      <c r="E132" t="s">
        <v>931</v>
      </c>
      <c r="F132" t="s">
        <v>958</v>
      </c>
      <c r="G132" t="s">
        <v>945</v>
      </c>
      <c r="H132" t="s">
        <v>970</v>
      </c>
      <c r="I132" t="s">
        <v>2</v>
      </c>
      <c r="J132" t="s">
        <v>987</v>
      </c>
      <c r="K132" t="s">
        <v>1020</v>
      </c>
      <c r="L132" t="s">
        <v>1031</v>
      </c>
      <c r="M132" t="s">
        <v>1049</v>
      </c>
      <c r="N132" s="18">
        <v>4</v>
      </c>
      <c r="O132" s="18">
        <v>7</v>
      </c>
      <c r="P132" s="18">
        <v>8</v>
      </c>
      <c r="Q132" s="18">
        <v>8</v>
      </c>
      <c r="R132" s="18">
        <v>6</v>
      </c>
      <c r="S132" s="18">
        <v>2</v>
      </c>
      <c r="T132" s="18">
        <v>5</v>
      </c>
      <c r="U132" s="18">
        <v>7</v>
      </c>
      <c r="V132" s="18">
        <v>5</v>
      </c>
      <c r="W132" s="25">
        <v>4</v>
      </c>
      <c r="X132" s="25">
        <v>6</v>
      </c>
      <c r="Y132" s="25">
        <v>6</v>
      </c>
      <c r="Z132" s="48">
        <v>8</v>
      </c>
    </row>
    <row r="133" spans="1:26">
      <c r="A133" t="s">
        <v>1078</v>
      </c>
      <c r="B133" t="s">
        <v>1082</v>
      </c>
      <c r="C133" s="6" t="s">
        <v>137</v>
      </c>
      <c r="D133" s="6" t="s">
        <v>625</v>
      </c>
      <c r="E133" t="s">
        <v>930</v>
      </c>
      <c r="F133" t="s">
        <v>957</v>
      </c>
      <c r="G133" t="s">
        <v>940</v>
      </c>
      <c r="H133" t="s">
        <v>957</v>
      </c>
      <c r="I133" t="s">
        <v>23</v>
      </c>
      <c r="J133" t="s">
        <v>983</v>
      </c>
      <c r="K133" t="s">
        <v>1020</v>
      </c>
      <c r="L133" t="s">
        <v>1031</v>
      </c>
      <c r="M133" t="s">
        <v>1235</v>
      </c>
      <c r="N133" s="18">
        <v>0</v>
      </c>
      <c r="O133" s="18">
        <v>0</v>
      </c>
      <c r="P133" s="18">
        <v>1</v>
      </c>
      <c r="Q133" s="18">
        <v>3</v>
      </c>
      <c r="R133" s="18">
        <v>0</v>
      </c>
      <c r="S133" s="18">
        <v>1</v>
      </c>
      <c r="T133" s="18">
        <v>0</v>
      </c>
      <c r="U133" s="18">
        <v>2</v>
      </c>
      <c r="V133" s="18">
        <v>0</v>
      </c>
      <c r="W133" s="25">
        <v>1</v>
      </c>
      <c r="X133" s="25">
        <v>0</v>
      </c>
      <c r="Y133" s="25">
        <v>0</v>
      </c>
      <c r="Z133" s="48">
        <v>0</v>
      </c>
    </row>
    <row r="134" spans="1:26">
      <c r="A134" t="s">
        <v>1078</v>
      </c>
      <c r="B134" t="s">
        <v>1082</v>
      </c>
      <c r="C134" s="6" t="s">
        <v>137</v>
      </c>
      <c r="D134" s="6" t="s">
        <v>625</v>
      </c>
      <c r="E134" t="s">
        <v>930</v>
      </c>
      <c r="F134" t="s">
        <v>957</v>
      </c>
      <c r="G134" t="s">
        <v>940</v>
      </c>
      <c r="H134" t="s">
        <v>957</v>
      </c>
      <c r="I134" t="s">
        <v>23</v>
      </c>
      <c r="J134" t="s">
        <v>983</v>
      </c>
      <c r="K134" t="s">
        <v>1020</v>
      </c>
      <c r="L134" t="s">
        <v>1031</v>
      </c>
      <c r="M134" t="s">
        <v>1049</v>
      </c>
      <c r="N134" s="18">
        <v>1</v>
      </c>
      <c r="O134" s="18">
        <v>0</v>
      </c>
      <c r="P134" s="18">
        <v>1</v>
      </c>
      <c r="Q134" s="18">
        <v>0</v>
      </c>
      <c r="R134" s="18">
        <v>1</v>
      </c>
      <c r="S134" s="18">
        <v>1</v>
      </c>
      <c r="T134" s="18">
        <v>0</v>
      </c>
      <c r="U134" s="18">
        <v>1</v>
      </c>
      <c r="V134" s="18">
        <v>0</v>
      </c>
      <c r="W134" s="25">
        <v>0</v>
      </c>
      <c r="X134" s="25">
        <v>0</v>
      </c>
      <c r="Y134" s="25">
        <v>0</v>
      </c>
      <c r="Z134" s="48">
        <v>0</v>
      </c>
    </row>
    <row r="135" spans="1:26">
      <c r="A135" t="s">
        <v>1078</v>
      </c>
      <c r="B135" t="s">
        <v>1082</v>
      </c>
      <c r="C135" s="6" t="s">
        <v>138</v>
      </c>
      <c r="D135" s="6" t="s">
        <v>626</v>
      </c>
      <c r="E135" t="s">
        <v>936</v>
      </c>
      <c r="F135" t="s">
        <v>963</v>
      </c>
      <c r="G135" t="s">
        <v>949</v>
      </c>
      <c r="H135" t="s">
        <v>974</v>
      </c>
      <c r="I135" t="s">
        <v>27</v>
      </c>
      <c r="J135" t="s">
        <v>993</v>
      </c>
      <c r="K135" t="s">
        <v>1020</v>
      </c>
      <c r="L135" t="s">
        <v>1031</v>
      </c>
      <c r="M135" t="s">
        <v>1235</v>
      </c>
      <c r="N135" s="18">
        <v>0</v>
      </c>
      <c r="O135" s="18">
        <v>2</v>
      </c>
      <c r="P135" s="18">
        <v>1</v>
      </c>
      <c r="Q135" s="18">
        <v>1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25">
        <v>0</v>
      </c>
      <c r="X135" s="25">
        <v>0</v>
      </c>
      <c r="Y135" s="25">
        <v>0</v>
      </c>
      <c r="Z135" s="48">
        <v>0</v>
      </c>
    </row>
    <row r="136" spans="1:26">
      <c r="A136" t="s">
        <v>1078</v>
      </c>
      <c r="B136" t="s">
        <v>1082</v>
      </c>
      <c r="C136" s="6" t="s">
        <v>138</v>
      </c>
      <c r="D136" s="6" t="s">
        <v>626</v>
      </c>
      <c r="E136" t="s">
        <v>936</v>
      </c>
      <c r="F136" t="s">
        <v>963</v>
      </c>
      <c r="G136" t="s">
        <v>949</v>
      </c>
      <c r="H136" t="s">
        <v>974</v>
      </c>
      <c r="I136" t="s">
        <v>27</v>
      </c>
      <c r="J136" t="s">
        <v>993</v>
      </c>
      <c r="K136" t="s">
        <v>1020</v>
      </c>
      <c r="L136" t="s">
        <v>1031</v>
      </c>
      <c r="M136" t="s">
        <v>1049</v>
      </c>
      <c r="N136" s="18">
        <v>0</v>
      </c>
      <c r="O136" s="18">
        <v>0</v>
      </c>
      <c r="P136" s="18">
        <v>0</v>
      </c>
      <c r="Q136" s="18">
        <v>1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25">
        <v>0</v>
      </c>
      <c r="X136" s="25">
        <v>0</v>
      </c>
      <c r="Y136" s="25">
        <v>0</v>
      </c>
      <c r="Z136" s="48">
        <v>0</v>
      </c>
    </row>
    <row r="137" spans="1:26">
      <c r="A137" t="s">
        <v>1078</v>
      </c>
      <c r="B137" t="s">
        <v>1082</v>
      </c>
      <c r="C137" s="6" t="s">
        <v>139</v>
      </c>
      <c r="D137" s="6" t="s">
        <v>627</v>
      </c>
      <c r="E137" t="s">
        <v>936</v>
      </c>
      <c r="F137" t="s">
        <v>963</v>
      </c>
      <c r="G137" t="s">
        <v>949</v>
      </c>
      <c r="H137" t="s">
        <v>974</v>
      </c>
      <c r="I137" t="s">
        <v>27</v>
      </c>
      <c r="J137" t="s">
        <v>993</v>
      </c>
      <c r="K137" t="s">
        <v>1020</v>
      </c>
      <c r="L137" t="s">
        <v>1031</v>
      </c>
      <c r="M137" t="s">
        <v>1235</v>
      </c>
      <c r="N137" s="18">
        <v>2</v>
      </c>
      <c r="O137" s="18">
        <v>10</v>
      </c>
      <c r="P137" s="18">
        <v>3</v>
      </c>
      <c r="Q137" s="18">
        <v>3</v>
      </c>
      <c r="R137" s="18">
        <v>8</v>
      </c>
      <c r="S137" s="18">
        <v>3</v>
      </c>
      <c r="T137" s="18">
        <v>6</v>
      </c>
      <c r="U137" s="18">
        <v>4</v>
      </c>
      <c r="V137" s="18">
        <v>10</v>
      </c>
      <c r="W137" s="25">
        <v>7</v>
      </c>
      <c r="X137" s="25">
        <v>12</v>
      </c>
      <c r="Y137" s="25">
        <v>15</v>
      </c>
      <c r="Z137" s="48">
        <v>11</v>
      </c>
    </row>
    <row r="138" spans="1:26">
      <c r="A138" t="s">
        <v>1078</v>
      </c>
      <c r="B138" t="s">
        <v>1082</v>
      </c>
      <c r="C138" s="6" t="s">
        <v>139</v>
      </c>
      <c r="D138" s="6" t="s">
        <v>627</v>
      </c>
      <c r="E138" t="s">
        <v>936</v>
      </c>
      <c r="F138" t="s">
        <v>963</v>
      </c>
      <c r="G138" t="s">
        <v>949</v>
      </c>
      <c r="H138" t="s">
        <v>974</v>
      </c>
      <c r="I138" t="s">
        <v>27</v>
      </c>
      <c r="J138" t="s">
        <v>993</v>
      </c>
      <c r="K138" t="s">
        <v>1020</v>
      </c>
      <c r="L138" t="s">
        <v>1031</v>
      </c>
      <c r="M138" t="s">
        <v>1049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1</v>
      </c>
      <c r="W138" s="25">
        <v>2</v>
      </c>
      <c r="X138" s="25">
        <v>2</v>
      </c>
      <c r="Y138" s="25">
        <v>2</v>
      </c>
      <c r="Z138" s="48">
        <v>1</v>
      </c>
    </row>
    <row r="139" spans="1:26">
      <c r="A139" t="s">
        <v>1078</v>
      </c>
      <c r="B139" t="s">
        <v>1082</v>
      </c>
      <c r="C139" s="6" t="s">
        <v>140</v>
      </c>
      <c r="D139" s="6" t="s">
        <v>628</v>
      </c>
      <c r="E139" t="s">
        <v>930</v>
      </c>
      <c r="F139" t="s">
        <v>957</v>
      </c>
      <c r="G139" t="s">
        <v>940</v>
      </c>
      <c r="H139" t="s">
        <v>957</v>
      </c>
      <c r="I139" t="s">
        <v>23</v>
      </c>
      <c r="J139" t="s">
        <v>983</v>
      </c>
      <c r="K139" t="s">
        <v>1020</v>
      </c>
      <c r="L139" t="s">
        <v>1031</v>
      </c>
      <c r="M139" t="s">
        <v>1235</v>
      </c>
      <c r="N139" s="18">
        <v>1</v>
      </c>
      <c r="O139" s="18">
        <v>2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25">
        <v>0</v>
      </c>
      <c r="X139" s="25">
        <v>0</v>
      </c>
      <c r="Y139" s="25">
        <v>0</v>
      </c>
      <c r="Z139" s="48">
        <v>0</v>
      </c>
    </row>
    <row r="140" spans="1:26">
      <c r="A140" t="s">
        <v>1078</v>
      </c>
      <c r="B140" t="s">
        <v>1082</v>
      </c>
      <c r="C140" s="6" t="s">
        <v>140</v>
      </c>
      <c r="D140" s="6" t="s">
        <v>628</v>
      </c>
      <c r="E140" t="s">
        <v>930</v>
      </c>
      <c r="F140" t="s">
        <v>957</v>
      </c>
      <c r="G140" t="s">
        <v>940</v>
      </c>
      <c r="H140" t="s">
        <v>957</v>
      </c>
      <c r="I140" t="s">
        <v>23</v>
      </c>
      <c r="J140" t="s">
        <v>983</v>
      </c>
      <c r="K140" t="s">
        <v>1020</v>
      </c>
      <c r="L140" t="s">
        <v>1031</v>
      </c>
      <c r="M140" t="s">
        <v>1049</v>
      </c>
      <c r="N140" s="18">
        <v>0</v>
      </c>
      <c r="O140" s="18">
        <v>1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25">
        <v>0</v>
      </c>
      <c r="X140" s="25">
        <v>0</v>
      </c>
      <c r="Y140" s="25">
        <v>0</v>
      </c>
      <c r="Z140" s="48">
        <v>0</v>
      </c>
    </row>
    <row r="141" spans="1:26">
      <c r="A141" t="s">
        <v>1078</v>
      </c>
      <c r="B141" t="s">
        <v>1082</v>
      </c>
      <c r="C141" s="6" t="s">
        <v>141</v>
      </c>
      <c r="D141" s="6" t="s">
        <v>629</v>
      </c>
      <c r="E141" t="s">
        <v>930</v>
      </c>
      <c r="F141" t="s">
        <v>957</v>
      </c>
      <c r="G141" t="s">
        <v>940</v>
      </c>
      <c r="H141" t="s">
        <v>957</v>
      </c>
      <c r="I141" t="s">
        <v>24</v>
      </c>
      <c r="J141" t="s">
        <v>981</v>
      </c>
      <c r="K141" t="s">
        <v>1020</v>
      </c>
      <c r="L141" t="s">
        <v>1031</v>
      </c>
      <c r="M141" t="s">
        <v>1235</v>
      </c>
      <c r="N141" s="18">
        <v>1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25">
        <v>0</v>
      </c>
      <c r="X141" s="25">
        <v>0</v>
      </c>
      <c r="Y141" s="25">
        <v>0</v>
      </c>
      <c r="Z141" s="48">
        <v>0</v>
      </c>
    </row>
    <row r="142" spans="1:26">
      <c r="A142" t="s">
        <v>1078</v>
      </c>
      <c r="B142" t="s">
        <v>1082</v>
      </c>
      <c r="C142" s="6" t="s">
        <v>146</v>
      </c>
      <c r="D142" s="6" t="s">
        <v>569</v>
      </c>
      <c r="E142" t="s">
        <v>930</v>
      </c>
      <c r="F142" t="s">
        <v>957</v>
      </c>
      <c r="G142" t="s">
        <v>940</v>
      </c>
      <c r="H142" t="s">
        <v>957</v>
      </c>
      <c r="I142" t="s">
        <v>24</v>
      </c>
      <c r="J142" t="s">
        <v>981</v>
      </c>
      <c r="K142" t="s">
        <v>1020</v>
      </c>
      <c r="L142" t="s">
        <v>1031</v>
      </c>
      <c r="M142" t="s">
        <v>1235</v>
      </c>
      <c r="N142" s="18">
        <v>5</v>
      </c>
      <c r="O142" s="18">
        <v>7</v>
      </c>
      <c r="P142" s="18">
        <v>3</v>
      </c>
      <c r="Q142" s="18">
        <v>3</v>
      </c>
      <c r="R142" s="18">
        <v>8</v>
      </c>
      <c r="S142" s="18">
        <v>3</v>
      </c>
      <c r="T142" s="18">
        <v>6</v>
      </c>
      <c r="U142" s="18">
        <v>14</v>
      </c>
      <c r="V142" s="18">
        <v>5</v>
      </c>
      <c r="W142" s="25">
        <v>6</v>
      </c>
      <c r="X142" s="25">
        <v>9</v>
      </c>
      <c r="Y142" s="25">
        <v>11</v>
      </c>
      <c r="Z142" s="48">
        <v>0</v>
      </c>
    </row>
    <row r="143" spans="1:26">
      <c r="A143" t="s">
        <v>1078</v>
      </c>
      <c r="B143" t="s">
        <v>1082</v>
      </c>
      <c r="C143" s="6" t="s">
        <v>146</v>
      </c>
      <c r="D143" s="6" t="s">
        <v>569</v>
      </c>
      <c r="E143" t="s">
        <v>930</v>
      </c>
      <c r="F143" t="s">
        <v>957</v>
      </c>
      <c r="G143" t="s">
        <v>940</v>
      </c>
      <c r="H143" t="s">
        <v>957</v>
      </c>
      <c r="I143" t="s">
        <v>24</v>
      </c>
      <c r="J143" t="s">
        <v>981</v>
      </c>
      <c r="K143" t="s">
        <v>1020</v>
      </c>
      <c r="L143" t="s">
        <v>1031</v>
      </c>
      <c r="M143" t="s">
        <v>1049</v>
      </c>
      <c r="N143" s="18">
        <v>1</v>
      </c>
      <c r="O143" s="18">
        <v>1</v>
      </c>
      <c r="P143" s="18">
        <v>0</v>
      </c>
      <c r="Q143" s="18">
        <v>0</v>
      </c>
      <c r="R143" s="18">
        <v>1</v>
      </c>
      <c r="S143" s="18">
        <v>3</v>
      </c>
      <c r="T143" s="18">
        <v>6</v>
      </c>
      <c r="U143" s="18">
        <v>13</v>
      </c>
      <c r="V143" s="18">
        <v>5</v>
      </c>
      <c r="W143" s="25">
        <v>7</v>
      </c>
      <c r="X143" s="25">
        <v>3</v>
      </c>
      <c r="Y143" s="25">
        <v>10</v>
      </c>
      <c r="Z143" s="48">
        <v>0</v>
      </c>
    </row>
    <row r="144" spans="1:26">
      <c r="A144" t="s">
        <v>1078</v>
      </c>
      <c r="B144" t="s">
        <v>1082</v>
      </c>
      <c r="C144" s="6" t="s">
        <v>146</v>
      </c>
      <c r="D144" s="6" t="s">
        <v>569</v>
      </c>
      <c r="E144" t="s">
        <v>936</v>
      </c>
      <c r="F144" t="s">
        <v>963</v>
      </c>
      <c r="G144" t="s">
        <v>949</v>
      </c>
      <c r="H144" t="s">
        <v>974</v>
      </c>
      <c r="I144" t="s">
        <v>29</v>
      </c>
      <c r="J144" t="s">
        <v>1005</v>
      </c>
      <c r="K144" t="s">
        <v>1020</v>
      </c>
      <c r="L144" t="s">
        <v>1031</v>
      </c>
      <c r="M144" t="s">
        <v>1235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25">
        <v>0</v>
      </c>
      <c r="X144" s="25">
        <v>0</v>
      </c>
      <c r="Y144" s="25">
        <v>0</v>
      </c>
      <c r="Z144" s="48">
        <v>6</v>
      </c>
    </row>
    <row r="145" spans="1:26">
      <c r="A145" t="s">
        <v>1078</v>
      </c>
      <c r="B145" t="s">
        <v>1082</v>
      </c>
      <c r="C145" s="6" t="s">
        <v>146</v>
      </c>
      <c r="D145" s="6" t="s">
        <v>569</v>
      </c>
      <c r="E145" t="s">
        <v>936</v>
      </c>
      <c r="F145" t="s">
        <v>963</v>
      </c>
      <c r="G145" t="s">
        <v>949</v>
      </c>
      <c r="H145" t="s">
        <v>974</v>
      </c>
      <c r="I145" t="s">
        <v>29</v>
      </c>
      <c r="J145" t="s">
        <v>1005</v>
      </c>
      <c r="K145" t="s">
        <v>1020</v>
      </c>
      <c r="L145" t="s">
        <v>1031</v>
      </c>
      <c r="M145" t="s">
        <v>1049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25">
        <v>0</v>
      </c>
      <c r="X145" s="25">
        <v>0</v>
      </c>
      <c r="Y145" s="25">
        <v>0</v>
      </c>
      <c r="Z145" s="48">
        <v>6</v>
      </c>
    </row>
    <row r="146" spans="1:26">
      <c r="A146" t="s">
        <v>1078</v>
      </c>
      <c r="B146" t="s">
        <v>1082</v>
      </c>
      <c r="C146" s="6" t="s">
        <v>147</v>
      </c>
      <c r="D146" s="6" t="s">
        <v>634</v>
      </c>
      <c r="E146" t="s">
        <v>930</v>
      </c>
      <c r="F146" t="s">
        <v>957</v>
      </c>
      <c r="G146" t="s">
        <v>940</v>
      </c>
      <c r="H146" t="s">
        <v>957</v>
      </c>
      <c r="I146" t="s">
        <v>23</v>
      </c>
      <c r="J146" t="s">
        <v>983</v>
      </c>
      <c r="K146" t="s">
        <v>1020</v>
      </c>
      <c r="L146" t="s">
        <v>1031</v>
      </c>
      <c r="M146" t="s">
        <v>1235</v>
      </c>
      <c r="N146" s="18">
        <v>2</v>
      </c>
      <c r="O146" s="18">
        <v>24</v>
      </c>
      <c r="P146" s="18">
        <v>18</v>
      </c>
      <c r="Q146" s="18">
        <v>3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25">
        <v>0</v>
      </c>
      <c r="X146" s="25">
        <v>0</v>
      </c>
      <c r="Y146" s="25">
        <v>0</v>
      </c>
      <c r="Z146" s="48">
        <v>1</v>
      </c>
    </row>
    <row r="147" spans="1:26">
      <c r="A147" t="s">
        <v>1078</v>
      </c>
      <c r="B147" t="s">
        <v>1082</v>
      </c>
      <c r="C147" s="6" t="s">
        <v>147</v>
      </c>
      <c r="D147" s="6" t="s">
        <v>634</v>
      </c>
      <c r="E147" t="s">
        <v>930</v>
      </c>
      <c r="F147" t="s">
        <v>957</v>
      </c>
      <c r="G147" t="s">
        <v>940</v>
      </c>
      <c r="H147" t="s">
        <v>957</v>
      </c>
      <c r="I147" t="s">
        <v>23</v>
      </c>
      <c r="J147" t="s">
        <v>983</v>
      </c>
      <c r="K147" t="s">
        <v>1020</v>
      </c>
      <c r="L147" t="s">
        <v>1031</v>
      </c>
      <c r="M147" t="s">
        <v>1049</v>
      </c>
      <c r="N147" s="18">
        <v>1</v>
      </c>
      <c r="O147" s="18">
        <v>4</v>
      </c>
      <c r="P147" s="18">
        <v>3</v>
      </c>
      <c r="Q147" s="18">
        <v>1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25">
        <v>0</v>
      </c>
      <c r="X147" s="25">
        <v>0</v>
      </c>
      <c r="Y147" s="25">
        <v>0</v>
      </c>
      <c r="Z147" s="48">
        <v>0</v>
      </c>
    </row>
    <row r="148" spans="1:26">
      <c r="A148" t="s">
        <v>1078</v>
      </c>
      <c r="B148" t="s">
        <v>1082</v>
      </c>
      <c r="C148" s="6" t="s">
        <v>151</v>
      </c>
      <c r="D148" s="6" t="s">
        <v>638</v>
      </c>
      <c r="E148" t="s">
        <v>930</v>
      </c>
      <c r="F148" t="s">
        <v>957</v>
      </c>
      <c r="G148" t="s">
        <v>940</v>
      </c>
      <c r="H148" t="s">
        <v>957</v>
      </c>
      <c r="I148" t="s">
        <v>23</v>
      </c>
      <c r="J148" t="s">
        <v>983</v>
      </c>
      <c r="K148" t="s">
        <v>1020</v>
      </c>
      <c r="L148" t="s">
        <v>1031</v>
      </c>
      <c r="M148" t="s">
        <v>1235</v>
      </c>
      <c r="N148" s="18">
        <v>11</v>
      </c>
      <c r="O148" s="18">
        <v>7</v>
      </c>
      <c r="P148" s="18">
        <v>8</v>
      </c>
      <c r="Q148" s="18">
        <v>2</v>
      </c>
      <c r="R148" s="18">
        <v>10</v>
      </c>
      <c r="S148" s="18">
        <v>10</v>
      </c>
      <c r="T148" s="18">
        <v>10</v>
      </c>
      <c r="U148" s="18">
        <v>14</v>
      </c>
      <c r="V148" s="18">
        <v>14</v>
      </c>
      <c r="W148" s="25">
        <v>27</v>
      </c>
      <c r="X148" s="25">
        <v>26</v>
      </c>
      <c r="Y148" s="25">
        <v>19</v>
      </c>
      <c r="Z148" s="48">
        <v>25</v>
      </c>
    </row>
    <row r="149" spans="1:26">
      <c r="A149" t="s">
        <v>1078</v>
      </c>
      <c r="B149" t="s">
        <v>1082</v>
      </c>
      <c r="C149" s="6" t="s">
        <v>151</v>
      </c>
      <c r="D149" s="6" t="s">
        <v>638</v>
      </c>
      <c r="E149" t="s">
        <v>930</v>
      </c>
      <c r="F149" t="s">
        <v>957</v>
      </c>
      <c r="G149" t="s">
        <v>940</v>
      </c>
      <c r="H149" t="s">
        <v>957</v>
      </c>
      <c r="I149" t="s">
        <v>23</v>
      </c>
      <c r="J149" t="s">
        <v>983</v>
      </c>
      <c r="K149" t="s">
        <v>1020</v>
      </c>
      <c r="L149" t="s">
        <v>1031</v>
      </c>
      <c r="M149" t="s">
        <v>1049</v>
      </c>
      <c r="N149" s="18">
        <v>0</v>
      </c>
      <c r="O149" s="18">
        <v>1</v>
      </c>
      <c r="P149" s="18">
        <v>0</v>
      </c>
      <c r="Q149" s="18">
        <v>0</v>
      </c>
      <c r="R149" s="18">
        <v>0</v>
      </c>
      <c r="S149" s="18">
        <v>0</v>
      </c>
      <c r="T149" s="18">
        <v>2</v>
      </c>
      <c r="U149" s="18">
        <v>4</v>
      </c>
      <c r="V149" s="18">
        <v>0</v>
      </c>
      <c r="W149" s="25">
        <v>3</v>
      </c>
      <c r="X149" s="25">
        <v>3</v>
      </c>
      <c r="Y149" s="25">
        <v>5</v>
      </c>
      <c r="Z149" s="48">
        <v>1</v>
      </c>
    </row>
    <row r="150" spans="1:26">
      <c r="A150" t="s">
        <v>1078</v>
      </c>
      <c r="B150" t="s">
        <v>1082</v>
      </c>
      <c r="C150" s="6" t="s">
        <v>152</v>
      </c>
      <c r="D150" s="6" t="s">
        <v>639</v>
      </c>
      <c r="E150" t="s">
        <v>930</v>
      </c>
      <c r="F150" t="s">
        <v>957</v>
      </c>
      <c r="G150" t="s">
        <v>940</v>
      </c>
      <c r="H150" t="s">
        <v>957</v>
      </c>
      <c r="I150" t="s">
        <v>24</v>
      </c>
      <c r="J150" t="s">
        <v>981</v>
      </c>
      <c r="K150" t="s">
        <v>1020</v>
      </c>
      <c r="L150" t="s">
        <v>1031</v>
      </c>
      <c r="M150" t="s">
        <v>1235</v>
      </c>
      <c r="N150" s="18">
        <v>4</v>
      </c>
      <c r="O150" s="18">
        <v>12</v>
      </c>
      <c r="P150" s="18">
        <v>2</v>
      </c>
      <c r="Q150" s="18">
        <v>2</v>
      </c>
      <c r="R150" s="18">
        <v>4</v>
      </c>
      <c r="S150" s="18">
        <v>1</v>
      </c>
      <c r="T150" s="18">
        <v>1</v>
      </c>
      <c r="U150" s="18">
        <v>0</v>
      </c>
      <c r="V150" s="18">
        <v>4</v>
      </c>
      <c r="W150" s="25">
        <v>4</v>
      </c>
      <c r="X150" s="25">
        <v>0</v>
      </c>
      <c r="Y150" s="25">
        <v>0</v>
      </c>
      <c r="Z150" s="48">
        <v>0</v>
      </c>
    </row>
    <row r="151" spans="1:26">
      <c r="A151" t="s">
        <v>1078</v>
      </c>
      <c r="B151" t="s">
        <v>1082</v>
      </c>
      <c r="C151" s="6" t="s">
        <v>152</v>
      </c>
      <c r="D151" s="6" t="s">
        <v>639</v>
      </c>
      <c r="E151" t="s">
        <v>930</v>
      </c>
      <c r="F151" t="s">
        <v>957</v>
      </c>
      <c r="G151" t="s">
        <v>940</v>
      </c>
      <c r="H151" t="s">
        <v>957</v>
      </c>
      <c r="I151" t="s">
        <v>24</v>
      </c>
      <c r="J151" t="s">
        <v>981</v>
      </c>
      <c r="K151" t="s">
        <v>1020</v>
      </c>
      <c r="L151" t="s">
        <v>1031</v>
      </c>
      <c r="M151" t="s">
        <v>1049</v>
      </c>
      <c r="N151" s="18">
        <v>0</v>
      </c>
      <c r="O151" s="18">
        <v>0</v>
      </c>
      <c r="P151" s="18">
        <v>0</v>
      </c>
      <c r="Q151" s="18">
        <v>0</v>
      </c>
      <c r="R151" s="18">
        <v>1</v>
      </c>
      <c r="S151" s="18">
        <v>0</v>
      </c>
      <c r="T151" s="18">
        <v>0</v>
      </c>
      <c r="U151" s="18">
        <v>0</v>
      </c>
      <c r="V151" s="18">
        <v>0</v>
      </c>
      <c r="W151" s="25">
        <v>0</v>
      </c>
      <c r="X151" s="25">
        <v>0</v>
      </c>
      <c r="Y151" s="25">
        <v>0</v>
      </c>
      <c r="Z151" s="48">
        <v>0</v>
      </c>
    </row>
    <row r="152" spans="1:26">
      <c r="A152" t="s">
        <v>1078</v>
      </c>
      <c r="B152" t="s">
        <v>1082</v>
      </c>
      <c r="C152" s="6" t="s">
        <v>153</v>
      </c>
      <c r="D152" s="6" t="s">
        <v>640</v>
      </c>
      <c r="E152" t="s">
        <v>930</v>
      </c>
      <c r="F152" t="s">
        <v>957</v>
      </c>
      <c r="G152" t="s">
        <v>940</v>
      </c>
      <c r="H152" t="s">
        <v>957</v>
      </c>
      <c r="I152" t="s">
        <v>23</v>
      </c>
      <c r="J152" t="s">
        <v>983</v>
      </c>
      <c r="K152" t="s">
        <v>1020</v>
      </c>
      <c r="L152" t="s">
        <v>1031</v>
      </c>
      <c r="M152" t="s">
        <v>1235</v>
      </c>
      <c r="N152" s="18">
        <v>2</v>
      </c>
      <c r="O152" s="18">
        <v>2</v>
      </c>
      <c r="P152" s="18">
        <v>3</v>
      </c>
      <c r="Q152" s="18">
        <v>1</v>
      </c>
      <c r="R152" s="18">
        <v>0</v>
      </c>
      <c r="S152" s="18">
        <v>0</v>
      </c>
      <c r="T152" s="18">
        <v>1</v>
      </c>
      <c r="U152" s="18">
        <v>0</v>
      </c>
      <c r="V152" s="18">
        <v>0</v>
      </c>
      <c r="W152" s="25">
        <v>0</v>
      </c>
      <c r="X152" s="25">
        <v>0</v>
      </c>
      <c r="Y152" s="25">
        <v>0</v>
      </c>
      <c r="Z152" s="48">
        <v>0</v>
      </c>
    </row>
    <row r="153" spans="1:26">
      <c r="A153" t="s">
        <v>1078</v>
      </c>
      <c r="B153" t="s">
        <v>1082</v>
      </c>
      <c r="C153" s="6" t="s">
        <v>153</v>
      </c>
      <c r="D153" s="6" t="s">
        <v>640</v>
      </c>
      <c r="E153" t="s">
        <v>930</v>
      </c>
      <c r="F153" t="s">
        <v>957</v>
      </c>
      <c r="G153" t="s">
        <v>940</v>
      </c>
      <c r="H153" t="s">
        <v>957</v>
      </c>
      <c r="I153" t="s">
        <v>23</v>
      </c>
      <c r="J153" t="s">
        <v>983</v>
      </c>
      <c r="K153" t="s">
        <v>1020</v>
      </c>
      <c r="L153" t="s">
        <v>1031</v>
      </c>
      <c r="M153" t="s">
        <v>1049</v>
      </c>
      <c r="N153" s="18">
        <v>2</v>
      </c>
      <c r="O153" s="18">
        <v>1</v>
      </c>
      <c r="P153" s="18">
        <v>1</v>
      </c>
      <c r="Q153" s="18">
        <v>0</v>
      </c>
      <c r="R153" s="18">
        <v>0</v>
      </c>
      <c r="S153" s="18">
        <v>0</v>
      </c>
      <c r="T153" s="18">
        <v>1</v>
      </c>
      <c r="U153" s="18">
        <v>0</v>
      </c>
      <c r="V153" s="18">
        <v>0</v>
      </c>
      <c r="W153" s="25">
        <v>0</v>
      </c>
      <c r="X153" s="25">
        <v>0</v>
      </c>
      <c r="Y153" s="25">
        <v>0</v>
      </c>
      <c r="Z153" s="48">
        <v>0</v>
      </c>
    </row>
    <row r="154" spans="1:26">
      <c r="A154" t="s">
        <v>1078</v>
      </c>
      <c r="B154" t="s">
        <v>1082</v>
      </c>
      <c r="C154" s="6" t="s">
        <v>154</v>
      </c>
      <c r="D154" s="6" t="s">
        <v>579</v>
      </c>
      <c r="E154" t="s">
        <v>930</v>
      </c>
      <c r="F154" t="s">
        <v>957</v>
      </c>
      <c r="G154" t="s">
        <v>940</v>
      </c>
      <c r="H154" t="s">
        <v>957</v>
      </c>
      <c r="I154" t="s">
        <v>23</v>
      </c>
      <c r="J154" t="s">
        <v>983</v>
      </c>
      <c r="K154" t="s">
        <v>1020</v>
      </c>
      <c r="L154" t="s">
        <v>1031</v>
      </c>
      <c r="M154" t="s">
        <v>1235</v>
      </c>
      <c r="N154" s="18">
        <v>0</v>
      </c>
      <c r="O154" s="18">
        <v>1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25">
        <v>0</v>
      </c>
      <c r="X154" s="25">
        <v>0</v>
      </c>
      <c r="Y154" s="25">
        <v>0</v>
      </c>
      <c r="Z154" s="48">
        <v>0</v>
      </c>
    </row>
    <row r="155" spans="1:26">
      <c r="A155" t="s">
        <v>1078</v>
      </c>
      <c r="B155" t="s">
        <v>1082</v>
      </c>
      <c r="C155" s="6" t="s">
        <v>155</v>
      </c>
      <c r="D155" s="6" t="s">
        <v>641</v>
      </c>
      <c r="E155" t="s">
        <v>933</v>
      </c>
      <c r="F155" t="s">
        <v>960</v>
      </c>
      <c r="G155" t="s">
        <v>944</v>
      </c>
      <c r="H155" t="s">
        <v>969</v>
      </c>
      <c r="I155" t="s">
        <v>17</v>
      </c>
      <c r="J155" t="s">
        <v>986</v>
      </c>
      <c r="K155" t="s">
        <v>1020</v>
      </c>
      <c r="L155" t="s">
        <v>1031</v>
      </c>
      <c r="M155" t="s">
        <v>1235</v>
      </c>
      <c r="N155" s="18">
        <v>2</v>
      </c>
      <c r="O155" s="18">
        <v>1</v>
      </c>
      <c r="P155" s="18">
        <v>3</v>
      </c>
      <c r="Q155" s="18">
        <v>3</v>
      </c>
      <c r="R155" s="18">
        <v>3</v>
      </c>
      <c r="S155" s="18">
        <v>0</v>
      </c>
      <c r="T155" s="18">
        <v>2</v>
      </c>
      <c r="U155" s="18">
        <v>2</v>
      </c>
      <c r="V155" s="18">
        <v>4</v>
      </c>
      <c r="W155" s="25">
        <v>1</v>
      </c>
      <c r="X155" s="25">
        <v>3</v>
      </c>
      <c r="Y155" s="25">
        <v>0</v>
      </c>
      <c r="Z155" s="48">
        <v>0</v>
      </c>
    </row>
    <row r="156" spans="1:26">
      <c r="A156" t="s">
        <v>1078</v>
      </c>
      <c r="B156" t="s">
        <v>1082</v>
      </c>
      <c r="C156" s="6" t="s">
        <v>155</v>
      </c>
      <c r="D156" s="6" t="s">
        <v>641</v>
      </c>
      <c r="E156" t="s">
        <v>933</v>
      </c>
      <c r="F156" t="s">
        <v>960</v>
      </c>
      <c r="G156" t="s">
        <v>944</v>
      </c>
      <c r="H156" t="s">
        <v>969</v>
      </c>
      <c r="I156" t="s">
        <v>17</v>
      </c>
      <c r="J156" t="s">
        <v>986</v>
      </c>
      <c r="K156" t="s">
        <v>1020</v>
      </c>
      <c r="L156" t="s">
        <v>1031</v>
      </c>
      <c r="M156" t="s">
        <v>1049</v>
      </c>
      <c r="N156" s="18">
        <v>0</v>
      </c>
      <c r="O156" s="18">
        <v>2</v>
      </c>
      <c r="P156" s="18">
        <v>3</v>
      </c>
      <c r="Q156" s="18">
        <v>0</v>
      </c>
      <c r="R156" s="18">
        <v>1</v>
      </c>
      <c r="S156" s="18">
        <v>0</v>
      </c>
      <c r="T156" s="18">
        <v>2</v>
      </c>
      <c r="U156" s="18">
        <v>0</v>
      </c>
      <c r="V156" s="18">
        <v>2</v>
      </c>
      <c r="W156" s="25">
        <v>3</v>
      </c>
      <c r="X156" s="25">
        <v>2</v>
      </c>
      <c r="Y156" s="25">
        <v>0</v>
      </c>
      <c r="Z156" s="48">
        <v>0</v>
      </c>
    </row>
    <row r="157" spans="1:26">
      <c r="A157" t="s">
        <v>1078</v>
      </c>
      <c r="B157" t="s">
        <v>1082</v>
      </c>
      <c r="C157" s="6" t="s">
        <v>158</v>
      </c>
      <c r="D157" s="6" t="s">
        <v>651</v>
      </c>
      <c r="E157" t="s">
        <v>930</v>
      </c>
      <c r="F157" t="s">
        <v>957</v>
      </c>
      <c r="G157" t="s">
        <v>940</v>
      </c>
      <c r="H157" t="s">
        <v>957</v>
      </c>
      <c r="I157" t="s">
        <v>23</v>
      </c>
      <c r="J157" t="s">
        <v>983</v>
      </c>
      <c r="K157" t="s">
        <v>1021</v>
      </c>
      <c r="L157" t="s">
        <v>1032</v>
      </c>
      <c r="M157" t="s">
        <v>1235</v>
      </c>
      <c r="N157" s="18">
        <v>15</v>
      </c>
      <c r="O157" s="18">
        <v>21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25">
        <v>0</v>
      </c>
      <c r="X157" s="25">
        <v>0</v>
      </c>
      <c r="Y157" s="25">
        <v>0</v>
      </c>
      <c r="Z157" s="48">
        <v>0</v>
      </c>
    </row>
    <row r="158" spans="1:26">
      <c r="A158" t="s">
        <v>1078</v>
      </c>
      <c r="B158" t="s">
        <v>1082</v>
      </c>
      <c r="C158" s="6" t="s">
        <v>158</v>
      </c>
      <c r="D158" s="6" t="s">
        <v>651</v>
      </c>
      <c r="E158" t="s">
        <v>930</v>
      </c>
      <c r="F158" t="s">
        <v>957</v>
      </c>
      <c r="G158" t="s">
        <v>940</v>
      </c>
      <c r="H158" t="s">
        <v>957</v>
      </c>
      <c r="I158" t="s">
        <v>23</v>
      </c>
      <c r="J158" t="s">
        <v>983</v>
      </c>
      <c r="K158" t="s">
        <v>1021</v>
      </c>
      <c r="L158" t="s">
        <v>1032</v>
      </c>
      <c r="M158" t="s">
        <v>1049</v>
      </c>
      <c r="N158" s="18">
        <v>5</v>
      </c>
      <c r="O158" s="18">
        <v>4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25">
        <v>0</v>
      </c>
      <c r="X158" s="25">
        <v>0</v>
      </c>
      <c r="Y158" s="25">
        <v>0</v>
      </c>
      <c r="Z158" s="48">
        <v>0</v>
      </c>
    </row>
    <row r="159" spans="1:26">
      <c r="A159" t="s">
        <v>1078</v>
      </c>
      <c r="B159" t="s">
        <v>1082</v>
      </c>
      <c r="C159" s="6" t="s">
        <v>159</v>
      </c>
      <c r="D159" s="6" t="s">
        <v>1054</v>
      </c>
      <c r="E159" t="s">
        <v>936</v>
      </c>
      <c r="F159" t="s">
        <v>963</v>
      </c>
      <c r="G159" t="s">
        <v>949</v>
      </c>
      <c r="H159" t="s">
        <v>974</v>
      </c>
      <c r="I159" t="s">
        <v>27</v>
      </c>
      <c r="J159" t="s">
        <v>993</v>
      </c>
      <c r="K159" t="s">
        <v>1048</v>
      </c>
      <c r="L159" t="s">
        <v>1050</v>
      </c>
      <c r="M159" t="s">
        <v>1235</v>
      </c>
      <c r="N159" s="18">
        <v>22</v>
      </c>
      <c r="O159" s="18">
        <v>20</v>
      </c>
      <c r="P159" s="18">
        <v>16</v>
      </c>
      <c r="Q159" s="18">
        <v>25</v>
      </c>
      <c r="R159" s="18">
        <v>39</v>
      </c>
      <c r="S159" s="18">
        <v>105</v>
      </c>
      <c r="T159" s="18">
        <v>110</v>
      </c>
      <c r="U159" s="18">
        <v>106</v>
      </c>
      <c r="V159" s="18">
        <v>147</v>
      </c>
      <c r="W159" s="25">
        <v>189</v>
      </c>
      <c r="X159" s="25">
        <v>188</v>
      </c>
      <c r="Y159" s="25">
        <v>19</v>
      </c>
      <c r="Z159" s="48">
        <v>18</v>
      </c>
    </row>
    <row r="160" spans="1:26">
      <c r="A160" t="s">
        <v>1078</v>
      </c>
      <c r="B160" t="s">
        <v>1082</v>
      </c>
      <c r="C160" s="6" t="s">
        <v>159</v>
      </c>
      <c r="D160" s="6" t="s">
        <v>1054</v>
      </c>
      <c r="E160" t="s">
        <v>936</v>
      </c>
      <c r="F160" t="s">
        <v>963</v>
      </c>
      <c r="G160" t="s">
        <v>949</v>
      </c>
      <c r="H160" t="s">
        <v>974</v>
      </c>
      <c r="I160" t="s">
        <v>27</v>
      </c>
      <c r="J160" t="s">
        <v>993</v>
      </c>
      <c r="K160" t="s">
        <v>1048</v>
      </c>
      <c r="L160" t="s">
        <v>1050</v>
      </c>
      <c r="M160" t="s">
        <v>1049</v>
      </c>
      <c r="N160" s="18">
        <v>3</v>
      </c>
      <c r="O160" s="18">
        <v>3</v>
      </c>
      <c r="P160" s="18">
        <v>0</v>
      </c>
      <c r="Q160" s="18">
        <v>2</v>
      </c>
      <c r="R160" s="18">
        <v>4</v>
      </c>
      <c r="S160" s="18">
        <v>16</v>
      </c>
      <c r="T160" s="18">
        <v>11</v>
      </c>
      <c r="U160" s="18">
        <v>25</v>
      </c>
      <c r="V160" s="18">
        <v>22</v>
      </c>
      <c r="W160" s="25">
        <v>30</v>
      </c>
      <c r="X160" s="25">
        <v>50</v>
      </c>
      <c r="Y160" s="25">
        <v>7</v>
      </c>
      <c r="Z160" s="48">
        <v>1</v>
      </c>
    </row>
    <row r="161" spans="1:26">
      <c r="A161" t="s">
        <v>1078</v>
      </c>
      <c r="B161" t="s">
        <v>1082</v>
      </c>
      <c r="C161" s="6" t="s">
        <v>1149</v>
      </c>
      <c r="D161" s="6" t="s">
        <v>1150</v>
      </c>
      <c r="E161" t="s">
        <v>936</v>
      </c>
      <c r="F161" t="s">
        <v>963</v>
      </c>
      <c r="G161" t="s">
        <v>948</v>
      </c>
      <c r="H161" t="s">
        <v>973</v>
      </c>
      <c r="I161" t="s">
        <v>1108</v>
      </c>
      <c r="J161" t="s">
        <v>1109</v>
      </c>
      <c r="K161" t="s">
        <v>1023</v>
      </c>
      <c r="L161" t="s">
        <v>1034</v>
      </c>
      <c r="M161" t="s">
        <v>1235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  <c r="T161" s="18">
        <v>0</v>
      </c>
      <c r="U161" s="18">
        <v>0</v>
      </c>
      <c r="V161" s="18">
        <v>0</v>
      </c>
      <c r="W161" s="25">
        <v>0</v>
      </c>
      <c r="X161" s="25">
        <v>0</v>
      </c>
      <c r="Y161" s="25">
        <v>0</v>
      </c>
      <c r="Z161" s="48">
        <v>1</v>
      </c>
    </row>
    <row r="162" spans="1:26">
      <c r="A162" t="s">
        <v>1078</v>
      </c>
      <c r="B162" t="s">
        <v>1082</v>
      </c>
      <c r="C162" s="6" t="s">
        <v>1149</v>
      </c>
      <c r="D162" s="6" t="s">
        <v>1150</v>
      </c>
      <c r="E162" t="s">
        <v>937</v>
      </c>
      <c r="F162" t="s">
        <v>964</v>
      </c>
      <c r="G162" t="s">
        <v>1151</v>
      </c>
      <c r="H162" t="s">
        <v>1152</v>
      </c>
      <c r="I162" t="s">
        <v>1153</v>
      </c>
      <c r="J162" t="s">
        <v>1154</v>
      </c>
      <c r="K162" t="s">
        <v>1023</v>
      </c>
      <c r="L162" t="s">
        <v>1034</v>
      </c>
      <c r="M162" t="s">
        <v>1235</v>
      </c>
      <c r="N162" s="18">
        <v>4</v>
      </c>
      <c r="O162" s="18">
        <v>2</v>
      </c>
      <c r="P162" s="18">
        <v>1</v>
      </c>
      <c r="Q162" s="18">
        <v>0</v>
      </c>
      <c r="R162" s="18">
        <v>2</v>
      </c>
      <c r="S162" s="18">
        <v>0</v>
      </c>
      <c r="T162" s="18">
        <v>0</v>
      </c>
      <c r="U162" s="18">
        <v>0</v>
      </c>
      <c r="V162" s="18">
        <v>1</v>
      </c>
      <c r="W162" s="25">
        <v>0</v>
      </c>
      <c r="X162" s="25">
        <v>1</v>
      </c>
      <c r="Y162" s="25">
        <v>0</v>
      </c>
      <c r="Z162" s="48">
        <v>0</v>
      </c>
    </row>
    <row r="163" spans="1:26">
      <c r="A163" t="s">
        <v>1078</v>
      </c>
      <c r="B163" t="s">
        <v>1082</v>
      </c>
      <c r="C163" s="6" t="s">
        <v>167</v>
      </c>
      <c r="D163" s="6" t="s">
        <v>656</v>
      </c>
      <c r="E163" t="s">
        <v>932</v>
      </c>
      <c r="F163" t="s">
        <v>959</v>
      </c>
      <c r="G163" t="s">
        <v>942</v>
      </c>
      <c r="H163" t="s">
        <v>959</v>
      </c>
      <c r="I163" t="s">
        <v>1</v>
      </c>
      <c r="J163" t="s">
        <v>984</v>
      </c>
      <c r="K163" t="s">
        <v>1021</v>
      </c>
      <c r="L163" t="s">
        <v>1032</v>
      </c>
      <c r="M163" t="s">
        <v>1049</v>
      </c>
      <c r="N163" s="18">
        <v>1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25">
        <v>0</v>
      </c>
      <c r="X163" s="25">
        <v>0</v>
      </c>
      <c r="Y163" s="25">
        <v>0</v>
      </c>
      <c r="Z163" s="48">
        <v>0</v>
      </c>
    </row>
    <row r="164" spans="1:26">
      <c r="A164" t="s">
        <v>1078</v>
      </c>
      <c r="B164" t="s">
        <v>1082</v>
      </c>
      <c r="C164" s="6" t="s">
        <v>169</v>
      </c>
      <c r="D164" s="6" t="s">
        <v>658</v>
      </c>
      <c r="E164" t="s">
        <v>934</v>
      </c>
      <c r="F164" t="s">
        <v>961</v>
      </c>
      <c r="G164" t="s">
        <v>946</v>
      </c>
      <c r="H164" t="s">
        <v>971</v>
      </c>
      <c r="I164" t="s">
        <v>13</v>
      </c>
      <c r="J164" t="s">
        <v>990</v>
      </c>
      <c r="K164" t="s">
        <v>1021</v>
      </c>
      <c r="L164" t="s">
        <v>1032</v>
      </c>
      <c r="M164" t="s">
        <v>1235</v>
      </c>
      <c r="N164" s="18">
        <v>0</v>
      </c>
      <c r="O164" s="18">
        <v>9</v>
      </c>
      <c r="P164" s="18">
        <v>14</v>
      </c>
      <c r="Q164" s="18">
        <v>11</v>
      </c>
      <c r="R164" s="18">
        <v>14</v>
      </c>
      <c r="S164" s="18">
        <v>9</v>
      </c>
      <c r="T164" s="18">
        <v>15</v>
      </c>
      <c r="U164" s="18">
        <v>16</v>
      </c>
      <c r="V164" s="18">
        <v>18</v>
      </c>
      <c r="W164" s="25">
        <v>16</v>
      </c>
      <c r="X164" s="25">
        <v>23</v>
      </c>
      <c r="Y164" s="25">
        <v>17</v>
      </c>
      <c r="Z164" s="48">
        <v>18</v>
      </c>
    </row>
    <row r="165" spans="1:26">
      <c r="A165" t="s">
        <v>1078</v>
      </c>
      <c r="B165" t="s">
        <v>1082</v>
      </c>
      <c r="C165" s="6" t="s">
        <v>169</v>
      </c>
      <c r="D165" s="6" t="s">
        <v>658</v>
      </c>
      <c r="E165" t="s">
        <v>934</v>
      </c>
      <c r="F165" t="s">
        <v>961</v>
      </c>
      <c r="G165" t="s">
        <v>946</v>
      </c>
      <c r="H165" t="s">
        <v>971</v>
      </c>
      <c r="I165" t="s">
        <v>13</v>
      </c>
      <c r="J165" t="s">
        <v>990</v>
      </c>
      <c r="K165" t="s">
        <v>1021</v>
      </c>
      <c r="L165" t="s">
        <v>1032</v>
      </c>
      <c r="M165" t="s">
        <v>1049</v>
      </c>
      <c r="N165" s="18">
        <v>0</v>
      </c>
      <c r="O165" s="18">
        <v>5</v>
      </c>
      <c r="P165" s="18">
        <v>8</v>
      </c>
      <c r="Q165" s="18">
        <v>7</v>
      </c>
      <c r="R165" s="18">
        <v>3</v>
      </c>
      <c r="S165" s="18">
        <v>9</v>
      </c>
      <c r="T165" s="18">
        <v>7</v>
      </c>
      <c r="U165" s="18">
        <v>9</v>
      </c>
      <c r="V165" s="18">
        <v>18</v>
      </c>
      <c r="W165" s="25">
        <v>13</v>
      </c>
      <c r="X165" s="25">
        <v>14</v>
      </c>
      <c r="Y165" s="25">
        <v>17</v>
      </c>
      <c r="Z165" s="48">
        <v>15</v>
      </c>
    </row>
    <row r="166" spans="1:26">
      <c r="A166" t="s">
        <v>1078</v>
      </c>
      <c r="B166" t="s">
        <v>1082</v>
      </c>
      <c r="C166" s="6" t="s">
        <v>182</v>
      </c>
      <c r="D166" s="6" t="s">
        <v>665</v>
      </c>
      <c r="E166" t="s">
        <v>936</v>
      </c>
      <c r="F166" t="s">
        <v>963</v>
      </c>
      <c r="G166" t="s">
        <v>949</v>
      </c>
      <c r="H166" t="s">
        <v>974</v>
      </c>
      <c r="I166" t="s">
        <v>27</v>
      </c>
      <c r="J166" t="s">
        <v>993</v>
      </c>
      <c r="K166" t="s">
        <v>1023</v>
      </c>
      <c r="L166" t="s">
        <v>1034</v>
      </c>
      <c r="M166" t="s">
        <v>1235</v>
      </c>
      <c r="N166" s="18">
        <v>0</v>
      </c>
      <c r="O166" s="18">
        <v>0</v>
      </c>
      <c r="P166" s="18">
        <v>0</v>
      </c>
      <c r="Q166" s="18">
        <v>4</v>
      </c>
      <c r="R166" s="18">
        <v>9</v>
      </c>
      <c r="S166" s="18">
        <v>12</v>
      </c>
      <c r="T166" s="18">
        <v>14</v>
      </c>
      <c r="U166" s="18">
        <v>26</v>
      </c>
      <c r="V166" s="18">
        <v>37</v>
      </c>
      <c r="W166" s="25">
        <v>18</v>
      </c>
      <c r="X166" s="25">
        <v>19</v>
      </c>
      <c r="Y166" s="25">
        <v>18</v>
      </c>
      <c r="Z166" s="48">
        <v>30</v>
      </c>
    </row>
    <row r="167" spans="1:26">
      <c r="A167" t="s">
        <v>1078</v>
      </c>
      <c r="B167" t="s">
        <v>1082</v>
      </c>
      <c r="C167" s="6" t="s">
        <v>182</v>
      </c>
      <c r="D167" s="6" t="s">
        <v>665</v>
      </c>
      <c r="E167" t="s">
        <v>936</v>
      </c>
      <c r="F167" t="s">
        <v>963</v>
      </c>
      <c r="G167" t="s">
        <v>949</v>
      </c>
      <c r="H167" t="s">
        <v>974</v>
      </c>
      <c r="I167" t="s">
        <v>27</v>
      </c>
      <c r="J167" t="s">
        <v>993</v>
      </c>
      <c r="K167" t="s">
        <v>1023</v>
      </c>
      <c r="L167" t="s">
        <v>1034</v>
      </c>
      <c r="M167" t="s">
        <v>1049</v>
      </c>
      <c r="N167" s="18">
        <v>0</v>
      </c>
      <c r="O167" s="18">
        <v>0</v>
      </c>
      <c r="P167" s="18">
        <v>0</v>
      </c>
      <c r="Q167" s="18">
        <v>3</v>
      </c>
      <c r="R167" s="18">
        <v>4</v>
      </c>
      <c r="S167" s="18">
        <v>3</v>
      </c>
      <c r="T167" s="18">
        <v>8</v>
      </c>
      <c r="U167" s="18">
        <v>15</v>
      </c>
      <c r="V167" s="18">
        <v>14</v>
      </c>
      <c r="W167" s="25">
        <v>6</v>
      </c>
      <c r="X167" s="25">
        <v>16</v>
      </c>
      <c r="Y167" s="25">
        <v>17</v>
      </c>
      <c r="Z167" s="48">
        <v>19</v>
      </c>
    </row>
    <row r="168" spans="1:26">
      <c r="A168" t="s">
        <v>1078</v>
      </c>
      <c r="B168" t="s">
        <v>1082</v>
      </c>
      <c r="C168" s="6" t="s">
        <v>185</v>
      </c>
      <c r="D168" s="6" t="s">
        <v>667</v>
      </c>
      <c r="E168" t="s">
        <v>936</v>
      </c>
      <c r="F168" t="s">
        <v>963</v>
      </c>
      <c r="G168" t="s">
        <v>949</v>
      </c>
      <c r="H168" t="s">
        <v>974</v>
      </c>
      <c r="I168" t="s">
        <v>27</v>
      </c>
      <c r="J168" t="s">
        <v>993</v>
      </c>
      <c r="K168" t="s">
        <v>1021</v>
      </c>
      <c r="L168" t="s">
        <v>1032</v>
      </c>
      <c r="M168" t="s">
        <v>1235</v>
      </c>
      <c r="N168" s="18">
        <v>0</v>
      </c>
      <c r="O168" s="18">
        <v>1</v>
      </c>
      <c r="P168" s="18">
        <v>6</v>
      </c>
      <c r="Q168" s="18">
        <v>9</v>
      </c>
      <c r="R168" s="18">
        <v>10</v>
      </c>
      <c r="S168" s="18">
        <v>6</v>
      </c>
      <c r="T168" s="18">
        <v>3</v>
      </c>
      <c r="U168" s="18">
        <v>8</v>
      </c>
      <c r="V168" s="18">
        <v>0</v>
      </c>
      <c r="W168" s="25">
        <v>0</v>
      </c>
      <c r="X168" s="25">
        <v>0</v>
      </c>
      <c r="Y168" s="25">
        <v>0</v>
      </c>
      <c r="Z168" s="48">
        <v>0</v>
      </c>
    </row>
    <row r="169" spans="1:26">
      <c r="A169" t="s">
        <v>1078</v>
      </c>
      <c r="B169" t="s">
        <v>1082</v>
      </c>
      <c r="C169" s="6" t="s">
        <v>185</v>
      </c>
      <c r="D169" s="6" t="s">
        <v>667</v>
      </c>
      <c r="E169" t="s">
        <v>936</v>
      </c>
      <c r="F169" t="s">
        <v>963</v>
      </c>
      <c r="G169" t="s">
        <v>949</v>
      </c>
      <c r="H169" t="s">
        <v>974</v>
      </c>
      <c r="I169" t="s">
        <v>27</v>
      </c>
      <c r="J169" t="s">
        <v>993</v>
      </c>
      <c r="K169" t="s">
        <v>1021</v>
      </c>
      <c r="L169" t="s">
        <v>1032</v>
      </c>
      <c r="M169" t="s">
        <v>1049</v>
      </c>
      <c r="N169" s="18">
        <v>0</v>
      </c>
      <c r="O169" s="18">
        <v>0</v>
      </c>
      <c r="P169" s="18">
        <v>1</v>
      </c>
      <c r="Q169" s="18">
        <v>0</v>
      </c>
      <c r="R169" s="18">
        <v>1</v>
      </c>
      <c r="S169" s="18">
        <v>1</v>
      </c>
      <c r="T169" s="18">
        <v>0</v>
      </c>
      <c r="U169" s="18">
        <v>1</v>
      </c>
      <c r="V169" s="18">
        <v>0</v>
      </c>
      <c r="W169" s="25">
        <v>0</v>
      </c>
      <c r="X169" s="25">
        <v>0</v>
      </c>
      <c r="Y169" s="25">
        <v>0</v>
      </c>
      <c r="Z169" s="48">
        <v>0</v>
      </c>
    </row>
    <row r="170" spans="1:26">
      <c r="A170" t="s">
        <v>1078</v>
      </c>
      <c r="B170" t="s">
        <v>1082</v>
      </c>
      <c r="C170" s="6" t="s">
        <v>186</v>
      </c>
      <c r="D170" s="6" t="s">
        <v>668</v>
      </c>
      <c r="E170" t="s">
        <v>930</v>
      </c>
      <c r="F170" t="s">
        <v>957</v>
      </c>
      <c r="G170" t="s">
        <v>940</v>
      </c>
      <c r="H170" t="s">
        <v>957</v>
      </c>
      <c r="I170" t="s">
        <v>24</v>
      </c>
      <c r="J170" t="s">
        <v>981</v>
      </c>
      <c r="K170" t="s">
        <v>1021</v>
      </c>
      <c r="L170" t="s">
        <v>1032</v>
      </c>
      <c r="M170" t="s">
        <v>1235</v>
      </c>
      <c r="N170" s="18">
        <v>0</v>
      </c>
      <c r="O170" s="18">
        <v>0</v>
      </c>
      <c r="P170" s="18">
        <v>0</v>
      </c>
      <c r="Q170" s="18">
        <v>6</v>
      </c>
      <c r="R170" s="18">
        <v>11</v>
      </c>
      <c r="S170" s="18">
        <v>9</v>
      </c>
      <c r="T170" s="18">
        <v>7</v>
      </c>
      <c r="U170" s="18">
        <v>5</v>
      </c>
      <c r="V170" s="18">
        <v>12</v>
      </c>
      <c r="W170" s="25">
        <v>23</v>
      </c>
      <c r="X170" s="25">
        <v>16</v>
      </c>
      <c r="Y170" s="25">
        <v>14</v>
      </c>
      <c r="Z170" s="48">
        <v>7</v>
      </c>
    </row>
    <row r="171" spans="1:26">
      <c r="A171" t="s">
        <v>1078</v>
      </c>
      <c r="B171" t="s">
        <v>1082</v>
      </c>
      <c r="C171" s="6" t="s">
        <v>186</v>
      </c>
      <c r="D171" s="6" t="s">
        <v>668</v>
      </c>
      <c r="E171" t="s">
        <v>930</v>
      </c>
      <c r="F171" t="s">
        <v>957</v>
      </c>
      <c r="G171" t="s">
        <v>940</v>
      </c>
      <c r="H171" t="s">
        <v>957</v>
      </c>
      <c r="I171" t="s">
        <v>24</v>
      </c>
      <c r="J171" t="s">
        <v>981</v>
      </c>
      <c r="K171" t="s">
        <v>1021</v>
      </c>
      <c r="L171" t="s">
        <v>1032</v>
      </c>
      <c r="M171" t="s">
        <v>1049</v>
      </c>
      <c r="N171" s="18">
        <v>0</v>
      </c>
      <c r="O171" s="18">
        <v>0</v>
      </c>
      <c r="P171" s="18">
        <v>0</v>
      </c>
      <c r="Q171" s="18">
        <v>1</v>
      </c>
      <c r="R171" s="18">
        <v>2</v>
      </c>
      <c r="S171" s="18">
        <v>3</v>
      </c>
      <c r="T171" s="18">
        <v>3</v>
      </c>
      <c r="U171" s="18">
        <v>2</v>
      </c>
      <c r="V171" s="18">
        <v>7</v>
      </c>
      <c r="W171" s="25">
        <v>9</v>
      </c>
      <c r="X171" s="25">
        <v>10</v>
      </c>
      <c r="Y171" s="25">
        <v>0</v>
      </c>
      <c r="Z171" s="48">
        <v>6</v>
      </c>
    </row>
    <row r="172" spans="1:26">
      <c r="A172" t="s">
        <v>1078</v>
      </c>
      <c r="B172" t="s">
        <v>1082</v>
      </c>
      <c r="C172" s="6" t="s">
        <v>205</v>
      </c>
      <c r="D172" s="6" t="s">
        <v>685</v>
      </c>
      <c r="E172" t="s">
        <v>931</v>
      </c>
      <c r="F172" t="s">
        <v>958</v>
      </c>
      <c r="G172" t="s">
        <v>945</v>
      </c>
      <c r="H172" t="s">
        <v>970</v>
      </c>
      <c r="I172" t="s">
        <v>2</v>
      </c>
      <c r="J172" t="s">
        <v>987</v>
      </c>
      <c r="K172" t="s">
        <v>1021</v>
      </c>
      <c r="L172" t="s">
        <v>1032</v>
      </c>
      <c r="M172" t="s">
        <v>1235</v>
      </c>
      <c r="N172" s="18">
        <v>17</v>
      </c>
      <c r="O172" s="18">
        <v>27</v>
      </c>
      <c r="P172" s="18">
        <v>33</v>
      </c>
      <c r="Q172" s="18">
        <v>24</v>
      </c>
      <c r="R172" s="18">
        <v>31</v>
      </c>
      <c r="S172" s="18">
        <v>30</v>
      </c>
      <c r="T172" s="18">
        <v>26</v>
      </c>
      <c r="U172" s="18">
        <v>20</v>
      </c>
      <c r="V172" s="18">
        <v>27</v>
      </c>
      <c r="W172" s="25">
        <v>32</v>
      </c>
      <c r="X172" s="25">
        <v>25</v>
      </c>
      <c r="Y172" s="25">
        <v>26</v>
      </c>
      <c r="Z172" s="48">
        <v>24</v>
      </c>
    </row>
    <row r="173" spans="1:26">
      <c r="A173" t="s">
        <v>1078</v>
      </c>
      <c r="B173" t="s">
        <v>1082</v>
      </c>
      <c r="C173" s="6" t="s">
        <v>205</v>
      </c>
      <c r="D173" s="6" t="s">
        <v>685</v>
      </c>
      <c r="E173" t="s">
        <v>931</v>
      </c>
      <c r="F173" t="s">
        <v>958</v>
      </c>
      <c r="G173" t="s">
        <v>945</v>
      </c>
      <c r="H173" t="s">
        <v>970</v>
      </c>
      <c r="I173" t="s">
        <v>2</v>
      </c>
      <c r="J173" t="s">
        <v>987</v>
      </c>
      <c r="K173" t="s">
        <v>1021</v>
      </c>
      <c r="L173" t="s">
        <v>1032</v>
      </c>
      <c r="M173" t="s">
        <v>1049</v>
      </c>
      <c r="N173" s="18">
        <v>10</v>
      </c>
      <c r="O173" s="18">
        <v>10</v>
      </c>
      <c r="P173" s="18">
        <v>17</v>
      </c>
      <c r="Q173" s="18">
        <v>24</v>
      </c>
      <c r="R173" s="18">
        <v>21</v>
      </c>
      <c r="S173" s="18">
        <v>29</v>
      </c>
      <c r="T173" s="18">
        <v>25</v>
      </c>
      <c r="U173" s="18">
        <v>18</v>
      </c>
      <c r="V173" s="18">
        <v>24</v>
      </c>
      <c r="W173" s="25">
        <v>13</v>
      </c>
      <c r="X173" s="25">
        <v>25</v>
      </c>
      <c r="Y173" s="25">
        <v>19</v>
      </c>
      <c r="Z173" s="48">
        <v>25</v>
      </c>
    </row>
    <row r="174" spans="1:26">
      <c r="A174" t="s">
        <v>1078</v>
      </c>
      <c r="B174" t="s">
        <v>1082</v>
      </c>
      <c r="C174" s="6" t="s">
        <v>206</v>
      </c>
      <c r="D174" s="6" t="s">
        <v>686</v>
      </c>
      <c r="E174" t="s">
        <v>931</v>
      </c>
      <c r="F174" t="s">
        <v>958</v>
      </c>
      <c r="G174" t="s">
        <v>945</v>
      </c>
      <c r="H174" t="s">
        <v>970</v>
      </c>
      <c r="I174" t="s">
        <v>3</v>
      </c>
      <c r="J174" t="s">
        <v>1001</v>
      </c>
      <c r="K174" t="s">
        <v>1021</v>
      </c>
      <c r="L174" t="s">
        <v>1032</v>
      </c>
      <c r="M174" t="s">
        <v>1235</v>
      </c>
      <c r="N174" s="18">
        <v>20</v>
      </c>
      <c r="O174" s="18">
        <v>13</v>
      </c>
      <c r="P174" s="18">
        <v>24</v>
      </c>
      <c r="Q174" s="18">
        <v>29</v>
      </c>
      <c r="R174" s="18">
        <v>23</v>
      </c>
      <c r="S174" s="18">
        <v>19</v>
      </c>
      <c r="T174" s="18">
        <v>14</v>
      </c>
      <c r="U174" s="18">
        <v>28</v>
      </c>
      <c r="V174" s="18">
        <v>21</v>
      </c>
      <c r="W174" s="25">
        <v>20</v>
      </c>
      <c r="X174" s="25">
        <v>21</v>
      </c>
      <c r="Y174" s="25">
        <v>22</v>
      </c>
      <c r="Z174" s="48">
        <v>12</v>
      </c>
    </row>
    <row r="175" spans="1:26">
      <c r="A175" t="s">
        <v>1078</v>
      </c>
      <c r="B175" t="s">
        <v>1082</v>
      </c>
      <c r="C175" s="6" t="s">
        <v>206</v>
      </c>
      <c r="D175" s="6" t="s">
        <v>686</v>
      </c>
      <c r="E175" t="s">
        <v>931</v>
      </c>
      <c r="F175" t="s">
        <v>958</v>
      </c>
      <c r="G175" t="s">
        <v>945</v>
      </c>
      <c r="H175" t="s">
        <v>970</v>
      </c>
      <c r="I175" t="s">
        <v>3</v>
      </c>
      <c r="J175" t="s">
        <v>1001</v>
      </c>
      <c r="K175" t="s">
        <v>1021</v>
      </c>
      <c r="L175" t="s">
        <v>1032</v>
      </c>
      <c r="M175" t="s">
        <v>1049</v>
      </c>
      <c r="N175" s="18">
        <v>13</v>
      </c>
      <c r="O175" s="18">
        <v>17</v>
      </c>
      <c r="P175" s="18">
        <v>18</v>
      </c>
      <c r="Q175" s="18">
        <v>18</v>
      </c>
      <c r="R175" s="18">
        <v>16</v>
      </c>
      <c r="S175" s="18">
        <v>18</v>
      </c>
      <c r="T175" s="18">
        <v>19</v>
      </c>
      <c r="U175" s="18">
        <v>18</v>
      </c>
      <c r="V175" s="18">
        <v>21</v>
      </c>
      <c r="W175" s="25">
        <v>20</v>
      </c>
      <c r="X175" s="25">
        <v>27</v>
      </c>
      <c r="Y175" s="25">
        <v>26</v>
      </c>
      <c r="Z175" s="48">
        <v>26</v>
      </c>
    </row>
    <row r="176" spans="1:26">
      <c r="A176" t="s">
        <v>1078</v>
      </c>
      <c r="B176" t="s">
        <v>1082</v>
      </c>
      <c r="C176" s="6" t="s">
        <v>209</v>
      </c>
      <c r="D176" s="6" t="s">
        <v>689</v>
      </c>
      <c r="E176" t="s">
        <v>936</v>
      </c>
      <c r="F176" t="s">
        <v>963</v>
      </c>
      <c r="G176" t="s">
        <v>949</v>
      </c>
      <c r="H176" t="s">
        <v>974</v>
      </c>
      <c r="I176" t="s">
        <v>27</v>
      </c>
      <c r="J176" t="s">
        <v>993</v>
      </c>
      <c r="K176" t="s">
        <v>1021</v>
      </c>
      <c r="L176" t="s">
        <v>1032</v>
      </c>
      <c r="M176" t="s">
        <v>1235</v>
      </c>
      <c r="N176" s="18">
        <v>18</v>
      </c>
      <c r="O176" s="18">
        <v>20</v>
      </c>
      <c r="P176" s="18">
        <v>47</v>
      </c>
      <c r="Q176" s="18">
        <v>44</v>
      </c>
      <c r="R176" s="18">
        <v>51</v>
      </c>
      <c r="S176" s="18">
        <v>69</v>
      </c>
      <c r="T176" s="18">
        <v>94</v>
      </c>
      <c r="U176" s="18">
        <v>89</v>
      </c>
      <c r="V176" s="18">
        <v>72</v>
      </c>
      <c r="W176" s="25">
        <v>81</v>
      </c>
      <c r="X176" s="25">
        <v>72</v>
      </c>
      <c r="Y176" s="25">
        <v>71</v>
      </c>
      <c r="Z176" s="48">
        <v>91</v>
      </c>
    </row>
    <row r="177" spans="1:26">
      <c r="A177" t="s">
        <v>1078</v>
      </c>
      <c r="B177" t="s">
        <v>1082</v>
      </c>
      <c r="C177" s="6" t="s">
        <v>209</v>
      </c>
      <c r="D177" s="6" t="s">
        <v>689</v>
      </c>
      <c r="E177" t="s">
        <v>936</v>
      </c>
      <c r="F177" t="s">
        <v>963</v>
      </c>
      <c r="G177" t="s">
        <v>949</v>
      </c>
      <c r="H177" t="s">
        <v>974</v>
      </c>
      <c r="I177" t="s">
        <v>27</v>
      </c>
      <c r="J177" t="s">
        <v>993</v>
      </c>
      <c r="K177" t="s">
        <v>1021</v>
      </c>
      <c r="L177" t="s">
        <v>1032</v>
      </c>
      <c r="M177" t="s">
        <v>1049</v>
      </c>
      <c r="N177" s="18">
        <v>7</v>
      </c>
      <c r="O177" s="18">
        <v>0</v>
      </c>
      <c r="P177" s="18">
        <v>5</v>
      </c>
      <c r="Q177" s="18">
        <v>7</v>
      </c>
      <c r="R177" s="18">
        <v>9</v>
      </c>
      <c r="S177" s="18">
        <v>8</v>
      </c>
      <c r="T177" s="18">
        <v>26</v>
      </c>
      <c r="U177" s="18">
        <v>20</v>
      </c>
      <c r="V177" s="18">
        <v>23</v>
      </c>
      <c r="W177" s="25">
        <v>13</v>
      </c>
      <c r="X177" s="25">
        <v>15</v>
      </c>
      <c r="Y177" s="25">
        <v>9</v>
      </c>
      <c r="Z177" s="48">
        <v>13</v>
      </c>
    </row>
    <row r="178" spans="1:26">
      <c r="A178" t="s">
        <v>1078</v>
      </c>
      <c r="B178" t="s">
        <v>1082</v>
      </c>
      <c r="C178" s="6" t="s">
        <v>211</v>
      </c>
      <c r="D178" s="6" t="s">
        <v>583</v>
      </c>
      <c r="E178" t="s">
        <v>936</v>
      </c>
      <c r="F178" t="s">
        <v>963</v>
      </c>
      <c r="G178" t="s">
        <v>949</v>
      </c>
      <c r="H178" t="s">
        <v>974</v>
      </c>
      <c r="I178" t="s">
        <v>27</v>
      </c>
      <c r="J178" t="s">
        <v>993</v>
      </c>
      <c r="K178" t="s">
        <v>1021</v>
      </c>
      <c r="L178" t="s">
        <v>1032</v>
      </c>
      <c r="M178" t="s">
        <v>1235</v>
      </c>
      <c r="N178" s="18">
        <v>9</v>
      </c>
      <c r="O178" s="18">
        <v>14</v>
      </c>
      <c r="P178" s="18">
        <v>10</v>
      </c>
      <c r="Q178" s="18">
        <v>24</v>
      </c>
      <c r="R178" s="18">
        <v>13</v>
      </c>
      <c r="S178" s="18">
        <v>19</v>
      </c>
      <c r="T178" s="18">
        <v>7</v>
      </c>
      <c r="U178" s="18">
        <v>6</v>
      </c>
      <c r="V178" s="18">
        <v>6</v>
      </c>
      <c r="W178" s="25">
        <v>14</v>
      </c>
      <c r="X178" s="25">
        <v>4</v>
      </c>
      <c r="Y178" s="25">
        <v>8</v>
      </c>
      <c r="Z178" s="48">
        <v>5</v>
      </c>
    </row>
    <row r="179" spans="1:26">
      <c r="A179" t="s">
        <v>1078</v>
      </c>
      <c r="B179" t="s">
        <v>1082</v>
      </c>
      <c r="C179" s="6" t="s">
        <v>211</v>
      </c>
      <c r="D179" s="6" t="s">
        <v>583</v>
      </c>
      <c r="E179" t="s">
        <v>936</v>
      </c>
      <c r="F179" t="s">
        <v>963</v>
      </c>
      <c r="G179" t="s">
        <v>949</v>
      </c>
      <c r="H179" t="s">
        <v>974</v>
      </c>
      <c r="I179" t="s">
        <v>27</v>
      </c>
      <c r="J179" t="s">
        <v>993</v>
      </c>
      <c r="K179" t="s">
        <v>1021</v>
      </c>
      <c r="L179" t="s">
        <v>1032</v>
      </c>
      <c r="M179" t="s">
        <v>1049</v>
      </c>
      <c r="N179" s="18">
        <v>0</v>
      </c>
      <c r="O179" s="18">
        <v>3</v>
      </c>
      <c r="P179" s="18">
        <v>4</v>
      </c>
      <c r="Q179" s="18">
        <v>4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25">
        <v>0</v>
      </c>
      <c r="X179" s="25">
        <v>0</v>
      </c>
      <c r="Y179" s="25">
        <v>1</v>
      </c>
      <c r="Z179" s="48">
        <v>1</v>
      </c>
    </row>
    <row r="180" spans="1:26">
      <c r="A180" t="s">
        <v>1078</v>
      </c>
      <c r="B180" t="s">
        <v>1082</v>
      </c>
      <c r="C180" s="6" t="s">
        <v>215</v>
      </c>
      <c r="D180" s="6" t="s">
        <v>564</v>
      </c>
      <c r="E180" t="s">
        <v>936</v>
      </c>
      <c r="F180" t="s">
        <v>963</v>
      </c>
      <c r="G180" t="s">
        <v>949</v>
      </c>
      <c r="H180" t="s">
        <v>974</v>
      </c>
      <c r="I180" t="s">
        <v>27</v>
      </c>
      <c r="J180" t="s">
        <v>993</v>
      </c>
      <c r="K180" t="s">
        <v>1021</v>
      </c>
      <c r="L180" t="s">
        <v>1032</v>
      </c>
      <c r="M180" t="s">
        <v>1235</v>
      </c>
      <c r="N180" s="18">
        <v>21</v>
      </c>
      <c r="O180" s="18">
        <v>15</v>
      </c>
      <c r="P180" s="18">
        <v>35</v>
      </c>
      <c r="Q180" s="18">
        <v>21</v>
      </c>
      <c r="R180" s="18">
        <v>29</v>
      </c>
      <c r="S180" s="18">
        <v>24</v>
      </c>
      <c r="T180" s="18">
        <v>13</v>
      </c>
      <c r="U180" s="18">
        <v>9</v>
      </c>
      <c r="V180" s="18">
        <v>15</v>
      </c>
      <c r="W180" s="25">
        <v>17</v>
      </c>
      <c r="X180" s="25">
        <v>17</v>
      </c>
      <c r="Y180" s="25">
        <v>9</v>
      </c>
      <c r="Z180" s="48">
        <v>9</v>
      </c>
    </row>
    <row r="181" spans="1:26">
      <c r="A181" t="s">
        <v>1078</v>
      </c>
      <c r="B181" t="s">
        <v>1082</v>
      </c>
      <c r="C181" s="6" t="s">
        <v>215</v>
      </c>
      <c r="D181" s="6" t="s">
        <v>564</v>
      </c>
      <c r="E181" t="s">
        <v>936</v>
      </c>
      <c r="F181" t="s">
        <v>963</v>
      </c>
      <c r="G181" t="s">
        <v>949</v>
      </c>
      <c r="H181" t="s">
        <v>974</v>
      </c>
      <c r="I181" t="s">
        <v>27</v>
      </c>
      <c r="J181" t="s">
        <v>993</v>
      </c>
      <c r="K181" t="s">
        <v>1021</v>
      </c>
      <c r="L181" t="s">
        <v>1032</v>
      </c>
      <c r="M181" t="s">
        <v>1049</v>
      </c>
      <c r="N181" s="18">
        <v>6</v>
      </c>
      <c r="O181" s="18">
        <v>2</v>
      </c>
      <c r="P181" s="18">
        <v>0</v>
      </c>
      <c r="Q181" s="18">
        <v>3</v>
      </c>
      <c r="R181" s="18">
        <v>2</v>
      </c>
      <c r="S181" s="18">
        <v>1</v>
      </c>
      <c r="T181" s="18">
        <v>3</v>
      </c>
      <c r="U181" s="18">
        <v>2</v>
      </c>
      <c r="V181" s="18">
        <v>1</v>
      </c>
      <c r="W181" s="25">
        <v>6</v>
      </c>
      <c r="X181" s="25">
        <v>1</v>
      </c>
      <c r="Y181" s="25">
        <v>2</v>
      </c>
      <c r="Z181" s="48">
        <v>1</v>
      </c>
    </row>
    <row r="182" spans="1:26">
      <c r="A182" t="s">
        <v>1078</v>
      </c>
      <c r="B182" t="s">
        <v>1082</v>
      </c>
      <c r="C182" s="6" t="s">
        <v>216</v>
      </c>
      <c r="D182" s="6" t="s">
        <v>565</v>
      </c>
      <c r="E182" t="s">
        <v>936</v>
      </c>
      <c r="F182" t="s">
        <v>963</v>
      </c>
      <c r="G182" t="s">
        <v>949</v>
      </c>
      <c r="H182" t="s">
        <v>974</v>
      </c>
      <c r="I182" t="s">
        <v>27</v>
      </c>
      <c r="J182" t="s">
        <v>993</v>
      </c>
      <c r="K182" t="s">
        <v>1021</v>
      </c>
      <c r="L182" t="s">
        <v>1032</v>
      </c>
      <c r="M182" t="s">
        <v>1235</v>
      </c>
      <c r="N182" s="18">
        <v>451</v>
      </c>
      <c r="O182" s="18">
        <v>458</v>
      </c>
      <c r="P182" s="18">
        <v>491</v>
      </c>
      <c r="Q182" s="18">
        <v>382</v>
      </c>
      <c r="R182" s="18">
        <v>303</v>
      </c>
      <c r="S182" s="18">
        <v>322</v>
      </c>
      <c r="T182" s="18">
        <v>364</v>
      </c>
      <c r="U182" s="18">
        <v>380</v>
      </c>
      <c r="V182" s="18">
        <v>457</v>
      </c>
      <c r="W182" s="25">
        <v>548</v>
      </c>
      <c r="X182" s="25">
        <v>592</v>
      </c>
      <c r="Y182" s="25">
        <v>725</v>
      </c>
      <c r="Z182" s="48">
        <v>651</v>
      </c>
    </row>
    <row r="183" spans="1:26">
      <c r="A183" t="s">
        <v>1078</v>
      </c>
      <c r="B183" t="s">
        <v>1082</v>
      </c>
      <c r="C183" s="6" t="s">
        <v>216</v>
      </c>
      <c r="D183" s="6" t="s">
        <v>565</v>
      </c>
      <c r="E183" t="s">
        <v>936</v>
      </c>
      <c r="F183" t="s">
        <v>963</v>
      </c>
      <c r="G183" t="s">
        <v>949</v>
      </c>
      <c r="H183" t="s">
        <v>974</v>
      </c>
      <c r="I183" t="s">
        <v>27</v>
      </c>
      <c r="J183" t="s">
        <v>993</v>
      </c>
      <c r="K183" t="s">
        <v>1021</v>
      </c>
      <c r="L183" t="s">
        <v>1032</v>
      </c>
      <c r="M183" t="s">
        <v>1049</v>
      </c>
      <c r="N183" s="18">
        <v>50</v>
      </c>
      <c r="O183" s="18">
        <v>62</v>
      </c>
      <c r="P183" s="18">
        <v>66</v>
      </c>
      <c r="Q183" s="18">
        <v>57</v>
      </c>
      <c r="R183" s="18">
        <v>39</v>
      </c>
      <c r="S183" s="18">
        <v>47</v>
      </c>
      <c r="T183" s="18">
        <v>48</v>
      </c>
      <c r="U183" s="18">
        <v>75</v>
      </c>
      <c r="V183" s="18">
        <v>62</v>
      </c>
      <c r="W183" s="25">
        <v>88</v>
      </c>
      <c r="X183" s="25">
        <v>85</v>
      </c>
      <c r="Y183" s="25">
        <v>119</v>
      </c>
      <c r="Z183" s="48">
        <v>97</v>
      </c>
    </row>
    <row r="184" spans="1:26">
      <c r="A184" t="s">
        <v>1078</v>
      </c>
      <c r="B184" t="s">
        <v>1082</v>
      </c>
      <c r="C184" s="6" t="s">
        <v>218</v>
      </c>
      <c r="D184" s="6" t="s">
        <v>566</v>
      </c>
      <c r="E184" t="s">
        <v>936</v>
      </c>
      <c r="F184" t="s">
        <v>963</v>
      </c>
      <c r="G184" t="s">
        <v>949</v>
      </c>
      <c r="H184" t="s">
        <v>974</v>
      </c>
      <c r="I184" t="s">
        <v>27</v>
      </c>
      <c r="J184" t="s">
        <v>993</v>
      </c>
      <c r="K184" t="s">
        <v>1021</v>
      </c>
      <c r="L184" t="s">
        <v>1032</v>
      </c>
      <c r="M184" t="s">
        <v>1235</v>
      </c>
      <c r="N184" s="18">
        <v>140</v>
      </c>
      <c r="O184" s="18">
        <v>130</v>
      </c>
      <c r="P184" s="18">
        <v>175</v>
      </c>
      <c r="Q184" s="18">
        <v>201</v>
      </c>
      <c r="R184" s="18">
        <v>188</v>
      </c>
      <c r="S184" s="18">
        <v>190</v>
      </c>
      <c r="T184" s="18">
        <v>226</v>
      </c>
      <c r="U184" s="18">
        <v>235</v>
      </c>
      <c r="V184" s="18">
        <v>229</v>
      </c>
      <c r="W184" s="25">
        <v>223</v>
      </c>
      <c r="X184" s="25">
        <v>211</v>
      </c>
      <c r="Y184" s="25">
        <v>179</v>
      </c>
      <c r="Z184" s="48">
        <v>215</v>
      </c>
    </row>
    <row r="185" spans="1:26">
      <c r="A185" t="s">
        <v>1078</v>
      </c>
      <c r="B185" t="s">
        <v>1082</v>
      </c>
      <c r="C185" s="6" t="s">
        <v>218</v>
      </c>
      <c r="D185" s="6" t="s">
        <v>566</v>
      </c>
      <c r="E185" t="s">
        <v>936</v>
      </c>
      <c r="F185" t="s">
        <v>963</v>
      </c>
      <c r="G185" t="s">
        <v>949</v>
      </c>
      <c r="H185" t="s">
        <v>974</v>
      </c>
      <c r="I185" t="s">
        <v>27</v>
      </c>
      <c r="J185" t="s">
        <v>993</v>
      </c>
      <c r="K185" t="s">
        <v>1021</v>
      </c>
      <c r="L185" t="s">
        <v>1032</v>
      </c>
      <c r="M185" t="s">
        <v>1049</v>
      </c>
      <c r="N185" s="18">
        <v>15</v>
      </c>
      <c r="O185" s="18">
        <v>8</v>
      </c>
      <c r="P185" s="18">
        <v>26</v>
      </c>
      <c r="Q185" s="18">
        <v>29</v>
      </c>
      <c r="R185" s="18">
        <v>27</v>
      </c>
      <c r="S185" s="18">
        <v>27</v>
      </c>
      <c r="T185" s="18">
        <v>44</v>
      </c>
      <c r="U185" s="18">
        <v>52</v>
      </c>
      <c r="V185" s="18">
        <v>47</v>
      </c>
      <c r="W185" s="25">
        <v>40</v>
      </c>
      <c r="X185" s="25">
        <v>53</v>
      </c>
      <c r="Y185" s="25">
        <v>39</v>
      </c>
      <c r="Z185" s="48">
        <v>44</v>
      </c>
    </row>
    <row r="186" spans="1:26">
      <c r="A186" t="s">
        <v>1078</v>
      </c>
      <c r="B186" t="s">
        <v>1082</v>
      </c>
      <c r="C186" s="6" t="s">
        <v>221</v>
      </c>
      <c r="D186" s="6" t="s">
        <v>575</v>
      </c>
      <c r="E186" t="s">
        <v>934</v>
      </c>
      <c r="F186" t="s">
        <v>961</v>
      </c>
      <c r="G186" t="s">
        <v>946</v>
      </c>
      <c r="H186" t="s">
        <v>971</v>
      </c>
      <c r="I186" t="s">
        <v>13</v>
      </c>
      <c r="J186" t="s">
        <v>990</v>
      </c>
      <c r="K186" t="s">
        <v>1021</v>
      </c>
      <c r="L186" t="s">
        <v>1032</v>
      </c>
      <c r="M186" t="s">
        <v>1235</v>
      </c>
      <c r="N186" s="18">
        <v>8</v>
      </c>
      <c r="O186" s="18">
        <v>23</v>
      </c>
      <c r="P186" s="18">
        <v>22</v>
      </c>
      <c r="Q186" s="18">
        <v>15</v>
      </c>
      <c r="R186" s="18">
        <v>17</v>
      </c>
      <c r="S186" s="18">
        <v>23</v>
      </c>
      <c r="T186" s="18">
        <v>23</v>
      </c>
      <c r="U186" s="18">
        <v>25</v>
      </c>
      <c r="V186" s="18">
        <v>31</v>
      </c>
      <c r="W186" s="25">
        <v>27</v>
      </c>
      <c r="X186" s="25">
        <v>22</v>
      </c>
      <c r="Y186" s="25">
        <v>20</v>
      </c>
      <c r="Z186" s="48">
        <v>26</v>
      </c>
    </row>
    <row r="187" spans="1:26">
      <c r="A187" t="s">
        <v>1078</v>
      </c>
      <c r="B187" t="s">
        <v>1082</v>
      </c>
      <c r="C187" s="6" t="s">
        <v>221</v>
      </c>
      <c r="D187" s="6" t="s">
        <v>575</v>
      </c>
      <c r="E187" t="s">
        <v>934</v>
      </c>
      <c r="F187" t="s">
        <v>961</v>
      </c>
      <c r="G187" t="s">
        <v>946</v>
      </c>
      <c r="H187" t="s">
        <v>971</v>
      </c>
      <c r="I187" t="s">
        <v>13</v>
      </c>
      <c r="J187" t="s">
        <v>990</v>
      </c>
      <c r="K187" t="s">
        <v>1021</v>
      </c>
      <c r="L187" t="s">
        <v>1032</v>
      </c>
      <c r="M187" t="s">
        <v>1049</v>
      </c>
      <c r="N187" s="18">
        <v>14</v>
      </c>
      <c r="O187" s="18">
        <v>24</v>
      </c>
      <c r="P187" s="18">
        <v>23</v>
      </c>
      <c r="Q187" s="18">
        <v>13</v>
      </c>
      <c r="R187" s="18">
        <v>12</v>
      </c>
      <c r="S187" s="18">
        <v>26</v>
      </c>
      <c r="T187" s="18">
        <v>23</v>
      </c>
      <c r="U187" s="18">
        <v>23</v>
      </c>
      <c r="V187" s="18">
        <v>41</v>
      </c>
      <c r="W187" s="25">
        <v>43</v>
      </c>
      <c r="X187" s="25">
        <v>33</v>
      </c>
      <c r="Y187" s="25">
        <v>40</v>
      </c>
      <c r="Z187" s="48">
        <v>36</v>
      </c>
    </row>
    <row r="188" spans="1:26">
      <c r="A188" t="s">
        <v>1078</v>
      </c>
      <c r="B188" t="s">
        <v>1082</v>
      </c>
      <c r="C188" s="6" t="s">
        <v>224</v>
      </c>
      <c r="D188" s="6" t="s">
        <v>546</v>
      </c>
      <c r="E188" t="s">
        <v>930</v>
      </c>
      <c r="F188" t="s">
        <v>957</v>
      </c>
      <c r="G188" t="s">
        <v>940</v>
      </c>
      <c r="H188" t="s">
        <v>957</v>
      </c>
      <c r="I188" t="s">
        <v>24</v>
      </c>
      <c r="J188" t="s">
        <v>981</v>
      </c>
      <c r="K188" t="s">
        <v>1021</v>
      </c>
      <c r="L188" t="s">
        <v>1032</v>
      </c>
      <c r="M188" t="s">
        <v>1235</v>
      </c>
      <c r="N188" s="18">
        <v>15</v>
      </c>
      <c r="O188" s="18">
        <v>4</v>
      </c>
      <c r="P188" s="18">
        <v>11</v>
      </c>
      <c r="Q188" s="18">
        <v>3</v>
      </c>
      <c r="R188" s="18">
        <v>7</v>
      </c>
      <c r="S188" s="18">
        <v>6</v>
      </c>
      <c r="T188" s="18">
        <v>6</v>
      </c>
      <c r="U188" s="18">
        <v>0</v>
      </c>
      <c r="V188" s="18">
        <v>1</v>
      </c>
      <c r="W188" s="25">
        <v>0</v>
      </c>
      <c r="X188" s="25">
        <v>20</v>
      </c>
      <c r="Y188" s="25">
        <v>10</v>
      </c>
      <c r="Z188" s="48">
        <v>14</v>
      </c>
    </row>
    <row r="189" spans="1:26">
      <c r="A189" t="s">
        <v>1078</v>
      </c>
      <c r="B189" t="s">
        <v>1082</v>
      </c>
      <c r="C189" s="6" t="s">
        <v>224</v>
      </c>
      <c r="D189" s="6" t="s">
        <v>546</v>
      </c>
      <c r="E189" t="s">
        <v>930</v>
      </c>
      <c r="F189" t="s">
        <v>957</v>
      </c>
      <c r="G189" t="s">
        <v>940</v>
      </c>
      <c r="H189" t="s">
        <v>957</v>
      </c>
      <c r="I189" t="s">
        <v>24</v>
      </c>
      <c r="J189" t="s">
        <v>981</v>
      </c>
      <c r="K189" t="s">
        <v>1021</v>
      </c>
      <c r="L189" t="s">
        <v>1032</v>
      </c>
      <c r="M189" t="s">
        <v>1049</v>
      </c>
      <c r="N189" s="18">
        <v>1</v>
      </c>
      <c r="O189" s="18">
        <v>0</v>
      </c>
      <c r="P189" s="18">
        <v>1</v>
      </c>
      <c r="Q189" s="18">
        <v>1</v>
      </c>
      <c r="R189" s="18">
        <v>0</v>
      </c>
      <c r="S189" s="18">
        <v>2</v>
      </c>
      <c r="T189" s="18">
        <v>1</v>
      </c>
      <c r="U189" s="18">
        <v>0</v>
      </c>
      <c r="V189" s="18">
        <v>1</v>
      </c>
      <c r="W189" s="25">
        <v>0</v>
      </c>
      <c r="X189" s="25">
        <v>2</v>
      </c>
      <c r="Y189" s="25">
        <v>1</v>
      </c>
      <c r="Z189" s="48">
        <v>0</v>
      </c>
    </row>
    <row r="190" spans="1:26">
      <c r="A190" t="s">
        <v>1078</v>
      </c>
      <c r="B190" t="s">
        <v>1082</v>
      </c>
      <c r="C190" s="6" t="s">
        <v>227</v>
      </c>
      <c r="D190" s="6" t="s">
        <v>699</v>
      </c>
      <c r="E190" t="s">
        <v>930</v>
      </c>
      <c r="F190" t="s">
        <v>957</v>
      </c>
      <c r="G190" t="s">
        <v>940</v>
      </c>
      <c r="H190" t="s">
        <v>957</v>
      </c>
      <c r="I190" t="s">
        <v>24</v>
      </c>
      <c r="J190" t="s">
        <v>981</v>
      </c>
      <c r="K190" t="s">
        <v>1021</v>
      </c>
      <c r="L190" t="s">
        <v>1032</v>
      </c>
      <c r="M190" t="s">
        <v>1235</v>
      </c>
      <c r="N190" s="18">
        <v>30</v>
      </c>
      <c r="O190" s="18">
        <v>17</v>
      </c>
      <c r="P190" s="18">
        <v>28</v>
      </c>
      <c r="Q190" s="18">
        <v>28</v>
      </c>
      <c r="R190" s="18">
        <v>25</v>
      </c>
      <c r="S190" s="18">
        <v>28</v>
      </c>
      <c r="T190" s="18">
        <v>43</v>
      </c>
      <c r="U190" s="18">
        <v>35</v>
      </c>
      <c r="V190" s="18">
        <v>39</v>
      </c>
      <c r="W190" s="25">
        <v>39</v>
      </c>
      <c r="X190" s="25">
        <v>41</v>
      </c>
      <c r="Y190" s="25">
        <v>29</v>
      </c>
      <c r="Z190" s="48">
        <v>27</v>
      </c>
    </row>
    <row r="191" spans="1:26">
      <c r="A191" t="s">
        <v>1078</v>
      </c>
      <c r="B191" t="s">
        <v>1082</v>
      </c>
      <c r="C191" s="6" t="s">
        <v>227</v>
      </c>
      <c r="D191" s="6" t="s">
        <v>699</v>
      </c>
      <c r="E191" t="s">
        <v>930</v>
      </c>
      <c r="F191" t="s">
        <v>957</v>
      </c>
      <c r="G191" t="s">
        <v>940</v>
      </c>
      <c r="H191" t="s">
        <v>957</v>
      </c>
      <c r="I191" t="s">
        <v>24</v>
      </c>
      <c r="J191" t="s">
        <v>981</v>
      </c>
      <c r="K191" t="s">
        <v>1021</v>
      </c>
      <c r="L191" t="s">
        <v>1032</v>
      </c>
      <c r="M191" t="s">
        <v>1049</v>
      </c>
      <c r="N191" s="18">
        <v>9</v>
      </c>
      <c r="O191" s="18">
        <v>7</v>
      </c>
      <c r="P191" s="18">
        <v>20</v>
      </c>
      <c r="Q191" s="18">
        <v>18</v>
      </c>
      <c r="R191" s="18">
        <v>10</v>
      </c>
      <c r="S191" s="18">
        <v>13</v>
      </c>
      <c r="T191" s="18">
        <v>15</v>
      </c>
      <c r="U191" s="18">
        <v>21</v>
      </c>
      <c r="V191" s="18">
        <v>17</v>
      </c>
      <c r="W191" s="25">
        <v>15</v>
      </c>
      <c r="X191" s="25">
        <v>27</v>
      </c>
      <c r="Y191" s="25">
        <v>20</v>
      </c>
      <c r="Z191" s="48">
        <v>26</v>
      </c>
    </row>
    <row r="192" spans="1:26">
      <c r="A192" t="s">
        <v>1078</v>
      </c>
      <c r="B192" t="s">
        <v>1082</v>
      </c>
      <c r="C192" s="6" t="s">
        <v>230</v>
      </c>
      <c r="D192" s="6" t="s">
        <v>701</v>
      </c>
      <c r="E192" t="s">
        <v>931</v>
      </c>
      <c r="F192" t="s">
        <v>958</v>
      </c>
      <c r="G192" t="s">
        <v>945</v>
      </c>
      <c r="H192" t="s">
        <v>970</v>
      </c>
      <c r="I192" t="s">
        <v>2</v>
      </c>
      <c r="J192" t="s">
        <v>987</v>
      </c>
      <c r="K192" t="s">
        <v>1021</v>
      </c>
      <c r="L192" t="s">
        <v>1032</v>
      </c>
      <c r="M192" t="s">
        <v>1235</v>
      </c>
      <c r="N192" s="18">
        <v>44</v>
      </c>
      <c r="O192" s="18">
        <v>21</v>
      </c>
      <c r="P192" s="18">
        <v>33</v>
      </c>
      <c r="Q192" s="18">
        <v>36</v>
      </c>
      <c r="R192" s="18">
        <v>24</v>
      </c>
      <c r="S192" s="18">
        <v>39</v>
      </c>
      <c r="T192" s="18">
        <v>35</v>
      </c>
      <c r="U192" s="18">
        <v>35</v>
      </c>
      <c r="V192" s="18">
        <v>37</v>
      </c>
      <c r="W192" s="25">
        <v>32</v>
      </c>
      <c r="X192" s="25">
        <v>36</v>
      </c>
      <c r="Y192" s="25">
        <v>28</v>
      </c>
      <c r="Z192" s="48">
        <v>0</v>
      </c>
    </row>
    <row r="193" spans="1:26">
      <c r="A193" t="s">
        <v>1078</v>
      </c>
      <c r="B193" t="s">
        <v>1082</v>
      </c>
      <c r="C193" s="6" t="s">
        <v>230</v>
      </c>
      <c r="D193" s="6" t="s">
        <v>701</v>
      </c>
      <c r="E193" t="s">
        <v>931</v>
      </c>
      <c r="F193" t="s">
        <v>958</v>
      </c>
      <c r="G193" t="s">
        <v>945</v>
      </c>
      <c r="H193" t="s">
        <v>970</v>
      </c>
      <c r="I193" t="s">
        <v>2</v>
      </c>
      <c r="J193" t="s">
        <v>987</v>
      </c>
      <c r="K193" t="s">
        <v>1021</v>
      </c>
      <c r="L193" t="s">
        <v>1032</v>
      </c>
      <c r="M193" t="s">
        <v>1049</v>
      </c>
      <c r="N193" s="18">
        <v>23</v>
      </c>
      <c r="O193" s="18">
        <v>25</v>
      </c>
      <c r="P193" s="18">
        <v>23</v>
      </c>
      <c r="Q193" s="18">
        <v>25</v>
      </c>
      <c r="R193" s="18">
        <v>12</v>
      </c>
      <c r="S193" s="18">
        <v>26</v>
      </c>
      <c r="T193" s="18">
        <v>22</v>
      </c>
      <c r="U193" s="18">
        <v>28</v>
      </c>
      <c r="V193" s="18">
        <v>41</v>
      </c>
      <c r="W193" s="25">
        <v>31</v>
      </c>
      <c r="X193" s="25">
        <v>38</v>
      </c>
      <c r="Y193" s="25">
        <v>31</v>
      </c>
      <c r="Z193" s="48">
        <v>0</v>
      </c>
    </row>
    <row r="194" spans="1:26">
      <c r="A194" t="s">
        <v>1078</v>
      </c>
      <c r="B194" t="s">
        <v>1082</v>
      </c>
      <c r="C194" s="6" t="s">
        <v>237</v>
      </c>
      <c r="D194" s="6" t="s">
        <v>625</v>
      </c>
      <c r="E194" t="s">
        <v>930</v>
      </c>
      <c r="F194" t="s">
        <v>957</v>
      </c>
      <c r="G194" t="s">
        <v>940</v>
      </c>
      <c r="H194" t="s">
        <v>957</v>
      </c>
      <c r="I194" t="s">
        <v>23</v>
      </c>
      <c r="J194" t="s">
        <v>983</v>
      </c>
      <c r="K194" t="s">
        <v>1021</v>
      </c>
      <c r="L194" t="s">
        <v>1032</v>
      </c>
      <c r="M194" t="s">
        <v>1235</v>
      </c>
      <c r="N194" s="18">
        <v>29</v>
      </c>
      <c r="O194" s="18">
        <v>17</v>
      </c>
      <c r="P194" s="18">
        <v>18</v>
      </c>
      <c r="Q194" s="18">
        <v>26</v>
      </c>
      <c r="R194" s="18">
        <v>23</v>
      </c>
      <c r="S194" s="18">
        <v>7</v>
      </c>
      <c r="T194" s="18">
        <v>11</v>
      </c>
      <c r="U194" s="18">
        <v>6</v>
      </c>
      <c r="V194" s="18">
        <v>10</v>
      </c>
      <c r="W194" s="25">
        <v>4</v>
      </c>
      <c r="X194" s="25">
        <v>4</v>
      </c>
      <c r="Y194" s="25">
        <v>1</v>
      </c>
      <c r="Z194" s="48">
        <v>0</v>
      </c>
    </row>
    <row r="195" spans="1:26">
      <c r="A195" t="s">
        <v>1078</v>
      </c>
      <c r="B195" t="s">
        <v>1082</v>
      </c>
      <c r="C195" s="6" t="s">
        <v>237</v>
      </c>
      <c r="D195" s="6" t="s">
        <v>625</v>
      </c>
      <c r="E195" t="s">
        <v>930</v>
      </c>
      <c r="F195" t="s">
        <v>957</v>
      </c>
      <c r="G195" t="s">
        <v>940</v>
      </c>
      <c r="H195" t="s">
        <v>957</v>
      </c>
      <c r="I195" t="s">
        <v>23</v>
      </c>
      <c r="J195" t="s">
        <v>983</v>
      </c>
      <c r="K195" t="s">
        <v>1021</v>
      </c>
      <c r="L195" t="s">
        <v>1032</v>
      </c>
      <c r="M195" t="s">
        <v>1049</v>
      </c>
      <c r="N195" s="18">
        <v>10</v>
      </c>
      <c r="O195" s="18">
        <v>5</v>
      </c>
      <c r="P195" s="18">
        <v>20</v>
      </c>
      <c r="Q195" s="18">
        <v>14</v>
      </c>
      <c r="R195" s="18">
        <v>6</v>
      </c>
      <c r="S195" s="18">
        <v>1</v>
      </c>
      <c r="T195" s="18">
        <v>0</v>
      </c>
      <c r="U195" s="18">
        <v>0</v>
      </c>
      <c r="V195" s="18">
        <v>4</v>
      </c>
      <c r="W195" s="25">
        <v>4</v>
      </c>
      <c r="X195" s="25">
        <v>3</v>
      </c>
      <c r="Y195" s="25">
        <v>0</v>
      </c>
      <c r="Z195" s="48">
        <v>0</v>
      </c>
    </row>
    <row r="196" spans="1:26">
      <c r="A196" t="s">
        <v>1078</v>
      </c>
      <c r="B196" t="s">
        <v>1082</v>
      </c>
      <c r="C196" s="6" t="s">
        <v>238</v>
      </c>
      <c r="D196" s="6" t="s">
        <v>579</v>
      </c>
      <c r="E196" t="s">
        <v>930</v>
      </c>
      <c r="F196" t="s">
        <v>957</v>
      </c>
      <c r="G196" t="s">
        <v>940</v>
      </c>
      <c r="H196" t="s">
        <v>957</v>
      </c>
      <c r="I196" t="s">
        <v>23</v>
      </c>
      <c r="J196" t="s">
        <v>983</v>
      </c>
      <c r="K196" t="s">
        <v>1021</v>
      </c>
      <c r="L196" t="s">
        <v>1032</v>
      </c>
      <c r="M196" t="s">
        <v>1235</v>
      </c>
      <c r="N196" s="18">
        <v>70</v>
      </c>
      <c r="O196" s="18">
        <v>43</v>
      </c>
      <c r="P196" s="18">
        <v>27</v>
      </c>
      <c r="Q196" s="18">
        <v>26</v>
      </c>
      <c r="R196" s="18">
        <v>13</v>
      </c>
      <c r="S196" s="18">
        <v>10</v>
      </c>
      <c r="T196" s="18">
        <v>4</v>
      </c>
      <c r="U196" s="18">
        <v>1</v>
      </c>
      <c r="V196" s="18">
        <v>1</v>
      </c>
      <c r="W196" s="25">
        <v>0</v>
      </c>
      <c r="X196" s="25">
        <v>0</v>
      </c>
      <c r="Y196" s="25">
        <v>0</v>
      </c>
      <c r="Z196" s="48">
        <v>0</v>
      </c>
    </row>
    <row r="197" spans="1:26">
      <c r="A197" t="s">
        <v>1078</v>
      </c>
      <c r="B197" t="s">
        <v>1082</v>
      </c>
      <c r="C197" s="6" t="s">
        <v>238</v>
      </c>
      <c r="D197" s="6" t="s">
        <v>579</v>
      </c>
      <c r="E197" t="s">
        <v>930</v>
      </c>
      <c r="F197" t="s">
        <v>957</v>
      </c>
      <c r="G197" t="s">
        <v>940</v>
      </c>
      <c r="H197" t="s">
        <v>957</v>
      </c>
      <c r="I197" t="s">
        <v>23</v>
      </c>
      <c r="J197" t="s">
        <v>983</v>
      </c>
      <c r="K197" t="s">
        <v>1021</v>
      </c>
      <c r="L197" t="s">
        <v>1032</v>
      </c>
      <c r="M197" t="s">
        <v>1049</v>
      </c>
      <c r="N197" s="18">
        <v>20</v>
      </c>
      <c r="O197" s="18">
        <v>21</v>
      </c>
      <c r="P197" s="18">
        <v>5</v>
      </c>
      <c r="Q197" s="18">
        <v>8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25">
        <v>0</v>
      </c>
      <c r="X197" s="25">
        <v>0</v>
      </c>
      <c r="Y197" s="25">
        <v>0</v>
      </c>
      <c r="Z197" s="48">
        <v>0</v>
      </c>
    </row>
    <row r="198" spans="1:26">
      <c r="A198" t="s">
        <v>1078</v>
      </c>
      <c r="B198" t="s">
        <v>1082</v>
      </c>
      <c r="C198" s="6" t="s">
        <v>239</v>
      </c>
      <c r="D198" s="6" t="s">
        <v>588</v>
      </c>
      <c r="E198" t="s">
        <v>930</v>
      </c>
      <c r="F198" t="s">
        <v>957</v>
      </c>
      <c r="G198" t="s">
        <v>940</v>
      </c>
      <c r="H198" t="s">
        <v>957</v>
      </c>
      <c r="I198" t="s">
        <v>24</v>
      </c>
      <c r="J198" t="s">
        <v>981</v>
      </c>
      <c r="K198" t="s">
        <v>1020</v>
      </c>
      <c r="L198" t="s">
        <v>1031</v>
      </c>
      <c r="M198" t="s">
        <v>1235</v>
      </c>
      <c r="N198" s="18">
        <v>0</v>
      </c>
      <c r="O198" s="18">
        <v>1</v>
      </c>
      <c r="P198" s="18">
        <v>0</v>
      </c>
      <c r="Q198" s="18">
        <v>1</v>
      </c>
      <c r="R198" s="18">
        <v>0</v>
      </c>
      <c r="S198" s="18">
        <v>0</v>
      </c>
      <c r="T198" s="18">
        <v>1</v>
      </c>
      <c r="U198" s="18">
        <v>0</v>
      </c>
      <c r="V198" s="18">
        <v>0</v>
      </c>
      <c r="W198" s="25">
        <v>0</v>
      </c>
      <c r="X198" s="25">
        <v>0</v>
      </c>
      <c r="Y198" s="25">
        <v>0</v>
      </c>
      <c r="Z198" s="48">
        <v>0</v>
      </c>
    </row>
    <row r="199" spans="1:26">
      <c r="A199" t="s">
        <v>1078</v>
      </c>
      <c r="B199" t="s">
        <v>1082</v>
      </c>
      <c r="C199" s="6" t="s">
        <v>239</v>
      </c>
      <c r="D199" s="6" t="s">
        <v>588</v>
      </c>
      <c r="E199" t="s">
        <v>930</v>
      </c>
      <c r="F199" t="s">
        <v>957</v>
      </c>
      <c r="G199" t="s">
        <v>940</v>
      </c>
      <c r="H199" t="s">
        <v>957</v>
      </c>
      <c r="I199" t="s">
        <v>24</v>
      </c>
      <c r="J199" t="s">
        <v>981</v>
      </c>
      <c r="K199" t="s">
        <v>1020</v>
      </c>
      <c r="L199" t="s">
        <v>1031</v>
      </c>
      <c r="M199" t="s">
        <v>1049</v>
      </c>
      <c r="N199" s="18">
        <v>0</v>
      </c>
      <c r="O199" s="18">
        <v>0</v>
      </c>
      <c r="P199" s="18">
        <v>0</v>
      </c>
      <c r="Q199" s="18">
        <v>1</v>
      </c>
      <c r="R199" s="18">
        <v>1</v>
      </c>
      <c r="S199" s="18">
        <v>1</v>
      </c>
      <c r="T199" s="18">
        <v>0</v>
      </c>
      <c r="U199" s="18">
        <v>0</v>
      </c>
      <c r="V199" s="18">
        <v>0</v>
      </c>
      <c r="W199" s="25">
        <v>0</v>
      </c>
      <c r="X199" s="25">
        <v>0</v>
      </c>
      <c r="Y199" s="25">
        <v>0</v>
      </c>
      <c r="Z199" s="48">
        <v>0</v>
      </c>
    </row>
    <row r="200" spans="1:26">
      <c r="A200" t="s">
        <v>1078</v>
      </c>
      <c r="B200" t="s">
        <v>1082</v>
      </c>
      <c r="C200" s="6" t="s">
        <v>241</v>
      </c>
      <c r="D200" s="6" t="s">
        <v>709</v>
      </c>
      <c r="E200" t="s">
        <v>935</v>
      </c>
      <c r="F200" t="s">
        <v>962</v>
      </c>
      <c r="G200" t="s">
        <v>947</v>
      </c>
      <c r="H200" t="s">
        <v>972</v>
      </c>
      <c r="I200" t="s">
        <v>9</v>
      </c>
      <c r="J200" t="s">
        <v>991</v>
      </c>
      <c r="K200" t="s">
        <v>1020</v>
      </c>
      <c r="L200" t="s">
        <v>1031</v>
      </c>
      <c r="M200" t="s">
        <v>1235</v>
      </c>
      <c r="N200" s="18">
        <v>10</v>
      </c>
      <c r="O200" s="18">
        <v>10</v>
      </c>
      <c r="P200" s="18">
        <v>16</v>
      </c>
      <c r="Q200" s="18">
        <v>13</v>
      </c>
      <c r="R200" s="18">
        <v>11</v>
      </c>
      <c r="S200" s="18">
        <v>11</v>
      </c>
      <c r="T200" s="18">
        <v>12</v>
      </c>
      <c r="U200" s="18">
        <v>11</v>
      </c>
      <c r="V200" s="18">
        <v>20</v>
      </c>
      <c r="W200" s="25">
        <v>16</v>
      </c>
      <c r="X200" s="25">
        <v>10</v>
      </c>
      <c r="Y200" s="25">
        <v>7</v>
      </c>
      <c r="Z200" s="48">
        <v>6</v>
      </c>
    </row>
    <row r="201" spans="1:26">
      <c r="A201" t="s">
        <v>1078</v>
      </c>
      <c r="B201" t="s">
        <v>1082</v>
      </c>
      <c r="C201" s="6" t="s">
        <v>241</v>
      </c>
      <c r="D201" s="6" t="s">
        <v>709</v>
      </c>
      <c r="E201" t="s">
        <v>935</v>
      </c>
      <c r="F201" t="s">
        <v>962</v>
      </c>
      <c r="G201" t="s">
        <v>947</v>
      </c>
      <c r="H201" t="s">
        <v>972</v>
      </c>
      <c r="I201" t="s">
        <v>9</v>
      </c>
      <c r="J201" t="s">
        <v>991</v>
      </c>
      <c r="K201" t="s">
        <v>1020</v>
      </c>
      <c r="L201" t="s">
        <v>1031</v>
      </c>
      <c r="M201" t="s">
        <v>1049</v>
      </c>
      <c r="N201" s="18">
        <v>18</v>
      </c>
      <c r="O201" s="18">
        <v>23</v>
      </c>
      <c r="P201" s="18">
        <v>17</v>
      </c>
      <c r="Q201" s="18">
        <v>18</v>
      </c>
      <c r="R201" s="18">
        <v>18</v>
      </c>
      <c r="S201" s="18">
        <v>21</v>
      </c>
      <c r="T201" s="18">
        <v>20</v>
      </c>
      <c r="U201" s="18">
        <v>14</v>
      </c>
      <c r="V201" s="18">
        <v>26</v>
      </c>
      <c r="W201" s="25">
        <v>27</v>
      </c>
      <c r="X201" s="25">
        <v>31</v>
      </c>
      <c r="Y201" s="25">
        <v>27</v>
      </c>
      <c r="Z201" s="48">
        <v>30</v>
      </c>
    </row>
    <row r="202" spans="1:26">
      <c r="A202" t="s">
        <v>1078</v>
      </c>
      <c r="B202" t="s">
        <v>1082</v>
      </c>
      <c r="C202" s="6" t="s">
        <v>242</v>
      </c>
      <c r="D202" s="6" t="s">
        <v>689</v>
      </c>
      <c r="E202" t="s">
        <v>936</v>
      </c>
      <c r="F202" t="s">
        <v>963</v>
      </c>
      <c r="G202" t="s">
        <v>949</v>
      </c>
      <c r="H202" t="s">
        <v>974</v>
      </c>
      <c r="I202" t="s">
        <v>27</v>
      </c>
      <c r="J202" t="s">
        <v>993</v>
      </c>
      <c r="K202" t="s">
        <v>1020</v>
      </c>
      <c r="L202" t="s">
        <v>1031</v>
      </c>
      <c r="M202" t="s">
        <v>1235</v>
      </c>
      <c r="N202" s="18">
        <v>11</v>
      </c>
      <c r="O202" s="18">
        <v>9</v>
      </c>
      <c r="P202" s="18">
        <v>26</v>
      </c>
      <c r="Q202" s="18">
        <v>26</v>
      </c>
      <c r="R202" s="18">
        <v>38</v>
      </c>
      <c r="S202" s="18">
        <v>26</v>
      </c>
      <c r="T202" s="18">
        <v>36</v>
      </c>
      <c r="U202" s="18">
        <v>47</v>
      </c>
      <c r="V202" s="18">
        <v>37</v>
      </c>
      <c r="W202" s="25">
        <v>46</v>
      </c>
      <c r="X202" s="25">
        <v>29</v>
      </c>
      <c r="Y202" s="25">
        <v>22</v>
      </c>
      <c r="Z202" s="48">
        <v>34</v>
      </c>
    </row>
    <row r="203" spans="1:26">
      <c r="A203" t="s">
        <v>1078</v>
      </c>
      <c r="B203" t="s">
        <v>1082</v>
      </c>
      <c r="C203" s="6" t="s">
        <v>242</v>
      </c>
      <c r="D203" s="6" t="s">
        <v>689</v>
      </c>
      <c r="E203" t="s">
        <v>936</v>
      </c>
      <c r="F203" t="s">
        <v>963</v>
      </c>
      <c r="G203" t="s">
        <v>949</v>
      </c>
      <c r="H203" t="s">
        <v>974</v>
      </c>
      <c r="I203" t="s">
        <v>27</v>
      </c>
      <c r="J203" t="s">
        <v>993</v>
      </c>
      <c r="K203" t="s">
        <v>1020</v>
      </c>
      <c r="L203" t="s">
        <v>1031</v>
      </c>
      <c r="M203" t="s">
        <v>1049</v>
      </c>
      <c r="N203" s="18">
        <v>3</v>
      </c>
      <c r="O203" s="18">
        <v>1</v>
      </c>
      <c r="P203" s="18">
        <v>2</v>
      </c>
      <c r="Q203" s="18">
        <v>3</v>
      </c>
      <c r="R203" s="18">
        <v>1</v>
      </c>
      <c r="S203" s="18">
        <v>3</v>
      </c>
      <c r="T203" s="18">
        <v>5</v>
      </c>
      <c r="U203" s="18">
        <v>5</v>
      </c>
      <c r="V203" s="18">
        <v>9</v>
      </c>
      <c r="W203" s="25">
        <v>14</v>
      </c>
      <c r="X203" s="25">
        <v>17</v>
      </c>
      <c r="Y203" s="25">
        <v>7</v>
      </c>
      <c r="Z203" s="48">
        <v>4</v>
      </c>
    </row>
    <row r="204" spans="1:26">
      <c r="A204" t="s">
        <v>1078</v>
      </c>
      <c r="B204" t="s">
        <v>1082</v>
      </c>
      <c r="C204" s="6" t="s">
        <v>243</v>
      </c>
      <c r="D204" s="6" t="s">
        <v>565</v>
      </c>
      <c r="E204" t="s">
        <v>936</v>
      </c>
      <c r="F204" t="s">
        <v>963</v>
      </c>
      <c r="G204" t="s">
        <v>949</v>
      </c>
      <c r="H204" t="s">
        <v>974</v>
      </c>
      <c r="I204" t="s">
        <v>27</v>
      </c>
      <c r="J204" t="s">
        <v>993</v>
      </c>
      <c r="K204" t="s">
        <v>1020</v>
      </c>
      <c r="L204" t="s">
        <v>1031</v>
      </c>
      <c r="M204" t="s">
        <v>1235</v>
      </c>
      <c r="N204" s="18">
        <v>322</v>
      </c>
      <c r="O204" s="18">
        <v>251</v>
      </c>
      <c r="P204" s="18">
        <v>306</v>
      </c>
      <c r="Q204" s="18">
        <v>249</v>
      </c>
      <c r="R204" s="18">
        <v>182</v>
      </c>
      <c r="S204" s="18">
        <v>163</v>
      </c>
      <c r="T204" s="18">
        <v>140</v>
      </c>
      <c r="U204" s="18">
        <v>181</v>
      </c>
      <c r="V204" s="18">
        <v>174</v>
      </c>
      <c r="W204" s="25">
        <v>171</v>
      </c>
      <c r="X204" s="25">
        <v>218</v>
      </c>
      <c r="Y204" s="25">
        <v>194</v>
      </c>
      <c r="Z204" s="48">
        <v>293</v>
      </c>
    </row>
    <row r="205" spans="1:26">
      <c r="A205" t="s">
        <v>1078</v>
      </c>
      <c r="B205" t="s">
        <v>1082</v>
      </c>
      <c r="C205" s="6" t="s">
        <v>243</v>
      </c>
      <c r="D205" s="6" t="s">
        <v>565</v>
      </c>
      <c r="E205" t="s">
        <v>936</v>
      </c>
      <c r="F205" t="s">
        <v>963</v>
      </c>
      <c r="G205" t="s">
        <v>949</v>
      </c>
      <c r="H205" t="s">
        <v>974</v>
      </c>
      <c r="I205" t="s">
        <v>27</v>
      </c>
      <c r="J205" t="s">
        <v>993</v>
      </c>
      <c r="K205" t="s">
        <v>1020</v>
      </c>
      <c r="L205" t="s">
        <v>1031</v>
      </c>
      <c r="M205" t="s">
        <v>1049</v>
      </c>
      <c r="N205" s="18">
        <v>33</v>
      </c>
      <c r="O205" s="18">
        <v>29</v>
      </c>
      <c r="P205" s="18">
        <v>30</v>
      </c>
      <c r="Q205" s="18">
        <v>25</v>
      </c>
      <c r="R205" s="18">
        <v>32</v>
      </c>
      <c r="S205" s="18">
        <v>24</v>
      </c>
      <c r="T205" s="18">
        <v>18</v>
      </c>
      <c r="U205" s="18">
        <v>27</v>
      </c>
      <c r="V205" s="18">
        <v>27</v>
      </c>
      <c r="W205" s="25">
        <v>31</v>
      </c>
      <c r="X205" s="25">
        <v>43</v>
      </c>
      <c r="Y205" s="25">
        <v>34</v>
      </c>
      <c r="Z205" s="48">
        <v>38</v>
      </c>
    </row>
    <row r="206" spans="1:26">
      <c r="A206" t="s">
        <v>1078</v>
      </c>
      <c r="B206" t="s">
        <v>1082</v>
      </c>
      <c r="C206" s="6" t="s">
        <v>244</v>
      </c>
      <c r="D206" s="6" t="s">
        <v>710</v>
      </c>
      <c r="E206" t="s">
        <v>930</v>
      </c>
      <c r="F206" t="s">
        <v>957</v>
      </c>
      <c r="G206" t="s">
        <v>940</v>
      </c>
      <c r="H206" t="s">
        <v>957</v>
      </c>
      <c r="I206" t="s">
        <v>23</v>
      </c>
      <c r="J206" t="s">
        <v>983</v>
      </c>
      <c r="K206" t="s">
        <v>1020</v>
      </c>
      <c r="L206" t="s">
        <v>1031</v>
      </c>
      <c r="M206" t="s">
        <v>1235</v>
      </c>
      <c r="N206" s="18">
        <v>14</v>
      </c>
      <c r="O206" s="18">
        <v>19</v>
      </c>
      <c r="P206" s="18">
        <v>30</v>
      </c>
      <c r="Q206" s="18">
        <v>11</v>
      </c>
      <c r="R206" s="18">
        <v>8</v>
      </c>
      <c r="S206" s="18">
        <v>6</v>
      </c>
      <c r="T206" s="18">
        <v>10</v>
      </c>
      <c r="U206" s="18">
        <v>13</v>
      </c>
      <c r="V206" s="18">
        <v>17</v>
      </c>
      <c r="W206" s="25">
        <v>21</v>
      </c>
      <c r="X206" s="25">
        <v>26</v>
      </c>
      <c r="Y206" s="25">
        <v>13</v>
      </c>
      <c r="Z206" s="48">
        <v>12</v>
      </c>
    </row>
    <row r="207" spans="1:26">
      <c r="A207" t="s">
        <v>1078</v>
      </c>
      <c r="B207" t="s">
        <v>1082</v>
      </c>
      <c r="C207" s="6" t="s">
        <v>244</v>
      </c>
      <c r="D207" s="6" t="s">
        <v>710</v>
      </c>
      <c r="E207" t="s">
        <v>930</v>
      </c>
      <c r="F207" t="s">
        <v>957</v>
      </c>
      <c r="G207" t="s">
        <v>940</v>
      </c>
      <c r="H207" t="s">
        <v>957</v>
      </c>
      <c r="I207" t="s">
        <v>23</v>
      </c>
      <c r="J207" t="s">
        <v>983</v>
      </c>
      <c r="K207" t="s">
        <v>1020</v>
      </c>
      <c r="L207" t="s">
        <v>1031</v>
      </c>
      <c r="M207" t="s">
        <v>1049</v>
      </c>
      <c r="N207" s="18">
        <v>4</v>
      </c>
      <c r="O207" s="18">
        <v>4</v>
      </c>
      <c r="P207" s="18">
        <v>13</v>
      </c>
      <c r="Q207" s="18">
        <v>6</v>
      </c>
      <c r="R207" s="18">
        <v>7</v>
      </c>
      <c r="S207" s="18">
        <v>7</v>
      </c>
      <c r="T207" s="18">
        <v>7</v>
      </c>
      <c r="U207" s="18">
        <v>15</v>
      </c>
      <c r="V207" s="18">
        <v>16</v>
      </c>
      <c r="W207" s="25">
        <v>16</v>
      </c>
      <c r="X207" s="25">
        <v>29</v>
      </c>
      <c r="Y207" s="25">
        <v>13</v>
      </c>
      <c r="Z207" s="48">
        <v>14</v>
      </c>
    </row>
    <row r="208" spans="1:26">
      <c r="A208" t="s">
        <v>1078</v>
      </c>
      <c r="B208" t="s">
        <v>1082</v>
      </c>
      <c r="C208" s="6" t="s">
        <v>245</v>
      </c>
      <c r="D208" s="6" t="s">
        <v>546</v>
      </c>
      <c r="E208" t="s">
        <v>930</v>
      </c>
      <c r="F208" t="s">
        <v>957</v>
      </c>
      <c r="G208" t="s">
        <v>940</v>
      </c>
      <c r="H208" t="s">
        <v>957</v>
      </c>
      <c r="I208" t="s">
        <v>24</v>
      </c>
      <c r="J208" t="s">
        <v>981</v>
      </c>
      <c r="K208" t="s">
        <v>1020</v>
      </c>
      <c r="L208" t="s">
        <v>1031</v>
      </c>
      <c r="M208" t="s">
        <v>1235</v>
      </c>
      <c r="N208" s="18">
        <v>27</v>
      </c>
      <c r="O208" s="18">
        <v>16</v>
      </c>
      <c r="P208" s="18">
        <v>15</v>
      </c>
      <c r="Q208" s="18">
        <v>4</v>
      </c>
      <c r="R208" s="18">
        <v>3</v>
      </c>
      <c r="S208" s="18">
        <v>3</v>
      </c>
      <c r="T208" s="18">
        <v>3</v>
      </c>
      <c r="U208" s="18">
        <v>6</v>
      </c>
      <c r="V208" s="18">
        <v>8</v>
      </c>
      <c r="W208" s="25">
        <v>6</v>
      </c>
      <c r="X208" s="25">
        <v>7</v>
      </c>
      <c r="Y208" s="25">
        <v>3</v>
      </c>
      <c r="Z208" s="48">
        <v>11</v>
      </c>
    </row>
    <row r="209" spans="1:26">
      <c r="A209" t="s">
        <v>1078</v>
      </c>
      <c r="B209" t="s">
        <v>1082</v>
      </c>
      <c r="C209" s="6" t="s">
        <v>245</v>
      </c>
      <c r="D209" s="6" t="s">
        <v>546</v>
      </c>
      <c r="E209" t="s">
        <v>930</v>
      </c>
      <c r="F209" t="s">
        <v>957</v>
      </c>
      <c r="G209" t="s">
        <v>940</v>
      </c>
      <c r="H209" t="s">
        <v>957</v>
      </c>
      <c r="I209" t="s">
        <v>24</v>
      </c>
      <c r="J209" t="s">
        <v>981</v>
      </c>
      <c r="K209" t="s">
        <v>1020</v>
      </c>
      <c r="L209" t="s">
        <v>1031</v>
      </c>
      <c r="M209" t="s">
        <v>1049</v>
      </c>
      <c r="N209" s="18">
        <v>1</v>
      </c>
      <c r="O209" s="18">
        <v>2</v>
      </c>
      <c r="P209" s="18">
        <v>2</v>
      </c>
      <c r="Q209" s="18">
        <v>2</v>
      </c>
      <c r="R209" s="18">
        <v>1</v>
      </c>
      <c r="S209" s="18">
        <v>3</v>
      </c>
      <c r="T209" s="18">
        <v>2</v>
      </c>
      <c r="U209" s="18">
        <v>3</v>
      </c>
      <c r="V209" s="18">
        <v>5</v>
      </c>
      <c r="W209" s="25">
        <v>5</v>
      </c>
      <c r="X209" s="25">
        <v>7</v>
      </c>
      <c r="Y209" s="25">
        <v>6</v>
      </c>
      <c r="Z209" s="48">
        <v>5</v>
      </c>
    </row>
    <row r="210" spans="1:26">
      <c r="A210" t="s">
        <v>1078</v>
      </c>
      <c r="B210" t="s">
        <v>1082</v>
      </c>
      <c r="C210" s="6" t="s">
        <v>248</v>
      </c>
      <c r="D210" s="6" t="s">
        <v>713</v>
      </c>
      <c r="E210" t="s">
        <v>933</v>
      </c>
      <c r="F210" t="s">
        <v>960</v>
      </c>
      <c r="G210" t="s">
        <v>943</v>
      </c>
      <c r="H210" t="s">
        <v>968</v>
      </c>
      <c r="I210" t="s">
        <v>19</v>
      </c>
      <c r="J210" t="s">
        <v>998</v>
      </c>
      <c r="K210" t="s">
        <v>1021</v>
      </c>
      <c r="L210" t="s">
        <v>1032</v>
      </c>
      <c r="M210" t="s">
        <v>1235</v>
      </c>
      <c r="N210" s="18">
        <v>10</v>
      </c>
      <c r="O210" s="18">
        <v>13</v>
      </c>
      <c r="P210" s="18">
        <v>12</v>
      </c>
      <c r="Q210" s="18">
        <v>10</v>
      </c>
      <c r="R210" s="18">
        <v>10</v>
      </c>
      <c r="S210" s="18">
        <v>16</v>
      </c>
      <c r="T210" s="18">
        <v>26</v>
      </c>
      <c r="U210" s="18">
        <v>14</v>
      </c>
      <c r="V210" s="18">
        <v>19</v>
      </c>
      <c r="W210" s="25">
        <v>23</v>
      </c>
      <c r="X210" s="25">
        <v>24</v>
      </c>
      <c r="Y210" s="25">
        <v>22</v>
      </c>
      <c r="Z210" s="48">
        <v>34</v>
      </c>
    </row>
    <row r="211" spans="1:26">
      <c r="A211" t="s">
        <v>1078</v>
      </c>
      <c r="B211" t="s">
        <v>1082</v>
      </c>
      <c r="C211" s="6" t="s">
        <v>248</v>
      </c>
      <c r="D211" s="6" t="s">
        <v>713</v>
      </c>
      <c r="E211" t="s">
        <v>933</v>
      </c>
      <c r="F211" t="s">
        <v>960</v>
      </c>
      <c r="G211" t="s">
        <v>943</v>
      </c>
      <c r="H211" t="s">
        <v>968</v>
      </c>
      <c r="I211" t="s">
        <v>19</v>
      </c>
      <c r="J211" t="s">
        <v>998</v>
      </c>
      <c r="K211" t="s">
        <v>1021</v>
      </c>
      <c r="L211" t="s">
        <v>1032</v>
      </c>
      <c r="M211" t="s">
        <v>1049</v>
      </c>
      <c r="N211" s="18">
        <v>4</v>
      </c>
      <c r="O211" s="18">
        <v>6</v>
      </c>
      <c r="P211" s="18">
        <v>11</v>
      </c>
      <c r="Q211" s="18">
        <v>9</v>
      </c>
      <c r="R211" s="18">
        <v>14</v>
      </c>
      <c r="S211" s="18">
        <v>16</v>
      </c>
      <c r="T211" s="18">
        <v>12</v>
      </c>
      <c r="U211" s="18">
        <v>12</v>
      </c>
      <c r="V211" s="18">
        <v>13</v>
      </c>
      <c r="W211" s="25">
        <v>7</v>
      </c>
      <c r="X211" s="25">
        <v>12</v>
      </c>
      <c r="Y211" s="25">
        <v>6</v>
      </c>
      <c r="Z211" s="48">
        <v>15</v>
      </c>
    </row>
    <row r="212" spans="1:26">
      <c r="A212" t="s">
        <v>1078</v>
      </c>
      <c r="B212" t="s">
        <v>1082</v>
      </c>
      <c r="C212" s="6" t="s">
        <v>249</v>
      </c>
      <c r="D212" s="6" t="s">
        <v>714</v>
      </c>
      <c r="E212" t="s">
        <v>931</v>
      </c>
      <c r="F212" t="s">
        <v>958</v>
      </c>
      <c r="G212" t="s">
        <v>945</v>
      </c>
      <c r="H212" t="s">
        <v>970</v>
      </c>
      <c r="I212" t="s">
        <v>4</v>
      </c>
      <c r="J212" t="s">
        <v>999</v>
      </c>
      <c r="K212" t="s">
        <v>1021</v>
      </c>
      <c r="L212" t="s">
        <v>1032</v>
      </c>
      <c r="M212" t="s">
        <v>1235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0</v>
      </c>
      <c r="T212" s="18">
        <v>0</v>
      </c>
      <c r="U212" s="18">
        <v>0</v>
      </c>
      <c r="V212" s="18">
        <v>13</v>
      </c>
      <c r="W212" s="25">
        <v>14</v>
      </c>
      <c r="X212" s="25">
        <v>5</v>
      </c>
      <c r="Y212" s="25">
        <v>8</v>
      </c>
      <c r="Z212" s="48">
        <v>6</v>
      </c>
    </row>
    <row r="213" spans="1:26">
      <c r="A213" t="s">
        <v>1078</v>
      </c>
      <c r="B213" t="s">
        <v>1082</v>
      </c>
      <c r="C213" s="6" t="s">
        <v>249</v>
      </c>
      <c r="D213" s="6" t="s">
        <v>714</v>
      </c>
      <c r="E213" t="s">
        <v>931</v>
      </c>
      <c r="F213" t="s">
        <v>958</v>
      </c>
      <c r="G213" t="s">
        <v>945</v>
      </c>
      <c r="H213" t="s">
        <v>970</v>
      </c>
      <c r="I213" t="s">
        <v>4</v>
      </c>
      <c r="J213" t="s">
        <v>999</v>
      </c>
      <c r="K213" t="s">
        <v>1021</v>
      </c>
      <c r="L213" t="s">
        <v>1032</v>
      </c>
      <c r="M213" t="s">
        <v>1049</v>
      </c>
      <c r="N213" s="18">
        <v>0</v>
      </c>
      <c r="O213" s="18">
        <v>0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15</v>
      </c>
      <c r="W213" s="25">
        <v>20</v>
      </c>
      <c r="X213" s="25">
        <v>14</v>
      </c>
      <c r="Y213" s="25">
        <v>24</v>
      </c>
      <c r="Z213" s="48">
        <v>21</v>
      </c>
    </row>
    <row r="214" spans="1:26">
      <c r="A214" t="s">
        <v>1078</v>
      </c>
      <c r="B214" t="s">
        <v>1082</v>
      </c>
      <c r="C214" s="6" t="s">
        <v>1155</v>
      </c>
      <c r="D214" s="6" t="s">
        <v>1156</v>
      </c>
      <c r="E214" t="s">
        <v>936</v>
      </c>
      <c r="F214" t="s">
        <v>963</v>
      </c>
      <c r="G214" t="s">
        <v>949</v>
      </c>
      <c r="H214" t="s">
        <v>974</v>
      </c>
      <c r="I214" t="s">
        <v>1102</v>
      </c>
      <c r="J214" t="s">
        <v>1103</v>
      </c>
      <c r="K214" t="s">
        <v>1023</v>
      </c>
      <c r="L214" t="s">
        <v>1034</v>
      </c>
      <c r="M214" t="s">
        <v>1235</v>
      </c>
      <c r="N214" s="18">
        <v>33</v>
      </c>
      <c r="O214" s="18">
        <v>34</v>
      </c>
      <c r="P214" s="18">
        <v>42</v>
      </c>
      <c r="Q214" s="18">
        <v>46</v>
      </c>
      <c r="R214" s="18">
        <v>50</v>
      </c>
      <c r="S214" s="18">
        <v>74</v>
      </c>
      <c r="T214" s="18">
        <v>61</v>
      </c>
      <c r="U214" s="18">
        <v>63</v>
      </c>
      <c r="V214" s="18">
        <v>59</v>
      </c>
      <c r="W214" s="25">
        <v>90</v>
      </c>
      <c r="X214" s="25">
        <v>57</v>
      </c>
      <c r="Y214" s="25">
        <v>0</v>
      </c>
      <c r="Z214" s="48">
        <v>0</v>
      </c>
    </row>
    <row r="215" spans="1:26">
      <c r="A215" t="s">
        <v>1078</v>
      </c>
      <c r="B215" t="s">
        <v>1082</v>
      </c>
      <c r="C215" s="6" t="s">
        <v>1155</v>
      </c>
      <c r="D215" s="6" t="s">
        <v>1156</v>
      </c>
      <c r="E215" t="s">
        <v>936</v>
      </c>
      <c r="F215" t="s">
        <v>963</v>
      </c>
      <c r="G215" t="s">
        <v>949</v>
      </c>
      <c r="H215" t="s">
        <v>974</v>
      </c>
      <c r="I215" t="s">
        <v>1102</v>
      </c>
      <c r="J215" t="s">
        <v>1103</v>
      </c>
      <c r="K215" t="s">
        <v>1023</v>
      </c>
      <c r="L215" t="s">
        <v>1034</v>
      </c>
      <c r="M215" t="s">
        <v>1049</v>
      </c>
      <c r="N215" s="18">
        <v>3</v>
      </c>
      <c r="O215" s="18">
        <v>2</v>
      </c>
      <c r="P215" s="18">
        <v>8</v>
      </c>
      <c r="Q215" s="18">
        <v>7</v>
      </c>
      <c r="R215" s="18">
        <v>9</v>
      </c>
      <c r="S215" s="18">
        <v>8</v>
      </c>
      <c r="T215" s="18">
        <v>11</v>
      </c>
      <c r="U215" s="18">
        <v>18</v>
      </c>
      <c r="V215" s="18">
        <v>20</v>
      </c>
      <c r="W215" s="25">
        <v>17</v>
      </c>
      <c r="X215" s="25">
        <v>12</v>
      </c>
      <c r="Y215" s="25">
        <v>0</v>
      </c>
      <c r="Z215" s="48">
        <v>0</v>
      </c>
    </row>
    <row r="216" spans="1:26">
      <c r="A216" t="s">
        <v>1078</v>
      </c>
      <c r="B216" t="s">
        <v>1082</v>
      </c>
      <c r="C216" s="6" t="s">
        <v>251</v>
      </c>
      <c r="D216" s="6" t="s">
        <v>715</v>
      </c>
      <c r="E216" t="s">
        <v>936</v>
      </c>
      <c r="F216" t="s">
        <v>963</v>
      </c>
      <c r="G216" t="s">
        <v>949</v>
      </c>
      <c r="H216" t="s">
        <v>974</v>
      </c>
      <c r="I216" t="s">
        <v>27</v>
      </c>
      <c r="J216" t="s">
        <v>993</v>
      </c>
      <c r="K216" t="s">
        <v>1023</v>
      </c>
      <c r="L216" t="s">
        <v>1034</v>
      </c>
      <c r="M216" t="s">
        <v>1235</v>
      </c>
      <c r="N216" s="18">
        <v>32</v>
      </c>
      <c r="O216" s="18">
        <v>31</v>
      </c>
      <c r="P216" s="18">
        <v>30</v>
      </c>
      <c r="Q216" s="18">
        <v>33</v>
      </c>
      <c r="R216" s="18">
        <v>25</v>
      </c>
      <c r="S216" s="18">
        <v>41</v>
      </c>
      <c r="T216" s="18">
        <v>35</v>
      </c>
      <c r="U216" s="18">
        <v>44</v>
      </c>
      <c r="V216" s="18">
        <v>49</v>
      </c>
      <c r="W216" s="25">
        <v>26</v>
      </c>
      <c r="X216" s="25">
        <v>36</v>
      </c>
      <c r="Y216" s="25">
        <v>36</v>
      </c>
      <c r="Z216" s="48">
        <v>35</v>
      </c>
    </row>
    <row r="217" spans="1:26">
      <c r="A217" t="s">
        <v>1078</v>
      </c>
      <c r="B217" t="s">
        <v>1082</v>
      </c>
      <c r="C217" s="6" t="s">
        <v>251</v>
      </c>
      <c r="D217" s="6" t="s">
        <v>715</v>
      </c>
      <c r="E217" t="s">
        <v>936</v>
      </c>
      <c r="F217" t="s">
        <v>963</v>
      </c>
      <c r="G217" t="s">
        <v>949</v>
      </c>
      <c r="H217" t="s">
        <v>974</v>
      </c>
      <c r="I217" t="s">
        <v>27</v>
      </c>
      <c r="J217" t="s">
        <v>993</v>
      </c>
      <c r="K217" t="s">
        <v>1023</v>
      </c>
      <c r="L217" t="s">
        <v>1034</v>
      </c>
      <c r="M217" t="s">
        <v>1049</v>
      </c>
      <c r="N217" s="18">
        <v>4</v>
      </c>
      <c r="O217" s="18">
        <v>2</v>
      </c>
      <c r="P217" s="18">
        <v>2</v>
      </c>
      <c r="Q217" s="18">
        <v>4</v>
      </c>
      <c r="R217" s="18">
        <v>5</v>
      </c>
      <c r="S217" s="18">
        <v>2</v>
      </c>
      <c r="T217" s="18">
        <v>4</v>
      </c>
      <c r="U217" s="18">
        <v>6</v>
      </c>
      <c r="V217" s="18">
        <v>9</v>
      </c>
      <c r="W217" s="25">
        <v>5</v>
      </c>
      <c r="X217" s="25">
        <v>6</v>
      </c>
      <c r="Y217" s="25">
        <v>6</v>
      </c>
      <c r="Z217" s="48">
        <v>4</v>
      </c>
    </row>
    <row r="218" spans="1:26">
      <c r="A218" t="s">
        <v>1078</v>
      </c>
      <c r="B218" t="s">
        <v>1082</v>
      </c>
      <c r="C218" s="6" t="s">
        <v>252</v>
      </c>
      <c r="D218" s="6" t="s">
        <v>716</v>
      </c>
      <c r="E218" t="s">
        <v>936</v>
      </c>
      <c r="F218" t="s">
        <v>963</v>
      </c>
      <c r="G218" t="s">
        <v>949</v>
      </c>
      <c r="H218" t="s">
        <v>974</v>
      </c>
      <c r="I218" t="s">
        <v>27</v>
      </c>
      <c r="J218" t="s">
        <v>993</v>
      </c>
      <c r="K218" t="s">
        <v>1023</v>
      </c>
      <c r="L218" t="s">
        <v>1034</v>
      </c>
      <c r="M218" t="s">
        <v>1235</v>
      </c>
      <c r="N218" s="18">
        <v>14</v>
      </c>
      <c r="O218" s="18">
        <v>15</v>
      </c>
      <c r="P218" s="18">
        <v>16</v>
      </c>
      <c r="Q218" s="18">
        <v>5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25">
        <v>0</v>
      </c>
      <c r="X218" s="25">
        <v>0</v>
      </c>
      <c r="Y218" s="25">
        <v>0</v>
      </c>
      <c r="Z218" s="48">
        <v>0</v>
      </c>
    </row>
    <row r="219" spans="1:26">
      <c r="A219" t="s">
        <v>1078</v>
      </c>
      <c r="B219" t="s">
        <v>1082</v>
      </c>
      <c r="C219" s="6" t="s">
        <v>252</v>
      </c>
      <c r="D219" s="6" t="s">
        <v>716</v>
      </c>
      <c r="E219" t="s">
        <v>936</v>
      </c>
      <c r="F219" t="s">
        <v>963</v>
      </c>
      <c r="G219" t="s">
        <v>949</v>
      </c>
      <c r="H219" t="s">
        <v>974</v>
      </c>
      <c r="I219" t="s">
        <v>27</v>
      </c>
      <c r="J219" t="s">
        <v>993</v>
      </c>
      <c r="K219" t="s">
        <v>1023</v>
      </c>
      <c r="L219" t="s">
        <v>1034</v>
      </c>
      <c r="M219" t="s">
        <v>1049</v>
      </c>
      <c r="N219" s="18">
        <v>1</v>
      </c>
      <c r="O219" s="18">
        <v>2</v>
      </c>
      <c r="P219" s="18">
        <v>4</v>
      </c>
      <c r="Q219" s="18">
        <v>1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25">
        <v>0</v>
      </c>
      <c r="X219" s="25">
        <v>0</v>
      </c>
      <c r="Y219" s="25">
        <v>0</v>
      </c>
      <c r="Z219" s="48">
        <v>0</v>
      </c>
    </row>
    <row r="220" spans="1:26">
      <c r="A220" t="s">
        <v>1078</v>
      </c>
      <c r="B220" t="s">
        <v>1082</v>
      </c>
      <c r="C220" s="6" t="s">
        <v>253</v>
      </c>
      <c r="D220" s="6" t="s">
        <v>717</v>
      </c>
      <c r="E220" t="s">
        <v>936</v>
      </c>
      <c r="F220" t="s">
        <v>963</v>
      </c>
      <c r="G220" t="s">
        <v>949</v>
      </c>
      <c r="H220" t="s">
        <v>974</v>
      </c>
      <c r="I220" t="s">
        <v>27</v>
      </c>
      <c r="J220" t="s">
        <v>993</v>
      </c>
      <c r="K220" t="s">
        <v>1023</v>
      </c>
      <c r="L220" t="s">
        <v>1034</v>
      </c>
      <c r="M220" t="s">
        <v>1235</v>
      </c>
      <c r="N220" s="18">
        <v>55</v>
      </c>
      <c r="O220" s="18">
        <v>60</v>
      </c>
      <c r="P220" s="18">
        <v>79</v>
      </c>
      <c r="Q220" s="18">
        <v>60</v>
      </c>
      <c r="R220" s="18">
        <v>51</v>
      </c>
      <c r="S220" s="18">
        <v>60</v>
      </c>
      <c r="T220" s="18">
        <v>68</v>
      </c>
      <c r="U220" s="18">
        <v>51</v>
      </c>
      <c r="V220" s="18">
        <v>63</v>
      </c>
      <c r="W220" s="25">
        <v>44</v>
      </c>
      <c r="X220" s="25">
        <v>53</v>
      </c>
      <c r="Y220" s="25">
        <v>28</v>
      </c>
      <c r="Z220" s="48">
        <v>31</v>
      </c>
    </row>
    <row r="221" spans="1:26">
      <c r="A221" t="s">
        <v>1078</v>
      </c>
      <c r="B221" t="s">
        <v>1082</v>
      </c>
      <c r="C221" s="6" t="s">
        <v>253</v>
      </c>
      <c r="D221" s="6" t="s">
        <v>717</v>
      </c>
      <c r="E221" t="s">
        <v>936</v>
      </c>
      <c r="F221" t="s">
        <v>963</v>
      </c>
      <c r="G221" t="s">
        <v>949</v>
      </c>
      <c r="H221" t="s">
        <v>974</v>
      </c>
      <c r="I221" t="s">
        <v>27</v>
      </c>
      <c r="J221" t="s">
        <v>993</v>
      </c>
      <c r="K221" t="s">
        <v>1023</v>
      </c>
      <c r="L221" t="s">
        <v>1034</v>
      </c>
      <c r="M221" t="s">
        <v>1049</v>
      </c>
      <c r="N221" s="18">
        <v>7</v>
      </c>
      <c r="O221" s="18">
        <v>3</v>
      </c>
      <c r="P221" s="18">
        <v>6</v>
      </c>
      <c r="Q221" s="18">
        <v>10</v>
      </c>
      <c r="R221" s="18">
        <v>6</v>
      </c>
      <c r="S221" s="18">
        <v>5</v>
      </c>
      <c r="T221" s="18">
        <v>10</v>
      </c>
      <c r="U221" s="18">
        <v>8</v>
      </c>
      <c r="V221" s="18">
        <v>5</v>
      </c>
      <c r="W221" s="25">
        <v>5</v>
      </c>
      <c r="X221" s="25">
        <v>6</v>
      </c>
      <c r="Y221" s="25">
        <v>6</v>
      </c>
      <c r="Z221" s="48">
        <v>8</v>
      </c>
    </row>
    <row r="222" spans="1:26">
      <c r="A222" t="s">
        <v>1078</v>
      </c>
      <c r="B222" t="s">
        <v>1082</v>
      </c>
      <c r="C222" s="6" t="s">
        <v>254</v>
      </c>
      <c r="D222" s="6" t="s">
        <v>1143</v>
      </c>
      <c r="E222" t="s">
        <v>936</v>
      </c>
      <c r="F222" t="s">
        <v>963</v>
      </c>
      <c r="G222" t="s">
        <v>949</v>
      </c>
      <c r="H222" t="s">
        <v>974</v>
      </c>
      <c r="I222" t="s">
        <v>27</v>
      </c>
      <c r="J222" t="s">
        <v>993</v>
      </c>
      <c r="K222" t="s">
        <v>1023</v>
      </c>
      <c r="L222" t="s">
        <v>1034</v>
      </c>
      <c r="M222" t="s">
        <v>1235</v>
      </c>
      <c r="N222" s="18">
        <v>55</v>
      </c>
      <c r="O222" s="18">
        <v>46</v>
      </c>
      <c r="P222" s="18">
        <v>56</v>
      </c>
      <c r="Q222" s="18">
        <v>6</v>
      </c>
      <c r="R222" s="18">
        <v>41</v>
      </c>
      <c r="S222" s="18">
        <v>38</v>
      </c>
      <c r="T222" s="18">
        <v>43</v>
      </c>
      <c r="U222" s="18">
        <v>59</v>
      </c>
      <c r="V222" s="18">
        <v>30</v>
      </c>
      <c r="W222" s="25">
        <v>41</v>
      </c>
      <c r="X222" s="25">
        <v>34</v>
      </c>
      <c r="Y222" s="25">
        <v>41</v>
      </c>
      <c r="Z222" s="48">
        <v>49</v>
      </c>
    </row>
    <row r="223" spans="1:26">
      <c r="A223" t="s">
        <v>1078</v>
      </c>
      <c r="B223" t="s">
        <v>1082</v>
      </c>
      <c r="C223" s="6" t="s">
        <v>254</v>
      </c>
      <c r="D223" s="6" t="s">
        <v>1143</v>
      </c>
      <c r="E223" t="s">
        <v>936</v>
      </c>
      <c r="F223" t="s">
        <v>963</v>
      </c>
      <c r="G223" t="s">
        <v>949</v>
      </c>
      <c r="H223" t="s">
        <v>974</v>
      </c>
      <c r="I223" t="s">
        <v>27</v>
      </c>
      <c r="J223" t="s">
        <v>993</v>
      </c>
      <c r="K223" t="s">
        <v>1023</v>
      </c>
      <c r="L223" t="s">
        <v>1034</v>
      </c>
      <c r="M223" t="s">
        <v>1049</v>
      </c>
      <c r="N223" s="18">
        <v>2</v>
      </c>
      <c r="O223" s="18">
        <v>7</v>
      </c>
      <c r="P223" s="18">
        <v>2</v>
      </c>
      <c r="Q223" s="18">
        <v>2</v>
      </c>
      <c r="R223" s="18">
        <v>3</v>
      </c>
      <c r="S223" s="18">
        <v>2</v>
      </c>
      <c r="T223" s="18">
        <v>6</v>
      </c>
      <c r="U223" s="18">
        <v>5</v>
      </c>
      <c r="V223" s="18">
        <v>4</v>
      </c>
      <c r="W223" s="25">
        <v>6</v>
      </c>
      <c r="X223" s="25">
        <v>0</v>
      </c>
      <c r="Y223" s="25">
        <v>3</v>
      </c>
      <c r="Z223" s="48">
        <v>11</v>
      </c>
    </row>
    <row r="224" spans="1:26">
      <c r="A224" t="s">
        <v>1078</v>
      </c>
      <c r="B224" t="s">
        <v>1082</v>
      </c>
      <c r="C224" s="6" t="s">
        <v>255</v>
      </c>
      <c r="D224" s="6" t="s">
        <v>564</v>
      </c>
      <c r="E224" t="s">
        <v>936</v>
      </c>
      <c r="F224" t="s">
        <v>963</v>
      </c>
      <c r="G224" t="s">
        <v>949</v>
      </c>
      <c r="H224" t="s">
        <v>974</v>
      </c>
      <c r="I224" t="s">
        <v>27</v>
      </c>
      <c r="J224" t="s">
        <v>993</v>
      </c>
      <c r="K224" t="s">
        <v>1023</v>
      </c>
      <c r="L224" t="s">
        <v>1034</v>
      </c>
      <c r="M224" t="s">
        <v>1235</v>
      </c>
      <c r="N224" s="18">
        <v>362</v>
      </c>
      <c r="O224" s="18">
        <v>375</v>
      </c>
      <c r="P224" s="18">
        <v>378</v>
      </c>
      <c r="Q224" s="18">
        <v>362</v>
      </c>
      <c r="R224" s="18">
        <v>438</v>
      </c>
      <c r="S224" s="18">
        <v>425</v>
      </c>
      <c r="T224" s="18">
        <v>406</v>
      </c>
      <c r="U224" s="18">
        <v>437</v>
      </c>
      <c r="V224" s="18">
        <v>493</v>
      </c>
      <c r="W224" s="25">
        <v>410</v>
      </c>
      <c r="X224" s="25">
        <v>428</v>
      </c>
      <c r="Y224" s="25">
        <v>72</v>
      </c>
      <c r="Z224" s="48">
        <v>102</v>
      </c>
    </row>
    <row r="225" spans="1:26">
      <c r="A225" t="s">
        <v>1078</v>
      </c>
      <c r="B225" t="s">
        <v>1082</v>
      </c>
      <c r="C225" s="6" t="s">
        <v>255</v>
      </c>
      <c r="D225" s="6" t="s">
        <v>564</v>
      </c>
      <c r="E225" t="s">
        <v>936</v>
      </c>
      <c r="F225" t="s">
        <v>963</v>
      </c>
      <c r="G225" t="s">
        <v>949</v>
      </c>
      <c r="H225" t="s">
        <v>974</v>
      </c>
      <c r="I225" t="s">
        <v>27</v>
      </c>
      <c r="J225" t="s">
        <v>993</v>
      </c>
      <c r="K225" t="s">
        <v>1023</v>
      </c>
      <c r="L225" t="s">
        <v>1034</v>
      </c>
      <c r="M225" t="s">
        <v>1049</v>
      </c>
      <c r="N225" s="18">
        <v>25</v>
      </c>
      <c r="O225" s="18">
        <v>33</v>
      </c>
      <c r="P225" s="18">
        <v>30</v>
      </c>
      <c r="Q225" s="18">
        <v>61</v>
      </c>
      <c r="R225" s="18">
        <v>51</v>
      </c>
      <c r="S225" s="18">
        <v>40</v>
      </c>
      <c r="T225" s="18">
        <v>76</v>
      </c>
      <c r="U225" s="18">
        <v>66</v>
      </c>
      <c r="V225" s="18">
        <v>73</v>
      </c>
      <c r="W225" s="25">
        <v>72</v>
      </c>
      <c r="X225" s="25">
        <v>74</v>
      </c>
      <c r="Y225" s="25">
        <v>6</v>
      </c>
      <c r="Z225" s="48">
        <v>25</v>
      </c>
    </row>
    <row r="226" spans="1:26">
      <c r="A226" t="s">
        <v>1078</v>
      </c>
      <c r="B226" t="s">
        <v>1082</v>
      </c>
      <c r="C226" s="6" t="s">
        <v>256</v>
      </c>
      <c r="D226" s="6" t="s">
        <v>718</v>
      </c>
      <c r="E226" t="s">
        <v>930</v>
      </c>
      <c r="F226" t="s">
        <v>957</v>
      </c>
      <c r="G226" t="s">
        <v>940</v>
      </c>
      <c r="H226" t="s">
        <v>957</v>
      </c>
      <c r="I226" t="s">
        <v>24</v>
      </c>
      <c r="J226" t="s">
        <v>981</v>
      </c>
      <c r="K226" t="s">
        <v>1021</v>
      </c>
      <c r="L226" t="s">
        <v>1032</v>
      </c>
      <c r="M226" t="s">
        <v>1235</v>
      </c>
      <c r="N226" s="18">
        <v>21</v>
      </c>
      <c r="O226" s="18">
        <v>17</v>
      </c>
      <c r="P226" s="18">
        <v>20</v>
      </c>
      <c r="Q226" s="18">
        <v>13</v>
      </c>
      <c r="R226" s="18">
        <v>14</v>
      </c>
      <c r="S226" s="18">
        <v>13</v>
      </c>
      <c r="T226" s="18">
        <v>12</v>
      </c>
      <c r="U226" s="18">
        <v>14</v>
      </c>
      <c r="V226" s="18">
        <v>13</v>
      </c>
      <c r="W226" s="25">
        <v>13</v>
      </c>
      <c r="X226" s="25">
        <v>0</v>
      </c>
      <c r="Y226" s="25">
        <v>0</v>
      </c>
      <c r="Z226" s="48">
        <v>0</v>
      </c>
    </row>
    <row r="227" spans="1:26">
      <c r="A227" t="s">
        <v>1078</v>
      </c>
      <c r="B227" t="s">
        <v>1082</v>
      </c>
      <c r="C227" s="6" t="s">
        <v>256</v>
      </c>
      <c r="D227" s="6" t="s">
        <v>718</v>
      </c>
      <c r="E227" t="s">
        <v>930</v>
      </c>
      <c r="F227" t="s">
        <v>957</v>
      </c>
      <c r="G227" t="s">
        <v>940</v>
      </c>
      <c r="H227" t="s">
        <v>957</v>
      </c>
      <c r="I227" t="s">
        <v>24</v>
      </c>
      <c r="J227" t="s">
        <v>981</v>
      </c>
      <c r="K227" t="s">
        <v>1021</v>
      </c>
      <c r="L227" t="s">
        <v>1032</v>
      </c>
      <c r="M227" t="s">
        <v>1049</v>
      </c>
      <c r="N227" s="18">
        <v>8</v>
      </c>
      <c r="O227" s="18">
        <v>3</v>
      </c>
      <c r="P227" s="18">
        <v>2</v>
      </c>
      <c r="Q227" s="18">
        <v>2</v>
      </c>
      <c r="R227" s="18">
        <v>1</v>
      </c>
      <c r="S227" s="18">
        <v>0</v>
      </c>
      <c r="T227" s="18">
        <v>1</v>
      </c>
      <c r="U227" s="18">
        <v>1</v>
      </c>
      <c r="V227" s="18">
        <v>3</v>
      </c>
      <c r="W227" s="25">
        <v>1</v>
      </c>
      <c r="X227" s="25">
        <v>0</v>
      </c>
      <c r="Y227" s="25">
        <v>0</v>
      </c>
      <c r="Z227" s="48">
        <v>0</v>
      </c>
    </row>
    <row r="228" spans="1:26">
      <c r="A228" t="s">
        <v>1078</v>
      </c>
      <c r="B228" t="s">
        <v>1082</v>
      </c>
      <c r="C228" s="6" t="s">
        <v>257</v>
      </c>
      <c r="D228" s="6" t="s">
        <v>708</v>
      </c>
      <c r="E228" t="s">
        <v>930</v>
      </c>
      <c r="F228" t="s">
        <v>957</v>
      </c>
      <c r="G228" t="s">
        <v>940</v>
      </c>
      <c r="H228" t="s">
        <v>957</v>
      </c>
      <c r="I228" t="s">
        <v>24</v>
      </c>
      <c r="J228" t="s">
        <v>981</v>
      </c>
      <c r="K228" t="s">
        <v>1021</v>
      </c>
      <c r="L228" t="s">
        <v>1032</v>
      </c>
      <c r="M228" t="s">
        <v>1235</v>
      </c>
      <c r="N228" s="18">
        <v>17</v>
      </c>
      <c r="O228" s="18">
        <v>23</v>
      </c>
      <c r="P228" s="18">
        <v>19</v>
      </c>
      <c r="Q228" s="18">
        <v>28</v>
      </c>
      <c r="R228" s="18">
        <v>13</v>
      </c>
      <c r="S228" s="18">
        <v>18</v>
      </c>
      <c r="T228" s="18">
        <v>9</v>
      </c>
      <c r="U228" s="18">
        <v>26</v>
      </c>
      <c r="V228" s="18">
        <v>25</v>
      </c>
      <c r="W228" s="25">
        <v>17</v>
      </c>
      <c r="X228" s="25">
        <v>36</v>
      </c>
      <c r="Y228" s="25">
        <v>30</v>
      </c>
      <c r="Z228" s="48">
        <v>47</v>
      </c>
    </row>
    <row r="229" spans="1:26">
      <c r="A229" t="s">
        <v>1078</v>
      </c>
      <c r="B229" t="s">
        <v>1082</v>
      </c>
      <c r="C229" s="6" t="s">
        <v>257</v>
      </c>
      <c r="D229" s="6" t="s">
        <v>708</v>
      </c>
      <c r="E229" t="s">
        <v>930</v>
      </c>
      <c r="F229" t="s">
        <v>957</v>
      </c>
      <c r="G229" t="s">
        <v>940</v>
      </c>
      <c r="H229" t="s">
        <v>957</v>
      </c>
      <c r="I229" t="s">
        <v>24</v>
      </c>
      <c r="J229" t="s">
        <v>981</v>
      </c>
      <c r="K229" t="s">
        <v>1021</v>
      </c>
      <c r="L229" t="s">
        <v>1032</v>
      </c>
      <c r="M229" t="s">
        <v>1049</v>
      </c>
      <c r="N229" s="18">
        <v>2</v>
      </c>
      <c r="O229" s="18">
        <v>6</v>
      </c>
      <c r="P229" s="18">
        <v>4</v>
      </c>
      <c r="Q229" s="18">
        <v>1</v>
      </c>
      <c r="R229" s="18">
        <v>3</v>
      </c>
      <c r="S229" s="18">
        <v>0</v>
      </c>
      <c r="T229" s="18">
        <v>3</v>
      </c>
      <c r="U229" s="18">
        <v>4</v>
      </c>
      <c r="V229" s="18">
        <v>4</v>
      </c>
      <c r="W229" s="25">
        <v>6</v>
      </c>
      <c r="X229" s="25">
        <v>4</v>
      </c>
      <c r="Y229" s="25">
        <v>7</v>
      </c>
      <c r="Z229" s="48">
        <v>6</v>
      </c>
    </row>
    <row r="230" spans="1:26">
      <c r="A230" t="s">
        <v>1078</v>
      </c>
      <c r="B230" t="s">
        <v>1082</v>
      </c>
      <c r="C230" s="6" t="s">
        <v>258</v>
      </c>
      <c r="D230" s="6" t="s">
        <v>686</v>
      </c>
      <c r="E230" t="s">
        <v>931</v>
      </c>
      <c r="F230" t="s">
        <v>958</v>
      </c>
      <c r="G230" t="s">
        <v>945</v>
      </c>
      <c r="H230" t="s">
        <v>970</v>
      </c>
      <c r="I230" t="s">
        <v>3</v>
      </c>
      <c r="J230" t="s">
        <v>1001</v>
      </c>
      <c r="K230" t="s">
        <v>1020</v>
      </c>
      <c r="L230" t="s">
        <v>1031</v>
      </c>
      <c r="M230" t="s">
        <v>1235</v>
      </c>
      <c r="N230" s="18">
        <v>4</v>
      </c>
      <c r="O230" s="18">
        <v>5</v>
      </c>
      <c r="P230" s="18">
        <v>0</v>
      </c>
      <c r="Q230" s="18">
        <v>7</v>
      </c>
      <c r="R230" s="18">
        <v>1</v>
      </c>
      <c r="S230" s="18">
        <v>3</v>
      </c>
      <c r="T230" s="18">
        <v>12</v>
      </c>
      <c r="U230" s="18">
        <v>3</v>
      </c>
      <c r="V230" s="18">
        <v>5</v>
      </c>
      <c r="W230" s="25">
        <v>4</v>
      </c>
      <c r="X230" s="25">
        <v>6</v>
      </c>
      <c r="Y230" s="25">
        <v>1</v>
      </c>
      <c r="Z230" s="48">
        <v>2</v>
      </c>
    </row>
    <row r="231" spans="1:26">
      <c r="A231" t="s">
        <v>1078</v>
      </c>
      <c r="B231" t="s">
        <v>1082</v>
      </c>
      <c r="C231" s="6" t="s">
        <v>258</v>
      </c>
      <c r="D231" s="6" t="s">
        <v>686</v>
      </c>
      <c r="E231" t="s">
        <v>931</v>
      </c>
      <c r="F231" t="s">
        <v>958</v>
      </c>
      <c r="G231" t="s">
        <v>945</v>
      </c>
      <c r="H231" t="s">
        <v>970</v>
      </c>
      <c r="I231" t="s">
        <v>3</v>
      </c>
      <c r="J231" t="s">
        <v>1001</v>
      </c>
      <c r="K231" t="s">
        <v>1020</v>
      </c>
      <c r="L231" t="s">
        <v>1031</v>
      </c>
      <c r="M231" t="s">
        <v>1049</v>
      </c>
      <c r="N231" s="18">
        <v>3</v>
      </c>
      <c r="O231" s="18">
        <v>5</v>
      </c>
      <c r="P231" s="18">
        <v>0</v>
      </c>
      <c r="Q231" s="18">
        <v>4</v>
      </c>
      <c r="R231" s="18">
        <v>2</v>
      </c>
      <c r="S231" s="18">
        <v>1</v>
      </c>
      <c r="T231" s="18">
        <v>7</v>
      </c>
      <c r="U231" s="18">
        <v>4</v>
      </c>
      <c r="V231" s="18">
        <v>3</v>
      </c>
      <c r="W231" s="25">
        <v>2</v>
      </c>
      <c r="X231" s="25">
        <v>6</v>
      </c>
      <c r="Y231" s="25">
        <v>3</v>
      </c>
      <c r="Z231" s="48">
        <v>6</v>
      </c>
    </row>
    <row r="232" spans="1:26">
      <c r="A232" t="s">
        <v>1078</v>
      </c>
      <c r="B232" t="s">
        <v>1082</v>
      </c>
      <c r="C232" s="6" t="s">
        <v>259</v>
      </c>
      <c r="D232" s="6" t="s">
        <v>719</v>
      </c>
      <c r="E232" t="s">
        <v>936</v>
      </c>
      <c r="F232" t="s">
        <v>963</v>
      </c>
      <c r="G232" t="s">
        <v>949</v>
      </c>
      <c r="H232" t="s">
        <v>974</v>
      </c>
      <c r="I232" t="s">
        <v>27</v>
      </c>
      <c r="J232" t="s">
        <v>993</v>
      </c>
      <c r="K232" t="s">
        <v>1020</v>
      </c>
      <c r="L232" t="s">
        <v>1031</v>
      </c>
      <c r="M232" t="s">
        <v>1235</v>
      </c>
      <c r="N232" s="18">
        <v>21</v>
      </c>
      <c r="O232" s="18">
        <v>14</v>
      </c>
      <c r="P232" s="18">
        <v>0</v>
      </c>
      <c r="Q232" s="18">
        <v>0</v>
      </c>
      <c r="R232" s="18">
        <v>0</v>
      </c>
      <c r="S232" s="18">
        <v>0</v>
      </c>
      <c r="T232" s="18">
        <v>0</v>
      </c>
      <c r="U232" s="18">
        <v>0</v>
      </c>
      <c r="V232" s="18">
        <v>0</v>
      </c>
      <c r="W232" s="25">
        <v>0</v>
      </c>
      <c r="X232" s="25">
        <v>0</v>
      </c>
      <c r="Y232" s="25">
        <v>0</v>
      </c>
      <c r="Z232" s="48">
        <v>0</v>
      </c>
    </row>
    <row r="233" spans="1:26">
      <c r="A233" t="s">
        <v>1078</v>
      </c>
      <c r="B233" t="s">
        <v>1082</v>
      </c>
      <c r="C233" s="6" t="s">
        <v>259</v>
      </c>
      <c r="D233" s="6" t="s">
        <v>719</v>
      </c>
      <c r="E233" t="s">
        <v>936</v>
      </c>
      <c r="F233" t="s">
        <v>963</v>
      </c>
      <c r="G233" t="s">
        <v>949</v>
      </c>
      <c r="H233" t="s">
        <v>974</v>
      </c>
      <c r="I233" t="s">
        <v>27</v>
      </c>
      <c r="J233" t="s">
        <v>993</v>
      </c>
      <c r="K233" t="s">
        <v>1020</v>
      </c>
      <c r="L233" t="s">
        <v>1031</v>
      </c>
      <c r="M233" t="s">
        <v>1049</v>
      </c>
      <c r="N233" s="18">
        <v>1</v>
      </c>
      <c r="O233" s="18">
        <v>2</v>
      </c>
      <c r="P233" s="18">
        <v>0</v>
      </c>
      <c r="Q233" s="18">
        <v>0</v>
      </c>
      <c r="R233" s="18">
        <v>0</v>
      </c>
      <c r="S233" s="18">
        <v>0</v>
      </c>
      <c r="T233" s="18">
        <v>0</v>
      </c>
      <c r="U233" s="18">
        <v>0</v>
      </c>
      <c r="V233" s="18">
        <v>0</v>
      </c>
      <c r="W233" s="25">
        <v>0</v>
      </c>
      <c r="X233" s="25">
        <v>0</v>
      </c>
      <c r="Y233" s="25">
        <v>0</v>
      </c>
      <c r="Z233" s="48">
        <v>0</v>
      </c>
    </row>
    <row r="234" spans="1:26">
      <c r="A234" t="s">
        <v>1078</v>
      </c>
      <c r="B234" t="s">
        <v>1082</v>
      </c>
      <c r="C234" s="6" t="s">
        <v>260</v>
      </c>
      <c r="D234" s="6" t="s">
        <v>720</v>
      </c>
      <c r="E234" t="s">
        <v>936</v>
      </c>
      <c r="F234" t="s">
        <v>963</v>
      </c>
      <c r="G234" t="s">
        <v>949</v>
      </c>
      <c r="H234" t="s">
        <v>974</v>
      </c>
      <c r="I234" t="s">
        <v>27</v>
      </c>
      <c r="J234" t="s">
        <v>993</v>
      </c>
      <c r="K234" t="s">
        <v>1020</v>
      </c>
      <c r="L234" t="s">
        <v>1031</v>
      </c>
      <c r="M234" t="s">
        <v>1235</v>
      </c>
      <c r="N234" s="18">
        <v>13</v>
      </c>
      <c r="O234" s="18">
        <v>4</v>
      </c>
      <c r="P234" s="18">
        <v>6</v>
      </c>
      <c r="Q234" s="18">
        <v>7</v>
      </c>
      <c r="R234" s="18">
        <v>3</v>
      </c>
      <c r="S234" s="18">
        <v>9</v>
      </c>
      <c r="T234" s="18">
        <v>3</v>
      </c>
      <c r="U234" s="18">
        <v>12</v>
      </c>
      <c r="V234" s="18">
        <v>4</v>
      </c>
      <c r="W234" s="25">
        <v>4</v>
      </c>
      <c r="X234" s="25">
        <v>9</v>
      </c>
      <c r="Y234" s="25">
        <v>0</v>
      </c>
      <c r="Z234" s="48">
        <v>6</v>
      </c>
    </row>
    <row r="235" spans="1:26">
      <c r="A235" t="s">
        <v>1078</v>
      </c>
      <c r="B235" t="s">
        <v>1082</v>
      </c>
      <c r="C235" s="6" t="s">
        <v>260</v>
      </c>
      <c r="D235" s="6" t="s">
        <v>720</v>
      </c>
      <c r="E235" t="s">
        <v>936</v>
      </c>
      <c r="F235" t="s">
        <v>963</v>
      </c>
      <c r="G235" t="s">
        <v>949</v>
      </c>
      <c r="H235" t="s">
        <v>974</v>
      </c>
      <c r="I235" t="s">
        <v>27</v>
      </c>
      <c r="J235" t="s">
        <v>993</v>
      </c>
      <c r="K235" t="s">
        <v>1020</v>
      </c>
      <c r="L235" t="s">
        <v>1031</v>
      </c>
      <c r="M235" t="s">
        <v>1049</v>
      </c>
      <c r="N235" s="18">
        <v>0</v>
      </c>
      <c r="O235" s="18">
        <v>0</v>
      </c>
      <c r="P235" s="18">
        <v>1</v>
      </c>
      <c r="Q235" s="18">
        <v>0</v>
      </c>
      <c r="R235" s="18">
        <v>0</v>
      </c>
      <c r="S235" s="18">
        <v>1</v>
      </c>
      <c r="T235" s="18">
        <v>0</v>
      </c>
      <c r="U235" s="18">
        <v>2</v>
      </c>
      <c r="V235" s="18">
        <v>3</v>
      </c>
      <c r="W235" s="25">
        <v>1</v>
      </c>
      <c r="X235" s="25">
        <v>1</v>
      </c>
      <c r="Y235" s="25">
        <v>1</v>
      </c>
      <c r="Z235" s="48">
        <v>0</v>
      </c>
    </row>
    <row r="236" spans="1:26">
      <c r="A236" t="s">
        <v>1078</v>
      </c>
      <c r="B236" t="s">
        <v>1082</v>
      </c>
      <c r="C236" s="6" t="s">
        <v>261</v>
      </c>
      <c r="D236" s="6" t="s">
        <v>566</v>
      </c>
      <c r="E236" t="s">
        <v>936</v>
      </c>
      <c r="F236" t="s">
        <v>963</v>
      </c>
      <c r="G236" t="s">
        <v>949</v>
      </c>
      <c r="H236" t="s">
        <v>974</v>
      </c>
      <c r="I236" t="s">
        <v>27</v>
      </c>
      <c r="J236" t="s">
        <v>993</v>
      </c>
      <c r="K236" t="s">
        <v>1020</v>
      </c>
      <c r="L236" t="s">
        <v>1031</v>
      </c>
      <c r="M236" t="s">
        <v>1235</v>
      </c>
      <c r="N236" s="18">
        <v>110</v>
      </c>
      <c r="O236" s="18">
        <v>111</v>
      </c>
      <c r="P236" s="18">
        <v>100</v>
      </c>
      <c r="Q236" s="18">
        <v>92</v>
      </c>
      <c r="R236" s="18">
        <v>121</v>
      </c>
      <c r="S236" s="18">
        <v>101</v>
      </c>
      <c r="T236" s="18">
        <v>141</v>
      </c>
      <c r="U236" s="18">
        <v>183</v>
      </c>
      <c r="V236" s="18">
        <v>151</v>
      </c>
      <c r="W236" s="25">
        <v>237</v>
      </c>
      <c r="X236" s="25">
        <v>181</v>
      </c>
      <c r="Y236" s="25">
        <v>182</v>
      </c>
      <c r="Z236" s="48">
        <v>165</v>
      </c>
    </row>
    <row r="237" spans="1:26">
      <c r="A237" t="s">
        <v>1078</v>
      </c>
      <c r="B237" t="s">
        <v>1082</v>
      </c>
      <c r="C237" s="6" t="s">
        <v>261</v>
      </c>
      <c r="D237" s="6" t="s">
        <v>566</v>
      </c>
      <c r="E237" t="s">
        <v>936</v>
      </c>
      <c r="F237" t="s">
        <v>963</v>
      </c>
      <c r="G237" t="s">
        <v>949</v>
      </c>
      <c r="H237" t="s">
        <v>974</v>
      </c>
      <c r="I237" t="s">
        <v>27</v>
      </c>
      <c r="J237" t="s">
        <v>993</v>
      </c>
      <c r="K237" t="s">
        <v>1020</v>
      </c>
      <c r="L237" t="s">
        <v>1031</v>
      </c>
      <c r="M237" t="s">
        <v>1049</v>
      </c>
      <c r="N237" s="18">
        <v>15</v>
      </c>
      <c r="O237" s="18">
        <v>15</v>
      </c>
      <c r="P237" s="18">
        <v>9</v>
      </c>
      <c r="Q237" s="18">
        <v>20</v>
      </c>
      <c r="R237" s="18">
        <v>24</v>
      </c>
      <c r="S237" s="18">
        <v>23</v>
      </c>
      <c r="T237" s="18">
        <v>17</v>
      </c>
      <c r="U237" s="18">
        <v>23</v>
      </c>
      <c r="V237" s="18">
        <v>35</v>
      </c>
      <c r="W237" s="25">
        <v>54</v>
      </c>
      <c r="X237" s="25">
        <v>44</v>
      </c>
      <c r="Y237" s="25">
        <v>28</v>
      </c>
      <c r="Z237" s="48">
        <v>42</v>
      </c>
    </row>
    <row r="238" spans="1:26">
      <c r="A238" t="s">
        <v>1078</v>
      </c>
      <c r="B238" t="s">
        <v>1082</v>
      </c>
      <c r="C238" s="6" t="s">
        <v>262</v>
      </c>
      <c r="D238" s="6" t="s">
        <v>721</v>
      </c>
      <c r="E238" t="s">
        <v>936</v>
      </c>
      <c r="F238" t="s">
        <v>963</v>
      </c>
      <c r="G238" t="s">
        <v>949</v>
      </c>
      <c r="H238" t="s">
        <v>974</v>
      </c>
      <c r="I238" t="s">
        <v>27</v>
      </c>
      <c r="J238" t="s">
        <v>993</v>
      </c>
      <c r="K238" t="s">
        <v>1020</v>
      </c>
      <c r="L238" t="s">
        <v>1031</v>
      </c>
      <c r="M238" t="s">
        <v>1235</v>
      </c>
      <c r="N238" s="18">
        <v>0</v>
      </c>
      <c r="O238" s="18">
        <v>0</v>
      </c>
      <c r="P238" s="18">
        <v>1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25">
        <v>0</v>
      </c>
      <c r="X238" s="25">
        <v>0</v>
      </c>
      <c r="Y238" s="25">
        <v>0</v>
      </c>
      <c r="Z238" s="48">
        <v>0</v>
      </c>
    </row>
    <row r="239" spans="1:26">
      <c r="A239" t="s">
        <v>1078</v>
      </c>
      <c r="B239" t="s">
        <v>1082</v>
      </c>
      <c r="C239" s="6" t="s">
        <v>263</v>
      </c>
      <c r="D239" s="6" t="s">
        <v>575</v>
      </c>
      <c r="E239" t="s">
        <v>934</v>
      </c>
      <c r="F239" t="s">
        <v>961</v>
      </c>
      <c r="G239" t="s">
        <v>946</v>
      </c>
      <c r="H239" t="s">
        <v>971</v>
      </c>
      <c r="I239" t="s">
        <v>13</v>
      </c>
      <c r="J239" t="s">
        <v>990</v>
      </c>
      <c r="K239" t="s">
        <v>1020</v>
      </c>
      <c r="L239" t="s">
        <v>1031</v>
      </c>
      <c r="M239" t="s">
        <v>1235</v>
      </c>
      <c r="N239" s="18">
        <v>0</v>
      </c>
      <c r="O239" s="18">
        <v>6</v>
      </c>
      <c r="P239" s="18">
        <v>4</v>
      </c>
      <c r="Q239" s="18">
        <v>4</v>
      </c>
      <c r="R239" s="18">
        <v>23</v>
      </c>
      <c r="S239" s="18">
        <v>15</v>
      </c>
      <c r="T239" s="18">
        <v>27</v>
      </c>
      <c r="U239" s="18">
        <v>51</v>
      </c>
      <c r="V239" s="18">
        <v>43</v>
      </c>
      <c r="W239" s="25">
        <v>54</v>
      </c>
      <c r="X239" s="25">
        <v>47</v>
      </c>
      <c r="Y239" s="25">
        <v>87</v>
      </c>
      <c r="Z239" s="48">
        <v>86</v>
      </c>
    </row>
    <row r="240" spans="1:26">
      <c r="A240" t="s">
        <v>1078</v>
      </c>
      <c r="B240" t="s">
        <v>1082</v>
      </c>
      <c r="C240" s="6" t="s">
        <v>263</v>
      </c>
      <c r="D240" s="6" t="s">
        <v>575</v>
      </c>
      <c r="E240" t="s">
        <v>934</v>
      </c>
      <c r="F240" t="s">
        <v>961</v>
      </c>
      <c r="G240" t="s">
        <v>946</v>
      </c>
      <c r="H240" t="s">
        <v>971</v>
      </c>
      <c r="I240" t="s">
        <v>13</v>
      </c>
      <c r="J240" t="s">
        <v>990</v>
      </c>
      <c r="K240" t="s">
        <v>1020</v>
      </c>
      <c r="L240" t="s">
        <v>1031</v>
      </c>
      <c r="M240" t="s">
        <v>1049</v>
      </c>
      <c r="N240" s="18">
        <v>2</v>
      </c>
      <c r="O240" s="18">
        <v>0</v>
      </c>
      <c r="P240" s="18">
        <v>3</v>
      </c>
      <c r="Q240" s="18">
        <v>5</v>
      </c>
      <c r="R240" s="18">
        <v>17</v>
      </c>
      <c r="S240" s="18">
        <v>15</v>
      </c>
      <c r="T240" s="18">
        <v>18</v>
      </c>
      <c r="U240" s="18">
        <v>26</v>
      </c>
      <c r="V240" s="18">
        <v>34</v>
      </c>
      <c r="W240" s="25">
        <v>58</v>
      </c>
      <c r="X240" s="25">
        <v>46</v>
      </c>
      <c r="Y240" s="25">
        <v>90</v>
      </c>
      <c r="Z240" s="48">
        <v>126</v>
      </c>
    </row>
    <row r="241" spans="1:26">
      <c r="A241" t="s">
        <v>1078</v>
      </c>
      <c r="B241" t="s">
        <v>1082</v>
      </c>
      <c r="C241" s="6" t="s">
        <v>265</v>
      </c>
      <c r="D241" s="6" t="s">
        <v>723</v>
      </c>
      <c r="E241" t="s">
        <v>936</v>
      </c>
      <c r="F241" t="s">
        <v>963</v>
      </c>
      <c r="G241" t="s">
        <v>949</v>
      </c>
      <c r="H241" t="s">
        <v>974</v>
      </c>
      <c r="I241" t="s">
        <v>27</v>
      </c>
      <c r="J241" t="s">
        <v>993</v>
      </c>
      <c r="K241" t="s">
        <v>1023</v>
      </c>
      <c r="L241" t="s">
        <v>1034</v>
      </c>
      <c r="M241" t="s">
        <v>1235</v>
      </c>
      <c r="N241" s="18">
        <v>93</v>
      </c>
      <c r="O241" s="18">
        <v>90</v>
      </c>
      <c r="P241" s="18">
        <v>76</v>
      </c>
      <c r="Q241" s="18">
        <v>92</v>
      </c>
      <c r="R241" s="18">
        <v>67</v>
      </c>
      <c r="S241" s="18">
        <v>83</v>
      </c>
      <c r="T241" s="18">
        <v>97</v>
      </c>
      <c r="U241" s="18">
        <v>84</v>
      </c>
      <c r="V241" s="18">
        <v>100</v>
      </c>
      <c r="W241" s="25">
        <v>103</v>
      </c>
      <c r="X241" s="25">
        <v>96</v>
      </c>
      <c r="Y241" s="25">
        <v>0</v>
      </c>
      <c r="Z241" s="48">
        <v>0</v>
      </c>
    </row>
    <row r="242" spans="1:26">
      <c r="A242" t="s">
        <v>1078</v>
      </c>
      <c r="B242" t="s">
        <v>1082</v>
      </c>
      <c r="C242" s="6" t="s">
        <v>265</v>
      </c>
      <c r="D242" s="6" t="s">
        <v>723</v>
      </c>
      <c r="E242" t="s">
        <v>936</v>
      </c>
      <c r="F242" t="s">
        <v>963</v>
      </c>
      <c r="G242" t="s">
        <v>949</v>
      </c>
      <c r="H242" t="s">
        <v>974</v>
      </c>
      <c r="I242" t="s">
        <v>27</v>
      </c>
      <c r="J242" t="s">
        <v>993</v>
      </c>
      <c r="K242" t="s">
        <v>1023</v>
      </c>
      <c r="L242" t="s">
        <v>1034</v>
      </c>
      <c r="M242" t="s">
        <v>1049</v>
      </c>
      <c r="N242" s="18">
        <v>7</v>
      </c>
      <c r="O242" s="18">
        <v>14</v>
      </c>
      <c r="P242" s="18">
        <v>9</v>
      </c>
      <c r="Q242" s="18">
        <v>14</v>
      </c>
      <c r="R242" s="18">
        <v>8</v>
      </c>
      <c r="S242" s="18">
        <v>4</v>
      </c>
      <c r="T242" s="18">
        <v>14</v>
      </c>
      <c r="U242" s="18">
        <v>12</v>
      </c>
      <c r="V242" s="18">
        <v>22</v>
      </c>
      <c r="W242" s="25">
        <v>24</v>
      </c>
      <c r="X242" s="25">
        <v>20</v>
      </c>
      <c r="Y242" s="25">
        <v>0</v>
      </c>
      <c r="Z242" s="48">
        <v>0</v>
      </c>
    </row>
    <row r="243" spans="1:26">
      <c r="A243" t="s">
        <v>1078</v>
      </c>
      <c r="B243" t="s">
        <v>1082</v>
      </c>
      <c r="C243" s="6" t="s">
        <v>273</v>
      </c>
      <c r="D243" s="6" t="s">
        <v>680</v>
      </c>
      <c r="E243" t="s">
        <v>930</v>
      </c>
      <c r="F243" t="s">
        <v>957</v>
      </c>
      <c r="G243" t="s">
        <v>940</v>
      </c>
      <c r="H243" t="s">
        <v>957</v>
      </c>
      <c r="I243" t="s">
        <v>24</v>
      </c>
      <c r="J243" t="s">
        <v>981</v>
      </c>
      <c r="K243" t="s">
        <v>1020</v>
      </c>
      <c r="L243" t="s">
        <v>1031</v>
      </c>
      <c r="M243" t="s">
        <v>1235</v>
      </c>
      <c r="N243" s="18">
        <v>10</v>
      </c>
      <c r="O243" s="18">
        <v>10</v>
      </c>
      <c r="P243" s="18">
        <v>11</v>
      </c>
      <c r="Q243" s="18">
        <v>7</v>
      </c>
      <c r="R243" s="18">
        <v>8</v>
      </c>
      <c r="S243" s="18">
        <v>2</v>
      </c>
      <c r="T243" s="18">
        <v>7</v>
      </c>
      <c r="U243" s="18">
        <v>5</v>
      </c>
      <c r="V243" s="18">
        <v>7</v>
      </c>
      <c r="W243" s="25">
        <v>2</v>
      </c>
      <c r="X243" s="25">
        <v>0</v>
      </c>
      <c r="Y243" s="25">
        <v>2</v>
      </c>
      <c r="Z243" s="48">
        <v>2</v>
      </c>
    </row>
    <row r="244" spans="1:26">
      <c r="A244" t="s">
        <v>1078</v>
      </c>
      <c r="B244" t="s">
        <v>1082</v>
      </c>
      <c r="C244" s="6" t="s">
        <v>273</v>
      </c>
      <c r="D244" s="6" t="s">
        <v>680</v>
      </c>
      <c r="E244" t="s">
        <v>930</v>
      </c>
      <c r="F244" t="s">
        <v>957</v>
      </c>
      <c r="G244" t="s">
        <v>940</v>
      </c>
      <c r="H244" t="s">
        <v>957</v>
      </c>
      <c r="I244" t="s">
        <v>24</v>
      </c>
      <c r="J244" t="s">
        <v>981</v>
      </c>
      <c r="K244" t="s">
        <v>1020</v>
      </c>
      <c r="L244" t="s">
        <v>1031</v>
      </c>
      <c r="M244" t="s">
        <v>1049</v>
      </c>
      <c r="N244" s="18">
        <v>4</v>
      </c>
      <c r="O244" s="18">
        <v>9</v>
      </c>
      <c r="P244" s="18">
        <v>6</v>
      </c>
      <c r="Q244" s="18">
        <v>6</v>
      </c>
      <c r="R244" s="18">
        <v>3</v>
      </c>
      <c r="S244" s="18">
        <v>1</v>
      </c>
      <c r="T244" s="18">
        <v>5</v>
      </c>
      <c r="U244" s="18">
        <v>7</v>
      </c>
      <c r="V244" s="18">
        <v>9</v>
      </c>
      <c r="W244" s="25">
        <v>5</v>
      </c>
      <c r="X244" s="25">
        <v>5</v>
      </c>
      <c r="Y244" s="25">
        <v>4</v>
      </c>
      <c r="Z244" s="48">
        <v>5</v>
      </c>
    </row>
    <row r="245" spans="1:26">
      <c r="A245" t="s">
        <v>1078</v>
      </c>
      <c r="B245" t="s">
        <v>1082</v>
      </c>
      <c r="C245" s="6" t="s">
        <v>274</v>
      </c>
      <c r="D245" s="6" t="s">
        <v>567</v>
      </c>
      <c r="E245" t="s">
        <v>930</v>
      </c>
      <c r="F245" t="s">
        <v>957</v>
      </c>
      <c r="G245" t="s">
        <v>940</v>
      </c>
      <c r="H245" t="s">
        <v>957</v>
      </c>
      <c r="I245" t="s">
        <v>24</v>
      </c>
      <c r="J245" t="s">
        <v>981</v>
      </c>
      <c r="K245" t="s">
        <v>1018</v>
      </c>
      <c r="L245" t="s">
        <v>1029</v>
      </c>
      <c r="M245" t="s">
        <v>1235</v>
      </c>
      <c r="N245" s="18">
        <v>0</v>
      </c>
      <c r="O245" s="18">
        <v>3</v>
      </c>
      <c r="P245" s="18">
        <v>11</v>
      </c>
      <c r="Q245" s="18">
        <v>9</v>
      </c>
      <c r="R245" s="18">
        <v>11</v>
      </c>
      <c r="S245" s="18">
        <v>16</v>
      </c>
      <c r="T245" s="18">
        <v>10</v>
      </c>
      <c r="U245" s="18">
        <v>9</v>
      </c>
      <c r="V245" s="18">
        <v>4</v>
      </c>
      <c r="W245" s="25">
        <v>10</v>
      </c>
      <c r="X245" s="25">
        <v>10</v>
      </c>
      <c r="Y245" s="25">
        <v>12</v>
      </c>
      <c r="Z245" s="48">
        <v>7</v>
      </c>
    </row>
    <row r="246" spans="1:26">
      <c r="A246" t="s">
        <v>1078</v>
      </c>
      <c r="B246" t="s">
        <v>1082</v>
      </c>
      <c r="C246" s="6" t="s">
        <v>274</v>
      </c>
      <c r="D246" s="6" t="s">
        <v>567</v>
      </c>
      <c r="E246" t="s">
        <v>930</v>
      </c>
      <c r="F246" t="s">
        <v>957</v>
      </c>
      <c r="G246" t="s">
        <v>940</v>
      </c>
      <c r="H246" t="s">
        <v>957</v>
      </c>
      <c r="I246" t="s">
        <v>24</v>
      </c>
      <c r="J246" t="s">
        <v>981</v>
      </c>
      <c r="K246" t="s">
        <v>1018</v>
      </c>
      <c r="L246" t="s">
        <v>1029</v>
      </c>
      <c r="M246" t="s">
        <v>1049</v>
      </c>
      <c r="N246" s="18">
        <v>1</v>
      </c>
      <c r="O246" s="18">
        <v>0</v>
      </c>
      <c r="P246" s="18">
        <v>0</v>
      </c>
      <c r="Q246" s="18">
        <v>2</v>
      </c>
      <c r="R246" s="18">
        <v>1</v>
      </c>
      <c r="S246" s="18">
        <v>2</v>
      </c>
      <c r="T246" s="18">
        <v>2</v>
      </c>
      <c r="U246" s="18">
        <v>4</v>
      </c>
      <c r="V246" s="18">
        <v>3</v>
      </c>
      <c r="W246" s="25">
        <v>1</v>
      </c>
      <c r="X246" s="25">
        <v>3</v>
      </c>
      <c r="Y246" s="25">
        <v>0</v>
      </c>
      <c r="Z246" s="48">
        <v>2</v>
      </c>
    </row>
    <row r="247" spans="1:26">
      <c r="A247" t="s">
        <v>1078</v>
      </c>
      <c r="B247" t="s">
        <v>1082</v>
      </c>
      <c r="C247" s="6" t="s">
        <v>277</v>
      </c>
      <c r="D247" s="6" t="s">
        <v>1056</v>
      </c>
      <c r="E247" t="s">
        <v>936</v>
      </c>
      <c r="F247" t="s">
        <v>963</v>
      </c>
      <c r="G247" t="s">
        <v>949</v>
      </c>
      <c r="H247" t="s">
        <v>974</v>
      </c>
      <c r="I247" t="s">
        <v>27</v>
      </c>
      <c r="J247" t="s">
        <v>993</v>
      </c>
      <c r="K247" t="s">
        <v>1048</v>
      </c>
      <c r="L247" t="s">
        <v>1050</v>
      </c>
      <c r="M247" t="s">
        <v>1235</v>
      </c>
      <c r="N247" s="18">
        <v>43</v>
      </c>
      <c r="O247" s="18">
        <v>30</v>
      </c>
      <c r="P247" s="18">
        <v>35</v>
      </c>
      <c r="Q247" s="18">
        <v>46</v>
      </c>
      <c r="R247" s="18">
        <v>52</v>
      </c>
      <c r="S247" s="18">
        <v>67</v>
      </c>
      <c r="T247" s="18">
        <v>68</v>
      </c>
      <c r="U247" s="18">
        <v>36</v>
      </c>
      <c r="V247" s="18">
        <v>41</v>
      </c>
      <c r="W247" s="25">
        <v>55</v>
      </c>
      <c r="X247" s="25">
        <v>57</v>
      </c>
      <c r="Y247" s="25">
        <v>20</v>
      </c>
      <c r="Z247" s="48">
        <v>17</v>
      </c>
    </row>
    <row r="248" spans="1:26">
      <c r="A248" t="s">
        <v>1078</v>
      </c>
      <c r="B248" t="s">
        <v>1082</v>
      </c>
      <c r="C248" s="6" t="s">
        <v>277</v>
      </c>
      <c r="D248" s="6" t="s">
        <v>1056</v>
      </c>
      <c r="E248" t="s">
        <v>936</v>
      </c>
      <c r="F248" t="s">
        <v>963</v>
      </c>
      <c r="G248" t="s">
        <v>949</v>
      </c>
      <c r="H248" t="s">
        <v>974</v>
      </c>
      <c r="I248" t="s">
        <v>27</v>
      </c>
      <c r="J248" t="s">
        <v>993</v>
      </c>
      <c r="K248" t="s">
        <v>1048</v>
      </c>
      <c r="L248" t="s">
        <v>1050</v>
      </c>
      <c r="M248" t="s">
        <v>1049</v>
      </c>
      <c r="N248" s="18">
        <v>2</v>
      </c>
      <c r="O248" s="18">
        <v>3</v>
      </c>
      <c r="P248" s="18">
        <v>5</v>
      </c>
      <c r="Q248" s="18">
        <v>3</v>
      </c>
      <c r="R248" s="18">
        <v>8</v>
      </c>
      <c r="S248" s="18">
        <v>6</v>
      </c>
      <c r="T248" s="18">
        <v>9</v>
      </c>
      <c r="U248" s="18">
        <v>8</v>
      </c>
      <c r="V248" s="18">
        <v>10</v>
      </c>
      <c r="W248" s="25">
        <v>4</v>
      </c>
      <c r="X248" s="25">
        <v>8</v>
      </c>
      <c r="Y248" s="25">
        <v>2</v>
      </c>
      <c r="Z248" s="48">
        <v>3</v>
      </c>
    </row>
    <row r="249" spans="1:26">
      <c r="A249" t="s">
        <v>1078</v>
      </c>
      <c r="B249" t="s">
        <v>1082</v>
      </c>
      <c r="C249" s="6" t="s">
        <v>278</v>
      </c>
      <c r="D249" s="6" t="s">
        <v>1057</v>
      </c>
      <c r="E249" t="s">
        <v>936</v>
      </c>
      <c r="F249" t="s">
        <v>963</v>
      </c>
      <c r="G249" t="s">
        <v>949</v>
      </c>
      <c r="H249" t="s">
        <v>974</v>
      </c>
      <c r="I249" t="s">
        <v>27</v>
      </c>
      <c r="J249" t="s">
        <v>993</v>
      </c>
      <c r="K249" t="s">
        <v>1048</v>
      </c>
      <c r="L249" t="s">
        <v>1050</v>
      </c>
      <c r="M249" t="s">
        <v>1235</v>
      </c>
      <c r="N249" s="18">
        <v>69</v>
      </c>
      <c r="O249" s="18">
        <v>89</v>
      </c>
      <c r="P249" s="18">
        <v>59</v>
      </c>
      <c r="Q249" s="18">
        <v>55</v>
      </c>
      <c r="R249" s="18">
        <v>72</v>
      </c>
      <c r="S249" s="18">
        <v>70</v>
      </c>
      <c r="T249" s="18">
        <v>78</v>
      </c>
      <c r="U249" s="18">
        <v>61</v>
      </c>
      <c r="V249" s="18">
        <v>44</v>
      </c>
      <c r="W249" s="25">
        <v>59</v>
      </c>
      <c r="X249" s="25">
        <v>47</v>
      </c>
      <c r="Y249" s="25">
        <v>34</v>
      </c>
      <c r="Z249" s="48">
        <v>30</v>
      </c>
    </row>
    <row r="250" spans="1:26">
      <c r="A250" t="s">
        <v>1078</v>
      </c>
      <c r="B250" t="s">
        <v>1082</v>
      </c>
      <c r="C250" s="6" t="s">
        <v>278</v>
      </c>
      <c r="D250" s="6" t="s">
        <v>1057</v>
      </c>
      <c r="E250" t="s">
        <v>936</v>
      </c>
      <c r="F250" t="s">
        <v>963</v>
      </c>
      <c r="G250" t="s">
        <v>949</v>
      </c>
      <c r="H250" t="s">
        <v>974</v>
      </c>
      <c r="I250" t="s">
        <v>27</v>
      </c>
      <c r="J250" t="s">
        <v>993</v>
      </c>
      <c r="K250" t="s">
        <v>1048</v>
      </c>
      <c r="L250" t="s">
        <v>1050</v>
      </c>
      <c r="M250" t="s">
        <v>1049</v>
      </c>
      <c r="N250" s="18">
        <v>8</v>
      </c>
      <c r="O250" s="18">
        <v>8</v>
      </c>
      <c r="P250" s="18">
        <v>9</v>
      </c>
      <c r="Q250" s="18">
        <v>8</v>
      </c>
      <c r="R250" s="18">
        <v>12</v>
      </c>
      <c r="S250" s="18">
        <v>7</v>
      </c>
      <c r="T250" s="18">
        <v>6</v>
      </c>
      <c r="U250" s="18">
        <v>8</v>
      </c>
      <c r="V250" s="18">
        <v>8</v>
      </c>
      <c r="W250" s="25">
        <v>10</v>
      </c>
      <c r="X250" s="25">
        <v>5</v>
      </c>
      <c r="Y250" s="25">
        <v>9</v>
      </c>
      <c r="Z250" s="48">
        <v>5</v>
      </c>
    </row>
    <row r="251" spans="1:26">
      <c r="A251" t="s">
        <v>1078</v>
      </c>
      <c r="B251" t="s">
        <v>1082</v>
      </c>
      <c r="C251" s="6" t="s">
        <v>279</v>
      </c>
      <c r="D251" s="6" t="s">
        <v>1058</v>
      </c>
      <c r="E251" t="s">
        <v>936</v>
      </c>
      <c r="F251" t="s">
        <v>963</v>
      </c>
      <c r="G251" t="s">
        <v>949</v>
      </c>
      <c r="H251" t="s">
        <v>974</v>
      </c>
      <c r="I251" t="s">
        <v>27</v>
      </c>
      <c r="J251" t="s">
        <v>993</v>
      </c>
      <c r="K251" t="s">
        <v>1048</v>
      </c>
      <c r="L251" t="s">
        <v>1050</v>
      </c>
      <c r="M251" t="s">
        <v>1235</v>
      </c>
      <c r="N251" s="18">
        <v>138</v>
      </c>
      <c r="O251" s="18">
        <v>139</v>
      </c>
      <c r="P251" s="18">
        <v>145</v>
      </c>
      <c r="Q251" s="18">
        <v>149</v>
      </c>
      <c r="R251" s="18">
        <v>153</v>
      </c>
      <c r="S251" s="18">
        <v>171</v>
      </c>
      <c r="T251" s="18">
        <v>166</v>
      </c>
      <c r="U251" s="18">
        <v>169</v>
      </c>
      <c r="V251" s="18">
        <v>178</v>
      </c>
      <c r="W251" s="25">
        <v>217</v>
      </c>
      <c r="X251" s="25">
        <v>196</v>
      </c>
      <c r="Y251" s="25">
        <v>0</v>
      </c>
      <c r="Z251" s="48">
        <v>0</v>
      </c>
    </row>
    <row r="252" spans="1:26">
      <c r="A252" t="s">
        <v>1078</v>
      </c>
      <c r="B252" t="s">
        <v>1082</v>
      </c>
      <c r="C252" s="6" t="s">
        <v>279</v>
      </c>
      <c r="D252" s="6" t="s">
        <v>1058</v>
      </c>
      <c r="E252" t="s">
        <v>936</v>
      </c>
      <c r="F252" t="s">
        <v>963</v>
      </c>
      <c r="G252" t="s">
        <v>949</v>
      </c>
      <c r="H252" t="s">
        <v>974</v>
      </c>
      <c r="I252" t="s">
        <v>27</v>
      </c>
      <c r="J252" t="s">
        <v>993</v>
      </c>
      <c r="K252" t="s">
        <v>1048</v>
      </c>
      <c r="L252" t="s">
        <v>1050</v>
      </c>
      <c r="M252" t="s">
        <v>1049</v>
      </c>
      <c r="N252" s="18">
        <v>14</v>
      </c>
      <c r="O252" s="18">
        <v>17</v>
      </c>
      <c r="P252" s="18">
        <v>20</v>
      </c>
      <c r="Q252" s="18">
        <v>22</v>
      </c>
      <c r="R252" s="18">
        <v>17</v>
      </c>
      <c r="S252" s="18">
        <v>26</v>
      </c>
      <c r="T252" s="18">
        <v>23</v>
      </c>
      <c r="U252" s="18">
        <v>29</v>
      </c>
      <c r="V252" s="18">
        <v>44</v>
      </c>
      <c r="W252" s="25">
        <v>36</v>
      </c>
      <c r="X252" s="25">
        <v>42</v>
      </c>
      <c r="Y252" s="25">
        <v>0</v>
      </c>
      <c r="Z252" s="48">
        <v>0</v>
      </c>
    </row>
    <row r="253" spans="1:26">
      <c r="A253" t="s">
        <v>1078</v>
      </c>
      <c r="B253" t="s">
        <v>1082</v>
      </c>
      <c r="C253" s="6" t="s">
        <v>280</v>
      </c>
      <c r="D253" s="6" t="s">
        <v>1059</v>
      </c>
      <c r="E253" t="s">
        <v>936</v>
      </c>
      <c r="F253" t="s">
        <v>963</v>
      </c>
      <c r="G253" t="s">
        <v>949</v>
      </c>
      <c r="H253" t="s">
        <v>974</v>
      </c>
      <c r="I253" t="s">
        <v>27</v>
      </c>
      <c r="J253" t="s">
        <v>993</v>
      </c>
      <c r="K253" t="s">
        <v>1048</v>
      </c>
      <c r="L253" t="s">
        <v>1050</v>
      </c>
      <c r="M253" t="s">
        <v>1235</v>
      </c>
      <c r="N253" s="18">
        <v>53</v>
      </c>
      <c r="O253" s="18">
        <v>43</v>
      </c>
      <c r="P253" s="18">
        <v>67</v>
      </c>
      <c r="Q253" s="18">
        <v>64</v>
      </c>
      <c r="R253" s="18">
        <v>59</v>
      </c>
      <c r="S253" s="18">
        <v>55</v>
      </c>
      <c r="T253" s="18">
        <v>49</v>
      </c>
      <c r="U253" s="18">
        <v>60</v>
      </c>
      <c r="V253" s="18">
        <v>62</v>
      </c>
      <c r="W253" s="25">
        <v>48</v>
      </c>
      <c r="X253" s="25">
        <v>50</v>
      </c>
      <c r="Y253" s="25">
        <v>25</v>
      </c>
      <c r="Z253" s="48">
        <v>10</v>
      </c>
    </row>
    <row r="254" spans="1:26">
      <c r="A254" t="s">
        <v>1078</v>
      </c>
      <c r="B254" t="s">
        <v>1082</v>
      </c>
      <c r="C254" s="6" t="s">
        <v>280</v>
      </c>
      <c r="D254" s="6" t="s">
        <v>1059</v>
      </c>
      <c r="E254" t="s">
        <v>936</v>
      </c>
      <c r="F254" t="s">
        <v>963</v>
      </c>
      <c r="G254" t="s">
        <v>949</v>
      </c>
      <c r="H254" t="s">
        <v>974</v>
      </c>
      <c r="I254" t="s">
        <v>27</v>
      </c>
      <c r="J254" t="s">
        <v>993</v>
      </c>
      <c r="K254" t="s">
        <v>1048</v>
      </c>
      <c r="L254" t="s">
        <v>1050</v>
      </c>
      <c r="M254" t="s">
        <v>1049</v>
      </c>
      <c r="N254" s="18">
        <v>2</v>
      </c>
      <c r="O254" s="18">
        <v>5</v>
      </c>
      <c r="P254" s="18">
        <v>4</v>
      </c>
      <c r="Q254" s="18">
        <v>4</v>
      </c>
      <c r="R254" s="18">
        <v>6</v>
      </c>
      <c r="S254" s="18">
        <v>7</v>
      </c>
      <c r="T254" s="18">
        <v>5</v>
      </c>
      <c r="U254" s="18">
        <v>6</v>
      </c>
      <c r="V254" s="18">
        <v>4</v>
      </c>
      <c r="W254" s="25">
        <v>6</v>
      </c>
      <c r="X254" s="25">
        <v>9</v>
      </c>
      <c r="Y254" s="25">
        <v>2</v>
      </c>
      <c r="Z254" s="48">
        <v>2</v>
      </c>
    </row>
    <row r="255" spans="1:26">
      <c r="A255" t="s">
        <v>1078</v>
      </c>
      <c r="B255" t="s">
        <v>1082</v>
      </c>
      <c r="C255" s="6" t="s">
        <v>281</v>
      </c>
      <c r="D255" s="6" t="s">
        <v>1060</v>
      </c>
      <c r="E255" t="s">
        <v>936</v>
      </c>
      <c r="F255" t="s">
        <v>963</v>
      </c>
      <c r="G255" t="s">
        <v>949</v>
      </c>
      <c r="H255" t="s">
        <v>974</v>
      </c>
      <c r="I255" t="s">
        <v>27</v>
      </c>
      <c r="J255" t="s">
        <v>993</v>
      </c>
      <c r="K255" t="s">
        <v>1048</v>
      </c>
      <c r="L255" t="s">
        <v>1050</v>
      </c>
      <c r="M255" t="s">
        <v>1235</v>
      </c>
      <c r="N255" s="18">
        <v>16</v>
      </c>
      <c r="O255" s="18">
        <v>46</v>
      </c>
      <c r="P255" s="18">
        <v>16</v>
      </c>
      <c r="Q255" s="18">
        <v>16</v>
      </c>
      <c r="R255" s="18">
        <v>0</v>
      </c>
      <c r="S255" s="18">
        <v>0</v>
      </c>
      <c r="T255" s="18">
        <v>0</v>
      </c>
      <c r="U255" s="18">
        <v>0</v>
      </c>
      <c r="V255" s="18">
        <v>0</v>
      </c>
      <c r="W255" s="25">
        <v>0</v>
      </c>
      <c r="X255" s="25">
        <v>0</v>
      </c>
      <c r="Y255" s="25">
        <v>0</v>
      </c>
      <c r="Z255" s="48">
        <v>0</v>
      </c>
    </row>
    <row r="256" spans="1:26">
      <c r="A256" t="s">
        <v>1078</v>
      </c>
      <c r="B256" t="s">
        <v>1082</v>
      </c>
      <c r="C256" s="6" t="s">
        <v>281</v>
      </c>
      <c r="D256" s="6" t="s">
        <v>1060</v>
      </c>
      <c r="E256" t="s">
        <v>936</v>
      </c>
      <c r="F256" t="s">
        <v>963</v>
      </c>
      <c r="G256" t="s">
        <v>949</v>
      </c>
      <c r="H256" t="s">
        <v>974</v>
      </c>
      <c r="I256" t="s">
        <v>27</v>
      </c>
      <c r="J256" t="s">
        <v>993</v>
      </c>
      <c r="K256" t="s">
        <v>1048</v>
      </c>
      <c r="L256" t="s">
        <v>1050</v>
      </c>
      <c r="M256" t="s">
        <v>1049</v>
      </c>
      <c r="N256" s="18">
        <v>0</v>
      </c>
      <c r="O256" s="18">
        <v>7</v>
      </c>
      <c r="P256" s="18">
        <v>8</v>
      </c>
      <c r="Q256" s="18">
        <v>2</v>
      </c>
      <c r="R256" s="18">
        <v>0</v>
      </c>
      <c r="S256" s="18">
        <v>0</v>
      </c>
      <c r="T256" s="18">
        <v>0</v>
      </c>
      <c r="U256" s="18">
        <v>0</v>
      </c>
      <c r="V256" s="18">
        <v>0</v>
      </c>
      <c r="W256" s="25">
        <v>0</v>
      </c>
      <c r="X256" s="25">
        <v>0</v>
      </c>
      <c r="Y256" s="25">
        <v>0</v>
      </c>
      <c r="Z256" s="48">
        <v>0</v>
      </c>
    </row>
    <row r="257" spans="1:26">
      <c r="A257" t="s">
        <v>1078</v>
      </c>
      <c r="B257" t="s">
        <v>1082</v>
      </c>
      <c r="C257" s="6" t="s">
        <v>282</v>
      </c>
      <c r="D257" s="6" t="s">
        <v>1061</v>
      </c>
      <c r="E257" t="s">
        <v>936</v>
      </c>
      <c r="F257" t="s">
        <v>963</v>
      </c>
      <c r="G257" t="s">
        <v>949</v>
      </c>
      <c r="H257" t="s">
        <v>974</v>
      </c>
      <c r="I257" t="s">
        <v>27</v>
      </c>
      <c r="J257" t="s">
        <v>993</v>
      </c>
      <c r="K257" t="s">
        <v>1048</v>
      </c>
      <c r="L257" t="s">
        <v>1050</v>
      </c>
      <c r="M257" t="s">
        <v>1235</v>
      </c>
      <c r="N257" s="18">
        <v>106</v>
      </c>
      <c r="O257" s="18">
        <v>121</v>
      </c>
      <c r="P257" s="18">
        <v>170</v>
      </c>
      <c r="Q257" s="18">
        <v>59</v>
      </c>
      <c r="R257" s="18">
        <v>60</v>
      </c>
      <c r="S257" s="18">
        <v>132</v>
      </c>
      <c r="T257" s="18">
        <v>113</v>
      </c>
      <c r="U257" s="18">
        <v>97</v>
      </c>
      <c r="V257" s="18">
        <v>73</v>
      </c>
      <c r="W257" s="25">
        <v>95</v>
      </c>
      <c r="X257" s="25">
        <v>61</v>
      </c>
      <c r="Y257" s="25">
        <v>23</v>
      </c>
      <c r="Z257" s="48">
        <v>36</v>
      </c>
    </row>
    <row r="258" spans="1:26">
      <c r="A258" t="s">
        <v>1078</v>
      </c>
      <c r="B258" t="s">
        <v>1082</v>
      </c>
      <c r="C258" s="6" t="s">
        <v>282</v>
      </c>
      <c r="D258" s="6" t="s">
        <v>1061</v>
      </c>
      <c r="E258" t="s">
        <v>936</v>
      </c>
      <c r="F258" t="s">
        <v>963</v>
      </c>
      <c r="G258" t="s">
        <v>949</v>
      </c>
      <c r="H258" t="s">
        <v>974</v>
      </c>
      <c r="I258" t="s">
        <v>27</v>
      </c>
      <c r="J258" t="s">
        <v>993</v>
      </c>
      <c r="K258" t="s">
        <v>1048</v>
      </c>
      <c r="L258" t="s">
        <v>1050</v>
      </c>
      <c r="M258" t="s">
        <v>1049</v>
      </c>
      <c r="N258" s="18">
        <v>8</v>
      </c>
      <c r="O258" s="18">
        <v>18</v>
      </c>
      <c r="P258" s="18">
        <v>15</v>
      </c>
      <c r="Q258" s="18">
        <v>1</v>
      </c>
      <c r="R258" s="18">
        <v>7</v>
      </c>
      <c r="S258" s="18">
        <v>20</v>
      </c>
      <c r="T258" s="18">
        <v>6</v>
      </c>
      <c r="U258" s="18">
        <v>11</v>
      </c>
      <c r="V258" s="18">
        <v>10</v>
      </c>
      <c r="W258" s="25">
        <v>12</v>
      </c>
      <c r="X258" s="25">
        <v>17</v>
      </c>
      <c r="Y258" s="25">
        <v>4</v>
      </c>
      <c r="Z258" s="48">
        <v>8</v>
      </c>
    </row>
    <row r="259" spans="1:26">
      <c r="A259" t="s">
        <v>1078</v>
      </c>
      <c r="B259" t="s">
        <v>1082</v>
      </c>
      <c r="C259" s="6" t="s">
        <v>283</v>
      </c>
      <c r="D259" s="6" t="s">
        <v>1537</v>
      </c>
      <c r="E259" t="s">
        <v>936</v>
      </c>
      <c r="F259" t="s">
        <v>963</v>
      </c>
      <c r="G259" t="s">
        <v>949</v>
      </c>
      <c r="H259" t="s">
        <v>974</v>
      </c>
      <c r="I259" t="s">
        <v>27</v>
      </c>
      <c r="J259" t="s">
        <v>993</v>
      </c>
      <c r="K259" t="s">
        <v>1048</v>
      </c>
      <c r="L259" t="s">
        <v>1050</v>
      </c>
      <c r="M259" t="s">
        <v>1235</v>
      </c>
      <c r="N259" s="18">
        <v>110</v>
      </c>
      <c r="O259" s="18">
        <v>86</v>
      </c>
      <c r="P259" s="18">
        <v>145</v>
      </c>
      <c r="Q259" s="18">
        <v>145</v>
      </c>
      <c r="R259" s="18">
        <v>168</v>
      </c>
      <c r="S259" s="18">
        <v>167</v>
      </c>
      <c r="T259" s="18">
        <v>155</v>
      </c>
      <c r="U259" s="18">
        <v>177</v>
      </c>
      <c r="V259" s="18">
        <v>188</v>
      </c>
      <c r="W259" s="25">
        <v>0</v>
      </c>
      <c r="X259" s="25">
        <v>0</v>
      </c>
      <c r="Y259" s="25">
        <v>0</v>
      </c>
      <c r="Z259" s="48">
        <v>0</v>
      </c>
    </row>
    <row r="260" spans="1:26">
      <c r="A260" t="s">
        <v>1078</v>
      </c>
      <c r="B260" t="s">
        <v>1082</v>
      </c>
      <c r="C260" s="6" t="s">
        <v>283</v>
      </c>
      <c r="D260" s="6" t="s">
        <v>1537</v>
      </c>
      <c r="E260" t="s">
        <v>936</v>
      </c>
      <c r="F260" t="s">
        <v>963</v>
      </c>
      <c r="G260" t="s">
        <v>949</v>
      </c>
      <c r="H260" t="s">
        <v>974</v>
      </c>
      <c r="I260" t="s">
        <v>27</v>
      </c>
      <c r="J260" t="s">
        <v>993</v>
      </c>
      <c r="K260" t="s">
        <v>1048</v>
      </c>
      <c r="L260" t="s">
        <v>1050</v>
      </c>
      <c r="M260" t="s">
        <v>1049</v>
      </c>
      <c r="N260" s="18">
        <v>9</v>
      </c>
      <c r="O260" s="18">
        <v>16</v>
      </c>
      <c r="P260" s="18">
        <v>20</v>
      </c>
      <c r="Q260" s="18">
        <v>17</v>
      </c>
      <c r="R260" s="18">
        <v>22</v>
      </c>
      <c r="S260" s="18">
        <v>33</v>
      </c>
      <c r="T260" s="18">
        <v>28</v>
      </c>
      <c r="U260" s="18">
        <v>23</v>
      </c>
      <c r="V260" s="18">
        <v>36</v>
      </c>
      <c r="W260" s="25">
        <v>0</v>
      </c>
      <c r="X260" s="25">
        <v>0</v>
      </c>
      <c r="Y260" s="25">
        <v>0</v>
      </c>
      <c r="Z260" s="48">
        <v>0</v>
      </c>
    </row>
    <row r="261" spans="1:26">
      <c r="A261" t="s">
        <v>1078</v>
      </c>
      <c r="B261" t="s">
        <v>1082</v>
      </c>
      <c r="C261" s="6" t="s">
        <v>284</v>
      </c>
      <c r="D261" s="6" t="s">
        <v>1062</v>
      </c>
      <c r="E261" t="s">
        <v>936</v>
      </c>
      <c r="F261" t="s">
        <v>963</v>
      </c>
      <c r="G261" t="s">
        <v>949</v>
      </c>
      <c r="H261" t="s">
        <v>974</v>
      </c>
      <c r="I261" t="s">
        <v>27</v>
      </c>
      <c r="J261" t="s">
        <v>993</v>
      </c>
      <c r="K261" t="s">
        <v>1048</v>
      </c>
      <c r="L261" t="s">
        <v>1050</v>
      </c>
      <c r="M261" t="s">
        <v>1235</v>
      </c>
      <c r="N261" s="18">
        <v>81</v>
      </c>
      <c r="O261" s="18">
        <v>62</v>
      </c>
      <c r="P261" s="18">
        <v>82</v>
      </c>
      <c r="Q261" s="18">
        <v>72</v>
      </c>
      <c r="R261" s="18">
        <v>90</v>
      </c>
      <c r="S261" s="18">
        <v>109</v>
      </c>
      <c r="T261" s="18">
        <v>101</v>
      </c>
      <c r="U261" s="18">
        <v>112</v>
      </c>
      <c r="V261" s="18">
        <v>106</v>
      </c>
      <c r="W261" s="25">
        <v>0</v>
      </c>
      <c r="X261" s="25">
        <v>0</v>
      </c>
      <c r="Y261" s="25">
        <v>0</v>
      </c>
      <c r="Z261" s="48">
        <v>0</v>
      </c>
    </row>
    <row r="262" spans="1:26">
      <c r="A262" t="s">
        <v>1078</v>
      </c>
      <c r="B262" t="s">
        <v>1082</v>
      </c>
      <c r="C262" s="6" t="s">
        <v>284</v>
      </c>
      <c r="D262" s="6" t="s">
        <v>1062</v>
      </c>
      <c r="E262" t="s">
        <v>936</v>
      </c>
      <c r="F262" t="s">
        <v>963</v>
      </c>
      <c r="G262" t="s">
        <v>949</v>
      </c>
      <c r="H262" t="s">
        <v>974</v>
      </c>
      <c r="I262" t="s">
        <v>27</v>
      </c>
      <c r="J262" t="s">
        <v>993</v>
      </c>
      <c r="K262" t="s">
        <v>1048</v>
      </c>
      <c r="L262" t="s">
        <v>1050</v>
      </c>
      <c r="M262" t="s">
        <v>1049</v>
      </c>
      <c r="N262" s="18">
        <v>15</v>
      </c>
      <c r="O262" s="18">
        <v>5</v>
      </c>
      <c r="P262" s="18">
        <v>12</v>
      </c>
      <c r="Q262" s="18">
        <v>6</v>
      </c>
      <c r="R262" s="18">
        <v>9</v>
      </c>
      <c r="S262" s="18">
        <v>17</v>
      </c>
      <c r="T262" s="18">
        <v>20</v>
      </c>
      <c r="U262" s="18">
        <v>21</v>
      </c>
      <c r="V262" s="18">
        <v>28</v>
      </c>
      <c r="W262" s="25">
        <v>0</v>
      </c>
      <c r="X262" s="25">
        <v>0</v>
      </c>
      <c r="Y262" s="25">
        <v>0</v>
      </c>
      <c r="Z262" s="48">
        <v>0</v>
      </c>
    </row>
    <row r="263" spans="1:26">
      <c r="A263" t="s">
        <v>1078</v>
      </c>
      <c r="B263" t="s">
        <v>1082</v>
      </c>
      <c r="C263" s="6" t="s">
        <v>286</v>
      </c>
      <c r="D263" s="6" t="s">
        <v>730</v>
      </c>
      <c r="E263" t="s">
        <v>933</v>
      </c>
      <c r="F263" t="s">
        <v>960</v>
      </c>
      <c r="G263" t="s">
        <v>944</v>
      </c>
      <c r="H263" t="s">
        <v>969</v>
      </c>
      <c r="I263" t="s">
        <v>17</v>
      </c>
      <c r="J263" t="s">
        <v>986</v>
      </c>
      <c r="K263" t="s">
        <v>1020</v>
      </c>
      <c r="L263" t="s">
        <v>1031</v>
      </c>
      <c r="M263" t="s">
        <v>1235</v>
      </c>
      <c r="N263" s="18">
        <v>6</v>
      </c>
      <c r="O263" s="18">
        <v>10</v>
      </c>
      <c r="P263" s="18">
        <v>5</v>
      </c>
      <c r="Q263" s="18">
        <v>11</v>
      </c>
      <c r="R263" s="18">
        <v>8</v>
      </c>
      <c r="S263" s="18">
        <v>6</v>
      </c>
      <c r="T263" s="18">
        <v>4</v>
      </c>
      <c r="U263" s="18">
        <v>6</v>
      </c>
      <c r="V263" s="18">
        <v>13</v>
      </c>
      <c r="W263" s="25">
        <v>8</v>
      </c>
      <c r="X263" s="25">
        <v>5</v>
      </c>
      <c r="Y263" s="25">
        <v>7</v>
      </c>
      <c r="Z263" s="48">
        <v>5</v>
      </c>
    </row>
    <row r="264" spans="1:26">
      <c r="A264" t="s">
        <v>1078</v>
      </c>
      <c r="B264" t="s">
        <v>1082</v>
      </c>
      <c r="C264" s="6" t="s">
        <v>286</v>
      </c>
      <c r="D264" s="6" t="s">
        <v>730</v>
      </c>
      <c r="E264" t="s">
        <v>933</v>
      </c>
      <c r="F264" t="s">
        <v>960</v>
      </c>
      <c r="G264" t="s">
        <v>944</v>
      </c>
      <c r="H264" t="s">
        <v>969</v>
      </c>
      <c r="I264" t="s">
        <v>17</v>
      </c>
      <c r="J264" t="s">
        <v>986</v>
      </c>
      <c r="K264" t="s">
        <v>1020</v>
      </c>
      <c r="L264" t="s">
        <v>1031</v>
      </c>
      <c r="M264" t="s">
        <v>1049</v>
      </c>
      <c r="N264" s="18">
        <v>4</v>
      </c>
      <c r="O264" s="18">
        <v>6</v>
      </c>
      <c r="P264" s="18">
        <v>2</v>
      </c>
      <c r="Q264" s="18">
        <v>7</v>
      </c>
      <c r="R264" s="18">
        <v>13</v>
      </c>
      <c r="S264" s="18">
        <v>6</v>
      </c>
      <c r="T264" s="18">
        <v>10</v>
      </c>
      <c r="U264" s="18">
        <v>3</v>
      </c>
      <c r="V264" s="18">
        <v>3</v>
      </c>
      <c r="W264" s="25">
        <v>9</v>
      </c>
      <c r="X264" s="25">
        <v>5</v>
      </c>
      <c r="Y264" s="25">
        <v>4</v>
      </c>
      <c r="Z264" s="48">
        <v>3</v>
      </c>
    </row>
    <row r="265" spans="1:26">
      <c r="A265" t="s">
        <v>1078</v>
      </c>
      <c r="B265" t="s">
        <v>1082</v>
      </c>
      <c r="C265" s="6" t="s">
        <v>289</v>
      </c>
      <c r="D265" s="6" t="s">
        <v>548</v>
      </c>
      <c r="E265" t="s">
        <v>933</v>
      </c>
      <c r="F265" t="s">
        <v>960</v>
      </c>
      <c r="G265" t="s">
        <v>944</v>
      </c>
      <c r="H265" t="s">
        <v>969</v>
      </c>
      <c r="I265" t="s">
        <v>17</v>
      </c>
      <c r="J265" t="s">
        <v>986</v>
      </c>
      <c r="K265" t="s">
        <v>1020</v>
      </c>
      <c r="L265" t="s">
        <v>1031</v>
      </c>
      <c r="M265" t="s">
        <v>1235</v>
      </c>
      <c r="N265" s="18">
        <v>0</v>
      </c>
      <c r="O265" s="18">
        <v>4</v>
      </c>
      <c r="P265" s="18">
        <v>1</v>
      </c>
      <c r="Q265" s="18">
        <v>0</v>
      </c>
      <c r="R265" s="18">
        <v>2</v>
      </c>
      <c r="S265" s="18">
        <v>1</v>
      </c>
      <c r="T265" s="18">
        <v>5</v>
      </c>
      <c r="U265" s="18">
        <v>3</v>
      </c>
      <c r="V265" s="18">
        <v>0</v>
      </c>
      <c r="W265" s="25">
        <v>1</v>
      </c>
      <c r="X265" s="25">
        <v>1</v>
      </c>
      <c r="Y265" s="25">
        <v>4</v>
      </c>
      <c r="Z265" s="48">
        <v>0</v>
      </c>
    </row>
    <row r="266" spans="1:26">
      <c r="A266" t="s">
        <v>1078</v>
      </c>
      <c r="B266" t="s">
        <v>1082</v>
      </c>
      <c r="C266" s="6" t="s">
        <v>289</v>
      </c>
      <c r="D266" s="6" t="s">
        <v>548</v>
      </c>
      <c r="E266" t="s">
        <v>933</v>
      </c>
      <c r="F266" t="s">
        <v>960</v>
      </c>
      <c r="G266" t="s">
        <v>944</v>
      </c>
      <c r="H266" t="s">
        <v>969</v>
      </c>
      <c r="I266" t="s">
        <v>17</v>
      </c>
      <c r="J266" t="s">
        <v>986</v>
      </c>
      <c r="K266" t="s">
        <v>1020</v>
      </c>
      <c r="L266" t="s">
        <v>1031</v>
      </c>
      <c r="M266" t="s">
        <v>1049</v>
      </c>
      <c r="N266" s="18">
        <v>0</v>
      </c>
      <c r="O266" s="18">
        <v>4</v>
      </c>
      <c r="P266" s="18">
        <v>0</v>
      </c>
      <c r="Q266" s="18">
        <v>1</v>
      </c>
      <c r="R266" s="18">
        <v>0</v>
      </c>
      <c r="S266" s="18">
        <v>1</v>
      </c>
      <c r="T266" s="18">
        <v>0</v>
      </c>
      <c r="U266" s="18">
        <v>2</v>
      </c>
      <c r="V266" s="18">
        <v>0</v>
      </c>
      <c r="W266" s="25">
        <v>1</v>
      </c>
      <c r="X266" s="25">
        <v>3</v>
      </c>
      <c r="Y266" s="25">
        <v>0</v>
      </c>
      <c r="Z266" s="48">
        <v>0</v>
      </c>
    </row>
    <row r="267" spans="1:26">
      <c r="A267" t="s">
        <v>1078</v>
      </c>
      <c r="B267" t="s">
        <v>1082</v>
      </c>
      <c r="C267" s="6" t="s">
        <v>290</v>
      </c>
      <c r="D267" s="6" t="s">
        <v>685</v>
      </c>
      <c r="E267" t="s">
        <v>931</v>
      </c>
      <c r="F267" t="s">
        <v>958</v>
      </c>
      <c r="G267" t="s">
        <v>945</v>
      </c>
      <c r="H267" t="s">
        <v>970</v>
      </c>
      <c r="I267" t="s">
        <v>2</v>
      </c>
      <c r="J267" t="s">
        <v>987</v>
      </c>
      <c r="K267" t="s">
        <v>1020</v>
      </c>
      <c r="L267" t="s">
        <v>1031</v>
      </c>
      <c r="M267" t="s">
        <v>1235</v>
      </c>
      <c r="N267" s="18">
        <v>2</v>
      </c>
      <c r="O267" s="18">
        <v>0</v>
      </c>
      <c r="P267" s="18">
        <v>1</v>
      </c>
      <c r="Q267" s="18">
        <v>6</v>
      </c>
      <c r="R267" s="18">
        <v>6</v>
      </c>
      <c r="S267" s="18">
        <v>7</v>
      </c>
      <c r="T267" s="18">
        <v>5</v>
      </c>
      <c r="U267" s="18">
        <v>0</v>
      </c>
      <c r="V267" s="18">
        <v>0</v>
      </c>
      <c r="W267" s="25">
        <v>0</v>
      </c>
      <c r="X267" s="25">
        <v>0</v>
      </c>
      <c r="Y267" s="25">
        <v>0</v>
      </c>
      <c r="Z267" s="48">
        <v>0</v>
      </c>
    </row>
    <row r="268" spans="1:26">
      <c r="A268" t="s">
        <v>1078</v>
      </c>
      <c r="B268" t="s">
        <v>1082</v>
      </c>
      <c r="C268" s="6" t="s">
        <v>290</v>
      </c>
      <c r="D268" s="6" t="s">
        <v>685</v>
      </c>
      <c r="E268" t="s">
        <v>931</v>
      </c>
      <c r="F268" t="s">
        <v>958</v>
      </c>
      <c r="G268" t="s">
        <v>945</v>
      </c>
      <c r="H268" t="s">
        <v>970</v>
      </c>
      <c r="I268" t="s">
        <v>2</v>
      </c>
      <c r="J268" t="s">
        <v>987</v>
      </c>
      <c r="K268" t="s">
        <v>1020</v>
      </c>
      <c r="L268" t="s">
        <v>1031</v>
      </c>
      <c r="M268" t="s">
        <v>1049</v>
      </c>
      <c r="N268" s="18">
        <v>0</v>
      </c>
      <c r="O268" s="18">
        <v>0</v>
      </c>
      <c r="P268" s="18">
        <v>0</v>
      </c>
      <c r="Q268" s="18">
        <v>1</v>
      </c>
      <c r="R268" s="18">
        <v>3</v>
      </c>
      <c r="S268" s="18">
        <v>1</v>
      </c>
      <c r="T268" s="18">
        <v>7</v>
      </c>
      <c r="U268" s="18">
        <v>1</v>
      </c>
      <c r="V268" s="18">
        <v>0</v>
      </c>
      <c r="W268" s="25">
        <v>0</v>
      </c>
      <c r="X268" s="25">
        <v>0</v>
      </c>
      <c r="Y268" s="25">
        <v>0</v>
      </c>
      <c r="Z268" s="48">
        <v>0</v>
      </c>
    </row>
    <row r="269" spans="1:26">
      <c r="A269" t="s">
        <v>1078</v>
      </c>
      <c r="B269" t="s">
        <v>1082</v>
      </c>
      <c r="C269" s="6" t="s">
        <v>291</v>
      </c>
      <c r="D269" s="6" t="s">
        <v>733</v>
      </c>
      <c r="E269" t="s">
        <v>931</v>
      </c>
      <c r="F269" t="s">
        <v>958</v>
      </c>
      <c r="G269" t="s">
        <v>945</v>
      </c>
      <c r="H269" t="s">
        <v>970</v>
      </c>
      <c r="I269" t="s">
        <v>2</v>
      </c>
      <c r="J269" t="s">
        <v>987</v>
      </c>
      <c r="K269" t="s">
        <v>1021</v>
      </c>
      <c r="L269" t="s">
        <v>1032</v>
      </c>
      <c r="M269" t="s">
        <v>1235</v>
      </c>
      <c r="N269" s="18">
        <v>6</v>
      </c>
      <c r="O269" s="18">
        <v>3</v>
      </c>
      <c r="P269" s="18">
        <v>6</v>
      </c>
      <c r="Q269" s="18">
        <v>2</v>
      </c>
      <c r="R269" s="18">
        <v>16</v>
      </c>
      <c r="S269" s="18">
        <v>3</v>
      </c>
      <c r="T269" s="18">
        <v>6</v>
      </c>
      <c r="U269" s="18">
        <v>0</v>
      </c>
      <c r="V269" s="18">
        <v>0</v>
      </c>
      <c r="W269" s="25">
        <v>0</v>
      </c>
      <c r="X269" s="25">
        <v>0</v>
      </c>
      <c r="Y269" s="25">
        <v>0</v>
      </c>
      <c r="Z269" s="48">
        <v>0</v>
      </c>
    </row>
    <row r="270" spans="1:26">
      <c r="A270" t="s">
        <v>1078</v>
      </c>
      <c r="B270" t="s">
        <v>1082</v>
      </c>
      <c r="C270" s="6" t="s">
        <v>291</v>
      </c>
      <c r="D270" s="6" t="s">
        <v>733</v>
      </c>
      <c r="E270" t="s">
        <v>931</v>
      </c>
      <c r="F270" t="s">
        <v>958</v>
      </c>
      <c r="G270" t="s">
        <v>945</v>
      </c>
      <c r="H270" t="s">
        <v>970</v>
      </c>
      <c r="I270" t="s">
        <v>2</v>
      </c>
      <c r="J270" t="s">
        <v>987</v>
      </c>
      <c r="K270" t="s">
        <v>1021</v>
      </c>
      <c r="L270" t="s">
        <v>1032</v>
      </c>
      <c r="M270" t="s">
        <v>1049</v>
      </c>
      <c r="N270" s="18">
        <v>1</v>
      </c>
      <c r="O270" s="18">
        <v>10</v>
      </c>
      <c r="P270" s="18">
        <v>5</v>
      </c>
      <c r="Q270" s="18">
        <v>2</v>
      </c>
      <c r="R270" s="18">
        <v>9</v>
      </c>
      <c r="S270" s="18">
        <v>10</v>
      </c>
      <c r="T270" s="18">
        <v>6</v>
      </c>
      <c r="U270" s="18">
        <v>0</v>
      </c>
      <c r="V270" s="18">
        <v>0</v>
      </c>
      <c r="W270" s="25">
        <v>0</v>
      </c>
      <c r="X270" s="25">
        <v>0</v>
      </c>
      <c r="Y270" s="25">
        <v>0</v>
      </c>
      <c r="Z270" s="48">
        <v>0</v>
      </c>
    </row>
    <row r="271" spans="1:26">
      <c r="A271" t="s">
        <v>1078</v>
      </c>
      <c r="B271" t="s">
        <v>1082</v>
      </c>
      <c r="C271" s="6" t="s">
        <v>293</v>
      </c>
      <c r="D271" s="6" t="s">
        <v>735</v>
      </c>
      <c r="E271" t="s">
        <v>931</v>
      </c>
      <c r="F271" t="s">
        <v>958</v>
      </c>
      <c r="G271" t="s">
        <v>945</v>
      </c>
      <c r="H271" t="s">
        <v>970</v>
      </c>
      <c r="I271" t="s">
        <v>2</v>
      </c>
      <c r="J271" t="s">
        <v>987</v>
      </c>
      <c r="K271" t="s">
        <v>1021</v>
      </c>
      <c r="L271" t="s">
        <v>1032</v>
      </c>
      <c r="M271" t="s">
        <v>1235</v>
      </c>
      <c r="N271" s="18">
        <v>10</v>
      </c>
      <c r="O271" s="18">
        <v>4</v>
      </c>
      <c r="P271" s="18">
        <v>9</v>
      </c>
      <c r="Q271" s="18">
        <v>10</v>
      </c>
      <c r="R271" s="18">
        <v>16</v>
      </c>
      <c r="S271" s="18">
        <v>9</v>
      </c>
      <c r="T271" s="18">
        <v>17</v>
      </c>
      <c r="U271" s="18">
        <v>14</v>
      </c>
      <c r="V271" s="18">
        <v>0</v>
      </c>
      <c r="W271" s="25">
        <v>0</v>
      </c>
      <c r="X271" s="25">
        <v>0</v>
      </c>
      <c r="Y271" s="25">
        <v>0</v>
      </c>
      <c r="Z271" s="48">
        <v>0</v>
      </c>
    </row>
    <row r="272" spans="1:26">
      <c r="A272" t="s">
        <v>1078</v>
      </c>
      <c r="B272" t="s">
        <v>1082</v>
      </c>
      <c r="C272" s="6" t="s">
        <v>293</v>
      </c>
      <c r="D272" s="6" t="s">
        <v>735</v>
      </c>
      <c r="E272" t="s">
        <v>931</v>
      </c>
      <c r="F272" t="s">
        <v>958</v>
      </c>
      <c r="G272" t="s">
        <v>945</v>
      </c>
      <c r="H272" t="s">
        <v>970</v>
      </c>
      <c r="I272" t="s">
        <v>2</v>
      </c>
      <c r="J272" t="s">
        <v>987</v>
      </c>
      <c r="K272" t="s">
        <v>1021</v>
      </c>
      <c r="L272" t="s">
        <v>1032</v>
      </c>
      <c r="M272" t="s">
        <v>1049</v>
      </c>
      <c r="N272" s="18">
        <v>11</v>
      </c>
      <c r="O272" s="18">
        <v>17</v>
      </c>
      <c r="P272" s="18">
        <v>15</v>
      </c>
      <c r="Q272" s="18">
        <v>8</v>
      </c>
      <c r="R272" s="18">
        <v>22</v>
      </c>
      <c r="S272" s="18">
        <v>20</v>
      </c>
      <c r="T272" s="18">
        <v>15</v>
      </c>
      <c r="U272" s="18">
        <v>22</v>
      </c>
      <c r="V272" s="18">
        <v>0</v>
      </c>
      <c r="W272" s="25">
        <v>0</v>
      </c>
      <c r="X272" s="25">
        <v>0</v>
      </c>
      <c r="Y272" s="25">
        <v>0</v>
      </c>
      <c r="Z272" s="48">
        <v>0</v>
      </c>
    </row>
    <row r="273" spans="1:26">
      <c r="A273" t="s">
        <v>1078</v>
      </c>
      <c r="B273" t="s">
        <v>1082</v>
      </c>
      <c r="C273" s="6" t="s">
        <v>294</v>
      </c>
      <c r="D273" s="6" t="s">
        <v>574</v>
      </c>
      <c r="E273" t="s">
        <v>930</v>
      </c>
      <c r="F273" t="s">
        <v>957</v>
      </c>
      <c r="G273" t="s">
        <v>940</v>
      </c>
      <c r="H273" t="s">
        <v>957</v>
      </c>
      <c r="I273" t="s">
        <v>24</v>
      </c>
      <c r="J273" t="s">
        <v>981</v>
      </c>
      <c r="K273" t="s">
        <v>1021</v>
      </c>
      <c r="L273" t="s">
        <v>1032</v>
      </c>
      <c r="M273" t="s">
        <v>1235</v>
      </c>
      <c r="N273" s="18">
        <v>20</v>
      </c>
      <c r="O273" s="18">
        <v>11</v>
      </c>
      <c r="P273" s="18">
        <v>14</v>
      </c>
      <c r="Q273" s="18">
        <v>15</v>
      </c>
      <c r="R273" s="18">
        <v>13</v>
      </c>
      <c r="S273" s="18">
        <v>12</v>
      </c>
      <c r="T273" s="18">
        <v>15</v>
      </c>
      <c r="U273" s="18">
        <v>19</v>
      </c>
      <c r="V273" s="18">
        <v>25</v>
      </c>
      <c r="W273" s="25">
        <v>32</v>
      </c>
      <c r="X273" s="25">
        <v>40</v>
      </c>
      <c r="Y273" s="25">
        <v>43</v>
      </c>
      <c r="Z273" s="48">
        <v>47</v>
      </c>
    </row>
    <row r="274" spans="1:26">
      <c r="A274" t="s">
        <v>1078</v>
      </c>
      <c r="B274" t="s">
        <v>1082</v>
      </c>
      <c r="C274" s="6" t="s">
        <v>294</v>
      </c>
      <c r="D274" s="6" t="s">
        <v>574</v>
      </c>
      <c r="E274" t="s">
        <v>930</v>
      </c>
      <c r="F274" t="s">
        <v>957</v>
      </c>
      <c r="G274" t="s">
        <v>940</v>
      </c>
      <c r="H274" t="s">
        <v>957</v>
      </c>
      <c r="I274" t="s">
        <v>24</v>
      </c>
      <c r="J274" t="s">
        <v>981</v>
      </c>
      <c r="K274" t="s">
        <v>1021</v>
      </c>
      <c r="L274" t="s">
        <v>1032</v>
      </c>
      <c r="M274" t="s">
        <v>1049</v>
      </c>
      <c r="N274" s="18">
        <v>2</v>
      </c>
      <c r="O274" s="18">
        <v>1</v>
      </c>
      <c r="P274" s="18">
        <v>3</v>
      </c>
      <c r="Q274" s="18">
        <v>4</v>
      </c>
      <c r="R274" s="18">
        <v>3</v>
      </c>
      <c r="S274" s="18">
        <v>2</v>
      </c>
      <c r="T274" s="18">
        <v>5</v>
      </c>
      <c r="U274" s="18">
        <v>3</v>
      </c>
      <c r="V274" s="18">
        <v>4</v>
      </c>
      <c r="W274" s="25">
        <v>8</v>
      </c>
      <c r="X274" s="25">
        <v>3</v>
      </c>
      <c r="Y274" s="25">
        <v>4</v>
      </c>
      <c r="Z274" s="48">
        <v>6</v>
      </c>
    </row>
    <row r="275" spans="1:26">
      <c r="A275" t="s">
        <v>1078</v>
      </c>
      <c r="B275" t="s">
        <v>1082</v>
      </c>
      <c r="C275" s="6" t="s">
        <v>295</v>
      </c>
      <c r="D275" s="6" t="s">
        <v>736</v>
      </c>
      <c r="E275" t="s">
        <v>930</v>
      </c>
      <c r="F275" t="s">
        <v>957</v>
      </c>
      <c r="G275" t="s">
        <v>940</v>
      </c>
      <c r="H275" t="s">
        <v>957</v>
      </c>
      <c r="I275" t="s">
        <v>24</v>
      </c>
      <c r="J275" t="s">
        <v>981</v>
      </c>
      <c r="K275" t="s">
        <v>1021</v>
      </c>
      <c r="L275" t="s">
        <v>1032</v>
      </c>
      <c r="M275" t="s">
        <v>1235</v>
      </c>
      <c r="N275" s="18">
        <v>2</v>
      </c>
      <c r="O275" s="18">
        <v>0</v>
      </c>
      <c r="P275" s="18">
        <v>0</v>
      </c>
      <c r="Q275" s="18">
        <v>0</v>
      </c>
      <c r="R275" s="18">
        <v>0</v>
      </c>
      <c r="S275" s="18">
        <v>0</v>
      </c>
      <c r="T275" s="18">
        <v>0</v>
      </c>
      <c r="U275" s="18">
        <v>0</v>
      </c>
      <c r="V275" s="18">
        <v>0</v>
      </c>
      <c r="W275" s="25">
        <v>0</v>
      </c>
      <c r="X275" s="25">
        <v>0</v>
      </c>
      <c r="Y275" s="25">
        <v>0</v>
      </c>
      <c r="Z275" s="48">
        <v>0</v>
      </c>
    </row>
    <row r="276" spans="1:26">
      <c r="A276" t="s">
        <v>1078</v>
      </c>
      <c r="B276" t="s">
        <v>1082</v>
      </c>
      <c r="C276" s="6" t="s">
        <v>295</v>
      </c>
      <c r="D276" s="6" t="s">
        <v>736</v>
      </c>
      <c r="E276" t="s">
        <v>930</v>
      </c>
      <c r="F276" t="s">
        <v>957</v>
      </c>
      <c r="G276" t="s">
        <v>940</v>
      </c>
      <c r="H276" t="s">
        <v>957</v>
      </c>
      <c r="I276" t="s">
        <v>24</v>
      </c>
      <c r="J276" t="s">
        <v>981</v>
      </c>
      <c r="K276" t="s">
        <v>1021</v>
      </c>
      <c r="L276" t="s">
        <v>1032</v>
      </c>
      <c r="M276" t="s">
        <v>1049</v>
      </c>
      <c r="N276" s="18">
        <v>1</v>
      </c>
      <c r="O276" s="18">
        <v>0</v>
      </c>
      <c r="P276" s="18">
        <v>0</v>
      </c>
      <c r="Q276" s="18">
        <v>0</v>
      </c>
      <c r="R276" s="18">
        <v>0</v>
      </c>
      <c r="S276" s="18">
        <v>0</v>
      </c>
      <c r="T276" s="18">
        <v>0</v>
      </c>
      <c r="U276" s="18">
        <v>0</v>
      </c>
      <c r="V276" s="18">
        <v>0</v>
      </c>
      <c r="W276" s="25">
        <v>0</v>
      </c>
      <c r="X276" s="25">
        <v>0</v>
      </c>
      <c r="Y276" s="25">
        <v>0</v>
      </c>
      <c r="Z276" s="48">
        <v>0</v>
      </c>
    </row>
    <row r="277" spans="1:26">
      <c r="A277" t="s">
        <v>1078</v>
      </c>
      <c r="B277" t="s">
        <v>1082</v>
      </c>
      <c r="C277" s="6" t="s">
        <v>299</v>
      </c>
      <c r="D277" s="6" t="s">
        <v>719</v>
      </c>
      <c r="E277" t="s">
        <v>936</v>
      </c>
      <c r="F277" t="s">
        <v>963</v>
      </c>
      <c r="G277" t="s">
        <v>949</v>
      </c>
      <c r="H277" t="s">
        <v>974</v>
      </c>
      <c r="I277" t="s">
        <v>27</v>
      </c>
      <c r="J277" t="s">
        <v>993</v>
      </c>
      <c r="K277" t="s">
        <v>1021</v>
      </c>
      <c r="L277" t="s">
        <v>1032</v>
      </c>
      <c r="M277" t="s">
        <v>1235</v>
      </c>
      <c r="N277" s="18">
        <v>17</v>
      </c>
      <c r="O277" s="18">
        <v>37</v>
      </c>
      <c r="P277" s="18">
        <v>0</v>
      </c>
      <c r="Q277" s="18">
        <v>0</v>
      </c>
      <c r="R277" s="18">
        <v>0</v>
      </c>
      <c r="S277" s="18">
        <v>0</v>
      </c>
      <c r="T277" s="18">
        <v>0</v>
      </c>
      <c r="U277" s="18">
        <v>0</v>
      </c>
      <c r="V277" s="18">
        <v>0</v>
      </c>
      <c r="W277" s="25">
        <v>0</v>
      </c>
      <c r="X277" s="25">
        <v>0</v>
      </c>
      <c r="Y277" s="25">
        <v>0</v>
      </c>
      <c r="Z277" s="48">
        <v>0</v>
      </c>
    </row>
    <row r="278" spans="1:26">
      <c r="A278" t="s">
        <v>1078</v>
      </c>
      <c r="B278" t="s">
        <v>1082</v>
      </c>
      <c r="C278" s="6" t="s">
        <v>299</v>
      </c>
      <c r="D278" s="6" t="s">
        <v>719</v>
      </c>
      <c r="E278" t="s">
        <v>936</v>
      </c>
      <c r="F278" t="s">
        <v>963</v>
      </c>
      <c r="G278" t="s">
        <v>949</v>
      </c>
      <c r="H278" t="s">
        <v>974</v>
      </c>
      <c r="I278" t="s">
        <v>27</v>
      </c>
      <c r="J278" t="s">
        <v>993</v>
      </c>
      <c r="K278" t="s">
        <v>1021</v>
      </c>
      <c r="L278" t="s">
        <v>1032</v>
      </c>
      <c r="M278" t="s">
        <v>1049</v>
      </c>
      <c r="N278" s="18">
        <v>4</v>
      </c>
      <c r="O278" s="18">
        <v>2</v>
      </c>
      <c r="P278" s="18">
        <v>0</v>
      </c>
      <c r="Q278" s="18">
        <v>0</v>
      </c>
      <c r="R278" s="18">
        <v>0</v>
      </c>
      <c r="S278" s="18">
        <v>0</v>
      </c>
      <c r="T278" s="18">
        <v>0</v>
      </c>
      <c r="U278" s="18">
        <v>0</v>
      </c>
      <c r="V278" s="18">
        <v>0</v>
      </c>
      <c r="W278" s="25">
        <v>0</v>
      </c>
      <c r="X278" s="25">
        <v>0</v>
      </c>
      <c r="Y278" s="25">
        <v>0</v>
      </c>
      <c r="Z278" s="48">
        <v>0</v>
      </c>
    </row>
    <row r="279" spans="1:26">
      <c r="A279" t="s">
        <v>1078</v>
      </c>
      <c r="B279" t="s">
        <v>1082</v>
      </c>
      <c r="C279" s="6" t="s">
        <v>302</v>
      </c>
      <c r="D279" s="6" t="s">
        <v>627</v>
      </c>
      <c r="E279" t="s">
        <v>936</v>
      </c>
      <c r="F279" t="s">
        <v>963</v>
      </c>
      <c r="G279" t="s">
        <v>949</v>
      </c>
      <c r="H279" t="s">
        <v>974</v>
      </c>
      <c r="I279" t="s">
        <v>27</v>
      </c>
      <c r="J279" t="s">
        <v>993</v>
      </c>
      <c r="K279" t="s">
        <v>1021</v>
      </c>
      <c r="L279" t="s">
        <v>1032</v>
      </c>
      <c r="M279" t="s">
        <v>1235</v>
      </c>
      <c r="N279" s="18">
        <v>13</v>
      </c>
      <c r="O279" s="18">
        <v>11</v>
      </c>
      <c r="P279" s="18">
        <v>19</v>
      </c>
      <c r="Q279" s="18">
        <v>17</v>
      </c>
      <c r="R279" s="18">
        <v>13</v>
      </c>
      <c r="S279" s="18">
        <v>14</v>
      </c>
      <c r="T279" s="18">
        <v>11</v>
      </c>
      <c r="U279" s="18">
        <v>18</v>
      </c>
      <c r="V279" s="18">
        <v>18</v>
      </c>
      <c r="W279" s="25">
        <v>18</v>
      </c>
      <c r="X279" s="25">
        <v>29</v>
      </c>
      <c r="Y279" s="25">
        <v>17</v>
      </c>
      <c r="Z279" s="48">
        <v>14</v>
      </c>
    </row>
    <row r="280" spans="1:26">
      <c r="A280" t="s">
        <v>1078</v>
      </c>
      <c r="B280" t="s">
        <v>1082</v>
      </c>
      <c r="C280" s="6" t="s">
        <v>302</v>
      </c>
      <c r="D280" s="6" t="s">
        <v>627</v>
      </c>
      <c r="E280" t="s">
        <v>936</v>
      </c>
      <c r="F280" t="s">
        <v>963</v>
      </c>
      <c r="G280" t="s">
        <v>949</v>
      </c>
      <c r="H280" t="s">
        <v>974</v>
      </c>
      <c r="I280" t="s">
        <v>27</v>
      </c>
      <c r="J280" t="s">
        <v>993</v>
      </c>
      <c r="K280" t="s">
        <v>1021</v>
      </c>
      <c r="L280" t="s">
        <v>1032</v>
      </c>
      <c r="M280" t="s">
        <v>1049</v>
      </c>
      <c r="N280" s="18">
        <v>0</v>
      </c>
      <c r="O280" s="18">
        <v>3</v>
      </c>
      <c r="P280" s="18">
        <v>1</v>
      </c>
      <c r="Q280" s="18">
        <v>2</v>
      </c>
      <c r="R280" s="18">
        <v>1</v>
      </c>
      <c r="S280" s="18">
        <v>1</v>
      </c>
      <c r="T280" s="18">
        <v>3</v>
      </c>
      <c r="U280" s="18">
        <v>1</v>
      </c>
      <c r="V280" s="18">
        <v>0</v>
      </c>
      <c r="W280" s="25">
        <v>2</v>
      </c>
      <c r="X280" s="25">
        <v>4</v>
      </c>
      <c r="Y280" s="25">
        <v>4</v>
      </c>
      <c r="Z280" s="48">
        <v>1</v>
      </c>
    </row>
    <row r="281" spans="1:26">
      <c r="A281" t="s">
        <v>1078</v>
      </c>
      <c r="B281" t="s">
        <v>1082</v>
      </c>
      <c r="C281" s="6" t="s">
        <v>304</v>
      </c>
      <c r="D281" s="6" t="s">
        <v>743</v>
      </c>
      <c r="E281" t="s">
        <v>936</v>
      </c>
      <c r="F281" t="s">
        <v>963</v>
      </c>
      <c r="G281" t="s">
        <v>949</v>
      </c>
      <c r="H281" t="s">
        <v>974</v>
      </c>
      <c r="I281" t="s">
        <v>27</v>
      </c>
      <c r="J281" t="s">
        <v>993</v>
      </c>
      <c r="K281" t="s">
        <v>1023</v>
      </c>
      <c r="L281" t="s">
        <v>1034</v>
      </c>
      <c r="M281" t="s">
        <v>1235</v>
      </c>
      <c r="N281" s="18">
        <v>15</v>
      </c>
      <c r="O281" s="18">
        <v>20</v>
      </c>
      <c r="P281" s="18">
        <v>18</v>
      </c>
      <c r="Q281" s="18">
        <v>24</v>
      </c>
      <c r="R281" s="18">
        <v>17</v>
      </c>
      <c r="S281" s="18">
        <v>14</v>
      </c>
      <c r="T281" s="18">
        <v>22</v>
      </c>
      <c r="U281" s="18">
        <v>12</v>
      </c>
      <c r="V281" s="18">
        <v>10</v>
      </c>
      <c r="W281" s="25">
        <v>19</v>
      </c>
      <c r="X281" s="25">
        <v>22</v>
      </c>
      <c r="Y281" s="25">
        <v>0</v>
      </c>
      <c r="Z281" s="48">
        <v>0</v>
      </c>
    </row>
    <row r="282" spans="1:26">
      <c r="A282" t="s">
        <v>1078</v>
      </c>
      <c r="B282" t="s">
        <v>1082</v>
      </c>
      <c r="C282" s="6" t="s">
        <v>304</v>
      </c>
      <c r="D282" s="6" t="s">
        <v>743</v>
      </c>
      <c r="E282" t="s">
        <v>936</v>
      </c>
      <c r="F282" t="s">
        <v>963</v>
      </c>
      <c r="G282" t="s">
        <v>949</v>
      </c>
      <c r="H282" t="s">
        <v>974</v>
      </c>
      <c r="I282" t="s">
        <v>27</v>
      </c>
      <c r="J282" t="s">
        <v>993</v>
      </c>
      <c r="K282" t="s">
        <v>1023</v>
      </c>
      <c r="L282" t="s">
        <v>1034</v>
      </c>
      <c r="M282" t="s">
        <v>1049</v>
      </c>
      <c r="N282" s="18">
        <v>1</v>
      </c>
      <c r="O282" s="18">
        <v>1</v>
      </c>
      <c r="P282" s="18">
        <v>2</v>
      </c>
      <c r="Q282" s="18">
        <v>1</v>
      </c>
      <c r="R282" s="18">
        <v>2</v>
      </c>
      <c r="S282" s="18">
        <v>5</v>
      </c>
      <c r="T282" s="18">
        <v>3</v>
      </c>
      <c r="U282" s="18">
        <v>2</v>
      </c>
      <c r="V282" s="18">
        <v>2</v>
      </c>
      <c r="W282" s="25">
        <v>5</v>
      </c>
      <c r="X282" s="25">
        <v>6</v>
      </c>
      <c r="Y282" s="25">
        <v>0</v>
      </c>
      <c r="Z282" s="48">
        <v>0</v>
      </c>
    </row>
    <row r="283" spans="1:26">
      <c r="A283" t="s">
        <v>1078</v>
      </c>
      <c r="B283" t="s">
        <v>1082</v>
      </c>
      <c r="C283" s="6" t="s">
        <v>311</v>
      </c>
      <c r="D283" s="6" t="s">
        <v>750</v>
      </c>
      <c r="E283" t="s">
        <v>936</v>
      </c>
      <c r="F283" t="s">
        <v>963</v>
      </c>
      <c r="G283" t="s">
        <v>949</v>
      </c>
      <c r="H283" t="s">
        <v>974</v>
      </c>
      <c r="I283" t="s">
        <v>27</v>
      </c>
      <c r="J283" t="s">
        <v>993</v>
      </c>
      <c r="K283" t="s">
        <v>1021</v>
      </c>
      <c r="L283" t="s">
        <v>1032</v>
      </c>
      <c r="M283" t="s">
        <v>1235</v>
      </c>
      <c r="N283" s="18">
        <v>0</v>
      </c>
      <c r="O283" s="18">
        <v>8</v>
      </c>
      <c r="P283" s="18">
        <v>5</v>
      </c>
      <c r="Q283" s="18">
        <v>21</v>
      </c>
      <c r="R283" s="18">
        <v>8</v>
      </c>
      <c r="S283" s="18">
        <v>15</v>
      </c>
      <c r="T283" s="18">
        <v>11</v>
      </c>
      <c r="U283" s="18">
        <v>17</v>
      </c>
      <c r="V283" s="18">
        <v>22</v>
      </c>
      <c r="W283" s="25">
        <v>29</v>
      </c>
      <c r="X283" s="25">
        <v>21</v>
      </c>
      <c r="Y283" s="25">
        <v>23</v>
      </c>
      <c r="Z283" s="48">
        <v>23</v>
      </c>
    </row>
    <row r="284" spans="1:26">
      <c r="A284" t="s">
        <v>1078</v>
      </c>
      <c r="B284" t="s">
        <v>1082</v>
      </c>
      <c r="C284" s="6" t="s">
        <v>311</v>
      </c>
      <c r="D284" s="6" t="s">
        <v>750</v>
      </c>
      <c r="E284" t="s">
        <v>936</v>
      </c>
      <c r="F284" t="s">
        <v>963</v>
      </c>
      <c r="G284" t="s">
        <v>949</v>
      </c>
      <c r="H284" t="s">
        <v>974</v>
      </c>
      <c r="I284" t="s">
        <v>27</v>
      </c>
      <c r="J284" t="s">
        <v>993</v>
      </c>
      <c r="K284" t="s">
        <v>1021</v>
      </c>
      <c r="L284" t="s">
        <v>1032</v>
      </c>
      <c r="M284" t="s">
        <v>1049</v>
      </c>
      <c r="N284" s="18">
        <v>0</v>
      </c>
      <c r="O284" s="18">
        <v>0</v>
      </c>
      <c r="P284" s="18">
        <v>2</v>
      </c>
      <c r="Q284" s="18">
        <v>1</v>
      </c>
      <c r="R284" s="18">
        <v>1</v>
      </c>
      <c r="S284" s="18">
        <v>1</v>
      </c>
      <c r="T284" s="18">
        <v>2</v>
      </c>
      <c r="U284" s="18">
        <v>3</v>
      </c>
      <c r="V284" s="18">
        <v>2</v>
      </c>
      <c r="W284" s="25">
        <v>3</v>
      </c>
      <c r="X284" s="25">
        <v>4</v>
      </c>
      <c r="Y284" s="25">
        <v>4</v>
      </c>
      <c r="Z284" s="48">
        <v>2</v>
      </c>
    </row>
    <row r="285" spans="1:26">
      <c r="A285" t="s">
        <v>1078</v>
      </c>
      <c r="B285" t="s">
        <v>1082</v>
      </c>
      <c r="C285" s="6" t="s">
        <v>312</v>
      </c>
      <c r="D285" s="6" t="s">
        <v>614</v>
      </c>
      <c r="E285" t="s">
        <v>931</v>
      </c>
      <c r="F285" t="s">
        <v>958</v>
      </c>
      <c r="G285" t="s">
        <v>945</v>
      </c>
      <c r="H285" t="s">
        <v>970</v>
      </c>
      <c r="I285" t="s">
        <v>2</v>
      </c>
      <c r="J285" t="s">
        <v>987</v>
      </c>
      <c r="K285" t="s">
        <v>1021</v>
      </c>
      <c r="L285" t="s">
        <v>1032</v>
      </c>
      <c r="M285" t="s">
        <v>1235</v>
      </c>
      <c r="N285" s="18">
        <v>0</v>
      </c>
      <c r="O285" s="18">
        <v>0</v>
      </c>
      <c r="P285" s="18">
        <v>0</v>
      </c>
      <c r="Q285" s="18">
        <v>0</v>
      </c>
      <c r="R285" s="18">
        <v>0</v>
      </c>
      <c r="S285" s="18">
        <v>0</v>
      </c>
      <c r="T285" s="18">
        <v>0</v>
      </c>
      <c r="U285" s="18">
        <v>0</v>
      </c>
      <c r="V285" s="18">
        <v>0</v>
      </c>
      <c r="W285" s="25">
        <v>0</v>
      </c>
      <c r="X285" s="25">
        <v>34</v>
      </c>
      <c r="Y285" s="25">
        <v>24</v>
      </c>
      <c r="Z285" s="48">
        <v>20</v>
      </c>
    </row>
    <row r="286" spans="1:26">
      <c r="A286" t="s">
        <v>1078</v>
      </c>
      <c r="B286" t="s">
        <v>1082</v>
      </c>
      <c r="C286" s="6" t="s">
        <v>312</v>
      </c>
      <c r="D286" s="6" t="s">
        <v>614</v>
      </c>
      <c r="E286" t="s">
        <v>931</v>
      </c>
      <c r="F286" t="s">
        <v>958</v>
      </c>
      <c r="G286" t="s">
        <v>945</v>
      </c>
      <c r="H286" t="s">
        <v>970</v>
      </c>
      <c r="I286" t="s">
        <v>2</v>
      </c>
      <c r="J286" t="s">
        <v>987</v>
      </c>
      <c r="K286" t="s">
        <v>1021</v>
      </c>
      <c r="L286" t="s">
        <v>1032</v>
      </c>
      <c r="M286" t="s">
        <v>1049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25">
        <v>0</v>
      </c>
      <c r="X286" s="25">
        <v>44</v>
      </c>
      <c r="Y286" s="25">
        <v>27</v>
      </c>
      <c r="Z286" s="48">
        <v>46</v>
      </c>
    </row>
    <row r="287" spans="1:26">
      <c r="A287" t="s">
        <v>1078</v>
      </c>
      <c r="B287" t="s">
        <v>1082</v>
      </c>
      <c r="C287" s="6" t="s">
        <v>312</v>
      </c>
      <c r="D287" s="6" t="s">
        <v>614</v>
      </c>
      <c r="E287" t="s">
        <v>931</v>
      </c>
      <c r="F287" t="s">
        <v>958</v>
      </c>
      <c r="G287" t="s">
        <v>945</v>
      </c>
      <c r="H287" t="s">
        <v>970</v>
      </c>
      <c r="I287" t="s">
        <v>3</v>
      </c>
      <c r="J287" t="s">
        <v>1001</v>
      </c>
      <c r="K287" t="s">
        <v>1021</v>
      </c>
      <c r="L287" t="s">
        <v>1032</v>
      </c>
      <c r="M287" t="s">
        <v>1235</v>
      </c>
      <c r="N287" s="18">
        <v>7</v>
      </c>
      <c r="O287" s="18">
        <v>13</v>
      </c>
      <c r="P287" s="18">
        <v>7</v>
      </c>
      <c r="Q287" s="18">
        <v>17</v>
      </c>
      <c r="R287" s="18">
        <v>12</v>
      </c>
      <c r="S287" s="18">
        <v>9</v>
      </c>
      <c r="T287" s="18">
        <v>22</v>
      </c>
      <c r="U287" s="18">
        <v>19</v>
      </c>
      <c r="V287" s="18">
        <v>22</v>
      </c>
      <c r="W287" s="25">
        <v>25</v>
      </c>
      <c r="X287" s="25">
        <v>0</v>
      </c>
      <c r="Y287" s="25">
        <v>0</v>
      </c>
      <c r="Z287" s="48">
        <v>0</v>
      </c>
    </row>
    <row r="288" spans="1:26">
      <c r="A288" t="s">
        <v>1078</v>
      </c>
      <c r="B288" t="s">
        <v>1082</v>
      </c>
      <c r="C288" s="6" t="s">
        <v>312</v>
      </c>
      <c r="D288" s="6" t="s">
        <v>614</v>
      </c>
      <c r="E288" t="s">
        <v>931</v>
      </c>
      <c r="F288" t="s">
        <v>958</v>
      </c>
      <c r="G288" t="s">
        <v>945</v>
      </c>
      <c r="H288" t="s">
        <v>970</v>
      </c>
      <c r="I288" t="s">
        <v>3</v>
      </c>
      <c r="J288" t="s">
        <v>1001</v>
      </c>
      <c r="K288" t="s">
        <v>1021</v>
      </c>
      <c r="L288" t="s">
        <v>1032</v>
      </c>
      <c r="M288" t="s">
        <v>1049</v>
      </c>
      <c r="N288" s="18">
        <v>3</v>
      </c>
      <c r="O288" s="18">
        <v>8</v>
      </c>
      <c r="P288" s="18">
        <v>9</v>
      </c>
      <c r="Q288" s="18">
        <v>26</v>
      </c>
      <c r="R288" s="18">
        <v>11</v>
      </c>
      <c r="S288" s="18">
        <v>32</v>
      </c>
      <c r="T288" s="18">
        <v>30</v>
      </c>
      <c r="U288" s="18">
        <v>31</v>
      </c>
      <c r="V288" s="18">
        <v>25</v>
      </c>
      <c r="W288" s="25">
        <v>31</v>
      </c>
      <c r="X288" s="25">
        <v>0</v>
      </c>
      <c r="Y288" s="25">
        <v>0</v>
      </c>
      <c r="Z288" s="48">
        <v>0</v>
      </c>
    </row>
    <row r="289" spans="1:26">
      <c r="A289" t="s">
        <v>1078</v>
      </c>
      <c r="B289" t="s">
        <v>1082</v>
      </c>
      <c r="C289" s="6" t="s">
        <v>314</v>
      </c>
      <c r="D289" s="6" t="s">
        <v>624</v>
      </c>
      <c r="E289" t="s">
        <v>931</v>
      </c>
      <c r="F289" t="s">
        <v>958</v>
      </c>
      <c r="G289" t="s">
        <v>945</v>
      </c>
      <c r="H289" t="s">
        <v>970</v>
      </c>
      <c r="I289" t="s">
        <v>2</v>
      </c>
      <c r="J289" t="s">
        <v>987</v>
      </c>
      <c r="K289" t="s">
        <v>1021</v>
      </c>
      <c r="L289" t="s">
        <v>1032</v>
      </c>
      <c r="M289" t="s">
        <v>1235</v>
      </c>
      <c r="N289" s="18">
        <v>17</v>
      </c>
      <c r="O289" s="18">
        <v>12</v>
      </c>
      <c r="P289" s="18">
        <v>11</v>
      </c>
      <c r="Q289" s="18">
        <v>13</v>
      </c>
      <c r="R289" s="18">
        <v>16</v>
      </c>
      <c r="S289" s="18">
        <v>13</v>
      </c>
      <c r="T289" s="18">
        <v>15</v>
      </c>
      <c r="U289" s="18">
        <v>16</v>
      </c>
      <c r="V289" s="18">
        <v>15</v>
      </c>
      <c r="W289" s="25">
        <v>23</v>
      </c>
      <c r="X289" s="25">
        <v>10</v>
      </c>
      <c r="Y289" s="25">
        <v>17</v>
      </c>
      <c r="Z289" s="48">
        <v>19</v>
      </c>
    </row>
    <row r="290" spans="1:26">
      <c r="A290" t="s">
        <v>1078</v>
      </c>
      <c r="B290" t="s">
        <v>1082</v>
      </c>
      <c r="C290" s="6" t="s">
        <v>314</v>
      </c>
      <c r="D290" s="6" t="s">
        <v>624</v>
      </c>
      <c r="E290" t="s">
        <v>931</v>
      </c>
      <c r="F290" t="s">
        <v>958</v>
      </c>
      <c r="G290" t="s">
        <v>945</v>
      </c>
      <c r="H290" t="s">
        <v>970</v>
      </c>
      <c r="I290" t="s">
        <v>2</v>
      </c>
      <c r="J290" t="s">
        <v>987</v>
      </c>
      <c r="K290" t="s">
        <v>1021</v>
      </c>
      <c r="L290" t="s">
        <v>1032</v>
      </c>
      <c r="M290" t="s">
        <v>1049</v>
      </c>
      <c r="N290" s="18">
        <v>21</v>
      </c>
      <c r="O290" s="18">
        <v>28</v>
      </c>
      <c r="P290" s="18">
        <v>27</v>
      </c>
      <c r="Q290" s="18">
        <v>20</v>
      </c>
      <c r="R290" s="18">
        <v>27</v>
      </c>
      <c r="S290" s="18">
        <v>34</v>
      </c>
      <c r="T290" s="18">
        <v>24</v>
      </c>
      <c r="U290" s="18">
        <v>40</v>
      </c>
      <c r="V290" s="18">
        <v>35</v>
      </c>
      <c r="W290" s="25">
        <v>44</v>
      </c>
      <c r="X290" s="25">
        <v>41</v>
      </c>
      <c r="Y290" s="25">
        <v>27</v>
      </c>
      <c r="Z290" s="48">
        <v>43</v>
      </c>
    </row>
    <row r="291" spans="1:26">
      <c r="A291" t="s">
        <v>1078</v>
      </c>
      <c r="B291" t="s">
        <v>1082</v>
      </c>
      <c r="C291" s="6" t="s">
        <v>316</v>
      </c>
      <c r="D291" s="6" t="s">
        <v>720</v>
      </c>
      <c r="E291" t="s">
        <v>936</v>
      </c>
      <c r="F291" t="s">
        <v>963</v>
      </c>
      <c r="G291" t="s">
        <v>949</v>
      </c>
      <c r="H291" t="s">
        <v>974</v>
      </c>
      <c r="I291" t="s">
        <v>27</v>
      </c>
      <c r="J291" t="s">
        <v>993</v>
      </c>
      <c r="K291" t="s">
        <v>1021</v>
      </c>
      <c r="L291" t="s">
        <v>1032</v>
      </c>
      <c r="M291" t="s">
        <v>1235</v>
      </c>
      <c r="N291" s="18">
        <v>6</v>
      </c>
      <c r="O291" s="18">
        <v>15</v>
      </c>
      <c r="P291" s="18">
        <v>13</v>
      </c>
      <c r="Q291" s="18">
        <v>9</v>
      </c>
      <c r="R291" s="18">
        <v>14</v>
      </c>
      <c r="S291" s="18">
        <v>17</v>
      </c>
      <c r="T291" s="18">
        <v>19</v>
      </c>
      <c r="U291" s="18">
        <v>15</v>
      </c>
      <c r="V291" s="18">
        <v>17</v>
      </c>
      <c r="W291" s="25">
        <v>16</v>
      </c>
      <c r="X291" s="25">
        <v>16</v>
      </c>
      <c r="Y291" s="25">
        <v>23</v>
      </c>
      <c r="Z291" s="48">
        <v>18</v>
      </c>
    </row>
    <row r="292" spans="1:26">
      <c r="A292" t="s">
        <v>1078</v>
      </c>
      <c r="B292" t="s">
        <v>1082</v>
      </c>
      <c r="C292" s="6" t="s">
        <v>316</v>
      </c>
      <c r="D292" s="6" t="s">
        <v>720</v>
      </c>
      <c r="E292" t="s">
        <v>936</v>
      </c>
      <c r="F292" t="s">
        <v>963</v>
      </c>
      <c r="G292" t="s">
        <v>949</v>
      </c>
      <c r="H292" t="s">
        <v>974</v>
      </c>
      <c r="I292" t="s">
        <v>27</v>
      </c>
      <c r="J292" t="s">
        <v>993</v>
      </c>
      <c r="K292" t="s">
        <v>1021</v>
      </c>
      <c r="L292" t="s">
        <v>1032</v>
      </c>
      <c r="M292" t="s">
        <v>1049</v>
      </c>
      <c r="N292" s="18">
        <v>0</v>
      </c>
      <c r="O292" s="18">
        <v>2</v>
      </c>
      <c r="P292" s="18">
        <v>3</v>
      </c>
      <c r="Q292" s="18">
        <v>2</v>
      </c>
      <c r="R292" s="18">
        <v>6</v>
      </c>
      <c r="S292" s="18">
        <v>3</v>
      </c>
      <c r="T292" s="18">
        <v>8</v>
      </c>
      <c r="U292" s="18">
        <v>1</v>
      </c>
      <c r="V292" s="18">
        <v>3</v>
      </c>
      <c r="W292" s="25">
        <v>5</v>
      </c>
      <c r="X292" s="25">
        <v>2</v>
      </c>
      <c r="Y292" s="25">
        <v>1</v>
      </c>
      <c r="Z292" s="48">
        <v>5</v>
      </c>
    </row>
    <row r="293" spans="1:26">
      <c r="A293" t="s">
        <v>1078</v>
      </c>
      <c r="B293" t="s">
        <v>1082</v>
      </c>
      <c r="C293" s="6" t="s">
        <v>317</v>
      </c>
      <c r="D293" s="6" t="s">
        <v>753</v>
      </c>
      <c r="E293" t="s">
        <v>931</v>
      </c>
      <c r="F293" t="s">
        <v>958</v>
      </c>
      <c r="G293" t="s">
        <v>945</v>
      </c>
      <c r="H293" t="s">
        <v>970</v>
      </c>
      <c r="I293" t="s">
        <v>2</v>
      </c>
      <c r="J293" t="s">
        <v>987</v>
      </c>
      <c r="K293" t="s">
        <v>1021</v>
      </c>
      <c r="L293" t="s">
        <v>1032</v>
      </c>
      <c r="M293" t="s">
        <v>1235</v>
      </c>
      <c r="N293" s="18">
        <v>3</v>
      </c>
      <c r="O293" s="18">
        <v>1</v>
      </c>
      <c r="P293" s="18">
        <v>6</v>
      </c>
      <c r="Q293" s="18">
        <v>8</v>
      </c>
      <c r="R293" s="18">
        <v>2</v>
      </c>
      <c r="S293" s="18">
        <v>3</v>
      </c>
      <c r="T293" s="18">
        <v>1</v>
      </c>
      <c r="U293" s="18">
        <v>2</v>
      </c>
      <c r="V293" s="18">
        <v>0</v>
      </c>
      <c r="W293" s="25">
        <v>0</v>
      </c>
      <c r="X293" s="25">
        <v>0</v>
      </c>
      <c r="Y293" s="25">
        <v>0</v>
      </c>
      <c r="Z293" s="48">
        <v>0</v>
      </c>
    </row>
    <row r="294" spans="1:26">
      <c r="A294" t="s">
        <v>1078</v>
      </c>
      <c r="B294" t="s">
        <v>1082</v>
      </c>
      <c r="C294" s="6" t="s">
        <v>317</v>
      </c>
      <c r="D294" s="6" t="s">
        <v>753</v>
      </c>
      <c r="E294" t="s">
        <v>931</v>
      </c>
      <c r="F294" t="s">
        <v>958</v>
      </c>
      <c r="G294" t="s">
        <v>945</v>
      </c>
      <c r="H294" t="s">
        <v>970</v>
      </c>
      <c r="I294" t="s">
        <v>2</v>
      </c>
      <c r="J294" t="s">
        <v>987</v>
      </c>
      <c r="K294" t="s">
        <v>1021</v>
      </c>
      <c r="L294" t="s">
        <v>1032</v>
      </c>
      <c r="M294" t="s">
        <v>1049</v>
      </c>
      <c r="N294" s="18">
        <v>2</v>
      </c>
      <c r="O294" s="18">
        <v>5</v>
      </c>
      <c r="P294" s="18">
        <v>3</v>
      </c>
      <c r="Q294" s="18">
        <v>4</v>
      </c>
      <c r="R294" s="18">
        <v>1</v>
      </c>
      <c r="S294" s="18">
        <v>0</v>
      </c>
      <c r="T294" s="18">
        <v>3</v>
      </c>
      <c r="U294" s="18">
        <v>0</v>
      </c>
      <c r="V294" s="18">
        <v>0</v>
      </c>
      <c r="W294" s="25">
        <v>0</v>
      </c>
      <c r="X294" s="25">
        <v>0</v>
      </c>
      <c r="Y294" s="25">
        <v>0</v>
      </c>
      <c r="Z294" s="48">
        <v>0</v>
      </c>
    </row>
    <row r="295" spans="1:26">
      <c r="A295" t="s">
        <v>1078</v>
      </c>
      <c r="B295" t="s">
        <v>1082</v>
      </c>
      <c r="C295" s="6" t="s">
        <v>336</v>
      </c>
      <c r="D295" s="6" t="s">
        <v>634</v>
      </c>
      <c r="E295" t="s">
        <v>930</v>
      </c>
      <c r="F295" t="s">
        <v>957</v>
      </c>
      <c r="G295" t="s">
        <v>940</v>
      </c>
      <c r="H295" t="s">
        <v>957</v>
      </c>
      <c r="I295" t="s">
        <v>23</v>
      </c>
      <c r="J295" t="s">
        <v>983</v>
      </c>
      <c r="K295" t="s">
        <v>1023</v>
      </c>
      <c r="L295" t="s">
        <v>1034</v>
      </c>
      <c r="M295" t="s">
        <v>1235</v>
      </c>
      <c r="N295" s="18">
        <v>0</v>
      </c>
      <c r="O295" s="18">
        <v>0</v>
      </c>
      <c r="P295" s="18">
        <v>0</v>
      </c>
      <c r="Q295" s="18">
        <v>12</v>
      </c>
      <c r="R295" s="18">
        <v>3</v>
      </c>
      <c r="S295" s="18">
        <v>22</v>
      </c>
      <c r="T295" s="18">
        <v>31</v>
      </c>
      <c r="U295" s="18">
        <v>27</v>
      </c>
      <c r="V295" s="18">
        <v>31</v>
      </c>
      <c r="W295" s="25">
        <v>39</v>
      </c>
      <c r="X295" s="25">
        <v>20</v>
      </c>
      <c r="Y295" s="25">
        <v>45</v>
      </c>
      <c r="Z295" s="48">
        <v>38</v>
      </c>
    </row>
    <row r="296" spans="1:26">
      <c r="A296" t="s">
        <v>1078</v>
      </c>
      <c r="B296" t="s">
        <v>1082</v>
      </c>
      <c r="C296" s="6" t="s">
        <v>336</v>
      </c>
      <c r="D296" s="6" t="s">
        <v>634</v>
      </c>
      <c r="E296" t="s">
        <v>930</v>
      </c>
      <c r="F296" t="s">
        <v>957</v>
      </c>
      <c r="G296" t="s">
        <v>940</v>
      </c>
      <c r="H296" t="s">
        <v>957</v>
      </c>
      <c r="I296" t="s">
        <v>23</v>
      </c>
      <c r="J296" t="s">
        <v>983</v>
      </c>
      <c r="K296" t="s">
        <v>1023</v>
      </c>
      <c r="L296" t="s">
        <v>1034</v>
      </c>
      <c r="M296" t="s">
        <v>1049</v>
      </c>
      <c r="N296" s="18">
        <v>0</v>
      </c>
      <c r="O296" s="18">
        <v>0</v>
      </c>
      <c r="P296" s="18">
        <v>0</v>
      </c>
      <c r="Q296" s="18">
        <v>7</v>
      </c>
      <c r="R296" s="18">
        <v>0</v>
      </c>
      <c r="S296" s="18">
        <v>8</v>
      </c>
      <c r="T296" s="18">
        <v>9</v>
      </c>
      <c r="U296" s="18">
        <v>17</v>
      </c>
      <c r="V296" s="18">
        <v>16</v>
      </c>
      <c r="W296" s="25">
        <v>16</v>
      </c>
      <c r="X296" s="25">
        <v>17</v>
      </c>
      <c r="Y296" s="25">
        <v>33</v>
      </c>
      <c r="Z296" s="48">
        <v>27</v>
      </c>
    </row>
    <row r="297" spans="1:26">
      <c r="A297" t="s">
        <v>1078</v>
      </c>
      <c r="B297" t="s">
        <v>1082</v>
      </c>
      <c r="C297" s="6" t="s">
        <v>337</v>
      </c>
      <c r="D297" s="6" t="s">
        <v>771</v>
      </c>
      <c r="E297" t="s">
        <v>930</v>
      </c>
      <c r="F297" t="s">
        <v>957</v>
      </c>
      <c r="G297" t="s">
        <v>940</v>
      </c>
      <c r="H297" t="s">
        <v>957</v>
      </c>
      <c r="I297" t="s">
        <v>23</v>
      </c>
      <c r="J297" t="s">
        <v>983</v>
      </c>
      <c r="K297" t="s">
        <v>1023</v>
      </c>
      <c r="L297" t="s">
        <v>1034</v>
      </c>
      <c r="M297" t="s">
        <v>1235</v>
      </c>
      <c r="N297" s="18">
        <v>0</v>
      </c>
      <c r="O297" s="18">
        <v>0</v>
      </c>
      <c r="P297" s="18">
        <v>0</v>
      </c>
      <c r="Q297" s="18">
        <v>0</v>
      </c>
      <c r="R297" s="18">
        <v>0</v>
      </c>
      <c r="S297" s="18">
        <v>0</v>
      </c>
      <c r="T297" s="18">
        <v>2</v>
      </c>
      <c r="U297" s="18">
        <v>4</v>
      </c>
      <c r="V297" s="18">
        <v>9</v>
      </c>
      <c r="W297" s="25">
        <v>7</v>
      </c>
      <c r="X297" s="25">
        <v>11</v>
      </c>
      <c r="Y297" s="25">
        <v>7</v>
      </c>
      <c r="Z297" s="48">
        <v>8</v>
      </c>
    </row>
    <row r="298" spans="1:26">
      <c r="A298" t="s">
        <v>1078</v>
      </c>
      <c r="B298" t="s">
        <v>1082</v>
      </c>
      <c r="C298" s="6" t="s">
        <v>337</v>
      </c>
      <c r="D298" s="6" t="s">
        <v>771</v>
      </c>
      <c r="E298" t="s">
        <v>930</v>
      </c>
      <c r="F298" t="s">
        <v>957</v>
      </c>
      <c r="G298" t="s">
        <v>940</v>
      </c>
      <c r="H298" t="s">
        <v>957</v>
      </c>
      <c r="I298" t="s">
        <v>23</v>
      </c>
      <c r="J298" t="s">
        <v>983</v>
      </c>
      <c r="K298" t="s">
        <v>1023</v>
      </c>
      <c r="L298" t="s">
        <v>1034</v>
      </c>
      <c r="M298" t="s">
        <v>1049</v>
      </c>
      <c r="N298" s="18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>
        <v>2</v>
      </c>
      <c r="U298" s="18">
        <v>0</v>
      </c>
      <c r="V298" s="18">
        <v>0</v>
      </c>
      <c r="W298" s="25">
        <v>0</v>
      </c>
      <c r="X298" s="25">
        <v>2</v>
      </c>
      <c r="Y298" s="25">
        <v>1</v>
      </c>
      <c r="Z298" s="48">
        <v>2</v>
      </c>
    </row>
    <row r="299" spans="1:26">
      <c r="A299" t="s">
        <v>1078</v>
      </c>
      <c r="B299" t="s">
        <v>1082</v>
      </c>
      <c r="C299" s="6" t="s">
        <v>338</v>
      </c>
      <c r="D299" s="6" t="s">
        <v>565</v>
      </c>
      <c r="E299" t="s">
        <v>936</v>
      </c>
      <c r="F299" t="s">
        <v>963</v>
      </c>
      <c r="G299" t="s">
        <v>949</v>
      </c>
      <c r="H299" t="s">
        <v>974</v>
      </c>
      <c r="I299" t="s">
        <v>27</v>
      </c>
      <c r="J299" t="s">
        <v>993</v>
      </c>
      <c r="K299" t="s">
        <v>1023</v>
      </c>
      <c r="L299" t="s">
        <v>1034</v>
      </c>
      <c r="M299" t="s">
        <v>1235</v>
      </c>
      <c r="N299" s="18">
        <v>0</v>
      </c>
      <c r="O299" s="18">
        <v>0</v>
      </c>
      <c r="P299" s="18">
        <v>0</v>
      </c>
      <c r="Q299" s="18">
        <v>4</v>
      </c>
      <c r="R299" s="18">
        <v>17</v>
      </c>
      <c r="S299" s="18">
        <v>38</v>
      </c>
      <c r="T299" s="18">
        <v>59</v>
      </c>
      <c r="U299" s="18">
        <v>102</v>
      </c>
      <c r="V299" s="18">
        <v>127</v>
      </c>
      <c r="W299" s="25">
        <v>129</v>
      </c>
      <c r="X299" s="25">
        <v>114</v>
      </c>
      <c r="Y299" s="25">
        <v>199</v>
      </c>
      <c r="Z299" s="48">
        <v>144</v>
      </c>
    </row>
    <row r="300" spans="1:26">
      <c r="A300" t="s">
        <v>1078</v>
      </c>
      <c r="B300" t="s">
        <v>1082</v>
      </c>
      <c r="C300" s="6" t="s">
        <v>338</v>
      </c>
      <c r="D300" s="6" t="s">
        <v>565</v>
      </c>
      <c r="E300" t="s">
        <v>936</v>
      </c>
      <c r="F300" t="s">
        <v>963</v>
      </c>
      <c r="G300" t="s">
        <v>949</v>
      </c>
      <c r="H300" t="s">
        <v>974</v>
      </c>
      <c r="I300" t="s">
        <v>27</v>
      </c>
      <c r="J300" t="s">
        <v>993</v>
      </c>
      <c r="K300" t="s">
        <v>1023</v>
      </c>
      <c r="L300" t="s">
        <v>1034</v>
      </c>
      <c r="M300" t="s">
        <v>1049</v>
      </c>
      <c r="N300" s="18">
        <v>0</v>
      </c>
      <c r="O300" s="18">
        <v>0</v>
      </c>
      <c r="P300" s="18">
        <v>0</v>
      </c>
      <c r="Q300" s="18">
        <v>2</v>
      </c>
      <c r="R300" s="18">
        <v>1</v>
      </c>
      <c r="S300" s="18">
        <v>3</v>
      </c>
      <c r="T300" s="18">
        <v>7</v>
      </c>
      <c r="U300" s="18">
        <v>17</v>
      </c>
      <c r="V300" s="18">
        <v>15</v>
      </c>
      <c r="W300" s="25">
        <v>21</v>
      </c>
      <c r="X300" s="25">
        <v>30</v>
      </c>
      <c r="Y300" s="25">
        <v>40</v>
      </c>
      <c r="Z300" s="48">
        <v>17</v>
      </c>
    </row>
    <row r="301" spans="1:26">
      <c r="A301" t="s">
        <v>1078</v>
      </c>
      <c r="B301" t="s">
        <v>1082</v>
      </c>
      <c r="C301" s="6" t="s">
        <v>339</v>
      </c>
      <c r="D301" s="6" t="s">
        <v>689</v>
      </c>
      <c r="E301" t="s">
        <v>936</v>
      </c>
      <c r="F301" t="s">
        <v>963</v>
      </c>
      <c r="G301" t="s">
        <v>949</v>
      </c>
      <c r="H301" t="s">
        <v>974</v>
      </c>
      <c r="I301" t="s">
        <v>27</v>
      </c>
      <c r="J301" t="s">
        <v>993</v>
      </c>
      <c r="K301" t="s">
        <v>1023</v>
      </c>
      <c r="L301" t="s">
        <v>1034</v>
      </c>
      <c r="M301" t="s">
        <v>1235</v>
      </c>
      <c r="N301" s="18">
        <v>0</v>
      </c>
      <c r="O301" s="18">
        <v>0</v>
      </c>
      <c r="P301" s="18">
        <v>0</v>
      </c>
      <c r="Q301" s="18">
        <v>0</v>
      </c>
      <c r="R301" s="18">
        <v>4</v>
      </c>
      <c r="S301" s="18">
        <v>12</v>
      </c>
      <c r="T301" s="18">
        <v>3</v>
      </c>
      <c r="U301" s="18">
        <v>4</v>
      </c>
      <c r="V301" s="18">
        <v>11</v>
      </c>
      <c r="W301" s="25">
        <v>4</v>
      </c>
      <c r="X301" s="25">
        <v>5</v>
      </c>
      <c r="Y301" s="25">
        <v>15</v>
      </c>
      <c r="Z301" s="48">
        <v>8</v>
      </c>
    </row>
    <row r="302" spans="1:26">
      <c r="A302" t="s">
        <v>1078</v>
      </c>
      <c r="B302" t="s">
        <v>1082</v>
      </c>
      <c r="C302" s="6" t="s">
        <v>339</v>
      </c>
      <c r="D302" s="6" t="s">
        <v>689</v>
      </c>
      <c r="E302" t="s">
        <v>936</v>
      </c>
      <c r="F302" t="s">
        <v>963</v>
      </c>
      <c r="G302" t="s">
        <v>949</v>
      </c>
      <c r="H302" t="s">
        <v>974</v>
      </c>
      <c r="I302" t="s">
        <v>27</v>
      </c>
      <c r="J302" t="s">
        <v>993</v>
      </c>
      <c r="K302" t="s">
        <v>1023</v>
      </c>
      <c r="L302" t="s">
        <v>1034</v>
      </c>
      <c r="M302" t="s">
        <v>1049</v>
      </c>
      <c r="N302" s="18">
        <v>0</v>
      </c>
      <c r="O302" s="18">
        <v>0</v>
      </c>
      <c r="P302" s="18">
        <v>0</v>
      </c>
      <c r="Q302" s="18">
        <v>0</v>
      </c>
      <c r="R302" s="18">
        <v>3</v>
      </c>
      <c r="S302" s="18">
        <v>7</v>
      </c>
      <c r="T302" s="18">
        <v>2</v>
      </c>
      <c r="U302" s="18">
        <v>3</v>
      </c>
      <c r="V302" s="18">
        <v>3</v>
      </c>
      <c r="W302" s="25">
        <v>1</v>
      </c>
      <c r="X302" s="25">
        <v>3</v>
      </c>
      <c r="Y302" s="25">
        <v>3</v>
      </c>
      <c r="Z302" s="48">
        <v>2</v>
      </c>
    </row>
    <row r="303" spans="1:26">
      <c r="A303" t="s">
        <v>1078</v>
      </c>
      <c r="B303" t="s">
        <v>1082</v>
      </c>
      <c r="C303" s="6" t="s">
        <v>341</v>
      </c>
      <c r="D303" s="6" t="s">
        <v>1063</v>
      </c>
      <c r="E303" t="s">
        <v>930</v>
      </c>
      <c r="F303" t="s">
        <v>957</v>
      </c>
      <c r="G303" t="s">
        <v>940</v>
      </c>
      <c r="H303" t="s">
        <v>957</v>
      </c>
      <c r="I303" t="s">
        <v>24</v>
      </c>
      <c r="J303" t="s">
        <v>981</v>
      </c>
      <c r="K303" t="s">
        <v>1048</v>
      </c>
      <c r="L303" t="s">
        <v>1050</v>
      </c>
      <c r="M303" t="s">
        <v>1235</v>
      </c>
      <c r="N303" s="18">
        <v>0</v>
      </c>
      <c r="O303" s="18">
        <v>11</v>
      </c>
      <c r="P303" s="18">
        <v>57</v>
      </c>
      <c r="Q303" s="18">
        <v>50</v>
      </c>
      <c r="R303" s="18">
        <v>48</v>
      </c>
      <c r="S303" s="18">
        <v>48</v>
      </c>
      <c r="T303" s="18">
        <v>54</v>
      </c>
      <c r="U303" s="18">
        <v>68</v>
      </c>
      <c r="V303" s="18">
        <v>0</v>
      </c>
      <c r="W303" s="25">
        <v>0</v>
      </c>
      <c r="X303" s="25">
        <v>0</v>
      </c>
      <c r="Y303" s="25">
        <v>0</v>
      </c>
      <c r="Z303" s="48">
        <v>0</v>
      </c>
    </row>
    <row r="304" spans="1:26">
      <c r="A304" t="s">
        <v>1078</v>
      </c>
      <c r="B304" t="s">
        <v>1082</v>
      </c>
      <c r="C304" s="6" t="s">
        <v>341</v>
      </c>
      <c r="D304" s="6" t="s">
        <v>1063</v>
      </c>
      <c r="E304" t="s">
        <v>930</v>
      </c>
      <c r="F304" t="s">
        <v>957</v>
      </c>
      <c r="G304" t="s">
        <v>940</v>
      </c>
      <c r="H304" t="s">
        <v>957</v>
      </c>
      <c r="I304" t="s">
        <v>24</v>
      </c>
      <c r="J304" t="s">
        <v>981</v>
      </c>
      <c r="K304" t="s">
        <v>1048</v>
      </c>
      <c r="L304" t="s">
        <v>1050</v>
      </c>
      <c r="M304" t="s">
        <v>1049</v>
      </c>
      <c r="N304" s="18">
        <v>0</v>
      </c>
      <c r="O304" s="18">
        <v>2</v>
      </c>
      <c r="P304" s="18">
        <v>17</v>
      </c>
      <c r="Q304" s="18">
        <v>9</v>
      </c>
      <c r="R304" s="18">
        <v>15</v>
      </c>
      <c r="S304" s="18">
        <v>13</v>
      </c>
      <c r="T304" s="18">
        <v>25</v>
      </c>
      <c r="U304" s="18">
        <v>31</v>
      </c>
      <c r="V304" s="18">
        <v>0</v>
      </c>
      <c r="W304" s="25">
        <v>0</v>
      </c>
      <c r="X304" s="25">
        <v>0</v>
      </c>
      <c r="Y304" s="25">
        <v>0</v>
      </c>
      <c r="Z304" s="48">
        <v>0</v>
      </c>
    </row>
    <row r="305" spans="1:26">
      <c r="A305" t="s">
        <v>1078</v>
      </c>
      <c r="B305" t="s">
        <v>1082</v>
      </c>
      <c r="C305" s="6" t="s">
        <v>342</v>
      </c>
      <c r="D305" s="6" t="s">
        <v>1538</v>
      </c>
      <c r="E305" t="s">
        <v>930</v>
      </c>
      <c r="F305" t="s">
        <v>957</v>
      </c>
      <c r="G305" t="s">
        <v>940</v>
      </c>
      <c r="H305" t="s">
        <v>957</v>
      </c>
      <c r="I305" t="s">
        <v>24</v>
      </c>
      <c r="J305" t="s">
        <v>981</v>
      </c>
      <c r="K305" t="s">
        <v>1048</v>
      </c>
      <c r="L305" t="s">
        <v>1050</v>
      </c>
      <c r="M305" t="s">
        <v>1235</v>
      </c>
      <c r="N305" s="18">
        <v>0</v>
      </c>
      <c r="O305" s="18">
        <v>0</v>
      </c>
      <c r="P305" s="18">
        <v>25</v>
      </c>
      <c r="Q305" s="18">
        <v>19</v>
      </c>
      <c r="R305" s="18">
        <v>11</v>
      </c>
      <c r="S305" s="18">
        <v>10</v>
      </c>
      <c r="T305" s="18">
        <v>11</v>
      </c>
      <c r="U305" s="18">
        <v>17</v>
      </c>
      <c r="V305" s="18">
        <v>0</v>
      </c>
      <c r="W305" s="25">
        <v>0</v>
      </c>
      <c r="X305" s="25">
        <v>0</v>
      </c>
      <c r="Y305" s="25">
        <v>0</v>
      </c>
      <c r="Z305" s="48">
        <v>0</v>
      </c>
    </row>
    <row r="306" spans="1:26">
      <c r="A306" t="s">
        <v>1078</v>
      </c>
      <c r="B306" t="s">
        <v>1082</v>
      </c>
      <c r="C306" s="6" t="s">
        <v>342</v>
      </c>
      <c r="D306" s="6" t="s">
        <v>1538</v>
      </c>
      <c r="E306" t="s">
        <v>930</v>
      </c>
      <c r="F306" t="s">
        <v>957</v>
      </c>
      <c r="G306" t="s">
        <v>940</v>
      </c>
      <c r="H306" t="s">
        <v>957</v>
      </c>
      <c r="I306" t="s">
        <v>24</v>
      </c>
      <c r="J306" t="s">
        <v>981</v>
      </c>
      <c r="K306" t="s">
        <v>1048</v>
      </c>
      <c r="L306" t="s">
        <v>1050</v>
      </c>
      <c r="M306" t="s">
        <v>1049</v>
      </c>
      <c r="N306" s="18">
        <v>0</v>
      </c>
      <c r="O306" s="18">
        <v>0</v>
      </c>
      <c r="P306" s="18">
        <v>4</v>
      </c>
      <c r="Q306" s="18">
        <v>5</v>
      </c>
      <c r="R306" s="18">
        <v>0</v>
      </c>
      <c r="S306" s="18">
        <v>3</v>
      </c>
      <c r="T306" s="18">
        <v>2</v>
      </c>
      <c r="U306" s="18">
        <v>4</v>
      </c>
      <c r="V306" s="18">
        <v>0</v>
      </c>
      <c r="W306" s="25">
        <v>0</v>
      </c>
      <c r="X306" s="25">
        <v>0</v>
      </c>
      <c r="Y306" s="25">
        <v>0</v>
      </c>
      <c r="Z306" s="48">
        <v>0</v>
      </c>
    </row>
    <row r="307" spans="1:26">
      <c r="A307" t="s">
        <v>1078</v>
      </c>
      <c r="B307" t="s">
        <v>1082</v>
      </c>
      <c r="C307" s="6" t="s">
        <v>343</v>
      </c>
      <c r="D307" s="6" t="s">
        <v>1064</v>
      </c>
      <c r="E307" t="s">
        <v>936</v>
      </c>
      <c r="F307" t="s">
        <v>963</v>
      </c>
      <c r="G307" t="s">
        <v>949</v>
      </c>
      <c r="H307" t="s">
        <v>974</v>
      </c>
      <c r="I307" t="s">
        <v>27</v>
      </c>
      <c r="J307" t="s">
        <v>993</v>
      </c>
      <c r="K307" t="s">
        <v>1048</v>
      </c>
      <c r="L307" t="s">
        <v>1050</v>
      </c>
      <c r="M307" t="s">
        <v>1235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9</v>
      </c>
      <c r="T307" s="18">
        <v>10</v>
      </c>
      <c r="U307" s="18">
        <v>15</v>
      </c>
      <c r="V307" s="18">
        <v>19</v>
      </c>
      <c r="W307" s="25">
        <v>15</v>
      </c>
      <c r="X307" s="25">
        <v>16</v>
      </c>
      <c r="Y307" s="25">
        <v>19</v>
      </c>
      <c r="Z307" s="48">
        <v>9</v>
      </c>
    </row>
    <row r="308" spans="1:26">
      <c r="A308" t="s">
        <v>1078</v>
      </c>
      <c r="B308" t="s">
        <v>1082</v>
      </c>
      <c r="C308" s="6" t="s">
        <v>343</v>
      </c>
      <c r="D308" s="6" t="s">
        <v>1064</v>
      </c>
      <c r="E308" t="s">
        <v>936</v>
      </c>
      <c r="F308" t="s">
        <v>963</v>
      </c>
      <c r="G308" t="s">
        <v>949</v>
      </c>
      <c r="H308" t="s">
        <v>974</v>
      </c>
      <c r="I308" t="s">
        <v>27</v>
      </c>
      <c r="J308" t="s">
        <v>993</v>
      </c>
      <c r="K308" t="s">
        <v>1048</v>
      </c>
      <c r="L308" t="s">
        <v>1050</v>
      </c>
      <c r="M308" t="s">
        <v>1049</v>
      </c>
      <c r="N308" s="18">
        <v>0</v>
      </c>
      <c r="O308" s="18">
        <v>0</v>
      </c>
      <c r="P308" s="18">
        <v>0</v>
      </c>
      <c r="Q308" s="18">
        <v>0</v>
      </c>
      <c r="R308" s="18">
        <v>0</v>
      </c>
      <c r="S308" s="18">
        <v>4</v>
      </c>
      <c r="T308" s="18">
        <v>3</v>
      </c>
      <c r="U308" s="18">
        <v>6</v>
      </c>
      <c r="V308" s="18">
        <v>3</v>
      </c>
      <c r="W308" s="25">
        <v>2</v>
      </c>
      <c r="X308" s="25">
        <v>3</v>
      </c>
      <c r="Y308" s="25">
        <v>4</v>
      </c>
      <c r="Z308" s="48">
        <v>1</v>
      </c>
    </row>
    <row r="309" spans="1:26">
      <c r="A309" t="s">
        <v>1078</v>
      </c>
      <c r="B309" t="s">
        <v>1082</v>
      </c>
      <c r="C309" s="6" t="s">
        <v>344</v>
      </c>
      <c r="D309" s="6" t="s">
        <v>1065</v>
      </c>
      <c r="E309" t="s">
        <v>936</v>
      </c>
      <c r="F309" t="s">
        <v>963</v>
      </c>
      <c r="G309" t="s">
        <v>949</v>
      </c>
      <c r="H309" t="s">
        <v>974</v>
      </c>
      <c r="I309" t="s">
        <v>27</v>
      </c>
      <c r="J309" t="s">
        <v>993</v>
      </c>
      <c r="K309" t="s">
        <v>1048</v>
      </c>
      <c r="L309" t="s">
        <v>1050</v>
      </c>
      <c r="M309" t="s">
        <v>1235</v>
      </c>
      <c r="N309" s="18">
        <v>0</v>
      </c>
      <c r="O309" s="18">
        <v>0</v>
      </c>
      <c r="P309" s="18">
        <v>0</v>
      </c>
      <c r="Q309" s="18">
        <v>9</v>
      </c>
      <c r="R309" s="18">
        <v>28</v>
      </c>
      <c r="S309" s="18">
        <v>36</v>
      </c>
      <c r="T309" s="18">
        <v>36</v>
      </c>
      <c r="U309" s="18">
        <v>29</v>
      </c>
      <c r="V309" s="18">
        <v>30</v>
      </c>
      <c r="W309" s="25">
        <v>22</v>
      </c>
      <c r="X309" s="25">
        <v>32</v>
      </c>
      <c r="Y309" s="25">
        <v>82</v>
      </c>
      <c r="Z309" s="48">
        <v>33</v>
      </c>
    </row>
    <row r="310" spans="1:26">
      <c r="A310" t="s">
        <v>1078</v>
      </c>
      <c r="B310" t="s">
        <v>1082</v>
      </c>
      <c r="C310" s="6" t="s">
        <v>344</v>
      </c>
      <c r="D310" s="6" t="s">
        <v>1065</v>
      </c>
      <c r="E310" t="s">
        <v>936</v>
      </c>
      <c r="F310" t="s">
        <v>963</v>
      </c>
      <c r="G310" t="s">
        <v>949</v>
      </c>
      <c r="H310" t="s">
        <v>974</v>
      </c>
      <c r="I310" t="s">
        <v>27</v>
      </c>
      <c r="J310" t="s">
        <v>993</v>
      </c>
      <c r="K310" t="s">
        <v>1048</v>
      </c>
      <c r="L310" t="s">
        <v>1050</v>
      </c>
      <c r="M310" t="s">
        <v>1049</v>
      </c>
      <c r="N310" s="18">
        <v>0</v>
      </c>
      <c r="O310" s="18">
        <v>0</v>
      </c>
      <c r="P310" s="18">
        <v>0</v>
      </c>
      <c r="Q310" s="18">
        <v>0</v>
      </c>
      <c r="R310" s="18">
        <v>13</v>
      </c>
      <c r="S310" s="18">
        <v>7</v>
      </c>
      <c r="T310" s="18">
        <v>5</v>
      </c>
      <c r="U310" s="18">
        <v>8</v>
      </c>
      <c r="V310" s="18">
        <v>3</v>
      </c>
      <c r="W310" s="25">
        <v>4</v>
      </c>
      <c r="X310" s="25">
        <v>8</v>
      </c>
      <c r="Y310" s="25">
        <v>13</v>
      </c>
      <c r="Z310" s="48">
        <v>4</v>
      </c>
    </row>
    <row r="311" spans="1:26">
      <c r="A311" t="s">
        <v>1078</v>
      </c>
      <c r="B311" t="s">
        <v>1082</v>
      </c>
      <c r="C311" s="6" t="s">
        <v>1142</v>
      </c>
      <c r="D311" s="6" t="s">
        <v>579</v>
      </c>
      <c r="E311" t="s">
        <v>930</v>
      </c>
      <c r="F311" t="s">
        <v>957</v>
      </c>
      <c r="G311" t="s">
        <v>940</v>
      </c>
      <c r="H311" t="s">
        <v>957</v>
      </c>
      <c r="I311" t="s">
        <v>23</v>
      </c>
      <c r="J311" t="s">
        <v>983</v>
      </c>
      <c r="K311" t="s">
        <v>1048</v>
      </c>
      <c r="L311" t="s">
        <v>1050</v>
      </c>
      <c r="M311" t="s">
        <v>1235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75</v>
      </c>
      <c r="W311" s="25">
        <v>91</v>
      </c>
      <c r="X311" s="25">
        <v>109</v>
      </c>
      <c r="Y311" s="25">
        <v>43</v>
      </c>
      <c r="Z311" s="48">
        <v>27</v>
      </c>
    </row>
    <row r="312" spans="1:26">
      <c r="A312" t="s">
        <v>1078</v>
      </c>
      <c r="B312" t="s">
        <v>1082</v>
      </c>
      <c r="C312" s="6" t="s">
        <v>1142</v>
      </c>
      <c r="D312" s="6" t="s">
        <v>579</v>
      </c>
      <c r="E312" t="s">
        <v>930</v>
      </c>
      <c r="F312" t="s">
        <v>957</v>
      </c>
      <c r="G312" t="s">
        <v>940</v>
      </c>
      <c r="H312" t="s">
        <v>957</v>
      </c>
      <c r="I312" t="s">
        <v>23</v>
      </c>
      <c r="J312" t="s">
        <v>983</v>
      </c>
      <c r="K312" t="s">
        <v>1048</v>
      </c>
      <c r="L312" t="s">
        <v>1050</v>
      </c>
      <c r="M312" t="s">
        <v>1049</v>
      </c>
      <c r="N312" s="18">
        <v>0</v>
      </c>
      <c r="O312" s="18">
        <v>0</v>
      </c>
      <c r="P312" s="18">
        <v>0</v>
      </c>
      <c r="Q312" s="18">
        <v>0</v>
      </c>
      <c r="R312" s="18">
        <v>0</v>
      </c>
      <c r="S312" s="18">
        <v>0</v>
      </c>
      <c r="T312" s="18">
        <v>0</v>
      </c>
      <c r="U312" s="18">
        <v>0</v>
      </c>
      <c r="V312" s="18">
        <v>25</v>
      </c>
      <c r="W312" s="25">
        <v>40</v>
      </c>
      <c r="X312" s="25">
        <v>69</v>
      </c>
      <c r="Y312" s="25">
        <v>22</v>
      </c>
      <c r="Z312" s="48">
        <v>9</v>
      </c>
    </row>
    <row r="313" spans="1:26">
      <c r="A313" t="s">
        <v>1078</v>
      </c>
      <c r="B313" t="s">
        <v>1082</v>
      </c>
      <c r="C313" s="6" t="s">
        <v>348</v>
      </c>
      <c r="D313" s="6" t="s">
        <v>775</v>
      </c>
      <c r="E313" t="s">
        <v>930</v>
      </c>
      <c r="F313" t="s">
        <v>957</v>
      </c>
      <c r="G313" t="s">
        <v>940</v>
      </c>
      <c r="H313" t="s">
        <v>957</v>
      </c>
      <c r="I313" t="s">
        <v>24</v>
      </c>
      <c r="J313" t="s">
        <v>981</v>
      </c>
      <c r="K313" t="s">
        <v>1021</v>
      </c>
      <c r="L313" t="s">
        <v>1032</v>
      </c>
      <c r="M313" t="s">
        <v>1235</v>
      </c>
      <c r="N313" s="18">
        <v>0</v>
      </c>
      <c r="O313" s="18">
        <v>0</v>
      </c>
      <c r="P313" s="18">
        <v>0</v>
      </c>
      <c r="Q313" s="18">
        <v>0</v>
      </c>
      <c r="R313" s="18">
        <v>0</v>
      </c>
      <c r="S313" s="18">
        <v>0</v>
      </c>
      <c r="T313" s="18">
        <v>3</v>
      </c>
      <c r="U313" s="18">
        <v>10</v>
      </c>
      <c r="V313" s="18">
        <v>16</v>
      </c>
      <c r="W313" s="25">
        <v>13</v>
      </c>
      <c r="X313" s="25">
        <v>11</v>
      </c>
      <c r="Y313" s="25">
        <v>12</v>
      </c>
      <c r="Z313" s="48">
        <v>16</v>
      </c>
    </row>
    <row r="314" spans="1:26">
      <c r="A314" t="s">
        <v>1078</v>
      </c>
      <c r="B314" t="s">
        <v>1082</v>
      </c>
      <c r="C314" s="6" t="s">
        <v>348</v>
      </c>
      <c r="D314" s="6" t="s">
        <v>775</v>
      </c>
      <c r="E314" t="s">
        <v>930</v>
      </c>
      <c r="F314" t="s">
        <v>957</v>
      </c>
      <c r="G314" t="s">
        <v>940</v>
      </c>
      <c r="H314" t="s">
        <v>957</v>
      </c>
      <c r="I314" t="s">
        <v>24</v>
      </c>
      <c r="J314" t="s">
        <v>981</v>
      </c>
      <c r="K314" t="s">
        <v>1021</v>
      </c>
      <c r="L314" t="s">
        <v>1032</v>
      </c>
      <c r="M314" t="s">
        <v>1049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1</v>
      </c>
      <c r="U314" s="18">
        <v>0</v>
      </c>
      <c r="V314" s="18">
        <v>5</v>
      </c>
      <c r="W314" s="25">
        <v>5</v>
      </c>
      <c r="X314" s="25">
        <v>2</v>
      </c>
      <c r="Y314" s="25">
        <v>3</v>
      </c>
      <c r="Z314" s="48">
        <v>4</v>
      </c>
    </row>
    <row r="315" spans="1:26">
      <c r="A315" t="s">
        <v>1078</v>
      </c>
      <c r="B315" t="s">
        <v>1082</v>
      </c>
      <c r="C315" s="6" t="s">
        <v>356</v>
      </c>
      <c r="D315" s="6" t="s">
        <v>780</v>
      </c>
      <c r="E315" t="s">
        <v>930</v>
      </c>
      <c r="F315" t="s">
        <v>957</v>
      </c>
      <c r="G315" t="s">
        <v>940</v>
      </c>
      <c r="H315" t="s">
        <v>957</v>
      </c>
      <c r="I315" t="s">
        <v>23</v>
      </c>
      <c r="J315" t="s">
        <v>983</v>
      </c>
      <c r="K315" t="s">
        <v>1021</v>
      </c>
      <c r="L315" t="s">
        <v>1032</v>
      </c>
      <c r="M315" t="s">
        <v>1235</v>
      </c>
      <c r="N315" s="18">
        <v>0</v>
      </c>
      <c r="O315" s="18">
        <v>0</v>
      </c>
      <c r="P315" s="18">
        <v>0</v>
      </c>
      <c r="Q315" s="18">
        <v>0</v>
      </c>
      <c r="R315" s="18">
        <v>0</v>
      </c>
      <c r="S315" s="18">
        <v>15</v>
      </c>
      <c r="T315" s="18">
        <v>28</v>
      </c>
      <c r="U315" s="18">
        <v>25</v>
      </c>
      <c r="V315" s="18">
        <v>30</v>
      </c>
      <c r="W315" s="25">
        <v>53</v>
      </c>
      <c r="X315" s="25">
        <v>34</v>
      </c>
      <c r="Y315" s="25">
        <v>32</v>
      </c>
      <c r="Z315" s="48">
        <v>31</v>
      </c>
    </row>
    <row r="316" spans="1:26">
      <c r="A316" t="s">
        <v>1078</v>
      </c>
      <c r="B316" t="s">
        <v>1082</v>
      </c>
      <c r="C316" s="6" t="s">
        <v>356</v>
      </c>
      <c r="D316" s="6" t="s">
        <v>780</v>
      </c>
      <c r="E316" t="s">
        <v>930</v>
      </c>
      <c r="F316" t="s">
        <v>957</v>
      </c>
      <c r="G316" t="s">
        <v>940</v>
      </c>
      <c r="H316" t="s">
        <v>957</v>
      </c>
      <c r="I316" t="s">
        <v>23</v>
      </c>
      <c r="J316" t="s">
        <v>983</v>
      </c>
      <c r="K316" t="s">
        <v>1021</v>
      </c>
      <c r="L316" t="s">
        <v>1032</v>
      </c>
      <c r="M316" t="s">
        <v>1049</v>
      </c>
      <c r="N316" s="18">
        <v>0</v>
      </c>
      <c r="O316" s="18">
        <v>0</v>
      </c>
      <c r="P316" s="18">
        <v>0</v>
      </c>
      <c r="Q316" s="18">
        <v>0</v>
      </c>
      <c r="R316" s="18">
        <v>0</v>
      </c>
      <c r="S316" s="18">
        <v>4</v>
      </c>
      <c r="T316" s="18">
        <v>10</v>
      </c>
      <c r="U316" s="18">
        <v>17</v>
      </c>
      <c r="V316" s="18">
        <v>11</v>
      </c>
      <c r="W316" s="25">
        <v>15</v>
      </c>
      <c r="X316" s="25">
        <v>10</v>
      </c>
      <c r="Y316" s="25">
        <v>10</v>
      </c>
      <c r="Z316" s="48">
        <v>12</v>
      </c>
    </row>
    <row r="317" spans="1:26">
      <c r="A317" t="s">
        <v>1078</v>
      </c>
      <c r="B317" t="s">
        <v>1082</v>
      </c>
      <c r="C317" s="6" t="s">
        <v>380</v>
      </c>
      <c r="D317" s="6" t="s">
        <v>656</v>
      </c>
      <c r="E317" t="s">
        <v>932</v>
      </c>
      <c r="F317" t="s">
        <v>959</v>
      </c>
      <c r="G317" t="s">
        <v>942</v>
      </c>
      <c r="H317" t="s">
        <v>959</v>
      </c>
      <c r="I317" t="s">
        <v>1</v>
      </c>
      <c r="J317" t="s">
        <v>984</v>
      </c>
      <c r="K317" t="s">
        <v>1020</v>
      </c>
      <c r="L317" t="s">
        <v>1031</v>
      </c>
      <c r="M317" t="s">
        <v>1235</v>
      </c>
      <c r="N317" s="18">
        <v>1</v>
      </c>
      <c r="O317" s="18">
        <v>0</v>
      </c>
      <c r="P317" s="18">
        <v>16</v>
      </c>
      <c r="Q317" s="18">
        <v>17</v>
      </c>
      <c r="R317" s="18">
        <v>13</v>
      </c>
      <c r="S317" s="18">
        <v>4</v>
      </c>
      <c r="T317" s="18">
        <v>4</v>
      </c>
      <c r="U317" s="18">
        <v>7</v>
      </c>
      <c r="V317" s="18">
        <v>8</v>
      </c>
      <c r="W317" s="25">
        <v>8</v>
      </c>
      <c r="X317" s="25">
        <v>13</v>
      </c>
      <c r="Y317" s="25">
        <v>13</v>
      </c>
      <c r="Z317" s="48">
        <v>14</v>
      </c>
    </row>
    <row r="318" spans="1:26">
      <c r="A318" t="s">
        <v>1078</v>
      </c>
      <c r="B318" t="s">
        <v>1082</v>
      </c>
      <c r="C318" s="6" t="s">
        <v>380</v>
      </c>
      <c r="D318" s="6" t="s">
        <v>656</v>
      </c>
      <c r="E318" t="s">
        <v>932</v>
      </c>
      <c r="F318" t="s">
        <v>959</v>
      </c>
      <c r="G318" t="s">
        <v>942</v>
      </c>
      <c r="H318" t="s">
        <v>959</v>
      </c>
      <c r="I318" t="s">
        <v>1</v>
      </c>
      <c r="J318" t="s">
        <v>984</v>
      </c>
      <c r="K318" t="s">
        <v>1020</v>
      </c>
      <c r="L318" t="s">
        <v>1031</v>
      </c>
      <c r="M318" t="s">
        <v>1049</v>
      </c>
      <c r="N318" s="18">
        <v>3</v>
      </c>
      <c r="O318" s="18">
        <v>0</v>
      </c>
      <c r="P318" s="18">
        <v>21</v>
      </c>
      <c r="Q318" s="18">
        <v>16</v>
      </c>
      <c r="R318" s="18">
        <v>9</v>
      </c>
      <c r="S318" s="18">
        <v>5</v>
      </c>
      <c r="T318" s="18">
        <v>1</v>
      </c>
      <c r="U318" s="18">
        <v>0</v>
      </c>
      <c r="V318" s="18">
        <v>3</v>
      </c>
      <c r="W318" s="25">
        <v>13</v>
      </c>
      <c r="X318" s="25">
        <v>8</v>
      </c>
      <c r="Y318" s="25">
        <v>6</v>
      </c>
      <c r="Z318" s="48">
        <v>9</v>
      </c>
    </row>
    <row r="319" spans="1:26">
      <c r="A319" t="s">
        <v>1078</v>
      </c>
      <c r="B319" t="s">
        <v>1082</v>
      </c>
      <c r="C319" s="6" t="s">
        <v>382</v>
      </c>
      <c r="D319" s="6" t="s">
        <v>800</v>
      </c>
      <c r="E319" t="s">
        <v>930</v>
      </c>
      <c r="F319" t="s">
        <v>957</v>
      </c>
      <c r="G319" t="s">
        <v>940</v>
      </c>
      <c r="H319" t="s">
        <v>957</v>
      </c>
      <c r="I319" t="s">
        <v>23</v>
      </c>
      <c r="J319" t="s">
        <v>983</v>
      </c>
      <c r="K319" t="s">
        <v>1020</v>
      </c>
      <c r="L319" t="s">
        <v>1031</v>
      </c>
      <c r="M319" t="s">
        <v>1235</v>
      </c>
      <c r="N319" s="18">
        <v>0</v>
      </c>
      <c r="O319" s="18">
        <v>1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25">
        <v>0</v>
      </c>
      <c r="X319" s="25">
        <v>0</v>
      </c>
      <c r="Y319" s="25">
        <v>0</v>
      </c>
      <c r="Z319" s="48">
        <v>0</v>
      </c>
    </row>
    <row r="320" spans="1:26">
      <c r="A320" t="s">
        <v>1078</v>
      </c>
      <c r="B320" t="s">
        <v>1082</v>
      </c>
      <c r="C320" s="6" t="s">
        <v>382</v>
      </c>
      <c r="D320" s="6" t="s">
        <v>800</v>
      </c>
      <c r="E320" t="s">
        <v>930</v>
      </c>
      <c r="F320" t="s">
        <v>957</v>
      </c>
      <c r="G320" t="s">
        <v>940</v>
      </c>
      <c r="H320" t="s">
        <v>957</v>
      </c>
      <c r="I320" t="s">
        <v>23</v>
      </c>
      <c r="J320" t="s">
        <v>983</v>
      </c>
      <c r="K320" t="s">
        <v>1020</v>
      </c>
      <c r="L320" t="s">
        <v>1031</v>
      </c>
      <c r="M320" t="s">
        <v>1049</v>
      </c>
      <c r="N320" s="18">
        <v>0</v>
      </c>
      <c r="O320" s="18">
        <v>1</v>
      </c>
      <c r="P320" s="18">
        <v>2</v>
      </c>
      <c r="Q320" s="18">
        <v>0</v>
      </c>
      <c r="R320" s="18">
        <v>0</v>
      </c>
      <c r="S320" s="18">
        <v>0</v>
      </c>
      <c r="T320" s="18">
        <v>0</v>
      </c>
      <c r="U320" s="18">
        <v>0</v>
      </c>
      <c r="V320" s="18">
        <v>0</v>
      </c>
      <c r="W320" s="25">
        <v>0</v>
      </c>
      <c r="X320" s="25">
        <v>0</v>
      </c>
      <c r="Y320" s="25">
        <v>0</v>
      </c>
      <c r="Z320" s="48">
        <v>0</v>
      </c>
    </row>
    <row r="321" spans="1:26">
      <c r="A321" t="s">
        <v>1078</v>
      </c>
      <c r="B321" t="s">
        <v>1082</v>
      </c>
      <c r="C321" s="6" t="s">
        <v>383</v>
      </c>
      <c r="D321" s="6" t="s">
        <v>801</v>
      </c>
      <c r="E321" t="s">
        <v>930</v>
      </c>
      <c r="F321" t="s">
        <v>957</v>
      </c>
      <c r="G321" t="s">
        <v>940</v>
      </c>
      <c r="H321" t="s">
        <v>957</v>
      </c>
      <c r="I321" t="s">
        <v>24</v>
      </c>
      <c r="J321" t="s">
        <v>981</v>
      </c>
      <c r="K321" t="s">
        <v>1020</v>
      </c>
      <c r="L321" t="s">
        <v>1031</v>
      </c>
      <c r="M321" t="s">
        <v>1235</v>
      </c>
      <c r="N321" s="18">
        <v>4</v>
      </c>
      <c r="O321" s="18">
        <v>4</v>
      </c>
      <c r="P321" s="18">
        <v>4</v>
      </c>
      <c r="Q321" s="18">
        <v>10</v>
      </c>
      <c r="R321" s="18">
        <v>7</v>
      </c>
      <c r="S321" s="18">
        <v>8</v>
      </c>
      <c r="T321" s="18">
        <v>9</v>
      </c>
      <c r="U321" s="18">
        <v>17</v>
      </c>
      <c r="V321" s="18">
        <v>14</v>
      </c>
      <c r="W321" s="25">
        <v>15</v>
      </c>
      <c r="X321" s="25">
        <v>13</v>
      </c>
      <c r="Y321" s="25">
        <v>13</v>
      </c>
      <c r="Z321" s="48">
        <v>15</v>
      </c>
    </row>
    <row r="322" spans="1:26">
      <c r="A322" t="s">
        <v>1078</v>
      </c>
      <c r="B322" t="s">
        <v>1082</v>
      </c>
      <c r="C322" s="6" t="s">
        <v>383</v>
      </c>
      <c r="D322" s="6" t="s">
        <v>801</v>
      </c>
      <c r="E322" t="s">
        <v>930</v>
      </c>
      <c r="F322" t="s">
        <v>957</v>
      </c>
      <c r="G322" t="s">
        <v>940</v>
      </c>
      <c r="H322" t="s">
        <v>957</v>
      </c>
      <c r="I322" t="s">
        <v>24</v>
      </c>
      <c r="J322" t="s">
        <v>981</v>
      </c>
      <c r="K322" t="s">
        <v>1020</v>
      </c>
      <c r="L322" t="s">
        <v>1031</v>
      </c>
      <c r="M322" t="s">
        <v>1049</v>
      </c>
      <c r="N322" s="18">
        <v>0</v>
      </c>
      <c r="O322" s="18">
        <v>0</v>
      </c>
      <c r="P322" s="18">
        <v>3</v>
      </c>
      <c r="Q322" s="18">
        <v>2</v>
      </c>
      <c r="R322" s="18">
        <v>8</v>
      </c>
      <c r="S322" s="18">
        <v>2</v>
      </c>
      <c r="T322" s="18">
        <v>5</v>
      </c>
      <c r="U322" s="18">
        <v>7</v>
      </c>
      <c r="V322" s="18">
        <v>5</v>
      </c>
      <c r="W322" s="25">
        <v>8</v>
      </c>
      <c r="X322" s="25">
        <v>3</v>
      </c>
      <c r="Y322" s="25">
        <v>6</v>
      </c>
      <c r="Z322" s="48">
        <v>6</v>
      </c>
    </row>
    <row r="323" spans="1:26">
      <c r="A323" t="s">
        <v>1078</v>
      </c>
      <c r="B323" t="s">
        <v>1082</v>
      </c>
      <c r="C323" s="6" t="s">
        <v>395</v>
      </c>
      <c r="D323" s="6" t="s">
        <v>812</v>
      </c>
      <c r="E323" t="s">
        <v>930</v>
      </c>
      <c r="F323" t="s">
        <v>957</v>
      </c>
      <c r="G323" t="s">
        <v>940</v>
      </c>
      <c r="H323" t="s">
        <v>957</v>
      </c>
      <c r="I323" t="s">
        <v>22</v>
      </c>
      <c r="J323" t="s">
        <v>1012</v>
      </c>
      <c r="K323" t="s">
        <v>1020</v>
      </c>
      <c r="L323" t="s">
        <v>1031</v>
      </c>
      <c r="M323" t="s">
        <v>1235</v>
      </c>
      <c r="N323" s="18">
        <v>0</v>
      </c>
      <c r="O323" s="18">
        <v>0</v>
      </c>
      <c r="P323" s="18">
        <v>0</v>
      </c>
      <c r="Q323" s="18">
        <v>1</v>
      </c>
      <c r="R323" s="18">
        <v>2</v>
      </c>
      <c r="S323" s="18">
        <v>3</v>
      </c>
      <c r="T323" s="18">
        <v>1</v>
      </c>
      <c r="U323" s="18">
        <v>0</v>
      </c>
      <c r="V323" s="18">
        <v>0</v>
      </c>
      <c r="W323" s="25">
        <v>0</v>
      </c>
      <c r="X323" s="25">
        <v>0</v>
      </c>
      <c r="Y323" s="25">
        <v>0</v>
      </c>
      <c r="Z323" s="48">
        <v>0</v>
      </c>
    </row>
    <row r="324" spans="1:26">
      <c r="A324" t="s">
        <v>1078</v>
      </c>
      <c r="B324" t="s">
        <v>1082</v>
      </c>
      <c r="C324" s="6" t="s">
        <v>395</v>
      </c>
      <c r="D324" s="6" t="s">
        <v>812</v>
      </c>
      <c r="E324" t="s">
        <v>930</v>
      </c>
      <c r="F324" t="s">
        <v>957</v>
      </c>
      <c r="G324" t="s">
        <v>940</v>
      </c>
      <c r="H324" t="s">
        <v>957</v>
      </c>
      <c r="I324" t="s">
        <v>22</v>
      </c>
      <c r="J324" t="s">
        <v>1012</v>
      </c>
      <c r="K324" t="s">
        <v>1020</v>
      </c>
      <c r="L324" t="s">
        <v>1031</v>
      </c>
      <c r="M324" t="s">
        <v>1049</v>
      </c>
      <c r="N324" s="18">
        <v>0</v>
      </c>
      <c r="O324" s="18">
        <v>0</v>
      </c>
      <c r="P324" s="18">
        <v>0</v>
      </c>
      <c r="Q324" s="18">
        <v>0</v>
      </c>
      <c r="R324" s="18">
        <v>0</v>
      </c>
      <c r="S324" s="18">
        <v>5</v>
      </c>
      <c r="T324" s="18">
        <v>2</v>
      </c>
      <c r="U324" s="18">
        <v>0</v>
      </c>
      <c r="V324" s="18">
        <v>0</v>
      </c>
      <c r="W324" s="25">
        <v>0</v>
      </c>
      <c r="X324" s="25">
        <v>0</v>
      </c>
      <c r="Y324" s="25">
        <v>0</v>
      </c>
      <c r="Z324" s="48">
        <v>0</v>
      </c>
    </row>
    <row r="325" spans="1:26">
      <c r="A325" t="s">
        <v>1078</v>
      </c>
      <c r="B325" t="s">
        <v>1082</v>
      </c>
      <c r="C325" s="6" t="s">
        <v>401</v>
      </c>
      <c r="D325" s="6" t="s">
        <v>817</v>
      </c>
      <c r="E325" t="s">
        <v>931</v>
      </c>
      <c r="F325" t="s">
        <v>958</v>
      </c>
      <c r="G325" t="s">
        <v>945</v>
      </c>
      <c r="H325" t="s">
        <v>970</v>
      </c>
      <c r="I325" t="s">
        <v>2</v>
      </c>
      <c r="J325" t="s">
        <v>987</v>
      </c>
      <c r="K325" t="s">
        <v>1020</v>
      </c>
      <c r="L325" t="s">
        <v>1031</v>
      </c>
      <c r="M325" t="s">
        <v>1235</v>
      </c>
      <c r="N325" s="18">
        <v>0</v>
      </c>
      <c r="O325" s="18">
        <v>0</v>
      </c>
      <c r="P325" s="18">
        <v>0</v>
      </c>
      <c r="Q325" s="18">
        <v>2</v>
      </c>
      <c r="R325" s="18">
        <v>0</v>
      </c>
      <c r="S325" s="18">
        <v>0</v>
      </c>
      <c r="T325" s="18">
        <v>1</v>
      </c>
      <c r="U325" s="18">
        <v>0</v>
      </c>
      <c r="V325" s="18">
        <v>1</v>
      </c>
      <c r="W325" s="25">
        <v>0</v>
      </c>
      <c r="X325" s="25">
        <v>0</v>
      </c>
      <c r="Y325" s="25">
        <v>0</v>
      </c>
      <c r="Z325" s="48">
        <v>0</v>
      </c>
    </row>
    <row r="326" spans="1:26">
      <c r="A326" t="s">
        <v>1078</v>
      </c>
      <c r="B326" t="s">
        <v>1082</v>
      </c>
      <c r="C326" s="6" t="s">
        <v>401</v>
      </c>
      <c r="D326" s="6" t="s">
        <v>817</v>
      </c>
      <c r="E326" t="s">
        <v>931</v>
      </c>
      <c r="F326" t="s">
        <v>958</v>
      </c>
      <c r="G326" t="s">
        <v>945</v>
      </c>
      <c r="H326" t="s">
        <v>970</v>
      </c>
      <c r="I326" t="s">
        <v>2</v>
      </c>
      <c r="J326" t="s">
        <v>987</v>
      </c>
      <c r="K326" t="s">
        <v>1020</v>
      </c>
      <c r="L326" t="s">
        <v>1031</v>
      </c>
      <c r="M326" t="s">
        <v>1049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1</v>
      </c>
      <c r="T326" s="18">
        <v>0</v>
      </c>
      <c r="U326" s="18">
        <v>0</v>
      </c>
      <c r="V326" s="18">
        <v>0</v>
      </c>
      <c r="W326" s="25">
        <v>0</v>
      </c>
      <c r="X326" s="25">
        <v>0</v>
      </c>
      <c r="Y326" s="25">
        <v>0</v>
      </c>
      <c r="Z326" s="48">
        <v>0</v>
      </c>
    </row>
    <row r="327" spans="1:26">
      <c r="A327" t="s">
        <v>1078</v>
      </c>
      <c r="B327" t="s">
        <v>1082</v>
      </c>
      <c r="C327" s="6" t="s">
        <v>407</v>
      </c>
      <c r="D327" s="6" t="s">
        <v>823</v>
      </c>
      <c r="E327" t="s">
        <v>933</v>
      </c>
      <c r="F327" t="s">
        <v>960</v>
      </c>
      <c r="G327" t="s">
        <v>944</v>
      </c>
      <c r="H327" t="s">
        <v>969</v>
      </c>
      <c r="I327" t="s">
        <v>17</v>
      </c>
      <c r="J327" t="s">
        <v>986</v>
      </c>
      <c r="K327" t="s">
        <v>1020</v>
      </c>
      <c r="L327" t="s">
        <v>1031</v>
      </c>
      <c r="M327" t="s">
        <v>1235</v>
      </c>
      <c r="N327" s="18">
        <v>0</v>
      </c>
      <c r="O327" s="18">
        <v>0</v>
      </c>
      <c r="P327" s="18">
        <v>0</v>
      </c>
      <c r="Q327" s="18">
        <v>0</v>
      </c>
      <c r="R327" s="18">
        <v>2</v>
      </c>
      <c r="S327" s="18">
        <v>3</v>
      </c>
      <c r="T327" s="18">
        <v>0</v>
      </c>
      <c r="U327" s="18">
        <v>0</v>
      </c>
      <c r="V327" s="18">
        <v>1</v>
      </c>
      <c r="W327" s="25">
        <v>2</v>
      </c>
      <c r="X327" s="25">
        <v>2</v>
      </c>
      <c r="Y327" s="25">
        <v>4</v>
      </c>
      <c r="Z327" s="48">
        <v>1</v>
      </c>
    </row>
    <row r="328" spans="1:26">
      <c r="A328" t="s">
        <v>1078</v>
      </c>
      <c r="B328" t="s">
        <v>1082</v>
      </c>
      <c r="C328" s="6" t="s">
        <v>407</v>
      </c>
      <c r="D328" s="6" t="s">
        <v>823</v>
      </c>
      <c r="E328" t="s">
        <v>933</v>
      </c>
      <c r="F328" t="s">
        <v>960</v>
      </c>
      <c r="G328" t="s">
        <v>944</v>
      </c>
      <c r="H328" t="s">
        <v>969</v>
      </c>
      <c r="I328" t="s">
        <v>17</v>
      </c>
      <c r="J328" t="s">
        <v>986</v>
      </c>
      <c r="K328" t="s">
        <v>1020</v>
      </c>
      <c r="L328" t="s">
        <v>1031</v>
      </c>
      <c r="M328" t="s">
        <v>1049</v>
      </c>
      <c r="N328" s="18">
        <v>0</v>
      </c>
      <c r="O328" s="18">
        <v>0</v>
      </c>
      <c r="P328" s="18">
        <v>0</v>
      </c>
      <c r="Q328" s="18">
        <v>0</v>
      </c>
      <c r="R328" s="18">
        <v>4</v>
      </c>
      <c r="S328" s="18">
        <v>3</v>
      </c>
      <c r="T328" s="18">
        <v>1</v>
      </c>
      <c r="U328" s="18">
        <v>1</v>
      </c>
      <c r="V328" s="18">
        <v>1</v>
      </c>
      <c r="W328" s="25">
        <v>1</v>
      </c>
      <c r="X328" s="25">
        <v>0</v>
      </c>
      <c r="Y328" s="25">
        <v>0</v>
      </c>
      <c r="Z328" s="48">
        <v>3</v>
      </c>
    </row>
    <row r="329" spans="1:26">
      <c r="A329" t="s">
        <v>1078</v>
      </c>
      <c r="B329" t="s">
        <v>1082</v>
      </c>
      <c r="C329" s="6" t="s">
        <v>408</v>
      </c>
      <c r="D329" s="6" t="s">
        <v>824</v>
      </c>
      <c r="E329" t="s">
        <v>936</v>
      </c>
      <c r="F329" t="s">
        <v>963</v>
      </c>
      <c r="G329" t="s">
        <v>949</v>
      </c>
      <c r="H329" t="s">
        <v>974</v>
      </c>
      <c r="I329" t="s">
        <v>27</v>
      </c>
      <c r="J329" t="s">
        <v>993</v>
      </c>
      <c r="K329" t="s">
        <v>1020</v>
      </c>
      <c r="L329" t="s">
        <v>1031</v>
      </c>
      <c r="M329" t="s">
        <v>1235</v>
      </c>
      <c r="N329" s="18">
        <v>0</v>
      </c>
      <c r="O329" s="18">
        <v>0</v>
      </c>
      <c r="P329" s="18">
        <v>0</v>
      </c>
      <c r="Q329" s="18">
        <v>2</v>
      </c>
      <c r="R329" s="18">
        <v>2</v>
      </c>
      <c r="S329" s="18">
        <v>4</v>
      </c>
      <c r="T329" s="18">
        <v>4</v>
      </c>
      <c r="U329" s="18">
        <v>1</v>
      </c>
      <c r="V329" s="18">
        <v>0</v>
      </c>
      <c r="W329" s="25">
        <v>0</v>
      </c>
      <c r="X329" s="25">
        <v>0</v>
      </c>
      <c r="Y329" s="25">
        <v>0</v>
      </c>
      <c r="Z329" s="48">
        <v>0</v>
      </c>
    </row>
    <row r="330" spans="1:26">
      <c r="A330" t="s">
        <v>1078</v>
      </c>
      <c r="B330" t="s">
        <v>1082</v>
      </c>
      <c r="C330" s="6" t="s">
        <v>408</v>
      </c>
      <c r="D330" s="6" t="s">
        <v>824</v>
      </c>
      <c r="E330" t="s">
        <v>936</v>
      </c>
      <c r="F330" t="s">
        <v>963</v>
      </c>
      <c r="G330" t="s">
        <v>949</v>
      </c>
      <c r="H330" t="s">
        <v>974</v>
      </c>
      <c r="I330" t="s">
        <v>27</v>
      </c>
      <c r="J330" t="s">
        <v>993</v>
      </c>
      <c r="K330" t="s">
        <v>1020</v>
      </c>
      <c r="L330" t="s">
        <v>1031</v>
      </c>
      <c r="M330" t="s">
        <v>1049</v>
      </c>
      <c r="N330" s="18">
        <v>0</v>
      </c>
      <c r="O330" s="18">
        <v>0</v>
      </c>
      <c r="P330" s="18">
        <v>0</v>
      </c>
      <c r="Q330" s="18">
        <v>1</v>
      </c>
      <c r="R330" s="18">
        <v>1</v>
      </c>
      <c r="S330" s="18">
        <v>2</v>
      </c>
      <c r="T330" s="18">
        <v>0</v>
      </c>
      <c r="U330" s="18">
        <v>0</v>
      </c>
      <c r="V330" s="18">
        <v>0</v>
      </c>
      <c r="W330" s="25">
        <v>0</v>
      </c>
      <c r="X330" s="25">
        <v>0</v>
      </c>
      <c r="Y330" s="25">
        <v>0</v>
      </c>
      <c r="Z330" s="48">
        <v>0</v>
      </c>
    </row>
    <row r="331" spans="1:26">
      <c r="A331" t="s">
        <v>1078</v>
      </c>
      <c r="B331" t="s">
        <v>1082</v>
      </c>
      <c r="C331" s="6" t="s">
        <v>412</v>
      </c>
      <c r="D331" s="6" t="s">
        <v>828</v>
      </c>
      <c r="E331" t="s">
        <v>933</v>
      </c>
      <c r="F331" t="s">
        <v>960</v>
      </c>
      <c r="G331" t="s">
        <v>944</v>
      </c>
      <c r="H331" t="s">
        <v>969</v>
      </c>
      <c r="I331" t="s">
        <v>17</v>
      </c>
      <c r="J331" t="s">
        <v>986</v>
      </c>
      <c r="K331" t="s">
        <v>1020</v>
      </c>
      <c r="L331" t="s">
        <v>1031</v>
      </c>
      <c r="M331" t="s">
        <v>1235</v>
      </c>
      <c r="N331" s="18">
        <v>0</v>
      </c>
      <c r="O331" s="18">
        <v>0</v>
      </c>
      <c r="P331" s="18">
        <v>0</v>
      </c>
      <c r="Q331" s="18">
        <v>3</v>
      </c>
      <c r="R331" s="18">
        <v>0</v>
      </c>
      <c r="S331" s="18">
        <v>5</v>
      </c>
      <c r="T331" s="18">
        <v>3</v>
      </c>
      <c r="U331" s="18">
        <v>1</v>
      </c>
      <c r="V331" s="18">
        <v>2</v>
      </c>
      <c r="W331" s="25">
        <v>1</v>
      </c>
      <c r="X331" s="25">
        <v>2</v>
      </c>
      <c r="Y331" s="25">
        <v>3</v>
      </c>
      <c r="Z331" s="48">
        <v>2</v>
      </c>
    </row>
    <row r="332" spans="1:26">
      <c r="A332" t="s">
        <v>1078</v>
      </c>
      <c r="B332" t="s">
        <v>1082</v>
      </c>
      <c r="C332" s="6" t="s">
        <v>412</v>
      </c>
      <c r="D332" s="6" t="s">
        <v>828</v>
      </c>
      <c r="E332" t="s">
        <v>933</v>
      </c>
      <c r="F332" t="s">
        <v>960</v>
      </c>
      <c r="G332" t="s">
        <v>944</v>
      </c>
      <c r="H332" t="s">
        <v>969</v>
      </c>
      <c r="I332" t="s">
        <v>17</v>
      </c>
      <c r="J332" t="s">
        <v>986</v>
      </c>
      <c r="K332" t="s">
        <v>1020</v>
      </c>
      <c r="L332" t="s">
        <v>1031</v>
      </c>
      <c r="M332" t="s">
        <v>1049</v>
      </c>
      <c r="N332" s="18">
        <v>0</v>
      </c>
      <c r="O332" s="18">
        <v>0</v>
      </c>
      <c r="P332" s="18">
        <v>0</v>
      </c>
      <c r="Q332" s="18">
        <v>0</v>
      </c>
      <c r="R332" s="18">
        <v>1</v>
      </c>
      <c r="S332" s="18">
        <v>2</v>
      </c>
      <c r="T332" s="18">
        <v>1</v>
      </c>
      <c r="U332" s="18">
        <v>2</v>
      </c>
      <c r="V332" s="18">
        <v>0</v>
      </c>
      <c r="W332" s="25">
        <v>1</v>
      </c>
      <c r="X332" s="25">
        <v>1</v>
      </c>
      <c r="Y332" s="25">
        <v>1</v>
      </c>
      <c r="Z332" s="48">
        <v>3</v>
      </c>
    </row>
    <row r="333" spans="1:26">
      <c r="A333" t="s">
        <v>1078</v>
      </c>
      <c r="B333" t="s">
        <v>1082</v>
      </c>
      <c r="C333" s="6" t="s">
        <v>414</v>
      </c>
      <c r="D333" s="6" t="s">
        <v>830</v>
      </c>
      <c r="E333" t="s">
        <v>930</v>
      </c>
      <c r="F333" t="s">
        <v>957</v>
      </c>
      <c r="G333" t="s">
        <v>940</v>
      </c>
      <c r="H333" t="s">
        <v>957</v>
      </c>
      <c r="I333" t="s">
        <v>23</v>
      </c>
      <c r="J333" t="s">
        <v>983</v>
      </c>
      <c r="K333" t="s">
        <v>1020</v>
      </c>
      <c r="L333" t="s">
        <v>1031</v>
      </c>
      <c r="M333" t="s">
        <v>1235</v>
      </c>
      <c r="N333" s="18">
        <v>0</v>
      </c>
      <c r="O333" s="18">
        <v>0</v>
      </c>
      <c r="P333" s="18">
        <v>0</v>
      </c>
      <c r="Q333" s="18">
        <v>0</v>
      </c>
      <c r="R333" s="18">
        <v>1</v>
      </c>
      <c r="S333" s="18">
        <v>0</v>
      </c>
      <c r="T333" s="18">
        <v>4</v>
      </c>
      <c r="U333" s="18">
        <v>4</v>
      </c>
      <c r="V333" s="18">
        <v>4</v>
      </c>
      <c r="W333" s="25">
        <v>2</v>
      </c>
      <c r="X333" s="25">
        <v>2</v>
      </c>
      <c r="Y333" s="25">
        <v>0</v>
      </c>
      <c r="Z333" s="48">
        <v>0</v>
      </c>
    </row>
    <row r="334" spans="1:26">
      <c r="A334" t="s">
        <v>1078</v>
      </c>
      <c r="B334" t="s">
        <v>1082</v>
      </c>
      <c r="C334" s="6" t="s">
        <v>414</v>
      </c>
      <c r="D334" s="6" t="s">
        <v>830</v>
      </c>
      <c r="E334" t="s">
        <v>930</v>
      </c>
      <c r="F334" t="s">
        <v>957</v>
      </c>
      <c r="G334" t="s">
        <v>940</v>
      </c>
      <c r="H334" t="s">
        <v>957</v>
      </c>
      <c r="I334" t="s">
        <v>23</v>
      </c>
      <c r="J334" t="s">
        <v>983</v>
      </c>
      <c r="K334" t="s">
        <v>1020</v>
      </c>
      <c r="L334" t="s">
        <v>1031</v>
      </c>
      <c r="M334" t="s">
        <v>1049</v>
      </c>
      <c r="N334" s="18">
        <v>0</v>
      </c>
      <c r="O334" s="18">
        <v>0</v>
      </c>
      <c r="P334" s="18">
        <v>0</v>
      </c>
      <c r="Q334" s="18">
        <v>0</v>
      </c>
      <c r="R334" s="18">
        <v>1</v>
      </c>
      <c r="S334" s="18">
        <v>1</v>
      </c>
      <c r="T334" s="18">
        <v>0</v>
      </c>
      <c r="U334" s="18">
        <v>0</v>
      </c>
      <c r="V334" s="18">
        <v>0</v>
      </c>
      <c r="W334" s="25">
        <v>0</v>
      </c>
      <c r="X334" s="25">
        <v>1</v>
      </c>
      <c r="Y334" s="25">
        <v>0</v>
      </c>
      <c r="Z334" s="48">
        <v>0</v>
      </c>
    </row>
    <row r="335" spans="1:26">
      <c r="A335" t="s">
        <v>1078</v>
      </c>
      <c r="B335" t="s">
        <v>1082</v>
      </c>
      <c r="C335" s="6" t="s">
        <v>415</v>
      </c>
      <c r="D335" s="6" t="s">
        <v>831</v>
      </c>
      <c r="E335" t="s">
        <v>930</v>
      </c>
      <c r="F335" t="s">
        <v>957</v>
      </c>
      <c r="G335" t="s">
        <v>940</v>
      </c>
      <c r="H335" t="s">
        <v>957</v>
      </c>
      <c r="I335" t="s">
        <v>24</v>
      </c>
      <c r="J335" t="s">
        <v>981</v>
      </c>
      <c r="K335" t="s">
        <v>1020</v>
      </c>
      <c r="L335" t="s">
        <v>1031</v>
      </c>
      <c r="M335" t="s">
        <v>1235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2</v>
      </c>
      <c r="T335" s="18">
        <v>5</v>
      </c>
      <c r="U335" s="18">
        <v>9</v>
      </c>
      <c r="V335" s="18">
        <v>13</v>
      </c>
      <c r="W335" s="25">
        <v>21</v>
      </c>
      <c r="X335" s="25">
        <v>28</v>
      </c>
      <c r="Y335" s="25">
        <v>29</v>
      </c>
      <c r="Z335" s="48">
        <v>0</v>
      </c>
    </row>
    <row r="336" spans="1:26">
      <c r="A336" t="s">
        <v>1078</v>
      </c>
      <c r="B336" t="s">
        <v>1082</v>
      </c>
      <c r="C336" s="6" t="s">
        <v>415</v>
      </c>
      <c r="D336" s="6" t="s">
        <v>831</v>
      </c>
      <c r="E336" t="s">
        <v>930</v>
      </c>
      <c r="F336" t="s">
        <v>957</v>
      </c>
      <c r="G336" t="s">
        <v>940</v>
      </c>
      <c r="H336" t="s">
        <v>957</v>
      </c>
      <c r="I336" t="s">
        <v>24</v>
      </c>
      <c r="J336" t="s">
        <v>981</v>
      </c>
      <c r="K336" t="s">
        <v>1020</v>
      </c>
      <c r="L336" t="s">
        <v>1031</v>
      </c>
      <c r="M336" t="s">
        <v>1049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1</v>
      </c>
      <c r="T336" s="18">
        <v>1</v>
      </c>
      <c r="U336" s="18">
        <v>4</v>
      </c>
      <c r="V336" s="18">
        <v>8</v>
      </c>
      <c r="W336" s="25">
        <v>15</v>
      </c>
      <c r="X336" s="25">
        <v>19</v>
      </c>
      <c r="Y336" s="25">
        <v>23</v>
      </c>
      <c r="Z336" s="48">
        <v>0</v>
      </c>
    </row>
    <row r="337" spans="1:26">
      <c r="A337" t="s">
        <v>1078</v>
      </c>
      <c r="B337" t="s">
        <v>1082</v>
      </c>
      <c r="C337" s="6" t="s">
        <v>419</v>
      </c>
      <c r="D337" s="6" t="s">
        <v>835</v>
      </c>
      <c r="E337" t="s">
        <v>930</v>
      </c>
      <c r="F337" t="s">
        <v>957</v>
      </c>
      <c r="G337" t="s">
        <v>940</v>
      </c>
      <c r="H337" t="s">
        <v>957</v>
      </c>
      <c r="I337" t="s">
        <v>23</v>
      </c>
      <c r="J337" t="s">
        <v>983</v>
      </c>
      <c r="K337" t="s">
        <v>1020</v>
      </c>
      <c r="L337" t="s">
        <v>1031</v>
      </c>
      <c r="M337" t="s">
        <v>1235</v>
      </c>
      <c r="N337" s="18">
        <v>0</v>
      </c>
      <c r="O337" s="18">
        <v>0</v>
      </c>
      <c r="P337" s="18">
        <v>1</v>
      </c>
      <c r="Q337" s="18">
        <v>7</v>
      </c>
      <c r="R337" s="18">
        <v>6</v>
      </c>
      <c r="S337" s="18">
        <v>5</v>
      </c>
      <c r="T337" s="18">
        <v>16</v>
      </c>
      <c r="U337" s="18">
        <v>8</v>
      </c>
      <c r="V337" s="18">
        <v>5</v>
      </c>
      <c r="W337" s="25">
        <v>8</v>
      </c>
      <c r="X337" s="25">
        <v>7</v>
      </c>
      <c r="Y337" s="25">
        <v>7</v>
      </c>
      <c r="Z337" s="48">
        <v>13</v>
      </c>
    </row>
    <row r="338" spans="1:26">
      <c r="A338" t="s">
        <v>1078</v>
      </c>
      <c r="B338" t="s">
        <v>1082</v>
      </c>
      <c r="C338" s="6" t="s">
        <v>419</v>
      </c>
      <c r="D338" s="6" t="s">
        <v>835</v>
      </c>
      <c r="E338" t="s">
        <v>930</v>
      </c>
      <c r="F338" t="s">
        <v>957</v>
      </c>
      <c r="G338" t="s">
        <v>940</v>
      </c>
      <c r="H338" t="s">
        <v>957</v>
      </c>
      <c r="I338" t="s">
        <v>23</v>
      </c>
      <c r="J338" t="s">
        <v>983</v>
      </c>
      <c r="K338" t="s">
        <v>1020</v>
      </c>
      <c r="L338" t="s">
        <v>1031</v>
      </c>
      <c r="M338" t="s">
        <v>1049</v>
      </c>
      <c r="N338" s="18">
        <v>0</v>
      </c>
      <c r="O338" s="18">
        <v>0</v>
      </c>
      <c r="P338" s="18">
        <v>2</v>
      </c>
      <c r="Q338" s="18">
        <v>5</v>
      </c>
      <c r="R338" s="18">
        <v>14</v>
      </c>
      <c r="S338" s="18">
        <v>7</v>
      </c>
      <c r="T338" s="18">
        <v>9</v>
      </c>
      <c r="U338" s="18">
        <v>7</v>
      </c>
      <c r="V338" s="18">
        <v>12</v>
      </c>
      <c r="W338" s="25">
        <v>8</v>
      </c>
      <c r="X338" s="25">
        <v>11</v>
      </c>
      <c r="Y338" s="25">
        <v>7</v>
      </c>
      <c r="Z338" s="48">
        <v>11</v>
      </c>
    </row>
    <row r="339" spans="1:26">
      <c r="A339" t="s">
        <v>1078</v>
      </c>
      <c r="B339" t="s">
        <v>1082</v>
      </c>
      <c r="C339" s="6" t="s">
        <v>424</v>
      </c>
      <c r="D339" s="6" t="s">
        <v>840</v>
      </c>
      <c r="E339" t="s">
        <v>930</v>
      </c>
      <c r="F339" t="s">
        <v>957</v>
      </c>
      <c r="G339" t="s">
        <v>940</v>
      </c>
      <c r="H339" t="s">
        <v>957</v>
      </c>
      <c r="I339" t="s">
        <v>23</v>
      </c>
      <c r="J339" t="s">
        <v>983</v>
      </c>
      <c r="K339" t="s">
        <v>1020</v>
      </c>
      <c r="L339" t="s">
        <v>1031</v>
      </c>
      <c r="M339" t="s">
        <v>1235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4</v>
      </c>
      <c r="T339" s="18">
        <v>13</v>
      </c>
      <c r="U339" s="18">
        <v>5</v>
      </c>
      <c r="V339" s="18">
        <v>5</v>
      </c>
      <c r="W339" s="25">
        <v>14</v>
      </c>
      <c r="X339" s="25">
        <v>13</v>
      </c>
      <c r="Y339" s="25">
        <v>13</v>
      </c>
      <c r="Z339" s="48">
        <v>9</v>
      </c>
    </row>
    <row r="340" spans="1:26">
      <c r="A340" t="s">
        <v>1078</v>
      </c>
      <c r="B340" t="s">
        <v>1082</v>
      </c>
      <c r="C340" s="6" t="s">
        <v>424</v>
      </c>
      <c r="D340" s="6" t="s">
        <v>840</v>
      </c>
      <c r="E340" t="s">
        <v>930</v>
      </c>
      <c r="F340" t="s">
        <v>957</v>
      </c>
      <c r="G340" t="s">
        <v>940</v>
      </c>
      <c r="H340" t="s">
        <v>957</v>
      </c>
      <c r="I340" t="s">
        <v>23</v>
      </c>
      <c r="J340" t="s">
        <v>983</v>
      </c>
      <c r="K340" t="s">
        <v>1020</v>
      </c>
      <c r="L340" t="s">
        <v>1031</v>
      </c>
      <c r="M340" t="s">
        <v>1049</v>
      </c>
      <c r="N340" s="18">
        <v>0</v>
      </c>
      <c r="O340" s="18">
        <v>0</v>
      </c>
      <c r="P340" s="18">
        <v>0</v>
      </c>
      <c r="Q340" s="18">
        <v>0</v>
      </c>
      <c r="R340" s="18">
        <v>0</v>
      </c>
      <c r="S340" s="18">
        <v>0</v>
      </c>
      <c r="T340" s="18">
        <v>4</v>
      </c>
      <c r="U340" s="18">
        <v>4</v>
      </c>
      <c r="V340" s="18">
        <v>3</v>
      </c>
      <c r="W340" s="25">
        <v>7</v>
      </c>
      <c r="X340" s="25">
        <v>4</v>
      </c>
      <c r="Y340" s="25">
        <v>8</v>
      </c>
      <c r="Z340" s="48">
        <v>4</v>
      </c>
    </row>
    <row r="341" spans="1:26">
      <c r="A341" t="s">
        <v>1078</v>
      </c>
      <c r="B341" t="s">
        <v>1082</v>
      </c>
      <c r="C341" s="6" t="s">
        <v>428</v>
      </c>
      <c r="D341" s="6" t="s">
        <v>844</v>
      </c>
      <c r="E341" t="s">
        <v>938</v>
      </c>
      <c r="F341" t="s">
        <v>965</v>
      </c>
      <c r="G341" t="s">
        <v>954</v>
      </c>
      <c r="H341" t="s">
        <v>979</v>
      </c>
      <c r="I341" t="s">
        <v>33</v>
      </c>
      <c r="J341" t="s">
        <v>1011</v>
      </c>
      <c r="K341" t="s">
        <v>1020</v>
      </c>
      <c r="L341" t="s">
        <v>1031</v>
      </c>
      <c r="M341" t="s">
        <v>1235</v>
      </c>
      <c r="N341" s="18">
        <v>0</v>
      </c>
      <c r="O341" s="18">
        <v>0</v>
      </c>
      <c r="P341" s="18">
        <v>0</v>
      </c>
      <c r="Q341" s="18">
        <v>0</v>
      </c>
      <c r="R341" s="18">
        <v>0</v>
      </c>
      <c r="S341" s="18">
        <v>1</v>
      </c>
      <c r="T341" s="18">
        <v>1</v>
      </c>
      <c r="U341" s="18">
        <v>0</v>
      </c>
      <c r="V341" s="18">
        <v>2</v>
      </c>
      <c r="W341" s="25">
        <v>0</v>
      </c>
      <c r="X341" s="25">
        <v>1</v>
      </c>
      <c r="Y341" s="25">
        <v>0</v>
      </c>
      <c r="Z341" s="48">
        <v>2</v>
      </c>
    </row>
    <row r="342" spans="1:26">
      <c r="A342" t="s">
        <v>1078</v>
      </c>
      <c r="B342" t="s">
        <v>1082</v>
      </c>
      <c r="C342" s="6" t="s">
        <v>428</v>
      </c>
      <c r="D342" s="6" t="s">
        <v>844</v>
      </c>
      <c r="E342" t="s">
        <v>938</v>
      </c>
      <c r="F342" t="s">
        <v>965</v>
      </c>
      <c r="G342" t="s">
        <v>954</v>
      </c>
      <c r="H342" t="s">
        <v>979</v>
      </c>
      <c r="I342" t="s">
        <v>33</v>
      </c>
      <c r="J342" t="s">
        <v>1011</v>
      </c>
      <c r="K342" t="s">
        <v>1020</v>
      </c>
      <c r="L342" t="s">
        <v>1031</v>
      </c>
      <c r="M342" t="s">
        <v>1049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6</v>
      </c>
      <c r="T342" s="18">
        <v>6</v>
      </c>
      <c r="U342" s="18">
        <v>2</v>
      </c>
      <c r="V342" s="18">
        <v>4</v>
      </c>
      <c r="W342" s="25">
        <v>4</v>
      </c>
      <c r="X342" s="25">
        <v>3</v>
      </c>
      <c r="Y342" s="25">
        <v>5</v>
      </c>
      <c r="Z342" s="48">
        <v>4</v>
      </c>
    </row>
    <row r="343" spans="1:26">
      <c r="A343" t="s">
        <v>1078</v>
      </c>
      <c r="B343" t="s">
        <v>1082</v>
      </c>
      <c r="C343" s="6" t="s">
        <v>430</v>
      </c>
      <c r="D343" s="6" t="s">
        <v>846</v>
      </c>
      <c r="E343" t="s">
        <v>936</v>
      </c>
      <c r="F343" t="s">
        <v>963</v>
      </c>
      <c r="G343" t="s">
        <v>949</v>
      </c>
      <c r="H343" t="s">
        <v>974</v>
      </c>
      <c r="I343" t="s">
        <v>26</v>
      </c>
      <c r="J343" t="s">
        <v>995</v>
      </c>
      <c r="K343" t="s">
        <v>1020</v>
      </c>
      <c r="L343" t="s">
        <v>1031</v>
      </c>
      <c r="M343" t="s">
        <v>1235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2</v>
      </c>
      <c r="T343" s="18">
        <v>5</v>
      </c>
      <c r="U343" s="18">
        <v>6</v>
      </c>
      <c r="V343" s="18">
        <v>8</v>
      </c>
      <c r="W343" s="25">
        <v>9</v>
      </c>
      <c r="X343" s="25">
        <v>3</v>
      </c>
      <c r="Y343" s="25">
        <v>3</v>
      </c>
      <c r="Z343" s="48">
        <v>2</v>
      </c>
    </row>
    <row r="344" spans="1:26">
      <c r="A344" t="s">
        <v>1078</v>
      </c>
      <c r="B344" t="s">
        <v>1082</v>
      </c>
      <c r="C344" s="6" t="s">
        <v>430</v>
      </c>
      <c r="D344" s="6" t="s">
        <v>846</v>
      </c>
      <c r="E344" t="s">
        <v>936</v>
      </c>
      <c r="F344" t="s">
        <v>963</v>
      </c>
      <c r="G344" t="s">
        <v>949</v>
      </c>
      <c r="H344" t="s">
        <v>974</v>
      </c>
      <c r="I344" t="s">
        <v>26</v>
      </c>
      <c r="J344" t="s">
        <v>995</v>
      </c>
      <c r="K344" t="s">
        <v>1020</v>
      </c>
      <c r="L344" t="s">
        <v>1031</v>
      </c>
      <c r="M344" t="s">
        <v>1049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18">
        <v>1</v>
      </c>
      <c r="T344" s="18">
        <v>1</v>
      </c>
      <c r="U344" s="18">
        <v>0</v>
      </c>
      <c r="V344" s="18">
        <v>1</v>
      </c>
      <c r="W344" s="25">
        <v>0</v>
      </c>
      <c r="X344" s="25">
        <v>1</v>
      </c>
      <c r="Y344" s="25">
        <v>0</v>
      </c>
      <c r="Z344" s="48">
        <v>0</v>
      </c>
    </row>
    <row r="345" spans="1:26">
      <c r="A345" t="s">
        <v>1078</v>
      </c>
      <c r="B345" t="s">
        <v>1082</v>
      </c>
      <c r="C345" s="6" t="s">
        <v>432</v>
      </c>
      <c r="D345" s="6" t="s">
        <v>759</v>
      </c>
      <c r="E345" t="s">
        <v>930</v>
      </c>
      <c r="F345" t="s">
        <v>957</v>
      </c>
      <c r="G345" t="s">
        <v>940</v>
      </c>
      <c r="H345" t="s">
        <v>957</v>
      </c>
      <c r="I345" t="s">
        <v>23</v>
      </c>
      <c r="J345" t="s">
        <v>983</v>
      </c>
      <c r="K345" t="s">
        <v>1020</v>
      </c>
      <c r="L345" t="s">
        <v>1031</v>
      </c>
      <c r="M345" t="s">
        <v>1235</v>
      </c>
      <c r="N345" s="18">
        <v>0</v>
      </c>
      <c r="O345" s="18">
        <v>0</v>
      </c>
      <c r="P345" s="18">
        <v>0</v>
      </c>
      <c r="Q345" s="18">
        <v>0</v>
      </c>
      <c r="R345" s="18">
        <v>2</v>
      </c>
      <c r="S345" s="18">
        <v>2</v>
      </c>
      <c r="T345" s="18">
        <v>2</v>
      </c>
      <c r="U345" s="18">
        <v>2</v>
      </c>
      <c r="V345" s="18">
        <v>2</v>
      </c>
      <c r="W345" s="25">
        <v>11</v>
      </c>
      <c r="X345" s="25">
        <v>7</v>
      </c>
      <c r="Y345" s="25">
        <v>6</v>
      </c>
      <c r="Z345" s="48">
        <v>5</v>
      </c>
    </row>
    <row r="346" spans="1:26">
      <c r="A346" t="s">
        <v>1078</v>
      </c>
      <c r="B346" t="s">
        <v>1082</v>
      </c>
      <c r="C346" s="6" t="s">
        <v>432</v>
      </c>
      <c r="D346" s="6" t="s">
        <v>759</v>
      </c>
      <c r="E346" t="s">
        <v>930</v>
      </c>
      <c r="F346" t="s">
        <v>957</v>
      </c>
      <c r="G346" t="s">
        <v>940</v>
      </c>
      <c r="H346" t="s">
        <v>957</v>
      </c>
      <c r="I346" t="s">
        <v>23</v>
      </c>
      <c r="J346" t="s">
        <v>983</v>
      </c>
      <c r="K346" t="s">
        <v>1020</v>
      </c>
      <c r="L346" t="s">
        <v>1031</v>
      </c>
      <c r="M346" t="s">
        <v>1049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1</v>
      </c>
      <c r="T346" s="18">
        <v>2</v>
      </c>
      <c r="U346" s="18">
        <v>1</v>
      </c>
      <c r="V346" s="18">
        <v>1</v>
      </c>
      <c r="W346" s="25">
        <v>1</v>
      </c>
      <c r="X346" s="25">
        <v>1</v>
      </c>
      <c r="Y346" s="25">
        <v>2</v>
      </c>
      <c r="Z346" s="48">
        <v>2</v>
      </c>
    </row>
    <row r="347" spans="1:26">
      <c r="A347" t="s">
        <v>1078</v>
      </c>
      <c r="B347" t="s">
        <v>1082</v>
      </c>
      <c r="C347" s="6" t="s">
        <v>433</v>
      </c>
      <c r="D347" s="6" t="s">
        <v>848</v>
      </c>
      <c r="E347" t="s">
        <v>931</v>
      </c>
      <c r="F347" t="s">
        <v>958</v>
      </c>
      <c r="G347" t="s">
        <v>945</v>
      </c>
      <c r="H347" t="s">
        <v>970</v>
      </c>
      <c r="I347" t="s">
        <v>2</v>
      </c>
      <c r="J347" t="s">
        <v>987</v>
      </c>
      <c r="K347" t="s">
        <v>1020</v>
      </c>
      <c r="L347" t="s">
        <v>1031</v>
      </c>
      <c r="M347" t="s">
        <v>1235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5</v>
      </c>
      <c r="T347" s="18">
        <v>4</v>
      </c>
      <c r="U347" s="18">
        <v>5</v>
      </c>
      <c r="V347" s="18">
        <v>2</v>
      </c>
      <c r="W347" s="25">
        <v>8</v>
      </c>
      <c r="X347" s="25">
        <v>8</v>
      </c>
      <c r="Y347" s="25">
        <v>5</v>
      </c>
      <c r="Z347" s="48">
        <v>7</v>
      </c>
    </row>
    <row r="348" spans="1:26">
      <c r="A348" t="s">
        <v>1078</v>
      </c>
      <c r="B348" t="s">
        <v>1082</v>
      </c>
      <c r="C348" s="6" t="s">
        <v>433</v>
      </c>
      <c r="D348" s="6" t="s">
        <v>848</v>
      </c>
      <c r="E348" t="s">
        <v>931</v>
      </c>
      <c r="F348" t="s">
        <v>958</v>
      </c>
      <c r="G348" t="s">
        <v>945</v>
      </c>
      <c r="H348" t="s">
        <v>970</v>
      </c>
      <c r="I348" t="s">
        <v>2</v>
      </c>
      <c r="J348" t="s">
        <v>987</v>
      </c>
      <c r="K348" t="s">
        <v>1020</v>
      </c>
      <c r="L348" t="s">
        <v>1031</v>
      </c>
      <c r="M348" t="s">
        <v>1049</v>
      </c>
      <c r="N348" s="18">
        <v>0</v>
      </c>
      <c r="O348" s="18">
        <v>0</v>
      </c>
      <c r="P348" s="18">
        <v>0</v>
      </c>
      <c r="Q348" s="18">
        <v>0</v>
      </c>
      <c r="R348" s="18">
        <v>0</v>
      </c>
      <c r="S348" s="18">
        <v>4</v>
      </c>
      <c r="T348" s="18">
        <v>1</v>
      </c>
      <c r="U348" s="18">
        <v>0</v>
      </c>
      <c r="V348" s="18">
        <v>1</v>
      </c>
      <c r="W348" s="25">
        <v>4</v>
      </c>
      <c r="X348" s="25">
        <v>1</v>
      </c>
      <c r="Y348" s="25">
        <v>1</v>
      </c>
      <c r="Z348" s="48">
        <v>1</v>
      </c>
    </row>
    <row r="349" spans="1:26">
      <c r="A349" t="s">
        <v>1078</v>
      </c>
      <c r="B349" t="s">
        <v>1082</v>
      </c>
      <c r="C349" s="6" t="s">
        <v>436</v>
      </c>
      <c r="D349" s="6" t="s">
        <v>849</v>
      </c>
      <c r="E349" t="s">
        <v>936</v>
      </c>
      <c r="F349" t="s">
        <v>963</v>
      </c>
      <c r="G349" t="s">
        <v>949</v>
      </c>
      <c r="H349" t="s">
        <v>974</v>
      </c>
      <c r="I349" t="s">
        <v>27</v>
      </c>
      <c r="J349" t="s">
        <v>993</v>
      </c>
      <c r="K349" t="s">
        <v>1020</v>
      </c>
      <c r="L349" t="s">
        <v>1031</v>
      </c>
      <c r="M349" t="s">
        <v>1235</v>
      </c>
      <c r="N349" s="18">
        <v>0</v>
      </c>
      <c r="O349" s="18">
        <v>0</v>
      </c>
      <c r="P349" s="18">
        <v>0</v>
      </c>
      <c r="Q349" s="18">
        <v>0</v>
      </c>
      <c r="R349" s="18">
        <v>0</v>
      </c>
      <c r="S349" s="18">
        <v>4</v>
      </c>
      <c r="T349" s="18">
        <v>1</v>
      </c>
      <c r="U349" s="18">
        <v>1</v>
      </c>
      <c r="V349" s="18">
        <v>0</v>
      </c>
      <c r="W349" s="25">
        <v>3</v>
      </c>
      <c r="X349" s="25">
        <v>2</v>
      </c>
      <c r="Y349" s="25">
        <v>2</v>
      </c>
      <c r="Z349" s="48">
        <v>1</v>
      </c>
    </row>
    <row r="350" spans="1:26">
      <c r="A350" t="s">
        <v>1078</v>
      </c>
      <c r="B350" t="s">
        <v>1082</v>
      </c>
      <c r="C350" s="6" t="s">
        <v>436</v>
      </c>
      <c r="D350" s="6" t="s">
        <v>849</v>
      </c>
      <c r="E350" t="s">
        <v>936</v>
      </c>
      <c r="F350" t="s">
        <v>963</v>
      </c>
      <c r="G350" t="s">
        <v>949</v>
      </c>
      <c r="H350" t="s">
        <v>974</v>
      </c>
      <c r="I350" t="s">
        <v>27</v>
      </c>
      <c r="J350" t="s">
        <v>993</v>
      </c>
      <c r="K350" t="s">
        <v>1020</v>
      </c>
      <c r="L350" t="s">
        <v>1031</v>
      </c>
      <c r="M350" t="s">
        <v>1049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2</v>
      </c>
      <c r="T350" s="18">
        <v>0</v>
      </c>
      <c r="U350" s="18">
        <v>0</v>
      </c>
      <c r="V350" s="18">
        <v>0</v>
      </c>
      <c r="W350" s="25">
        <v>1</v>
      </c>
      <c r="X350" s="25">
        <v>0</v>
      </c>
      <c r="Y350" s="25">
        <v>1</v>
      </c>
      <c r="Z350" s="48">
        <v>0</v>
      </c>
    </row>
    <row r="351" spans="1:26">
      <c r="A351" t="s">
        <v>1078</v>
      </c>
      <c r="B351" t="s">
        <v>1082</v>
      </c>
      <c r="C351" s="6" t="s">
        <v>437</v>
      </c>
      <c r="D351" s="6" t="s">
        <v>850</v>
      </c>
      <c r="E351" t="s">
        <v>931</v>
      </c>
      <c r="F351" t="s">
        <v>958</v>
      </c>
      <c r="G351" t="s">
        <v>945</v>
      </c>
      <c r="H351" t="s">
        <v>970</v>
      </c>
      <c r="I351" t="s">
        <v>2</v>
      </c>
      <c r="J351" t="s">
        <v>987</v>
      </c>
      <c r="K351" t="s">
        <v>1020</v>
      </c>
      <c r="L351" t="s">
        <v>1031</v>
      </c>
      <c r="M351" t="s">
        <v>1235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1</v>
      </c>
      <c r="V351" s="18">
        <v>2</v>
      </c>
      <c r="W351" s="25">
        <v>1</v>
      </c>
      <c r="X351" s="25">
        <v>2</v>
      </c>
      <c r="Y351" s="25">
        <v>0</v>
      </c>
      <c r="Z351" s="48">
        <v>0</v>
      </c>
    </row>
    <row r="352" spans="1:26">
      <c r="A352" t="s">
        <v>1078</v>
      </c>
      <c r="B352" t="s">
        <v>1082</v>
      </c>
      <c r="C352" s="6" t="s">
        <v>437</v>
      </c>
      <c r="D352" s="6" t="s">
        <v>850</v>
      </c>
      <c r="E352" t="s">
        <v>931</v>
      </c>
      <c r="F352" t="s">
        <v>958</v>
      </c>
      <c r="G352" t="s">
        <v>945</v>
      </c>
      <c r="H352" t="s">
        <v>970</v>
      </c>
      <c r="I352" t="s">
        <v>2</v>
      </c>
      <c r="J352" t="s">
        <v>987</v>
      </c>
      <c r="K352" t="s">
        <v>1020</v>
      </c>
      <c r="L352" t="s">
        <v>1031</v>
      </c>
      <c r="M352" t="s">
        <v>1049</v>
      </c>
      <c r="N352" s="18">
        <v>0</v>
      </c>
      <c r="O352" s="18">
        <v>0</v>
      </c>
      <c r="P352" s="18">
        <v>0</v>
      </c>
      <c r="Q352" s="18">
        <v>0</v>
      </c>
      <c r="R352" s="18">
        <v>0</v>
      </c>
      <c r="S352" s="18">
        <v>0</v>
      </c>
      <c r="T352" s="18">
        <v>0</v>
      </c>
      <c r="U352" s="18">
        <v>1</v>
      </c>
      <c r="V352" s="18">
        <v>5</v>
      </c>
      <c r="W352" s="25">
        <v>1</v>
      </c>
      <c r="X352" s="25">
        <v>1</v>
      </c>
      <c r="Y352" s="25">
        <v>2</v>
      </c>
      <c r="Z352" s="48">
        <v>0</v>
      </c>
    </row>
    <row r="353" spans="1:26">
      <c r="A353" t="s">
        <v>1078</v>
      </c>
      <c r="B353" t="s">
        <v>1082</v>
      </c>
      <c r="C353" s="6" t="s">
        <v>441</v>
      </c>
      <c r="D353" s="6" t="s">
        <v>854</v>
      </c>
      <c r="E353" t="s">
        <v>935</v>
      </c>
      <c r="F353" t="s">
        <v>962</v>
      </c>
      <c r="G353" t="s">
        <v>950</v>
      </c>
      <c r="H353" t="s">
        <v>975</v>
      </c>
      <c r="I353" t="s">
        <v>10</v>
      </c>
      <c r="J353" t="s">
        <v>994</v>
      </c>
      <c r="K353" t="s">
        <v>1020</v>
      </c>
      <c r="L353" t="s">
        <v>1031</v>
      </c>
      <c r="M353" t="s">
        <v>1235</v>
      </c>
      <c r="N353" s="18">
        <v>0</v>
      </c>
      <c r="O353" s="18">
        <v>0</v>
      </c>
      <c r="P353" s="18">
        <v>0</v>
      </c>
      <c r="Q353" s="18">
        <v>0</v>
      </c>
      <c r="R353" s="18">
        <v>0</v>
      </c>
      <c r="S353" s="18">
        <v>0</v>
      </c>
      <c r="T353" s="18">
        <v>0</v>
      </c>
      <c r="U353" s="18">
        <v>0</v>
      </c>
      <c r="V353" s="18">
        <v>1</v>
      </c>
      <c r="W353" s="25">
        <v>0</v>
      </c>
      <c r="X353" s="25">
        <v>2</v>
      </c>
      <c r="Y353" s="25">
        <v>0</v>
      </c>
      <c r="Z353" s="48">
        <v>0</v>
      </c>
    </row>
    <row r="354" spans="1:26">
      <c r="A354" t="s">
        <v>1078</v>
      </c>
      <c r="B354" t="s">
        <v>1082</v>
      </c>
      <c r="C354" s="6" t="s">
        <v>441</v>
      </c>
      <c r="D354" s="6" t="s">
        <v>854</v>
      </c>
      <c r="E354" t="s">
        <v>935</v>
      </c>
      <c r="F354" t="s">
        <v>962</v>
      </c>
      <c r="G354" t="s">
        <v>950</v>
      </c>
      <c r="H354" t="s">
        <v>975</v>
      </c>
      <c r="I354" t="s">
        <v>10</v>
      </c>
      <c r="J354" t="s">
        <v>994</v>
      </c>
      <c r="K354" t="s">
        <v>1020</v>
      </c>
      <c r="L354" t="s">
        <v>1031</v>
      </c>
      <c r="M354" t="s">
        <v>1049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25">
        <v>0</v>
      </c>
      <c r="X354" s="25">
        <v>6</v>
      </c>
      <c r="Y354" s="25">
        <v>1</v>
      </c>
      <c r="Z354" s="48">
        <v>0</v>
      </c>
    </row>
    <row r="355" spans="1:26">
      <c r="A355" t="s">
        <v>1078</v>
      </c>
      <c r="B355" t="s">
        <v>1082</v>
      </c>
      <c r="C355" s="6" t="s">
        <v>448</v>
      </c>
      <c r="D355" s="6" t="s">
        <v>860</v>
      </c>
      <c r="E355" t="s">
        <v>931</v>
      </c>
      <c r="F355" t="s">
        <v>958</v>
      </c>
      <c r="G355" t="s">
        <v>945</v>
      </c>
      <c r="H355" t="s">
        <v>970</v>
      </c>
      <c r="I355" t="s">
        <v>2</v>
      </c>
      <c r="J355" t="s">
        <v>987</v>
      </c>
      <c r="K355" t="s">
        <v>1020</v>
      </c>
      <c r="L355" t="s">
        <v>1031</v>
      </c>
      <c r="M355" t="s">
        <v>1235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25">
        <v>1</v>
      </c>
      <c r="X355" s="25">
        <v>5</v>
      </c>
      <c r="Y355" s="25">
        <v>0</v>
      </c>
      <c r="Z355" s="48">
        <v>5</v>
      </c>
    </row>
    <row r="356" spans="1:26">
      <c r="A356" t="s">
        <v>1078</v>
      </c>
      <c r="B356" t="s">
        <v>1082</v>
      </c>
      <c r="C356" s="6" t="s">
        <v>448</v>
      </c>
      <c r="D356" s="6" t="s">
        <v>860</v>
      </c>
      <c r="E356" t="s">
        <v>931</v>
      </c>
      <c r="F356" t="s">
        <v>958</v>
      </c>
      <c r="G356" t="s">
        <v>945</v>
      </c>
      <c r="H356" t="s">
        <v>970</v>
      </c>
      <c r="I356" t="s">
        <v>2</v>
      </c>
      <c r="J356" t="s">
        <v>987</v>
      </c>
      <c r="K356" t="s">
        <v>1020</v>
      </c>
      <c r="L356" t="s">
        <v>1031</v>
      </c>
      <c r="M356" t="s">
        <v>1049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  <c r="T356" s="18">
        <v>0</v>
      </c>
      <c r="U356" s="18">
        <v>0</v>
      </c>
      <c r="V356" s="18">
        <v>4</v>
      </c>
      <c r="W356" s="25">
        <v>3</v>
      </c>
      <c r="X356" s="25">
        <v>3</v>
      </c>
      <c r="Y356" s="25">
        <v>1</v>
      </c>
      <c r="Z356" s="48">
        <v>1</v>
      </c>
    </row>
    <row r="357" spans="1:26">
      <c r="A357" t="s">
        <v>1078</v>
      </c>
      <c r="B357" t="s">
        <v>1082</v>
      </c>
      <c r="C357" s="6" t="s">
        <v>454</v>
      </c>
      <c r="D357" s="6" t="s">
        <v>866</v>
      </c>
      <c r="E357" t="s">
        <v>930</v>
      </c>
      <c r="F357" t="s">
        <v>957</v>
      </c>
      <c r="G357" t="s">
        <v>940</v>
      </c>
      <c r="H357" t="s">
        <v>957</v>
      </c>
      <c r="I357" t="s">
        <v>23</v>
      </c>
      <c r="J357" t="s">
        <v>983</v>
      </c>
      <c r="K357" t="s">
        <v>1020</v>
      </c>
      <c r="L357" t="s">
        <v>1031</v>
      </c>
      <c r="M357" t="s">
        <v>1235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  <c r="T357" s="18">
        <v>0</v>
      </c>
      <c r="U357" s="18">
        <v>0</v>
      </c>
      <c r="V357" s="18">
        <v>0</v>
      </c>
      <c r="W357" s="25">
        <v>2</v>
      </c>
      <c r="X357" s="25">
        <v>6</v>
      </c>
      <c r="Y357" s="25">
        <v>0</v>
      </c>
      <c r="Z357" s="48">
        <v>0</v>
      </c>
    </row>
    <row r="358" spans="1:26">
      <c r="A358" t="s">
        <v>1078</v>
      </c>
      <c r="B358" t="s">
        <v>1082</v>
      </c>
      <c r="C358" s="6" t="s">
        <v>454</v>
      </c>
      <c r="D358" s="6" t="s">
        <v>866</v>
      </c>
      <c r="E358" t="s">
        <v>930</v>
      </c>
      <c r="F358" t="s">
        <v>957</v>
      </c>
      <c r="G358" t="s">
        <v>940</v>
      </c>
      <c r="H358" t="s">
        <v>957</v>
      </c>
      <c r="I358" t="s">
        <v>23</v>
      </c>
      <c r="J358" t="s">
        <v>983</v>
      </c>
      <c r="K358" t="s">
        <v>1020</v>
      </c>
      <c r="L358" t="s">
        <v>1031</v>
      </c>
      <c r="M358" t="s">
        <v>1049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25">
        <v>5</v>
      </c>
      <c r="X358" s="25">
        <v>3</v>
      </c>
      <c r="Y358" s="25">
        <v>0</v>
      </c>
      <c r="Z358" s="48">
        <v>0</v>
      </c>
    </row>
    <row r="359" spans="1:26">
      <c r="A359" t="s">
        <v>1078</v>
      </c>
      <c r="B359" t="s">
        <v>1082</v>
      </c>
      <c r="C359" s="6" t="s">
        <v>454</v>
      </c>
      <c r="D359" s="6" t="s">
        <v>866</v>
      </c>
      <c r="E359" t="s">
        <v>930</v>
      </c>
      <c r="F359" t="s">
        <v>957</v>
      </c>
      <c r="G359" t="s">
        <v>940</v>
      </c>
      <c r="H359" t="s">
        <v>957</v>
      </c>
      <c r="I359" t="s">
        <v>24</v>
      </c>
      <c r="J359" t="s">
        <v>981</v>
      </c>
      <c r="K359" t="s">
        <v>1020</v>
      </c>
      <c r="L359" t="s">
        <v>1031</v>
      </c>
      <c r="M359" t="s">
        <v>1235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25">
        <v>0</v>
      </c>
      <c r="X359" s="25">
        <v>0</v>
      </c>
      <c r="Y359" s="25">
        <v>8</v>
      </c>
      <c r="Z359" s="48">
        <v>10</v>
      </c>
    </row>
    <row r="360" spans="1:26">
      <c r="A360" t="s">
        <v>1078</v>
      </c>
      <c r="B360" t="s">
        <v>1082</v>
      </c>
      <c r="C360" s="6" t="s">
        <v>454</v>
      </c>
      <c r="D360" s="6" t="s">
        <v>866</v>
      </c>
      <c r="E360" t="s">
        <v>930</v>
      </c>
      <c r="F360" t="s">
        <v>957</v>
      </c>
      <c r="G360" t="s">
        <v>940</v>
      </c>
      <c r="H360" t="s">
        <v>957</v>
      </c>
      <c r="I360" t="s">
        <v>24</v>
      </c>
      <c r="J360" t="s">
        <v>981</v>
      </c>
      <c r="K360" t="s">
        <v>1020</v>
      </c>
      <c r="L360" t="s">
        <v>1031</v>
      </c>
      <c r="M360" t="s">
        <v>1049</v>
      </c>
      <c r="N360" s="18">
        <v>0</v>
      </c>
      <c r="O360" s="18">
        <v>0</v>
      </c>
      <c r="P360" s="18">
        <v>0</v>
      </c>
      <c r="Q360" s="18">
        <v>0</v>
      </c>
      <c r="R360" s="18">
        <v>0</v>
      </c>
      <c r="S360" s="18">
        <v>0</v>
      </c>
      <c r="T360" s="18">
        <v>0</v>
      </c>
      <c r="U360" s="18">
        <v>0</v>
      </c>
      <c r="V360" s="18">
        <v>0</v>
      </c>
      <c r="W360" s="25">
        <v>0</v>
      </c>
      <c r="X360" s="25">
        <v>0</v>
      </c>
      <c r="Y360" s="25">
        <v>1</v>
      </c>
      <c r="Z360" s="48">
        <v>9</v>
      </c>
    </row>
    <row r="361" spans="1:26">
      <c r="A361" t="s">
        <v>1078</v>
      </c>
      <c r="B361" t="s">
        <v>1082</v>
      </c>
      <c r="C361" s="6" t="s">
        <v>456</v>
      </c>
      <c r="D361" s="6" t="s">
        <v>868</v>
      </c>
      <c r="E361" t="s">
        <v>930</v>
      </c>
      <c r="F361" t="s">
        <v>957</v>
      </c>
      <c r="G361" t="s">
        <v>940</v>
      </c>
      <c r="H361" t="s">
        <v>957</v>
      </c>
      <c r="I361" t="s">
        <v>23</v>
      </c>
      <c r="J361" t="s">
        <v>983</v>
      </c>
      <c r="K361" t="s">
        <v>1020</v>
      </c>
      <c r="L361" t="s">
        <v>1031</v>
      </c>
      <c r="M361" t="s">
        <v>1235</v>
      </c>
      <c r="N361" s="18">
        <v>0</v>
      </c>
      <c r="O361" s="18">
        <v>0</v>
      </c>
      <c r="P361" s="18">
        <v>0</v>
      </c>
      <c r="Q361" s="18">
        <v>0</v>
      </c>
      <c r="R361" s="18">
        <v>0</v>
      </c>
      <c r="S361" s="18">
        <v>0</v>
      </c>
      <c r="T361" s="18">
        <v>0</v>
      </c>
      <c r="U361" s="18">
        <v>0</v>
      </c>
      <c r="V361" s="18">
        <v>0</v>
      </c>
      <c r="W361" s="25">
        <v>6</v>
      </c>
      <c r="X361" s="25">
        <v>8</v>
      </c>
      <c r="Y361" s="25">
        <v>11</v>
      </c>
      <c r="Z361" s="48">
        <v>25</v>
      </c>
    </row>
    <row r="362" spans="1:26">
      <c r="A362" t="s">
        <v>1078</v>
      </c>
      <c r="B362" t="s">
        <v>1082</v>
      </c>
      <c r="C362" s="6" t="s">
        <v>456</v>
      </c>
      <c r="D362" s="6" t="s">
        <v>868</v>
      </c>
      <c r="E362" t="s">
        <v>930</v>
      </c>
      <c r="F362" t="s">
        <v>957</v>
      </c>
      <c r="G362" t="s">
        <v>940</v>
      </c>
      <c r="H362" t="s">
        <v>957</v>
      </c>
      <c r="I362" t="s">
        <v>23</v>
      </c>
      <c r="J362" t="s">
        <v>983</v>
      </c>
      <c r="K362" t="s">
        <v>1020</v>
      </c>
      <c r="L362" t="s">
        <v>1031</v>
      </c>
      <c r="M362" t="s">
        <v>1049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1</v>
      </c>
      <c r="W362" s="25">
        <v>2</v>
      </c>
      <c r="X362" s="25">
        <v>2</v>
      </c>
      <c r="Y362" s="25">
        <v>6</v>
      </c>
      <c r="Z362" s="48">
        <v>12</v>
      </c>
    </row>
    <row r="363" spans="1:26">
      <c r="A363" t="s">
        <v>1078</v>
      </c>
      <c r="B363" t="s">
        <v>1082</v>
      </c>
      <c r="C363" s="6" t="s">
        <v>457</v>
      </c>
      <c r="D363" s="6" t="s">
        <v>869</v>
      </c>
      <c r="E363" t="s">
        <v>936</v>
      </c>
      <c r="F363" t="s">
        <v>963</v>
      </c>
      <c r="G363" t="s">
        <v>949</v>
      </c>
      <c r="H363" t="s">
        <v>974</v>
      </c>
      <c r="I363" t="s">
        <v>27</v>
      </c>
      <c r="J363" t="s">
        <v>993</v>
      </c>
      <c r="K363" t="s">
        <v>1018</v>
      </c>
      <c r="L363" t="s">
        <v>1029</v>
      </c>
      <c r="M363" t="s">
        <v>1049</v>
      </c>
      <c r="N363" s="18">
        <v>0</v>
      </c>
      <c r="O363" s="18">
        <v>0</v>
      </c>
      <c r="P363" s="18">
        <v>0</v>
      </c>
      <c r="Q363" s="18">
        <v>0</v>
      </c>
      <c r="R363" s="18">
        <v>1</v>
      </c>
      <c r="S363" s="18">
        <v>0</v>
      </c>
      <c r="T363" s="18">
        <v>0</v>
      </c>
      <c r="U363" s="18">
        <v>0</v>
      </c>
      <c r="V363" s="18">
        <v>0</v>
      </c>
      <c r="W363" s="25">
        <v>0</v>
      </c>
      <c r="X363" s="25">
        <v>0</v>
      </c>
      <c r="Y363" s="25">
        <v>0</v>
      </c>
      <c r="Z363" s="48">
        <v>0</v>
      </c>
    </row>
    <row r="364" spans="1:26">
      <c r="A364" t="s">
        <v>1078</v>
      </c>
      <c r="B364" t="s">
        <v>1082</v>
      </c>
      <c r="C364" s="6" t="s">
        <v>458</v>
      </c>
      <c r="D364" s="6" t="s">
        <v>870</v>
      </c>
      <c r="E364" t="s">
        <v>930</v>
      </c>
      <c r="F364" t="s">
        <v>957</v>
      </c>
      <c r="G364" t="s">
        <v>940</v>
      </c>
      <c r="H364" t="s">
        <v>957</v>
      </c>
      <c r="I364" t="s">
        <v>24</v>
      </c>
      <c r="J364" t="s">
        <v>981</v>
      </c>
      <c r="K364" t="s">
        <v>1018</v>
      </c>
      <c r="L364" t="s">
        <v>1029</v>
      </c>
      <c r="M364" t="s">
        <v>1235</v>
      </c>
      <c r="N364" s="18">
        <v>0</v>
      </c>
      <c r="O364" s="18">
        <v>0</v>
      </c>
      <c r="P364" s="18">
        <v>0</v>
      </c>
      <c r="Q364" s="18">
        <v>0</v>
      </c>
      <c r="R364" s="18">
        <v>0</v>
      </c>
      <c r="S364" s="18">
        <v>0</v>
      </c>
      <c r="T364" s="18">
        <v>0</v>
      </c>
      <c r="U364" s="18">
        <v>1</v>
      </c>
      <c r="V364" s="18">
        <v>0</v>
      </c>
      <c r="W364" s="25">
        <v>2</v>
      </c>
      <c r="X364" s="25">
        <v>2</v>
      </c>
      <c r="Y364" s="25">
        <v>1</v>
      </c>
      <c r="Z364" s="48">
        <v>4</v>
      </c>
    </row>
    <row r="365" spans="1:26">
      <c r="A365" t="s">
        <v>1078</v>
      </c>
      <c r="B365" t="s">
        <v>1082</v>
      </c>
      <c r="C365" s="6" t="s">
        <v>458</v>
      </c>
      <c r="D365" s="6" t="s">
        <v>870</v>
      </c>
      <c r="E365" t="s">
        <v>930</v>
      </c>
      <c r="F365" t="s">
        <v>957</v>
      </c>
      <c r="G365" t="s">
        <v>940</v>
      </c>
      <c r="H365" t="s">
        <v>957</v>
      </c>
      <c r="I365" t="s">
        <v>24</v>
      </c>
      <c r="J365" t="s">
        <v>981</v>
      </c>
      <c r="K365" t="s">
        <v>1018</v>
      </c>
      <c r="L365" t="s">
        <v>1029</v>
      </c>
      <c r="M365" t="s">
        <v>1049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  <c r="T365" s="18">
        <v>0</v>
      </c>
      <c r="U365" s="18">
        <v>0</v>
      </c>
      <c r="V365" s="18">
        <v>0</v>
      </c>
      <c r="W365" s="25">
        <v>0</v>
      </c>
      <c r="X365" s="25">
        <v>0</v>
      </c>
      <c r="Y365" s="25">
        <v>1</v>
      </c>
      <c r="Z365" s="48">
        <v>2</v>
      </c>
    </row>
    <row r="366" spans="1:26">
      <c r="A366" t="s">
        <v>1078</v>
      </c>
      <c r="B366" t="s">
        <v>1082</v>
      </c>
      <c r="C366" s="6" t="s">
        <v>446</v>
      </c>
      <c r="D366" s="6" t="s">
        <v>858</v>
      </c>
      <c r="E366" t="s">
        <v>930</v>
      </c>
      <c r="F366" t="s">
        <v>957</v>
      </c>
      <c r="G366" t="s">
        <v>940</v>
      </c>
      <c r="H366" t="s">
        <v>957</v>
      </c>
      <c r="I366" t="s">
        <v>23</v>
      </c>
      <c r="J366" t="s">
        <v>983</v>
      </c>
      <c r="K366" t="s">
        <v>1020</v>
      </c>
      <c r="L366" t="s">
        <v>1031</v>
      </c>
      <c r="M366" t="s">
        <v>1235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25">
        <v>4</v>
      </c>
      <c r="X366" s="25">
        <v>3</v>
      </c>
      <c r="Y366" s="25">
        <v>7</v>
      </c>
      <c r="Z366" s="48">
        <v>4</v>
      </c>
    </row>
    <row r="367" spans="1:26">
      <c r="A367" t="s">
        <v>1078</v>
      </c>
      <c r="B367" t="s">
        <v>1082</v>
      </c>
      <c r="C367" s="6" t="s">
        <v>446</v>
      </c>
      <c r="D367" s="6" t="s">
        <v>858</v>
      </c>
      <c r="E367" t="s">
        <v>930</v>
      </c>
      <c r="F367" t="s">
        <v>957</v>
      </c>
      <c r="G367" t="s">
        <v>940</v>
      </c>
      <c r="H367" t="s">
        <v>957</v>
      </c>
      <c r="I367" t="s">
        <v>23</v>
      </c>
      <c r="J367" t="s">
        <v>983</v>
      </c>
      <c r="K367" t="s">
        <v>1020</v>
      </c>
      <c r="L367" t="s">
        <v>1031</v>
      </c>
      <c r="M367" t="s">
        <v>1049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25">
        <v>3</v>
      </c>
      <c r="X367" s="25">
        <v>2</v>
      </c>
      <c r="Y367" s="25">
        <v>3</v>
      </c>
      <c r="Z367" s="48">
        <v>6</v>
      </c>
    </row>
    <row r="368" spans="1:26">
      <c r="A368" t="s">
        <v>1078</v>
      </c>
      <c r="B368" t="s">
        <v>1082</v>
      </c>
      <c r="C368" s="6" t="s">
        <v>1106</v>
      </c>
      <c r="D368" s="6" t="s">
        <v>1107</v>
      </c>
      <c r="E368" t="s">
        <v>936</v>
      </c>
      <c r="F368" t="s">
        <v>963</v>
      </c>
      <c r="G368" t="s">
        <v>948</v>
      </c>
      <c r="H368" t="s">
        <v>973</v>
      </c>
      <c r="I368" t="s">
        <v>1108</v>
      </c>
      <c r="J368" t="s">
        <v>1109</v>
      </c>
      <c r="K368" t="s">
        <v>1020</v>
      </c>
      <c r="L368" t="s">
        <v>1031</v>
      </c>
      <c r="M368" t="s">
        <v>1235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  <c r="U368" s="18">
        <v>0</v>
      </c>
      <c r="V368" s="18">
        <v>0</v>
      </c>
      <c r="W368" s="25">
        <v>25</v>
      </c>
      <c r="X368" s="25">
        <v>13</v>
      </c>
      <c r="Y368" s="25">
        <v>9</v>
      </c>
      <c r="Z368" s="48">
        <v>5</v>
      </c>
    </row>
    <row r="369" spans="1:26">
      <c r="A369" t="s">
        <v>1078</v>
      </c>
      <c r="B369" t="s">
        <v>1082</v>
      </c>
      <c r="C369" s="6" t="s">
        <v>1106</v>
      </c>
      <c r="D369" s="6" t="s">
        <v>1107</v>
      </c>
      <c r="E369" t="s">
        <v>936</v>
      </c>
      <c r="F369" t="s">
        <v>963</v>
      </c>
      <c r="G369" t="s">
        <v>948</v>
      </c>
      <c r="H369" t="s">
        <v>973</v>
      </c>
      <c r="I369" t="s">
        <v>1108</v>
      </c>
      <c r="J369" t="s">
        <v>1109</v>
      </c>
      <c r="K369" t="s">
        <v>1020</v>
      </c>
      <c r="L369" t="s">
        <v>1031</v>
      </c>
      <c r="M369" t="s">
        <v>1049</v>
      </c>
      <c r="N369" s="18">
        <v>0</v>
      </c>
      <c r="O369" s="18">
        <v>0</v>
      </c>
      <c r="P369" s="18">
        <v>0</v>
      </c>
      <c r="Q369" s="18">
        <v>0</v>
      </c>
      <c r="R369" s="18">
        <v>0</v>
      </c>
      <c r="S369" s="18">
        <v>0</v>
      </c>
      <c r="T369" s="18">
        <v>0</v>
      </c>
      <c r="U369" s="18">
        <v>0</v>
      </c>
      <c r="V369" s="18">
        <v>0</v>
      </c>
      <c r="W369" s="25">
        <v>11</v>
      </c>
      <c r="X369" s="25">
        <v>8</v>
      </c>
      <c r="Y369" s="25">
        <v>4</v>
      </c>
      <c r="Z369" s="48">
        <v>6</v>
      </c>
    </row>
    <row r="370" spans="1:26">
      <c r="A370" t="s">
        <v>1078</v>
      </c>
      <c r="B370" t="s">
        <v>1082</v>
      </c>
      <c r="C370" s="6" t="s">
        <v>1144</v>
      </c>
      <c r="D370" s="6" t="s">
        <v>1145</v>
      </c>
      <c r="E370" t="s">
        <v>936</v>
      </c>
      <c r="F370" t="s">
        <v>963</v>
      </c>
      <c r="G370" t="s">
        <v>949</v>
      </c>
      <c r="H370" t="s">
        <v>974</v>
      </c>
      <c r="I370" t="s">
        <v>27</v>
      </c>
      <c r="J370" t="s">
        <v>993</v>
      </c>
      <c r="K370" t="s">
        <v>1048</v>
      </c>
      <c r="L370" t="s">
        <v>1050</v>
      </c>
      <c r="M370" t="s">
        <v>1235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25">
        <v>140</v>
      </c>
      <c r="X370" s="25">
        <v>157</v>
      </c>
      <c r="Y370" s="25">
        <v>0</v>
      </c>
      <c r="Z370" s="48">
        <v>0</v>
      </c>
    </row>
    <row r="371" spans="1:26">
      <c r="A371" t="s">
        <v>1078</v>
      </c>
      <c r="B371" t="s">
        <v>1082</v>
      </c>
      <c r="C371" s="6" t="s">
        <v>1144</v>
      </c>
      <c r="D371" s="6" t="s">
        <v>1145</v>
      </c>
      <c r="E371" t="s">
        <v>936</v>
      </c>
      <c r="F371" t="s">
        <v>963</v>
      </c>
      <c r="G371" t="s">
        <v>949</v>
      </c>
      <c r="H371" t="s">
        <v>974</v>
      </c>
      <c r="I371" t="s">
        <v>27</v>
      </c>
      <c r="J371" t="s">
        <v>993</v>
      </c>
      <c r="K371" t="s">
        <v>1048</v>
      </c>
      <c r="L371" t="s">
        <v>1050</v>
      </c>
      <c r="M371" t="s">
        <v>1049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25">
        <v>22</v>
      </c>
      <c r="X371" s="25">
        <v>35</v>
      </c>
      <c r="Y371" s="25">
        <v>0</v>
      </c>
      <c r="Z371" s="48">
        <v>0</v>
      </c>
    </row>
    <row r="372" spans="1:26">
      <c r="A372" t="s">
        <v>1078</v>
      </c>
      <c r="B372" t="s">
        <v>1082</v>
      </c>
      <c r="C372" s="6" t="s">
        <v>1146</v>
      </c>
      <c r="D372" s="6" t="s">
        <v>1147</v>
      </c>
      <c r="E372" t="s">
        <v>936</v>
      </c>
      <c r="F372" t="s">
        <v>963</v>
      </c>
      <c r="G372" t="s">
        <v>949</v>
      </c>
      <c r="H372" t="s">
        <v>974</v>
      </c>
      <c r="I372" t="s">
        <v>27</v>
      </c>
      <c r="J372" t="s">
        <v>993</v>
      </c>
      <c r="K372" t="s">
        <v>1048</v>
      </c>
      <c r="L372" t="s">
        <v>1050</v>
      </c>
      <c r="M372" t="s">
        <v>1235</v>
      </c>
      <c r="N372" s="18">
        <v>0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  <c r="T372" s="18">
        <v>0</v>
      </c>
      <c r="U372" s="18">
        <v>0</v>
      </c>
      <c r="V372" s="18">
        <v>0</v>
      </c>
      <c r="W372" s="25">
        <v>115</v>
      </c>
      <c r="X372" s="25">
        <v>106</v>
      </c>
      <c r="Y372" s="25">
        <v>0</v>
      </c>
      <c r="Z372" s="48">
        <v>0</v>
      </c>
    </row>
    <row r="373" spans="1:26">
      <c r="A373" t="s">
        <v>1078</v>
      </c>
      <c r="B373" t="s">
        <v>1082</v>
      </c>
      <c r="C373" s="6" t="s">
        <v>1146</v>
      </c>
      <c r="D373" s="6" t="s">
        <v>1147</v>
      </c>
      <c r="E373" t="s">
        <v>936</v>
      </c>
      <c r="F373" t="s">
        <v>963</v>
      </c>
      <c r="G373" t="s">
        <v>949</v>
      </c>
      <c r="H373" t="s">
        <v>974</v>
      </c>
      <c r="I373" t="s">
        <v>27</v>
      </c>
      <c r="J373" t="s">
        <v>993</v>
      </c>
      <c r="K373" t="s">
        <v>1048</v>
      </c>
      <c r="L373" t="s">
        <v>1050</v>
      </c>
      <c r="M373" t="s">
        <v>1049</v>
      </c>
      <c r="N373" s="18">
        <v>0</v>
      </c>
      <c r="O373" s="18">
        <v>0</v>
      </c>
      <c r="P373" s="18">
        <v>0</v>
      </c>
      <c r="Q373" s="18">
        <v>0</v>
      </c>
      <c r="R373" s="18">
        <v>0</v>
      </c>
      <c r="S373" s="18">
        <v>0</v>
      </c>
      <c r="T373" s="18">
        <v>0</v>
      </c>
      <c r="U373" s="18">
        <v>0</v>
      </c>
      <c r="V373" s="18">
        <v>0</v>
      </c>
      <c r="W373" s="25">
        <v>19</v>
      </c>
      <c r="X373" s="25">
        <v>23</v>
      </c>
      <c r="Y373" s="25">
        <v>0</v>
      </c>
      <c r="Z373" s="48">
        <v>0</v>
      </c>
    </row>
    <row r="374" spans="1:26">
      <c r="A374" t="s">
        <v>1078</v>
      </c>
      <c r="B374" t="s">
        <v>1082</v>
      </c>
      <c r="C374" s="6" t="s">
        <v>340</v>
      </c>
      <c r="D374" s="6" t="s">
        <v>573</v>
      </c>
      <c r="E374" t="s">
        <v>936</v>
      </c>
      <c r="F374" t="s">
        <v>963</v>
      </c>
      <c r="G374" t="s">
        <v>949</v>
      </c>
      <c r="H374" t="s">
        <v>974</v>
      </c>
      <c r="I374" t="s">
        <v>27</v>
      </c>
      <c r="J374" t="s">
        <v>993</v>
      </c>
      <c r="K374" t="s">
        <v>1023</v>
      </c>
      <c r="L374" t="s">
        <v>1034</v>
      </c>
      <c r="M374" t="s">
        <v>1235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0</v>
      </c>
      <c r="W374" s="25">
        <v>0</v>
      </c>
      <c r="X374" s="25">
        <v>2</v>
      </c>
      <c r="Y374" s="25">
        <v>0</v>
      </c>
      <c r="Z374" s="48">
        <v>6</v>
      </c>
    </row>
    <row r="375" spans="1:26">
      <c r="A375" t="s">
        <v>1078</v>
      </c>
      <c r="B375" t="s">
        <v>1082</v>
      </c>
      <c r="C375" s="6" t="s">
        <v>340</v>
      </c>
      <c r="D375" s="6" t="s">
        <v>573</v>
      </c>
      <c r="E375" t="s">
        <v>936</v>
      </c>
      <c r="F375" t="s">
        <v>963</v>
      </c>
      <c r="G375" t="s">
        <v>949</v>
      </c>
      <c r="H375" t="s">
        <v>974</v>
      </c>
      <c r="I375" t="s">
        <v>27</v>
      </c>
      <c r="J375" t="s">
        <v>993</v>
      </c>
      <c r="K375" t="s">
        <v>1023</v>
      </c>
      <c r="L375" t="s">
        <v>1034</v>
      </c>
      <c r="M375" t="s">
        <v>1049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25">
        <v>0</v>
      </c>
      <c r="X375" s="25">
        <v>1</v>
      </c>
      <c r="Y375" s="25">
        <v>1</v>
      </c>
      <c r="Z375" s="48">
        <v>0</v>
      </c>
    </row>
    <row r="376" spans="1:26">
      <c r="A376" t="s">
        <v>1078</v>
      </c>
      <c r="B376" t="s">
        <v>1082</v>
      </c>
      <c r="C376" s="6" t="s">
        <v>1332</v>
      </c>
      <c r="D376" s="6" t="s">
        <v>1333</v>
      </c>
      <c r="E376" t="s">
        <v>936</v>
      </c>
      <c r="F376" t="s">
        <v>963</v>
      </c>
      <c r="G376" t="s">
        <v>949</v>
      </c>
      <c r="H376" t="s">
        <v>974</v>
      </c>
      <c r="I376" t="s">
        <v>27</v>
      </c>
      <c r="J376" t="s">
        <v>993</v>
      </c>
      <c r="K376" t="s">
        <v>1048</v>
      </c>
      <c r="L376" t="s">
        <v>1050</v>
      </c>
      <c r="M376" t="s">
        <v>1235</v>
      </c>
      <c r="N376" s="18">
        <v>0</v>
      </c>
      <c r="O376" s="18">
        <v>0</v>
      </c>
      <c r="P376" s="18">
        <v>0</v>
      </c>
      <c r="Q376" s="18">
        <v>0</v>
      </c>
      <c r="R376" s="18">
        <v>0</v>
      </c>
      <c r="S376" s="18">
        <v>0</v>
      </c>
      <c r="T376" s="18">
        <v>0</v>
      </c>
      <c r="U376" s="18">
        <v>0</v>
      </c>
      <c r="V376" s="18">
        <v>0</v>
      </c>
      <c r="W376" s="25">
        <v>0</v>
      </c>
      <c r="X376" s="25">
        <v>8</v>
      </c>
      <c r="Y376" s="25">
        <v>7</v>
      </c>
      <c r="Z376" s="48">
        <v>4</v>
      </c>
    </row>
    <row r="377" spans="1:26">
      <c r="A377" t="s">
        <v>1078</v>
      </c>
      <c r="B377" t="s">
        <v>1082</v>
      </c>
      <c r="C377" s="6" t="s">
        <v>1332</v>
      </c>
      <c r="D377" s="6" t="s">
        <v>1333</v>
      </c>
      <c r="E377" t="s">
        <v>936</v>
      </c>
      <c r="F377" t="s">
        <v>963</v>
      </c>
      <c r="G377" t="s">
        <v>949</v>
      </c>
      <c r="H377" t="s">
        <v>974</v>
      </c>
      <c r="I377" t="s">
        <v>27</v>
      </c>
      <c r="J377" t="s">
        <v>993</v>
      </c>
      <c r="K377" t="s">
        <v>1048</v>
      </c>
      <c r="L377" t="s">
        <v>1050</v>
      </c>
      <c r="M377" t="s">
        <v>1049</v>
      </c>
      <c r="N377" s="18">
        <v>0</v>
      </c>
      <c r="O377" s="18">
        <v>0</v>
      </c>
      <c r="P377" s="18">
        <v>0</v>
      </c>
      <c r="Q377" s="18">
        <v>0</v>
      </c>
      <c r="R377" s="18">
        <v>0</v>
      </c>
      <c r="S377" s="18">
        <v>0</v>
      </c>
      <c r="T377" s="18">
        <v>0</v>
      </c>
      <c r="U377" s="18">
        <v>0</v>
      </c>
      <c r="V377" s="18">
        <v>0</v>
      </c>
      <c r="W377" s="25">
        <v>0</v>
      </c>
      <c r="X377" s="25">
        <v>1</v>
      </c>
      <c r="Y377" s="25">
        <v>1</v>
      </c>
      <c r="Z377" s="48">
        <v>1</v>
      </c>
    </row>
    <row r="378" spans="1:26">
      <c r="A378" t="s">
        <v>1078</v>
      </c>
      <c r="B378" t="s">
        <v>1082</v>
      </c>
      <c r="C378" s="6" t="s">
        <v>1434</v>
      </c>
      <c r="D378" s="6" t="s">
        <v>1435</v>
      </c>
      <c r="E378" t="s">
        <v>936</v>
      </c>
      <c r="F378" t="s">
        <v>963</v>
      </c>
      <c r="G378" t="s">
        <v>949</v>
      </c>
      <c r="H378" t="s">
        <v>974</v>
      </c>
      <c r="I378" t="s">
        <v>27</v>
      </c>
      <c r="J378" t="s">
        <v>993</v>
      </c>
      <c r="K378" t="s">
        <v>1048</v>
      </c>
      <c r="L378" t="s">
        <v>1050</v>
      </c>
      <c r="M378" t="s">
        <v>1235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18">
        <v>0</v>
      </c>
      <c r="V378" s="18">
        <v>0</v>
      </c>
      <c r="W378" s="25">
        <v>0</v>
      </c>
      <c r="X378" s="25">
        <v>0</v>
      </c>
      <c r="Y378" s="25">
        <v>9</v>
      </c>
      <c r="Z378" s="48">
        <v>31</v>
      </c>
    </row>
    <row r="379" spans="1:26">
      <c r="A379" t="s">
        <v>1078</v>
      </c>
      <c r="B379" t="s">
        <v>1082</v>
      </c>
      <c r="C379" s="6" t="s">
        <v>1434</v>
      </c>
      <c r="D379" s="6" t="s">
        <v>1435</v>
      </c>
      <c r="E379" t="s">
        <v>936</v>
      </c>
      <c r="F379" t="s">
        <v>963</v>
      </c>
      <c r="G379" t="s">
        <v>949</v>
      </c>
      <c r="H379" t="s">
        <v>974</v>
      </c>
      <c r="I379" t="s">
        <v>27</v>
      </c>
      <c r="J379" t="s">
        <v>993</v>
      </c>
      <c r="K379" t="s">
        <v>1048</v>
      </c>
      <c r="L379" t="s">
        <v>1050</v>
      </c>
      <c r="M379" t="s">
        <v>1049</v>
      </c>
      <c r="N379" s="18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0</v>
      </c>
      <c r="U379" s="18">
        <v>0</v>
      </c>
      <c r="V379" s="18">
        <v>0</v>
      </c>
      <c r="W379" s="25">
        <v>0</v>
      </c>
      <c r="X379" s="25">
        <v>0</v>
      </c>
      <c r="Y379" s="25">
        <v>0</v>
      </c>
      <c r="Z379" s="48">
        <v>1</v>
      </c>
    </row>
    <row r="380" spans="1:26">
      <c r="A380" t="s">
        <v>1078</v>
      </c>
      <c r="B380" t="s">
        <v>1082</v>
      </c>
      <c r="C380" s="6" t="s">
        <v>1090</v>
      </c>
      <c r="D380" s="6" t="s">
        <v>868</v>
      </c>
      <c r="E380" t="s">
        <v>930</v>
      </c>
      <c r="F380" t="s">
        <v>957</v>
      </c>
      <c r="G380" t="s">
        <v>940</v>
      </c>
      <c r="H380" t="s">
        <v>957</v>
      </c>
      <c r="I380" t="s">
        <v>23</v>
      </c>
      <c r="J380" t="s">
        <v>983</v>
      </c>
      <c r="K380" t="s">
        <v>1021</v>
      </c>
      <c r="L380" t="s">
        <v>1032</v>
      </c>
      <c r="M380" t="s">
        <v>1235</v>
      </c>
      <c r="N380" s="18">
        <v>0</v>
      </c>
      <c r="O380" s="18">
        <v>0</v>
      </c>
      <c r="P380" s="18">
        <v>0</v>
      </c>
      <c r="Q380" s="18">
        <v>0</v>
      </c>
      <c r="R380" s="18">
        <v>0</v>
      </c>
      <c r="S380" s="18">
        <v>0</v>
      </c>
      <c r="T380" s="18">
        <v>0</v>
      </c>
      <c r="U380" s="18">
        <v>0</v>
      </c>
      <c r="V380" s="18">
        <v>0</v>
      </c>
      <c r="W380" s="25">
        <v>0</v>
      </c>
      <c r="X380" s="25">
        <v>0</v>
      </c>
      <c r="Y380" s="25">
        <v>24</v>
      </c>
      <c r="Z380" s="48">
        <v>27</v>
      </c>
    </row>
    <row r="381" spans="1:26">
      <c r="A381" t="s">
        <v>1078</v>
      </c>
      <c r="B381" t="s">
        <v>1082</v>
      </c>
      <c r="C381" s="6" t="s">
        <v>1090</v>
      </c>
      <c r="D381" s="6" t="s">
        <v>868</v>
      </c>
      <c r="E381" t="s">
        <v>930</v>
      </c>
      <c r="F381" t="s">
        <v>957</v>
      </c>
      <c r="G381" t="s">
        <v>940</v>
      </c>
      <c r="H381" t="s">
        <v>957</v>
      </c>
      <c r="I381" t="s">
        <v>23</v>
      </c>
      <c r="J381" t="s">
        <v>983</v>
      </c>
      <c r="K381" t="s">
        <v>1021</v>
      </c>
      <c r="L381" t="s">
        <v>1032</v>
      </c>
      <c r="M381" t="s">
        <v>1049</v>
      </c>
      <c r="N381" s="18">
        <v>0</v>
      </c>
      <c r="O381" s="18">
        <v>0</v>
      </c>
      <c r="P381" s="18">
        <v>0</v>
      </c>
      <c r="Q381" s="18">
        <v>0</v>
      </c>
      <c r="R381" s="18">
        <v>0</v>
      </c>
      <c r="S381" s="18">
        <v>0</v>
      </c>
      <c r="T381" s="18">
        <v>0</v>
      </c>
      <c r="U381" s="18">
        <v>0</v>
      </c>
      <c r="V381" s="18">
        <v>0</v>
      </c>
      <c r="W381" s="25">
        <v>0</v>
      </c>
      <c r="X381" s="25">
        <v>0</v>
      </c>
      <c r="Y381" s="25">
        <v>15</v>
      </c>
      <c r="Z381" s="48">
        <v>22</v>
      </c>
    </row>
    <row r="382" spans="1:26">
      <c r="A382" t="s">
        <v>1078</v>
      </c>
      <c r="B382" t="s">
        <v>1082</v>
      </c>
      <c r="C382" s="6" t="s">
        <v>1091</v>
      </c>
      <c r="D382" s="6" t="s">
        <v>1092</v>
      </c>
      <c r="E382" t="s">
        <v>930</v>
      </c>
      <c r="F382" t="s">
        <v>957</v>
      </c>
      <c r="G382" t="s">
        <v>940</v>
      </c>
      <c r="H382" t="s">
        <v>957</v>
      </c>
      <c r="I382" t="s">
        <v>23</v>
      </c>
      <c r="J382" t="s">
        <v>983</v>
      </c>
      <c r="K382" t="s">
        <v>1021</v>
      </c>
      <c r="L382" t="s">
        <v>1032</v>
      </c>
      <c r="M382" t="s">
        <v>1235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25">
        <v>0</v>
      </c>
      <c r="X382" s="25">
        <v>0</v>
      </c>
      <c r="Y382" s="25">
        <v>14</v>
      </c>
      <c r="Z382" s="48">
        <v>20</v>
      </c>
    </row>
    <row r="383" spans="1:26">
      <c r="A383" t="s">
        <v>1078</v>
      </c>
      <c r="B383" t="s">
        <v>1082</v>
      </c>
      <c r="C383" s="6" t="s">
        <v>1091</v>
      </c>
      <c r="D383" s="6" t="s">
        <v>1092</v>
      </c>
      <c r="E383" t="s">
        <v>930</v>
      </c>
      <c r="F383" t="s">
        <v>957</v>
      </c>
      <c r="G383" t="s">
        <v>940</v>
      </c>
      <c r="H383" t="s">
        <v>957</v>
      </c>
      <c r="I383" t="s">
        <v>23</v>
      </c>
      <c r="J383" t="s">
        <v>983</v>
      </c>
      <c r="K383" t="s">
        <v>1021</v>
      </c>
      <c r="L383" t="s">
        <v>1032</v>
      </c>
      <c r="M383" t="s">
        <v>1049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8">
        <v>0</v>
      </c>
      <c r="W383" s="25">
        <v>0</v>
      </c>
      <c r="X383" s="25">
        <v>0</v>
      </c>
      <c r="Y383" s="25">
        <v>9</v>
      </c>
      <c r="Z383" s="48">
        <v>3</v>
      </c>
    </row>
    <row r="384" spans="1:26">
      <c r="A384" t="s">
        <v>1078</v>
      </c>
      <c r="B384" t="s">
        <v>1082</v>
      </c>
      <c r="C384" s="6" t="s">
        <v>1162</v>
      </c>
      <c r="D384" s="6" t="s">
        <v>1163</v>
      </c>
      <c r="E384" t="s">
        <v>936</v>
      </c>
      <c r="F384" t="s">
        <v>963</v>
      </c>
      <c r="G384" t="s">
        <v>949</v>
      </c>
      <c r="H384" t="s">
        <v>974</v>
      </c>
      <c r="I384" t="s">
        <v>26</v>
      </c>
      <c r="J384" t="s">
        <v>995</v>
      </c>
      <c r="K384" t="s">
        <v>1021</v>
      </c>
      <c r="L384" t="s">
        <v>1032</v>
      </c>
      <c r="M384" t="s">
        <v>1235</v>
      </c>
      <c r="N384" s="18">
        <v>0</v>
      </c>
      <c r="O384" s="18">
        <v>0</v>
      </c>
      <c r="P384" s="18">
        <v>0</v>
      </c>
      <c r="Q384" s="18">
        <v>0</v>
      </c>
      <c r="R384" s="18">
        <v>0</v>
      </c>
      <c r="S384" s="18">
        <v>0</v>
      </c>
      <c r="T384" s="18">
        <v>0</v>
      </c>
      <c r="U384" s="18">
        <v>0</v>
      </c>
      <c r="V384" s="18">
        <v>0</v>
      </c>
      <c r="W384" s="25">
        <v>0</v>
      </c>
      <c r="X384" s="25">
        <v>0</v>
      </c>
      <c r="Y384" s="25">
        <v>482</v>
      </c>
      <c r="Z384" s="48">
        <v>0</v>
      </c>
    </row>
    <row r="385" spans="1:26">
      <c r="A385" t="s">
        <v>1078</v>
      </c>
      <c r="B385" t="s">
        <v>1082</v>
      </c>
      <c r="C385" s="6" t="s">
        <v>1162</v>
      </c>
      <c r="D385" s="6" t="s">
        <v>1163</v>
      </c>
      <c r="E385" t="s">
        <v>936</v>
      </c>
      <c r="F385" t="s">
        <v>963</v>
      </c>
      <c r="G385" t="s">
        <v>949</v>
      </c>
      <c r="H385" t="s">
        <v>974</v>
      </c>
      <c r="I385" t="s">
        <v>26</v>
      </c>
      <c r="J385" t="s">
        <v>995</v>
      </c>
      <c r="K385" t="s">
        <v>1021</v>
      </c>
      <c r="L385" t="s">
        <v>1032</v>
      </c>
      <c r="M385" t="s">
        <v>1049</v>
      </c>
      <c r="N385" s="18">
        <v>0</v>
      </c>
      <c r="O385" s="18">
        <v>0</v>
      </c>
      <c r="P385" s="18">
        <v>0</v>
      </c>
      <c r="Q385" s="18">
        <v>0</v>
      </c>
      <c r="R385" s="18">
        <v>0</v>
      </c>
      <c r="S385" s="18">
        <v>0</v>
      </c>
      <c r="T385" s="18">
        <v>0</v>
      </c>
      <c r="U385" s="18">
        <v>0</v>
      </c>
      <c r="V385" s="18">
        <v>0</v>
      </c>
      <c r="W385" s="25">
        <v>0</v>
      </c>
      <c r="X385" s="25">
        <v>0</v>
      </c>
      <c r="Y385" s="25">
        <v>82</v>
      </c>
      <c r="Z385" s="48">
        <v>0</v>
      </c>
    </row>
    <row r="386" spans="1:26">
      <c r="A386" t="s">
        <v>1078</v>
      </c>
      <c r="B386" t="s">
        <v>1082</v>
      </c>
      <c r="C386" s="6" t="s">
        <v>1162</v>
      </c>
      <c r="D386" s="6" t="s">
        <v>1163</v>
      </c>
      <c r="E386" t="s">
        <v>936</v>
      </c>
      <c r="F386" t="s">
        <v>963</v>
      </c>
      <c r="G386" t="s">
        <v>949</v>
      </c>
      <c r="H386" t="s">
        <v>974</v>
      </c>
      <c r="I386" t="s">
        <v>27</v>
      </c>
      <c r="J386" t="s">
        <v>993</v>
      </c>
      <c r="K386" t="s">
        <v>1021</v>
      </c>
      <c r="L386" t="s">
        <v>1032</v>
      </c>
      <c r="M386" t="s">
        <v>1235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25">
        <v>0</v>
      </c>
      <c r="X386" s="25">
        <v>0</v>
      </c>
      <c r="Y386" s="25">
        <v>0</v>
      </c>
      <c r="Z386" s="48">
        <v>386</v>
      </c>
    </row>
    <row r="387" spans="1:26">
      <c r="A387" t="s">
        <v>1078</v>
      </c>
      <c r="B387" t="s">
        <v>1082</v>
      </c>
      <c r="C387" s="6" t="s">
        <v>1162</v>
      </c>
      <c r="D387" s="6" t="s">
        <v>1163</v>
      </c>
      <c r="E387" t="s">
        <v>936</v>
      </c>
      <c r="F387" t="s">
        <v>963</v>
      </c>
      <c r="G387" t="s">
        <v>949</v>
      </c>
      <c r="H387" t="s">
        <v>974</v>
      </c>
      <c r="I387" t="s">
        <v>27</v>
      </c>
      <c r="J387" t="s">
        <v>993</v>
      </c>
      <c r="K387" t="s">
        <v>1021</v>
      </c>
      <c r="L387" t="s">
        <v>1032</v>
      </c>
      <c r="M387" t="s">
        <v>1049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18">
        <v>0</v>
      </c>
      <c r="V387" s="18">
        <v>0</v>
      </c>
      <c r="W387" s="25">
        <v>0</v>
      </c>
      <c r="X387" s="25">
        <v>0</v>
      </c>
      <c r="Y387" s="25">
        <v>0</v>
      </c>
      <c r="Z387" s="48">
        <v>75</v>
      </c>
    </row>
    <row r="388" spans="1:26">
      <c r="A388" t="s">
        <v>1078</v>
      </c>
      <c r="B388" t="s">
        <v>1082</v>
      </c>
      <c r="C388" s="6" t="s">
        <v>1259</v>
      </c>
      <c r="D388" s="6" t="s">
        <v>634</v>
      </c>
      <c r="E388" t="s">
        <v>930</v>
      </c>
      <c r="F388" t="s">
        <v>957</v>
      </c>
      <c r="G388" t="s">
        <v>940</v>
      </c>
      <c r="H388" t="s">
        <v>957</v>
      </c>
      <c r="I388" t="s">
        <v>23</v>
      </c>
      <c r="J388" t="s">
        <v>983</v>
      </c>
      <c r="K388" t="s">
        <v>1021</v>
      </c>
      <c r="L388" t="s">
        <v>1032</v>
      </c>
      <c r="M388" t="s">
        <v>1235</v>
      </c>
      <c r="N388" s="18">
        <v>0</v>
      </c>
      <c r="O388" s="18">
        <v>0</v>
      </c>
      <c r="P388" s="18">
        <v>0</v>
      </c>
      <c r="Q388" s="18">
        <v>0</v>
      </c>
      <c r="R388" s="18">
        <v>0</v>
      </c>
      <c r="S388" s="18">
        <v>0</v>
      </c>
      <c r="T388" s="18">
        <v>0</v>
      </c>
      <c r="U388" s="18">
        <v>0</v>
      </c>
      <c r="V388" s="18">
        <v>0</v>
      </c>
      <c r="W388" s="25">
        <v>0</v>
      </c>
      <c r="X388" s="25">
        <v>0</v>
      </c>
      <c r="Y388" s="25">
        <v>41</v>
      </c>
      <c r="Z388" s="48">
        <v>73</v>
      </c>
    </row>
    <row r="389" spans="1:26">
      <c r="A389" t="s">
        <v>1078</v>
      </c>
      <c r="B389" t="s">
        <v>1082</v>
      </c>
      <c r="C389" s="6" t="s">
        <v>1259</v>
      </c>
      <c r="D389" s="6" t="s">
        <v>634</v>
      </c>
      <c r="E389" t="s">
        <v>930</v>
      </c>
      <c r="F389" t="s">
        <v>957</v>
      </c>
      <c r="G389" t="s">
        <v>940</v>
      </c>
      <c r="H389" t="s">
        <v>957</v>
      </c>
      <c r="I389" t="s">
        <v>23</v>
      </c>
      <c r="J389" t="s">
        <v>983</v>
      </c>
      <c r="K389" t="s">
        <v>1021</v>
      </c>
      <c r="L389" t="s">
        <v>1032</v>
      </c>
      <c r="M389" t="s">
        <v>1049</v>
      </c>
      <c r="N389" s="18">
        <v>0</v>
      </c>
      <c r="O389" s="18">
        <v>0</v>
      </c>
      <c r="P389" s="18">
        <v>0</v>
      </c>
      <c r="Q389" s="18">
        <v>0</v>
      </c>
      <c r="R389" s="18">
        <v>0</v>
      </c>
      <c r="S389" s="18">
        <v>0</v>
      </c>
      <c r="T389" s="18">
        <v>0</v>
      </c>
      <c r="U389" s="18">
        <v>0</v>
      </c>
      <c r="V389" s="18">
        <v>0</v>
      </c>
      <c r="W389" s="25">
        <v>0</v>
      </c>
      <c r="X389" s="25">
        <v>0</v>
      </c>
      <c r="Y389" s="25">
        <v>20</v>
      </c>
      <c r="Z389" s="48">
        <v>33</v>
      </c>
    </row>
    <row r="390" spans="1:26">
      <c r="A390" t="s">
        <v>1078</v>
      </c>
      <c r="B390" t="s">
        <v>1082</v>
      </c>
      <c r="C390" s="6" t="s">
        <v>1237</v>
      </c>
      <c r="D390" s="6" t="s">
        <v>1238</v>
      </c>
      <c r="E390" t="s">
        <v>930</v>
      </c>
      <c r="F390" t="s">
        <v>957</v>
      </c>
      <c r="G390" t="s">
        <v>940</v>
      </c>
      <c r="H390" t="s">
        <v>957</v>
      </c>
      <c r="I390" t="s">
        <v>21</v>
      </c>
      <c r="J390" t="s">
        <v>1010</v>
      </c>
      <c r="K390" t="s">
        <v>1021</v>
      </c>
      <c r="L390" t="s">
        <v>1032</v>
      </c>
      <c r="M390" t="s">
        <v>1235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  <c r="V390" s="18">
        <v>0</v>
      </c>
      <c r="W390" s="25">
        <v>0</v>
      </c>
      <c r="X390" s="25">
        <v>0</v>
      </c>
      <c r="Y390" s="25">
        <v>23</v>
      </c>
      <c r="Z390" s="48">
        <v>37</v>
      </c>
    </row>
    <row r="391" spans="1:26">
      <c r="A391" t="s">
        <v>1078</v>
      </c>
      <c r="B391" t="s">
        <v>1082</v>
      </c>
      <c r="C391" s="6" t="s">
        <v>1237</v>
      </c>
      <c r="D391" s="6" t="s">
        <v>1238</v>
      </c>
      <c r="E391" t="s">
        <v>930</v>
      </c>
      <c r="F391" t="s">
        <v>957</v>
      </c>
      <c r="G391" t="s">
        <v>940</v>
      </c>
      <c r="H391" t="s">
        <v>957</v>
      </c>
      <c r="I391" t="s">
        <v>21</v>
      </c>
      <c r="J391" t="s">
        <v>1010</v>
      </c>
      <c r="K391" t="s">
        <v>1021</v>
      </c>
      <c r="L391" t="s">
        <v>1032</v>
      </c>
      <c r="M391" t="s">
        <v>1049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18">
        <v>0</v>
      </c>
      <c r="V391" s="18">
        <v>0</v>
      </c>
      <c r="W391" s="25">
        <v>0</v>
      </c>
      <c r="X391" s="25">
        <v>0</v>
      </c>
      <c r="Y391" s="25">
        <v>3</v>
      </c>
      <c r="Z391" s="48">
        <v>2</v>
      </c>
    </row>
    <row r="392" spans="1:26">
      <c r="A392" t="s">
        <v>1078</v>
      </c>
      <c r="B392" t="s">
        <v>1082</v>
      </c>
      <c r="C392" s="6" t="s">
        <v>1260</v>
      </c>
      <c r="D392" s="6" t="s">
        <v>1143</v>
      </c>
      <c r="E392" t="s">
        <v>936</v>
      </c>
      <c r="F392" t="s">
        <v>963</v>
      </c>
      <c r="G392" t="s">
        <v>949</v>
      </c>
      <c r="H392" t="s">
        <v>974</v>
      </c>
      <c r="I392" t="s">
        <v>27</v>
      </c>
      <c r="J392" t="s">
        <v>993</v>
      </c>
      <c r="K392" t="s">
        <v>1021</v>
      </c>
      <c r="L392" t="s">
        <v>1032</v>
      </c>
      <c r="M392" t="s">
        <v>1235</v>
      </c>
      <c r="N392" s="18">
        <v>0</v>
      </c>
      <c r="O392" s="18">
        <v>0</v>
      </c>
      <c r="P392" s="18">
        <v>0</v>
      </c>
      <c r="Q392" s="18">
        <v>0</v>
      </c>
      <c r="R392" s="18">
        <v>0</v>
      </c>
      <c r="S392" s="18">
        <v>0</v>
      </c>
      <c r="T392" s="18">
        <v>0</v>
      </c>
      <c r="U392" s="18">
        <v>0</v>
      </c>
      <c r="V392" s="18">
        <v>0</v>
      </c>
      <c r="W392" s="25">
        <v>0</v>
      </c>
      <c r="X392" s="25">
        <v>0</v>
      </c>
      <c r="Y392" s="25">
        <v>95</v>
      </c>
      <c r="Z392" s="48">
        <v>63</v>
      </c>
    </row>
    <row r="393" spans="1:26">
      <c r="A393" t="s">
        <v>1078</v>
      </c>
      <c r="B393" t="s">
        <v>1082</v>
      </c>
      <c r="C393" s="6" t="s">
        <v>1260</v>
      </c>
      <c r="D393" s="6" t="s">
        <v>1143</v>
      </c>
      <c r="E393" t="s">
        <v>936</v>
      </c>
      <c r="F393" t="s">
        <v>963</v>
      </c>
      <c r="G393" t="s">
        <v>949</v>
      </c>
      <c r="H393" t="s">
        <v>974</v>
      </c>
      <c r="I393" t="s">
        <v>27</v>
      </c>
      <c r="J393" t="s">
        <v>993</v>
      </c>
      <c r="K393" t="s">
        <v>1021</v>
      </c>
      <c r="L393" t="s">
        <v>1032</v>
      </c>
      <c r="M393" t="s">
        <v>1049</v>
      </c>
      <c r="N393" s="18">
        <v>0</v>
      </c>
      <c r="O393" s="18">
        <v>0</v>
      </c>
      <c r="P393" s="18">
        <v>0</v>
      </c>
      <c r="Q393" s="18">
        <v>0</v>
      </c>
      <c r="R393" s="18">
        <v>0</v>
      </c>
      <c r="S393" s="18">
        <v>0</v>
      </c>
      <c r="T393" s="18">
        <v>0</v>
      </c>
      <c r="U393" s="18">
        <v>0</v>
      </c>
      <c r="V393" s="18">
        <v>0</v>
      </c>
      <c r="W393" s="25">
        <v>0</v>
      </c>
      <c r="X393" s="25">
        <v>0</v>
      </c>
      <c r="Y393" s="25">
        <v>21</v>
      </c>
      <c r="Z393" s="48">
        <v>7</v>
      </c>
    </row>
    <row r="394" spans="1:26">
      <c r="A394" t="s">
        <v>1078</v>
      </c>
      <c r="B394" t="s">
        <v>1082</v>
      </c>
      <c r="C394" s="6" t="s">
        <v>1239</v>
      </c>
      <c r="D394" s="6" t="s">
        <v>1156</v>
      </c>
      <c r="E394" t="s">
        <v>936</v>
      </c>
      <c r="F394" t="s">
        <v>963</v>
      </c>
      <c r="G394" t="s">
        <v>949</v>
      </c>
      <c r="H394" t="s">
        <v>974</v>
      </c>
      <c r="I394" t="s">
        <v>1102</v>
      </c>
      <c r="J394" t="s">
        <v>1103</v>
      </c>
      <c r="K394" t="s">
        <v>1021</v>
      </c>
      <c r="L394" t="s">
        <v>1032</v>
      </c>
      <c r="M394" t="s">
        <v>1235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18">
        <v>0</v>
      </c>
      <c r="V394" s="18">
        <v>0</v>
      </c>
      <c r="W394" s="25">
        <v>0</v>
      </c>
      <c r="X394" s="25">
        <v>0</v>
      </c>
      <c r="Y394" s="25">
        <v>99</v>
      </c>
      <c r="Z394" s="48">
        <v>79</v>
      </c>
    </row>
    <row r="395" spans="1:26">
      <c r="A395" t="s">
        <v>1078</v>
      </c>
      <c r="B395" t="s">
        <v>1082</v>
      </c>
      <c r="C395" s="6" t="s">
        <v>1239</v>
      </c>
      <c r="D395" s="6" t="s">
        <v>1156</v>
      </c>
      <c r="E395" t="s">
        <v>936</v>
      </c>
      <c r="F395" t="s">
        <v>963</v>
      </c>
      <c r="G395" t="s">
        <v>949</v>
      </c>
      <c r="H395" t="s">
        <v>974</v>
      </c>
      <c r="I395" t="s">
        <v>1102</v>
      </c>
      <c r="J395" t="s">
        <v>1103</v>
      </c>
      <c r="K395" t="s">
        <v>1021</v>
      </c>
      <c r="L395" t="s">
        <v>1032</v>
      </c>
      <c r="M395" t="s">
        <v>1049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  <c r="W395" s="25">
        <v>0</v>
      </c>
      <c r="X395" s="25">
        <v>0</v>
      </c>
      <c r="Y395" s="25">
        <v>15</v>
      </c>
      <c r="Z395" s="48">
        <v>26</v>
      </c>
    </row>
    <row r="396" spans="1:26">
      <c r="A396" t="s">
        <v>1078</v>
      </c>
      <c r="B396" t="s">
        <v>1082</v>
      </c>
      <c r="C396" s="6" t="s">
        <v>1240</v>
      </c>
      <c r="D396" s="6" t="s">
        <v>573</v>
      </c>
      <c r="E396" t="s">
        <v>936</v>
      </c>
      <c r="F396" t="s">
        <v>963</v>
      </c>
      <c r="G396" t="s">
        <v>949</v>
      </c>
      <c r="H396" t="s">
        <v>974</v>
      </c>
      <c r="I396" t="s">
        <v>27</v>
      </c>
      <c r="J396" t="s">
        <v>993</v>
      </c>
      <c r="K396" t="s">
        <v>1021</v>
      </c>
      <c r="L396" t="s">
        <v>1032</v>
      </c>
      <c r="M396" t="s">
        <v>1235</v>
      </c>
      <c r="N396" s="18">
        <v>0</v>
      </c>
      <c r="O396" s="18">
        <v>0</v>
      </c>
      <c r="P396" s="18">
        <v>0</v>
      </c>
      <c r="Q396" s="18">
        <v>0</v>
      </c>
      <c r="R396" s="18">
        <v>0</v>
      </c>
      <c r="S396" s="18">
        <v>0</v>
      </c>
      <c r="T396" s="18">
        <v>0</v>
      </c>
      <c r="U396" s="18">
        <v>0</v>
      </c>
      <c r="V396" s="18">
        <v>0</v>
      </c>
      <c r="W396" s="25">
        <v>0</v>
      </c>
      <c r="X396" s="25">
        <v>0</v>
      </c>
      <c r="Y396" s="25">
        <v>13</v>
      </c>
      <c r="Z396" s="48">
        <v>6</v>
      </c>
    </row>
    <row r="397" spans="1:26">
      <c r="A397" t="s">
        <v>1078</v>
      </c>
      <c r="B397" t="s">
        <v>1082</v>
      </c>
      <c r="C397" s="6" t="s">
        <v>1240</v>
      </c>
      <c r="D397" s="6" t="s">
        <v>573</v>
      </c>
      <c r="E397" t="s">
        <v>936</v>
      </c>
      <c r="F397" t="s">
        <v>963</v>
      </c>
      <c r="G397" t="s">
        <v>949</v>
      </c>
      <c r="H397" t="s">
        <v>974</v>
      </c>
      <c r="I397" t="s">
        <v>27</v>
      </c>
      <c r="J397" t="s">
        <v>993</v>
      </c>
      <c r="K397" t="s">
        <v>1021</v>
      </c>
      <c r="L397" t="s">
        <v>1032</v>
      </c>
      <c r="M397" t="s">
        <v>1049</v>
      </c>
      <c r="N397" s="18">
        <v>0</v>
      </c>
      <c r="O397" s="18">
        <v>0</v>
      </c>
      <c r="P397" s="18">
        <v>0</v>
      </c>
      <c r="Q397" s="18">
        <v>0</v>
      </c>
      <c r="R397" s="18">
        <v>0</v>
      </c>
      <c r="S397" s="18">
        <v>0</v>
      </c>
      <c r="T397" s="18">
        <v>0</v>
      </c>
      <c r="U397" s="18">
        <v>0</v>
      </c>
      <c r="V397" s="18">
        <v>0</v>
      </c>
      <c r="W397" s="25">
        <v>0</v>
      </c>
      <c r="X397" s="25">
        <v>0</v>
      </c>
      <c r="Y397" s="25">
        <v>0</v>
      </c>
      <c r="Z397" s="48">
        <v>3</v>
      </c>
    </row>
    <row r="398" spans="1:26">
      <c r="A398" t="s">
        <v>1078</v>
      </c>
      <c r="B398" t="s">
        <v>1082</v>
      </c>
      <c r="C398" s="6" t="s">
        <v>1268</v>
      </c>
      <c r="D398" s="6" t="s">
        <v>723</v>
      </c>
      <c r="E398" t="s">
        <v>936</v>
      </c>
      <c r="F398" t="s">
        <v>963</v>
      </c>
      <c r="G398" t="s">
        <v>949</v>
      </c>
      <c r="H398" t="s">
        <v>974</v>
      </c>
      <c r="I398" t="s">
        <v>27</v>
      </c>
      <c r="J398" t="s">
        <v>993</v>
      </c>
      <c r="K398" t="s">
        <v>1021</v>
      </c>
      <c r="L398" t="s">
        <v>1032</v>
      </c>
      <c r="M398" t="s">
        <v>1235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8">
        <v>0</v>
      </c>
      <c r="V398" s="18">
        <v>0</v>
      </c>
      <c r="W398" s="25">
        <v>0</v>
      </c>
      <c r="X398" s="25">
        <v>0</v>
      </c>
      <c r="Y398" s="25">
        <v>131</v>
      </c>
      <c r="Z398" s="48">
        <v>173</v>
      </c>
    </row>
    <row r="399" spans="1:26">
      <c r="A399" t="s">
        <v>1078</v>
      </c>
      <c r="B399" t="s">
        <v>1082</v>
      </c>
      <c r="C399" s="6" t="s">
        <v>1268</v>
      </c>
      <c r="D399" s="6" t="s">
        <v>723</v>
      </c>
      <c r="E399" t="s">
        <v>936</v>
      </c>
      <c r="F399" t="s">
        <v>963</v>
      </c>
      <c r="G399" t="s">
        <v>949</v>
      </c>
      <c r="H399" t="s">
        <v>974</v>
      </c>
      <c r="I399" t="s">
        <v>27</v>
      </c>
      <c r="J399" t="s">
        <v>993</v>
      </c>
      <c r="K399" t="s">
        <v>1021</v>
      </c>
      <c r="L399" t="s">
        <v>1032</v>
      </c>
      <c r="M399" t="s">
        <v>1049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18">
        <v>0</v>
      </c>
      <c r="V399" s="18">
        <v>0</v>
      </c>
      <c r="W399" s="25">
        <v>0</v>
      </c>
      <c r="X399" s="25">
        <v>0</v>
      </c>
      <c r="Y399" s="25">
        <v>44</v>
      </c>
      <c r="Z399" s="48">
        <v>38</v>
      </c>
    </row>
    <row r="400" spans="1:26">
      <c r="A400" t="s">
        <v>1078</v>
      </c>
      <c r="B400" t="s">
        <v>1082</v>
      </c>
      <c r="C400" s="6" t="s">
        <v>1390</v>
      </c>
      <c r="D400" s="6" t="s">
        <v>1391</v>
      </c>
      <c r="E400" t="s">
        <v>936</v>
      </c>
      <c r="F400" t="s">
        <v>963</v>
      </c>
      <c r="G400" t="s">
        <v>949</v>
      </c>
      <c r="H400" t="s">
        <v>974</v>
      </c>
      <c r="I400" t="s">
        <v>27</v>
      </c>
      <c r="J400" t="s">
        <v>993</v>
      </c>
      <c r="K400" t="s">
        <v>1021</v>
      </c>
      <c r="L400" t="s">
        <v>1032</v>
      </c>
      <c r="M400" t="s">
        <v>1235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v>0</v>
      </c>
      <c r="T400" s="18">
        <v>0</v>
      </c>
      <c r="U400" s="18">
        <v>0</v>
      </c>
      <c r="V400" s="18">
        <v>0</v>
      </c>
      <c r="W400" s="25">
        <v>0</v>
      </c>
      <c r="X400" s="25">
        <v>0</v>
      </c>
      <c r="Y400" s="25">
        <v>7</v>
      </c>
      <c r="Z400" s="48">
        <v>9</v>
      </c>
    </row>
    <row r="401" spans="1:26">
      <c r="A401" t="s">
        <v>1078</v>
      </c>
      <c r="B401" t="s">
        <v>1082</v>
      </c>
      <c r="C401" s="6" t="s">
        <v>1390</v>
      </c>
      <c r="D401" s="6" t="s">
        <v>1391</v>
      </c>
      <c r="E401" t="s">
        <v>936</v>
      </c>
      <c r="F401" t="s">
        <v>963</v>
      </c>
      <c r="G401" t="s">
        <v>949</v>
      </c>
      <c r="H401" t="s">
        <v>974</v>
      </c>
      <c r="I401" t="s">
        <v>27</v>
      </c>
      <c r="J401" t="s">
        <v>993</v>
      </c>
      <c r="K401" t="s">
        <v>1021</v>
      </c>
      <c r="L401" t="s">
        <v>1032</v>
      </c>
      <c r="M401" t="s">
        <v>1049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0</v>
      </c>
      <c r="U401" s="18">
        <v>0</v>
      </c>
      <c r="V401" s="18">
        <v>0</v>
      </c>
      <c r="W401" s="25">
        <v>0</v>
      </c>
      <c r="X401" s="25">
        <v>0</v>
      </c>
      <c r="Y401" s="25">
        <v>0</v>
      </c>
      <c r="Z401" s="48">
        <v>1</v>
      </c>
    </row>
    <row r="402" spans="1:26">
      <c r="A402" t="s">
        <v>1078</v>
      </c>
      <c r="B402" t="s">
        <v>1082</v>
      </c>
      <c r="C402" s="6" t="s">
        <v>1110</v>
      </c>
      <c r="D402" s="6" t="s">
        <v>1111</v>
      </c>
      <c r="E402" t="s">
        <v>933</v>
      </c>
      <c r="F402" t="s">
        <v>960</v>
      </c>
      <c r="G402" t="s">
        <v>944</v>
      </c>
      <c r="H402" t="s">
        <v>969</v>
      </c>
      <c r="I402" t="s">
        <v>17</v>
      </c>
      <c r="J402" t="s">
        <v>986</v>
      </c>
      <c r="K402" t="s">
        <v>1020</v>
      </c>
      <c r="L402" t="s">
        <v>1031</v>
      </c>
      <c r="M402" t="s">
        <v>1235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  <c r="W402" s="25">
        <v>0</v>
      </c>
      <c r="X402" s="25">
        <v>0</v>
      </c>
      <c r="Y402" s="25">
        <v>0</v>
      </c>
      <c r="Z402" s="48">
        <v>4</v>
      </c>
    </row>
    <row r="403" spans="1:26">
      <c r="A403" t="s">
        <v>1078</v>
      </c>
      <c r="B403" t="s">
        <v>1082</v>
      </c>
      <c r="C403" s="6" t="s">
        <v>1110</v>
      </c>
      <c r="D403" s="6" t="s">
        <v>1111</v>
      </c>
      <c r="E403" t="s">
        <v>933</v>
      </c>
      <c r="F403" t="s">
        <v>960</v>
      </c>
      <c r="G403" t="s">
        <v>944</v>
      </c>
      <c r="H403" t="s">
        <v>969</v>
      </c>
      <c r="I403" t="s">
        <v>17</v>
      </c>
      <c r="J403" t="s">
        <v>986</v>
      </c>
      <c r="K403" t="s">
        <v>1020</v>
      </c>
      <c r="L403" t="s">
        <v>1031</v>
      </c>
      <c r="M403" t="s">
        <v>1049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18">
        <v>0</v>
      </c>
      <c r="V403" s="18">
        <v>0</v>
      </c>
      <c r="W403" s="25">
        <v>0</v>
      </c>
      <c r="X403" s="25">
        <v>1</v>
      </c>
      <c r="Y403" s="25">
        <v>0</v>
      </c>
      <c r="Z403" s="48">
        <v>3</v>
      </c>
    </row>
    <row r="404" spans="1:26">
      <c r="A404" t="s">
        <v>1078</v>
      </c>
      <c r="B404" t="s">
        <v>1082</v>
      </c>
      <c r="C404" s="6" t="s">
        <v>451</v>
      </c>
      <c r="D404" s="6" t="s">
        <v>863</v>
      </c>
      <c r="E404" t="s">
        <v>931</v>
      </c>
      <c r="F404" t="s">
        <v>958</v>
      </c>
      <c r="G404" t="s">
        <v>952</v>
      </c>
      <c r="H404" t="s">
        <v>977</v>
      </c>
      <c r="I404" t="s">
        <v>7</v>
      </c>
      <c r="J404" t="s">
        <v>1013</v>
      </c>
      <c r="K404" t="s">
        <v>1020</v>
      </c>
      <c r="L404" t="s">
        <v>1031</v>
      </c>
      <c r="M404" t="s">
        <v>1235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v>0</v>
      </c>
      <c r="T404" s="18">
        <v>0</v>
      </c>
      <c r="U404" s="18">
        <v>0</v>
      </c>
      <c r="V404" s="18">
        <v>0</v>
      </c>
      <c r="W404" s="25">
        <v>0</v>
      </c>
      <c r="X404" s="25">
        <v>0</v>
      </c>
      <c r="Y404" s="25">
        <v>1</v>
      </c>
      <c r="Z404" s="48">
        <v>2</v>
      </c>
    </row>
    <row r="405" spans="1:26">
      <c r="A405" t="s">
        <v>1078</v>
      </c>
      <c r="B405" t="s">
        <v>1082</v>
      </c>
      <c r="C405" s="6" t="s">
        <v>451</v>
      </c>
      <c r="D405" s="6" t="s">
        <v>863</v>
      </c>
      <c r="E405" t="s">
        <v>931</v>
      </c>
      <c r="F405" t="s">
        <v>958</v>
      </c>
      <c r="G405" t="s">
        <v>952</v>
      </c>
      <c r="H405" t="s">
        <v>977</v>
      </c>
      <c r="I405" t="s">
        <v>7</v>
      </c>
      <c r="J405" t="s">
        <v>1013</v>
      </c>
      <c r="K405" t="s">
        <v>1020</v>
      </c>
      <c r="L405" t="s">
        <v>1031</v>
      </c>
      <c r="M405" t="s">
        <v>1049</v>
      </c>
      <c r="N405" s="18">
        <v>0</v>
      </c>
      <c r="O405" s="18">
        <v>0</v>
      </c>
      <c r="P405" s="18">
        <v>0</v>
      </c>
      <c r="Q405" s="18">
        <v>0</v>
      </c>
      <c r="R405" s="18">
        <v>0</v>
      </c>
      <c r="S405" s="18">
        <v>0</v>
      </c>
      <c r="T405" s="18">
        <v>0</v>
      </c>
      <c r="U405" s="18">
        <v>0</v>
      </c>
      <c r="V405" s="18">
        <v>0</v>
      </c>
      <c r="W405" s="25">
        <v>0</v>
      </c>
      <c r="X405" s="25">
        <v>0</v>
      </c>
      <c r="Y405" s="25">
        <v>7</v>
      </c>
      <c r="Z405" s="48">
        <v>8</v>
      </c>
    </row>
    <row r="406" spans="1:26">
      <c r="A406" t="s">
        <v>1078</v>
      </c>
      <c r="B406" t="s">
        <v>1082</v>
      </c>
      <c r="C406" s="6" t="s">
        <v>1464</v>
      </c>
      <c r="D406" s="6" t="s">
        <v>1440</v>
      </c>
      <c r="E406" t="s">
        <v>936</v>
      </c>
      <c r="F406" t="s">
        <v>963</v>
      </c>
      <c r="G406" t="s">
        <v>949</v>
      </c>
      <c r="H406" t="s">
        <v>974</v>
      </c>
      <c r="I406" t="s">
        <v>29</v>
      </c>
      <c r="J406" t="s">
        <v>1005</v>
      </c>
      <c r="K406" t="s">
        <v>1020</v>
      </c>
      <c r="L406" t="s">
        <v>1031</v>
      </c>
      <c r="M406" t="s">
        <v>1235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0</v>
      </c>
      <c r="W406" s="25">
        <v>0</v>
      </c>
      <c r="X406" s="25">
        <v>7</v>
      </c>
      <c r="Y406" s="25">
        <v>29</v>
      </c>
      <c r="Z406" s="48">
        <v>29</v>
      </c>
    </row>
    <row r="407" spans="1:26">
      <c r="A407" t="s">
        <v>1078</v>
      </c>
      <c r="B407" t="s">
        <v>1082</v>
      </c>
      <c r="C407" s="6" t="s">
        <v>1464</v>
      </c>
      <c r="D407" s="6" t="s">
        <v>1440</v>
      </c>
      <c r="E407" t="s">
        <v>936</v>
      </c>
      <c r="F407" t="s">
        <v>963</v>
      </c>
      <c r="G407" t="s">
        <v>949</v>
      </c>
      <c r="H407" t="s">
        <v>974</v>
      </c>
      <c r="I407" t="s">
        <v>29</v>
      </c>
      <c r="J407" t="s">
        <v>1005</v>
      </c>
      <c r="K407" t="s">
        <v>1020</v>
      </c>
      <c r="L407" t="s">
        <v>1031</v>
      </c>
      <c r="M407" t="s">
        <v>1049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  <c r="W407" s="25">
        <v>0</v>
      </c>
      <c r="X407" s="25">
        <v>6</v>
      </c>
      <c r="Y407" s="25">
        <v>10</v>
      </c>
      <c r="Z407" s="48">
        <v>6</v>
      </c>
    </row>
    <row r="408" spans="1:26">
      <c r="A408" t="s">
        <v>1078</v>
      </c>
      <c r="B408" t="s">
        <v>1082</v>
      </c>
      <c r="C408" s="6" t="s">
        <v>1112</v>
      </c>
      <c r="D408" s="6" t="s">
        <v>1113</v>
      </c>
      <c r="E408" t="s">
        <v>931</v>
      </c>
      <c r="F408" t="s">
        <v>958</v>
      </c>
      <c r="G408" t="s">
        <v>945</v>
      </c>
      <c r="H408" t="s">
        <v>970</v>
      </c>
      <c r="I408" t="s">
        <v>2</v>
      </c>
      <c r="J408" t="s">
        <v>987</v>
      </c>
      <c r="K408" t="s">
        <v>1020</v>
      </c>
      <c r="L408" t="s">
        <v>1031</v>
      </c>
      <c r="M408" t="s">
        <v>1235</v>
      </c>
      <c r="N408" s="18">
        <v>0</v>
      </c>
      <c r="O408" s="18">
        <v>0</v>
      </c>
      <c r="P408" s="18">
        <v>0</v>
      </c>
      <c r="Q408" s="18">
        <v>0</v>
      </c>
      <c r="R408" s="18">
        <v>0</v>
      </c>
      <c r="S408" s="18">
        <v>0</v>
      </c>
      <c r="T408" s="18">
        <v>0</v>
      </c>
      <c r="U408" s="18">
        <v>0</v>
      </c>
      <c r="V408" s="18">
        <v>0</v>
      </c>
      <c r="W408" s="25">
        <v>0</v>
      </c>
      <c r="X408" s="25">
        <v>0</v>
      </c>
      <c r="Y408" s="25">
        <v>1</v>
      </c>
      <c r="Z408" s="48">
        <v>1</v>
      </c>
    </row>
    <row r="409" spans="1:26">
      <c r="A409" t="s">
        <v>1078</v>
      </c>
      <c r="B409" t="s">
        <v>1082</v>
      </c>
      <c r="C409" s="6" t="s">
        <v>1112</v>
      </c>
      <c r="D409" s="6" t="s">
        <v>1113</v>
      </c>
      <c r="E409" t="s">
        <v>931</v>
      </c>
      <c r="F409" t="s">
        <v>958</v>
      </c>
      <c r="G409" t="s">
        <v>945</v>
      </c>
      <c r="H409" t="s">
        <v>970</v>
      </c>
      <c r="I409" t="s">
        <v>2</v>
      </c>
      <c r="J409" t="s">
        <v>987</v>
      </c>
      <c r="K409" t="s">
        <v>1020</v>
      </c>
      <c r="L409" t="s">
        <v>1031</v>
      </c>
      <c r="M409" t="s">
        <v>1049</v>
      </c>
      <c r="N409" s="18">
        <v>0</v>
      </c>
      <c r="O409" s="18">
        <v>0</v>
      </c>
      <c r="P409" s="18">
        <v>0</v>
      </c>
      <c r="Q409" s="18">
        <v>0</v>
      </c>
      <c r="R409" s="18">
        <v>0</v>
      </c>
      <c r="S409" s="18">
        <v>0</v>
      </c>
      <c r="T409" s="18">
        <v>0</v>
      </c>
      <c r="U409" s="18">
        <v>0</v>
      </c>
      <c r="V409" s="18">
        <v>0</v>
      </c>
      <c r="W409" s="25">
        <v>0</v>
      </c>
      <c r="X409" s="25">
        <v>1</v>
      </c>
      <c r="Y409" s="25">
        <v>0</v>
      </c>
      <c r="Z409" s="48">
        <v>0</v>
      </c>
    </row>
    <row r="410" spans="1:26">
      <c r="A410" t="s">
        <v>1078</v>
      </c>
      <c r="B410" t="s">
        <v>1082</v>
      </c>
      <c r="C410" s="6" t="s">
        <v>1129</v>
      </c>
      <c r="D410" s="6" t="s">
        <v>916</v>
      </c>
      <c r="E410" t="s">
        <v>930</v>
      </c>
      <c r="F410" t="s">
        <v>957</v>
      </c>
      <c r="G410" t="s">
        <v>940</v>
      </c>
      <c r="H410" t="s">
        <v>957</v>
      </c>
      <c r="I410" t="s">
        <v>23</v>
      </c>
      <c r="J410" t="s">
        <v>983</v>
      </c>
      <c r="K410" t="s">
        <v>1020</v>
      </c>
      <c r="L410" t="s">
        <v>1031</v>
      </c>
      <c r="M410" t="s">
        <v>1235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18">
        <v>0</v>
      </c>
      <c r="V410" s="18">
        <v>0</v>
      </c>
      <c r="W410" s="25">
        <v>0</v>
      </c>
      <c r="X410" s="25">
        <v>0</v>
      </c>
      <c r="Y410" s="25">
        <v>5</v>
      </c>
      <c r="Z410" s="48">
        <v>11</v>
      </c>
    </row>
    <row r="411" spans="1:26">
      <c r="A411" t="s">
        <v>1078</v>
      </c>
      <c r="B411" t="s">
        <v>1082</v>
      </c>
      <c r="C411" s="6" t="s">
        <v>1129</v>
      </c>
      <c r="D411" s="6" t="s">
        <v>916</v>
      </c>
      <c r="E411" t="s">
        <v>930</v>
      </c>
      <c r="F411" t="s">
        <v>957</v>
      </c>
      <c r="G411" t="s">
        <v>940</v>
      </c>
      <c r="H411" t="s">
        <v>957</v>
      </c>
      <c r="I411" t="s">
        <v>23</v>
      </c>
      <c r="J411" t="s">
        <v>983</v>
      </c>
      <c r="K411" t="s">
        <v>1020</v>
      </c>
      <c r="L411" t="s">
        <v>1031</v>
      </c>
      <c r="M411" t="s">
        <v>1049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18">
        <v>0</v>
      </c>
      <c r="V411" s="18">
        <v>0</v>
      </c>
      <c r="W411" s="25">
        <v>0</v>
      </c>
      <c r="X411" s="25">
        <v>0</v>
      </c>
      <c r="Y411" s="25">
        <v>0</v>
      </c>
      <c r="Z411" s="48">
        <v>2</v>
      </c>
    </row>
    <row r="412" spans="1:26">
      <c r="A412" t="s">
        <v>1078</v>
      </c>
      <c r="B412" t="s">
        <v>1082</v>
      </c>
      <c r="C412" s="6" t="s">
        <v>1114</v>
      </c>
      <c r="D412" s="6" t="s">
        <v>1115</v>
      </c>
      <c r="E412" t="s">
        <v>936</v>
      </c>
      <c r="F412" t="s">
        <v>963</v>
      </c>
      <c r="G412" t="s">
        <v>949</v>
      </c>
      <c r="H412" t="s">
        <v>974</v>
      </c>
      <c r="I412" t="s">
        <v>29</v>
      </c>
      <c r="J412" t="s">
        <v>1005</v>
      </c>
      <c r="K412" t="s">
        <v>1020</v>
      </c>
      <c r="L412" t="s">
        <v>1031</v>
      </c>
      <c r="M412" t="s">
        <v>1235</v>
      </c>
      <c r="N412" s="18">
        <v>0</v>
      </c>
      <c r="O412" s="18">
        <v>0</v>
      </c>
      <c r="P412" s="18">
        <v>0</v>
      </c>
      <c r="Q412" s="18">
        <v>0</v>
      </c>
      <c r="R412" s="18">
        <v>0</v>
      </c>
      <c r="S412" s="18">
        <v>0</v>
      </c>
      <c r="T412" s="18">
        <v>0</v>
      </c>
      <c r="U412" s="18">
        <v>0</v>
      </c>
      <c r="V412" s="18">
        <v>0</v>
      </c>
      <c r="W412" s="25">
        <v>0</v>
      </c>
      <c r="X412" s="25">
        <v>4</v>
      </c>
      <c r="Y412" s="25">
        <v>9</v>
      </c>
      <c r="Z412" s="48">
        <v>13</v>
      </c>
    </row>
    <row r="413" spans="1:26">
      <c r="A413" t="s">
        <v>1078</v>
      </c>
      <c r="B413" t="s">
        <v>1082</v>
      </c>
      <c r="C413" s="6" t="s">
        <v>1114</v>
      </c>
      <c r="D413" s="6" t="s">
        <v>1115</v>
      </c>
      <c r="E413" t="s">
        <v>936</v>
      </c>
      <c r="F413" t="s">
        <v>963</v>
      </c>
      <c r="G413" t="s">
        <v>949</v>
      </c>
      <c r="H413" t="s">
        <v>974</v>
      </c>
      <c r="I413" t="s">
        <v>29</v>
      </c>
      <c r="J413" t="s">
        <v>1005</v>
      </c>
      <c r="K413" t="s">
        <v>1020</v>
      </c>
      <c r="L413" t="s">
        <v>1031</v>
      </c>
      <c r="M413" t="s">
        <v>1049</v>
      </c>
      <c r="N413" s="18">
        <v>0</v>
      </c>
      <c r="O413" s="18">
        <v>0</v>
      </c>
      <c r="P413" s="18">
        <v>0</v>
      </c>
      <c r="Q413" s="18">
        <v>0</v>
      </c>
      <c r="R413" s="18">
        <v>0</v>
      </c>
      <c r="S413" s="18">
        <v>0</v>
      </c>
      <c r="T413" s="18">
        <v>0</v>
      </c>
      <c r="U413" s="18">
        <v>0</v>
      </c>
      <c r="V413" s="18">
        <v>0</v>
      </c>
      <c r="W413" s="25">
        <v>0</v>
      </c>
      <c r="X413" s="25">
        <v>2</v>
      </c>
      <c r="Y413" s="25">
        <v>2</v>
      </c>
      <c r="Z413" s="48">
        <v>13</v>
      </c>
    </row>
    <row r="414" spans="1:26">
      <c r="A414" t="s">
        <v>1078</v>
      </c>
      <c r="B414" t="s">
        <v>1082</v>
      </c>
      <c r="C414" s="6" t="s">
        <v>1179</v>
      </c>
      <c r="D414" s="6" t="s">
        <v>1180</v>
      </c>
      <c r="E414" t="s">
        <v>936</v>
      </c>
      <c r="F414" t="s">
        <v>963</v>
      </c>
      <c r="G414" t="s">
        <v>949</v>
      </c>
      <c r="H414" t="s">
        <v>974</v>
      </c>
      <c r="I414" t="s">
        <v>1095</v>
      </c>
      <c r="J414" t="s">
        <v>1096</v>
      </c>
      <c r="K414" t="s">
        <v>1020</v>
      </c>
      <c r="L414" t="s">
        <v>1031</v>
      </c>
      <c r="M414" t="s">
        <v>1235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18">
        <v>0</v>
      </c>
      <c r="V414" s="18">
        <v>0</v>
      </c>
      <c r="W414" s="25">
        <v>0</v>
      </c>
      <c r="X414" s="25">
        <v>0</v>
      </c>
      <c r="Y414" s="25">
        <v>3</v>
      </c>
      <c r="Z414" s="48">
        <v>2</v>
      </c>
    </row>
    <row r="415" spans="1:26">
      <c r="A415" t="s">
        <v>1078</v>
      </c>
      <c r="B415" t="s">
        <v>1082</v>
      </c>
      <c r="C415" s="6" t="s">
        <v>1179</v>
      </c>
      <c r="D415" s="6" t="s">
        <v>1180</v>
      </c>
      <c r="E415" t="s">
        <v>936</v>
      </c>
      <c r="F415" t="s">
        <v>963</v>
      </c>
      <c r="G415" t="s">
        <v>949</v>
      </c>
      <c r="H415" t="s">
        <v>974</v>
      </c>
      <c r="I415" t="s">
        <v>1095</v>
      </c>
      <c r="J415" t="s">
        <v>1096</v>
      </c>
      <c r="K415" t="s">
        <v>1020</v>
      </c>
      <c r="L415" t="s">
        <v>1031</v>
      </c>
      <c r="M415" t="s">
        <v>1049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18">
        <v>0</v>
      </c>
      <c r="V415" s="18">
        <v>0</v>
      </c>
      <c r="W415" s="25">
        <v>0</v>
      </c>
      <c r="X415" s="25">
        <v>0</v>
      </c>
      <c r="Y415" s="25">
        <v>1</v>
      </c>
      <c r="Z415" s="48">
        <v>1</v>
      </c>
    </row>
    <row r="416" spans="1:26">
      <c r="A416" t="s">
        <v>1078</v>
      </c>
      <c r="B416" t="s">
        <v>1082</v>
      </c>
      <c r="C416" s="6" t="s">
        <v>1270</v>
      </c>
      <c r="D416" s="6" t="s">
        <v>1271</v>
      </c>
      <c r="E416" t="s">
        <v>936</v>
      </c>
      <c r="F416" t="s">
        <v>963</v>
      </c>
      <c r="G416" t="s">
        <v>949</v>
      </c>
      <c r="H416" t="s">
        <v>974</v>
      </c>
      <c r="I416" t="s">
        <v>27</v>
      </c>
      <c r="J416" t="s">
        <v>993</v>
      </c>
      <c r="K416" t="s">
        <v>1020</v>
      </c>
      <c r="L416" t="s">
        <v>1031</v>
      </c>
      <c r="M416" t="s">
        <v>1235</v>
      </c>
      <c r="N416" s="18">
        <v>0</v>
      </c>
      <c r="O416" s="18">
        <v>0</v>
      </c>
      <c r="P416" s="18">
        <v>0</v>
      </c>
      <c r="Q416" s="18">
        <v>0</v>
      </c>
      <c r="R416" s="18">
        <v>0</v>
      </c>
      <c r="S416" s="18">
        <v>0</v>
      </c>
      <c r="T416" s="18">
        <v>0</v>
      </c>
      <c r="U416" s="18">
        <v>0</v>
      </c>
      <c r="V416" s="18">
        <v>0</v>
      </c>
      <c r="W416" s="25">
        <v>0</v>
      </c>
      <c r="X416" s="25">
        <v>1</v>
      </c>
      <c r="Y416" s="25">
        <v>4</v>
      </c>
      <c r="Z416" s="48">
        <v>6</v>
      </c>
    </row>
    <row r="417" spans="1:26">
      <c r="A417" t="s">
        <v>1078</v>
      </c>
      <c r="B417" t="s">
        <v>1082</v>
      </c>
      <c r="C417" s="6" t="s">
        <v>1241</v>
      </c>
      <c r="D417" s="6" t="s">
        <v>1242</v>
      </c>
      <c r="E417" t="s">
        <v>933</v>
      </c>
      <c r="F417" t="s">
        <v>960</v>
      </c>
      <c r="G417" t="s">
        <v>1171</v>
      </c>
      <c r="H417" t="s">
        <v>1172</v>
      </c>
      <c r="I417" t="s">
        <v>1243</v>
      </c>
      <c r="J417" t="s">
        <v>1244</v>
      </c>
      <c r="K417" t="s">
        <v>1020</v>
      </c>
      <c r="L417" t="s">
        <v>1031</v>
      </c>
      <c r="M417" t="s">
        <v>1235</v>
      </c>
      <c r="N417" s="18">
        <v>0</v>
      </c>
      <c r="O417" s="18">
        <v>0</v>
      </c>
      <c r="P417" s="18">
        <v>0</v>
      </c>
      <c r="Q417" s="18">
        <v>0</v>
      </c>
      <c r="R417" s="18">
        <v>0</v>
      </c>
      <c r="S417" s="18">
        <v>0</v>
      </c>
      <c r="T417" s="18">
        <v>0</v>
      </c>
      <c r="U417" s="18">
        <v>0</v>
      </c>
      <c r="V417" s="18">
        <v>0</v>
      </c>
      <c r="W417" s="25">
        <v>0</v>
      </c>
      <c r="X417" s="25">
        <v>0</v>
      </c>
      <c r="Y417" s="25">
        <v>0</v>
      </c>
      <c r="Z417" s="48">
        <v>3</v>
      </c>
    </row>
    <row r="418" spans="1:26">
      <c r="A418" t="s">
        <v>1078</v>
      </c>
      <c r="B418" t="s">
        <v>1082</v>
      </c>
      <c r="C418" s="6" t="s">
        <v>1241</v>
      </c>
      <c r="D418" s="6" t="s">
        <v>1242</v>
      </c>
      <c r="E418" t="s">
        <v>933</v>
      </c>
      <c r="F418" t="s">
        <v>960</v>
      </c>
      <c r="G418" t="s">
        <v>1171</v>
      </c>
      <c r="H418" t="s">
        <v>1172</v>
      </c>
      <c r="I418" t="s">
        <v>1243</v>
      </c>
      <c r="J418" t="s">
        <v>1244</v>
      </c>
      <c r="K418" t="s">
        <v>1020</v>
      </c>
      <c r="L418" t="s">
        <v>1031</v>
      </c>
      <c r="M418" t="s">
        <v>1049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0</v>
      </c>
      <c r="T418" s="18">
        <v>0</v>
      </c>
      <c r="U418" s="18">
        <v>0</v>
      </c>
      <c r="V418" s="18">
        <v>0</v>
      </c>
      <c r="W418" s="25">
        <v>0</v>
      </c>
      <c r="X418" s="25">
        <v>0</v>
      </c>
      <c r="Y418" s="25">
        <v>0</v>
      </c>
      <c r="Z418" s="48">
        <v>10</v>
      </c>
    </row>
    <row r="419" spans="1:26">
      <c r="A419" t="s">
        <v>1078</v>
      </c>
      <c r="B419" t="s">
        <v>1082</v>
      </c>
      <c r="C419" s="6" t="s">
        <v>1257</v>
      </c>
      <c r="D419" s="6" t="s">
        <v>1258</v>
      </c>
      <c r="E419" t="s">
        <v>933</v>
      </c>
      <c r="F419" t="s">
        <v>960</v>
      </c>
      <c r="G419" t="s">
        <v>1171</v>
      </c>
      <c r="H419" t="s">
        <v>1172</v>
      </c>
      <c r="I419" t="s">
        <v>1243</v>
      </c>
      <c r="J419" t="s">
        <v>1244</v>
      </c>
      <c r="K419" t="s">
        <v>1020</v>
      </c>
      <c r="L419" t="s">
        <v>1031</v>
      </c>
      <c r="M419" t="s">
        <v>1235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v>0</v>
      </c>
      <c r="T419" s="18">
        <v>0</v>
      </c>
      <c r="U419" s="18">
        <v>0</v>
      </c>
      <c r="V419" s="18">
        <v>0</v>
      </c>
      <c r="W419" s="25">
        <v>0</v>
      </c>
      <c r="X419" s="25">
        <v>0</v>
      </c>
      <c r="Y419" s="25">
        <v>0</v>
      </c>
      <c r="Z419" s="48">
        <v>3</v>
      </c>
    </row>
    <row r="420" spans="1:26">
      <c r="A420" t="s">
        <v>1078</v>
      </c>
      <c r="B420" t="s">
        <v>1082</v>
      </c>
      <c r="C420" s="6" t="s">
        <v>1257</v>
      </c>
      <c r="D420" s="6" t="s">
        <v>1258</v>
      </c>
      <c r="E420" t="s">
        <v>933</v>
      </c>
      <c r="F420" t="s">
        <v>960</v>
      </c>
      <c r="G420" t="s">
        <v>1171</v>
      </c>
      <c r="H420" t="s">
        <v>1172</v>
      </c>
      <c r="I420" t="s">
        <v>1243</v>
      </c>
      <c r="J420" t="s">
        <v>1244</v>
      </c>
      <c r="K420" t="s">
        <v>1020</v>
      </c>
      <c r="L420" t="s">
        <v>1031</v>
      </c>
      <c r="M420" t="s">
        <v>1049</v>
      </c>
      <c r="N420" s="18">
        <v>0</v>
      </c>
      <c r="O420" s="18">
        <v>0</v>
      </c>
      <c r="P420" s="18">
        <v>0</v>
      </c>
      <c r="Q420" s="18">
        <v>0</v>
      </c>
      <c r="R420" s="18">
        <v>0</v>
      </c>
      <c r="S420" s="18">
        <v>0</v>
      </c>
      <c r="T420" s="18">
        <v>0</v>
      </c>
      <c r="U420" s="18">
        <v>0</v>
      </c>
      <c r="V420" s="18">
        <v>0</v>
      </c>
      <c r="W420" s="25">
        <v>0</v>
      </c>
      <c r="X420" s="25">
        <v>0</v>
      </c>
      <c r="Y420" s="25">
        <v>0</v>
      </c>
      <c r="Z420" s="48">
        <v>4</v>
      </c>
    </row>
    <row r="421" spans="1:26">
      <c r="A421" t="s">
        <v>1078</v>
      </c>
      <c r="B421" t="s">
        <v>1082</v>
      </c>
      <c r="C421" s="6" t="s">
        <v>1181</v>
      </c>
      <c r="D421" s="6" t="s">
        <v>1182</v>
      </c>
      <c r="E421" t="s">
        <v>930</v>
      </c>
      <c r="F421" t="s">
        <v>957</v>
      </c>
      <c r="G421" t="s">
        <v>940</v>
      </c>
      <c r="H421" t="s">
        <v>957</v>
      </c>
      <c r="I421" t="s">
        <v>24</v>
      </c>
      <c r="J421" t="s">
        <v>981</v>
      </c>
      <c r="K421" t="s">
        <v>1020</v>
      </c>
      <c r="L421" t="s">
        <v>1031</v>
      </c>
      <c r="M421" t="s">
        <v>1235</v>
      </c>
      <c r="N421" s="18">
        <v>0</v>
      </c>
      <c r="O421" s="18">
        <v>0</v>
      </c>
      <c r="P421" s="18">
        <v>0</v>
      </c>
      <c r="Q421" s="18">
        <v>0</v>
      </c>
      <c r="R421" s="18">
        <v>0</v>
      </c>
      <c r="S421" s="18">
        <v>0</v>
      </c>
      <c r="T421" s="18">
        <v>0</v>
      </c>
      <c r="U421" s="18">
        <v>0</v>
      </c>
      <c r="V421" s="18">
        <v>0</v>
      </c>
      <c r="W421" s="25">
        <v>0</v>
      </c>
      <c r="X421" s="25">
        <v>0</v>
      </c>
      <c r="Y421" s="25">
        <v>5</v>
      </c>
      <c r="Z421" s="48">
        <v>12</v>
      </c>
    </row>
    <row r="422" spans="1:26">
      <c r="A422" t="s">
        <v>1078</v>
      </c>
      <c r="B422" t="s">
        <v>1082</v>
      </c>
      <c r="C422" s="6" t="s">
        <v>1181</v>
      </c>
      <c r="D422" s="6" t="s">
        <v>1182</v>
      </c>
      <c r="E422" t="s">
        <v>930</v>
      </c>
      <c r="F422" t="s">
        <v>957</v>
      </c>
      <c r="G422" t="s">
        <v>940</v>
      </c>
      <c r="H422" t="s">
        <v>957</v>
      </c>
      <c r="I422" t="s">
        <v>24</v>
      </c>
      <c r="J422" t="s">
        <v>981</v>
      </c>
      <c r="K422" t="s">
        <v>1020</v>
      </c>
      <c r="L422" t="s">
        <v>1031</v>
      </c>
      <c r="M422" t="s">
        <v>1049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18">
        <v>0</v>
      </c>
      <c r="V422" s="18">
        <v>0</v>
      </c>
      <c r="W422" s="25">
        <v>0</v>
      </c>
      <c r="X422" s="25">
        <v>0</v>
      </c>
      <c r="Y422" s="25">
        <v>6</v>
      </c>
      <c r="Z422" s="48">
        <v>6</v>
      </c>
    </row>
    <row r="423" spans="1:26">
      <c r="A423" t="s">
        <v>1078</v>
      </c>
      <c r="B423" t="s">
        <v>1082</v>
      </c>
      <c r="C423" s="6" t="s">
        <v>1189</v>
      </c>
      <c r="D423" s="6" t="s">
        <v>1163</v>
      </c>
      <c r="E423" t="s">
        <v>936</v>
      </c>
      <c r="F423" t="s">
        <v>963</v>
      </c>
      <c r="G423" t="s">
        <v>949</v>
      </c>
      <c r="H423" t="s">
        <v>974</v>
      </c>
      <c r="I423" t="s">
        <v>26</v>
      </c>
      <c r="J423" t="s">
        <v>995</v>
      </c>
      <c r="K423" t="s">
        <v>1020</v>
      </c>
      <c r="L423" t="s">
        <v>1031</v>
      </c>
      <c r="M423" t="s">
        <v>1235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  <c r="T423" s="18">
        <v>0</v>
      </c>
      <c r="U423" s="18">
        <v>0</v>
      </c>
      <c r="V423" s="18">
        <v>0</v>
      </c>
      <c r="W423" s="25">
        <v>0</v>
      </c>
      <c r="X423" s="25">
        <v>0</v>
      </c>
      <c r="Y423" s="25">
        <v>323</v>
      </c>
      <c r="Z423" s="48">
        <v>0</v>
      </c>
    </row>
    <row r="424" spans="1:26">
      <c r="A424" t="s">
        <v>1078</v>
      </c>
      <c r="B424" t="s">
        <v>1082</v>
      </c>
      <c r="C424" s="6" t="s">
        <v>1189</v>
      </c>
      <c r="D424" s="6" t="s">
        <v>1163</v>
      </c>
      <c r="E424" t="s">
        <v>936</v>
      </c>
      <c r="F424" t="s">
        <v>963</v>
      </c>
      <c r="G424" t="s">
        <v>949</v>
      </c>
      <c r="H424" t="s">
        <v>974</v>
      </c>
      <c r="I424" t="s">
        <v>26</v>
      </c>
      <c r="J424" t="s">
        <v>995</v>
      </c>
      <c r="K424" t="s">
        <v>1020</v>
      </c>
      <c r="L424" t="s">
        <v>1031</v>
      </c>
      <c r="M424" t="s">
        <v>1049</v>
      </c>
      <c r="N424" s="18">
        <v>0</v>
      </c>
      <c r="O424" s="18">
        <v>0</v>
      </c>
      <c r="P424" s="18">
        <v>0</v>
      </c>
      <c r="Q424" s="18">
        <v>0</v>
      </c>
      <c r="R424" s="18">
        <v>0</v>
      </c>
      <c r="S424" s="18">
        <v>0</v>
      </c>
      <c r="T424" s="18">
        <v>0</v>
      </c>
      <c r="U424" s="18">
        <v>0</v>
      </c>
      <c r="V424" s="18">
        <v>0</v>
      </c>
      <c r="W424" s="25">
        <v>0</v>
      </c>
      <c r="X424" s="25">
        <v>0</v>
      </c>
      <c r="Y424" s="25">
        <v>64</v>
      </c>
      <c r="Z424" s="48">
        <v>0</v>
      </c>
    </row>
    <row r="425" spans="1:26">
      <c r="A425" t="s">
        <v>1078</v>
      </c>
      <c r="B425" t="s">
        <v>1082</v>
      </c>
      <c r="C425" s="6" t="s">
        <v>1189</v>
      </c>
      <c r="D425" s="6" t="s">
        <v>1163</v>
      </c>
      <c r="E425" t="s">
        <v>936</v>
      </c>
      <c r="F425" t="s">
        <v>963</v>
      </c>
      <c r="G425" t="s">
        <v>949</v>
      </c>
      <c r="H425" t="s">
        <v>974</v>
      </c>
      <c r="I425" t="s">
        <v>27</v>
      </c>
      <c r="J425" t="s">
        <v>993</v>
      </c>
      <c r="K425" t="s">
        <v>1020</v>
      </c>
      <c r="L425" t="s">
        <v>1031</v>
      </c>
      <c r="M425" t="s">
        <v>1235</v>
      </c>
      <c r="N425" s="18">
        <v>0</v>
      </c>
      <c r="O425" s="18">
        <v>0</v>
      </c>
      <c r="P425" s="18">
        <v>0</v>
      </c>
      <c r="Q425" s="18">
        <v>0</v>
      </c>
      <c r="R425" s="18">
        <v>0</v>
      </c>
      <c r="S425" s="18">
        <v>0</v>
      </c>
      <c r="T425" s="18">
        <v>0</v>
      </c>
      <c r="U425" s="18">
        <v>0</v>
      </c>
      <c r="V425" s="18">
        <v>0</v>
      </c>
      <c r="W425" s="25">
        <v>0</v>
      </c>
      <c r="X425" s="25">
        <v>0</v>
      </c>
      <c r="Y425" s="25">
        <v>0</v>
      </c>
      <c r="Z425" s="48">
        <v>353</v>
      </c>
    </row>
    <row r="426" spans="1:26">
      <c r="A426" t="s">
        <v>1078</v>
      </c>
      <c r="B426" t="s">
        <v>1082</v>
      </c>
      <c r="C426" s="6" t="s">
        <v>1189</v>
      </c>
      <c r="D426" s="6" t="s">
        <v>1163</v>
      </c>
      <c r="E426" t="s">
        <v>936</v>
      </c>
      <c r="F426" t="s">
        <v>963</v>
      </c>
      <c r="G426" t="s">
        <v>949</v>
      </c>
      <c r="H426" t="s">
        <v>974</v>
      </c>
      <c r="I426" t="s">
        <v>27</v>
      </c>
      <c r="J426" t="s">
        <v>993</v>
      </c>
      <c r="K426" t="s">
        <v>1020</v>
      </c>
      <c r="L426" t="s">
        <v>1031</v>
      </c>
      <c r="M426" t="s">
        <v>1049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  <c r="T426" s="18">
        <v>0</v>
      </c>
      <c r="U426" s="18">
        <v>0</v>
      </c>
      <c r="V426" s="18">
        <v>0</v>
      </c>
      <c r="W426" s="25">
        <v>0</v>
      </c>
      <c r="X426" s="25">
        <v>0</v>
      </c>
      <c r="Y426" s="25">
        <v>0</v>
      </c>
      <c r="Z426" s="48">
        <v>76</v>
      </c>
    </row>
    <row r="427" spans="1:26">
      <c r="A427" t="s">
        <v>1078</v>
      </c>
      <c r="B427" t="s">
        <v>1082</v>
      </c>
      <c r="C427" s="6" t="s">
        <v>1245</v>
      </c>
      <c r="D427" s="6" t="s">
        <v>1246</v>
      </c>
      <c r="E427" t="s">
        <v>930</v>
      </c>
      <c r="F427" t="s">
        <v>957</v>
      </c>
      <c r="G427" t="s">
        <v>940</v>
      </c>
      <c r="H427" t="s">
        <v>957</v>
      </c>
      <c r="I427" t="s">
        <v>21</v>
      </c>
      <c r="J427" t="s">
        <v>1010</v>
      </c>
      <c r="K427" t="s">
        <v>1020</v>
      </c>
      <c r="L427" t="s">
        <v>1031</v>
      </c>
      <c r="M427" t="s">
        <v>1235</v>
      </c>
      <c r="N427" s="18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v>0</v>
      </c>
      <c r="T427" s="18">
        <v>0</v>
      </c>
      <c r="U427" s="18">
        <v>0</v>
      </c>
      <c r="V427" s="18">
        <v>0</v>
      </c>
      <c r="W427" s="25">
        <v>0</v>
      </c>
      <c r="X427" s="25">
        <v>0</v>
      </c>
      <c r="Y427" s="25">
        <v>0</v>
      </c>
      <c r="Z427" s="48">
        <v>5</v>
      </c>
    </row>
    <row r="428" spans="1:26">
      <c r="A428" t="s">
        <v>1078</v>
      </c>
      <c r="B428" t="s">
        <v>1082</v>
      </c>
      <c r="C428" s="6" t="s">
        <v>1245</v>
      </c>
      <c r="D428" s="6" t="s">
        <v>1246</v>
      </c>
      <c r="E428" t="s">
        <v>930</v>
      </c>
      <c r="F428" t="s">
        <v>957</v>
      </c>
      <c r="G428" t="s">
        <v>940</v>
      </c>
      <c r="H428" t="s">
        <v>957</v>
      </c>
      <c r="I428" t="s">
        <v>21</v>
      </c>
      <c r="J428" t="s">
        <v>1010</v>
      </c>
      <c r="K428" t="s">
        <v>1020</v>
      </c>
      <c r="L428" t="s">
        <v>1031</v>
      </c>
      <c r="M428" t="s">
        <v>1049</v>
      </c>
      <c r="N428" s="18">
        <v>0</v>
      </c>
      <c r="O428" s="18">
        <v>0</v>
      </c>
      <c r="P428" s="18">
        <v>0</v>
      </c>
      <c r="Q428" s="18">
        <v>0</v>
      </c>
      <c r="R428" s="18">
        <v>0</v>
      </c>
      <c r="S428" s="18">
        <v>0</v>
      </c>
      <c r="T428" s="18">
        <v>0</v>
      </c>
      <c r="U428" s="18">
        <v>0</v>
      </c>
      <c r="V428" s="18">
        <v>0</v>
      </c>
      <c r="W428" s="25">
        <v>0</v>
      </c>
      <c r="X428" s="25">
        <v>0</v>
      </c>
      <c r="Y428" s="25">
        <v>0</v>
      </c>
      <c r="Z428" s="48">
        <v>1</v>
      </c>
    </row>
    <row r="429" spans="1:26">
      <c r="A429" t="s">
        <v>1078</v>
      </c>
      <c r="B429" t="s">
        <v>1082</v>
      </c>
      <c r="C429" s="6" t="s">
        <v>1334</v>
      </c>
      <c r="D429" s="6" t="s">
        <v>1335</v>
      </c>
      <c r="E429" t="s">
        <v>930</v>
      </c>
      <c r="F429" t="s">
        <v>957</v>
      </c>
      <c r="G429" t="s">
        <v>940</v>
      </c>
      <c r="H429" t="s">
        <v>957</v>
      </c>
      <c r="I429" t="s">
        <v>23</v>
      </c>
      <c r="J429" t="s">
        <v>983</v>
      </c>
      <c r="K429" t="s">
        <v>1020</v>
      </c>
      <c r="L429" t="s">
        <v>1031</v>
      </c>
      <c r="M429" t="s">
        <v>1235</v>
      </c>
      <c r="N429" s="18">
        <v>0</v>
      </c>
      <c r="O429" s="18">
        <v>0</v>
      </c>
      <c r="P429" s="18">
        <v>0</v>
      </c>
      <c r="Q429" s="18">
        <v>0</v>
      </c>
      <c r="R429" s="18">
        <v>0</v>
      </c>
      <c r="S429" s="18">
        <v>0</v>
      </c>
      <c r="T429" s="18">
        <v>0</v>
      </c>
      <c r="U429" s="18">
        <v>0</v>
      </c>
      <c r="V429" s="18">
        <v>0</v>
      </c>
      <c r="W429" s="25">
        <v>0</v>
      </c>
      <c r="X429" s="25">
        <v>1</v>
      </c>
      <c r="Y429" s="25">
        <v>0</v>
      </c>
      <c r="Z429" s="48">
        <v>75</v>
      </c>
    </row>
    <row r="430" spans="1:26">
      <c r="A430" t="s">
        <v>1078</v>
      </c>
      <c r="B430" t="s">
        <v>1082</v>
      </c>
      <c r="C430" s="6" t="s">
        <v>1334</v>
      </c>
      <c r="D430" s="6" t="s">
        <v>1335</v>
      </c>
      <c r="E430" t="s">
        <v>930</v>
      </c>
      <c r="F430" t="s">
        <v>957</v>
      </c>
      <c r="G430" t="s">
        <v>940</v>
      </c>
      <c r="H430" t="s">
        <v>957</v>
      </c>
      <c r="I430" t="s">
        <v>23</v>
      </c>
      <c r="J430" t="s">
        <v>983</v>
      </c>
      <c r="K430" t="s">
        <v>1020</v>
      </c>
      <c r="L430" t="s">
        <v>1031</v>
      </c>
      <c r="M430" t="s">
        <v>1049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  <c r="T430" s="18">
        <v>0</v>
      </c>
      <c r="U430" s="18">
        <v>0</v>
      </c>
      <c r="V430" s="18">
        <v>0</v>
      </c>
      <c r="W430" s="25">
        <v>0</v>
      </c>
      <c r="X430" s="25">
        <v>2</v>
      </c>
      <c r="Y430" s="25">
        <v>0</v>
      </c>
      <c r="Z430" s="48">
        <v>50</v>
      </c>
    </row>
    <row r="431" spans="1:26">
      <c r="A431" t="s">
        <v>1078</v>
      </c>
      <c r="B431" t="s">
        <v>1082</v>
      </c>
      <c r="C431" s="6" t="s">
        <v>1254</v>
      </c>
      <c r="D431" s="6" t="s">
        <v>1255</v>
      </c>
      <c r="E431" t="s">
        <v>936</v>
      </c>
      <c r="F431" t="s">
        <v>963</v>
      </c>
      <c r="G431" t="s">
        <v>949</v>
      </c>
      <c r="H431" t="s">
        <v>974</v>
      </c>
      <c r="I431" t="s">
        <v>29</v>
      </c>
      <c r="J431" t="s">
        <v>1005</v>
      </c>
      <c r="K431" t="s">
        <v>1020</v>
      </c>
      <c r="L431" t="s">
        <v>1031</v>
      </c>
      <c r="M431" t="s">
        <v>1235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  <c r="T431" s="18">
        <v>0</v>
      </c>
      <c r="U431" s="18">
        <v>0</v>
      </c>
      <c r="V431" s="18">
        <v>0</v>
      </c>
      <c r="W431" s="25">
        <v>0</v>
      </c>
      <c r="X431" s="25">
        <v>0</v>
      </c>
      <c r="Y431" s="25">
        <v>0</v>
      </c>
      <c r="Z431" s="48">
        <v>4</v>
      </c>
    </row>
    <row r="432" spans="1:26">
      <c r="A432" t="s">
        <v>1078</v>
      </c>
      <c r="B432" t="s">
        <v>1082</v>
      </c>
      <c r="C432" s="6" t="s">
        <v>1254</v>
      </c>
      <c r="D432" s="6" t="s">
        <v>1255</v>
      </c>
      <c r="E432" t="s">
        <v>936</v>
      </c>
      <c r="F432" t="s">
        <v>963</v>
      </c>
      <c r="G432" t="s">
        <v>949</v>
      </c>
      <c r="H432" t="s">
        <v>974</v>
      </c>
      <c r="I432" t="s">
        <v>29</v>
      </c>
      <c r="J432" t="s">
        <v>1005</v>
      </c>
      <c r="K432" t="s">
        <v>1020</v>
      </c>
      <c r="L432" t="s">
        <v>1031</v>
      </c>
      <c r="M432" t="s">
        <v>1049</v>
      </c>
      <c r="N432" s="18">
        <v>0</v>
      </c>
      <c r="O432" s="18">
        <v>0</v>
      </c>
      <c r="P432" s="18">
        <v>0</v>
      </c>
      <c r="Q432" s="18">
        <v>0</v>
      </c>
      <c r="R432" s="18">
        <v>0</v>
      </c>
      <c r="S432" s="18">
        <v>0</v>
      </c>
      <c r="T432" s="18">
        <v>0</v>
      </c>
      <c r="U432" s="18">
        <v>0</v>
      </c>
      <c r="V432" s="18">
        <v>0</v>
      </c>
      <c r="W432" s="25">
        <v>0</v>
      </c>
      <c r="X432" s="25">
        <v>0</v>
      </c>
      <c r="Y432" s="25">
        <v>0</v>
      </c>
      <c r="Z432" s="48">
        <v>7</v>
      </c>
    </row>
    <row r="433" spans="1:26">
      <c r="A433" t="s">
        <v>1078</v>
      </c>
      <c r="B433" t="s">
        <v>1082</v>
      </c>
      <c r="C433" s="6" t="s">
        <v>1247</v>
      </c>
      <c r="D433" s="6" t="s">
        <v>715</v>
      </c>
      <c r="E433" t="s">
        <v>936</v>
      </c>
      <c r="F433" t="s">
        <v>963</v>
      </c>
      <c r="G433" t="s">
        <v>949</v>
      </c>
      <c r="H433" t="s">
        <v>974</v>
      </c>
      <c r="I433" t="s">
        <v>27</v>
      </c>
      <c r="J433" t="s">
        <v>993</v>
      </c>
      <c r="K433" t="s">
        <v>1020</v>
      </c>
      <c r="L433" t="s">
        <v>1031</v>
      </c>
      <c r="M433" t="s">
        <v>1235</v>
      </c>
      <c r="N433" s="18">
        <v>0</v>
      </c>
      <c r="O433" s="18">
        <v>0</v>
      </c>
      <c r="P433" s="18">
        <v>0</v>
      </c>
      <c r="Q433" s="18">
        <v>0</v>
      </c>
      <c r="R433" s="18">
        <v>0</v>
      </c>
      <c r="S433" s="18">
        <v>0</v>
      </c>
      <c r="T433" s="18">
        <v>0</v>
      </c>
      <c r="U433" s="18">
        <v>0</v>
      </c>
      <c r="V433" s="18">
        <v>0</v>
      </c>
      <c r="W433" s="25">
        <v>0</v>
      </c>
      <c r="X433" s="25">
        <v>0</v>
      </c>
      <c r="Y433" s="25">
        <v>7</v>
      </c>
      <c r="Z433" s="48">
        <v>2</v>
      </c>
    </row>
    <row r="434" spans="1:26">
      <c r="A434" t="s">
        <v>1078</v>
      </c>
      <c r="B434" t="s">
        <v>1082</v>
      </c>
      <c r="C434" s="6" t="s">
        <v>1247</v>
      </c>
      <c r="D434" s="6" t="s">
        <v>715</v>
      </c>
      <c r="E434" t="s">
        <v>936</v>
      </c>
      <c r="F434" t="s">
        <v>963</v>
      </c>
      <c r="G434" t="s">
        <v>949</v>
      </c>
      <c r="H434" t="s">
        <v>974</v>
      </c>
      <c r="I434" t="s">
        <v>27</v>
      </c>
      <c r="J434" t="s">
        <v>993</v>
      </c>
      <c r="K434" t="s">
        <v>1020</v>
      </c>
      <c r="L434" t="s">
        <v>1031</v>
      </c>
      <c r="M434" t="s">
        <v>1049</v>
      </c>
      <c r="N434" s="18">
        <v>0</v>
      </c>
      <c r="O434" s="18">
        <v>0</v>
      </c>
      <c r="P434" s="18">
        <v>0</v>
      </c>
      <c r="Q434" s="18">
        <v>0</v>
      </c>
      <c r="R434" s="18">
        <v>0</v>
      </c>
      <c r="S434" s="18">
        <v>0</v>
      </c>
      <c r="T434" s="18">
        <v>0</v>
      </c>
      <c r="U434" s="18">
        <v>0</v>
      </c>
      <c r="V434" s="18">
        <v>0</v>
      </c>
      <c r="W434" s="25">
        <v>0</v>
      </c>
      <c r="X434" s="25">
        <v>0</v>
      </c>
      <c r="Y434" s="25">
        <v>1</v>
      </c>
      <c r="Z434" s="48">
        <v>0</v>
      </c>
    </row>
    <row r="435" spans="1:26">
      <c r="A435" t="s">
        <v>1078</v>
      </c>
      <c r="B435" t="s">
        <v>1082</v>
      </c>
      <c r="C435" s="6" t="s">
        <v>1266</v>
      </c>
      <c r="D435" s="6" t="s">
        <v>743</v>
      </c>
      <c r="E435" t="s">
        <v>936</v>
      </c>
      <c r="F435" t="s">
        <v>963</v>
      </c>
      <c r="G435" t="s">
        <v>949</v>
      </c>
      <c r="H435" t="s">
        <v>974</v>
      </c>
      <c r="I435" t="s">
        <v>27</v>
      </c>
      <c r="J435" t="s">
        <v>993</v>
      </c>
      <c r="K435" t="s">
        <v>1020</v>
      </c>
      <c r="L435" t="s">
        <v>1031</v>
      </c>
      <c r="M435" t="s">
        <v>1235</v>
      </c>
      <c r="N435" s="18">
        <v>0</v>
      </c>
      <c r="O435" s="18">
        <v>0</v>
      </c>
      <c r="P435" s="18">
        <v>0</v>
      </c>
      <c r="Q435" s="18">
        <v>0</v>
      </c>
      <c r="R435" s="18">
        <v>0</v>
      </c>
      <c r="S435" s="18">
        <v>0</v>
      </c>
      <c r="T435" s="18">
        <v>0</v>
      </c>
      <c r="U435" s="18">
        <v>0</v>
      </c>
      <c r="V435" s="18">
        <v>0</v>
      </c>
      <c r="W435" s="25">
        <v>0</v>
      </c>
      <c r="X435" s="25">
        <v>0</v>
      </c>
      <c r="Y435" s="25">
        <v>21</v>
      </c>
      <c r="Z435" s="48">
        <v>13</v>
      </c>
    </row>
    <row r="436" spans="1:26">
      <c r="A436" t="s">
        <v>1078</v>
      </c>
      <c r="B436" t="s">
        <v>1082</v>
      </c>
      <c r="C436" s="6" t="s">
        <v>1266</v>
      </c>
      <c r="D436" s="6" t="s">
        <v>743</v>
      </c>
      <c r="E436" t="s">
        <v>936</v>
      </c>
      <c r="F436" t="s">
        <v>963</v>
      </c>
      <c r="G436" t="s">
        <v>949</v>
      </c>
      <c r="H436" t="s">
        <v>974</v>
      </c>
      <c r="I436" t="s">
        <v>27</v>
      </c>
      <c r="J436" t="s">
        <v>993</v>
      </c>
      <c r="K436" t="s">
        <v>1020</v>
      </c>
      <c r="L436" t="s">
        <v>1031</v>
      </c>
      <c r="M436" t="s">
        <v>1049</v>
      </c>
      <c r="N436" s="18">
        <v>0</v>
      </c>
      <c r="O436" s="18">
        <v>0</v>
      </c>
      <c r="P436" s="18">
        <v>0</v>
      </c>
      <c r="Q436" s="18">
        <v>0</v>
      </c>
      <c r="R436" s="18">
        <v>0</v>
      </c>
      <c r="S436" s="18">
        <v>0</v>
      </c>
      <c r="T436" s="18">
        <v>0</v>
      </c>
      <c r="U436" s="18">
        <v>0</v>
      </c>
      <c r="V436" s="18">
        <v>0</v>
      </c>
      <c r="W436" s="25">
        <v>0</v>
      </c>
      <c r="X436" s="25">
        <v>0</v>
      </c>
      <c r="Y436" s="25">
        <v>7</v>
      </c>
      <c r="Z436" s="48">
        <v>5</v>
      </c>
    </row>
    <row r="437" spans="1:26">
      <c r="A437" t="s">
        <v>1078</v>
      </c>
      <c r="B437" t="s">
        <v>1082</v>
      </c>
      <c r="C437" s="6" t="s">
        <v>1276</v>
      </c>
      <c r="D437" s="6" t="s">
        <v>1156</v>
      </c>
      <c r="E437" t="s">
        <v>936</v>
      </c>
      <c r="F437" t="s">
        <v>963</v>
      </c>
      <c r="G437" t="s">
        <v>949</v>
      </c>
      <c r="H437" t="s">
        <v>974</v>
      </c>
      <c r="I437" t="s">
        <v>1102</v>
      </c>
      <c r="J437" t="s">
        <v>1103</v>
      </c>
      <c r="K437" t="s">
        <v>1020</v>
      </c>
      <c r="L437" t="s">
        <v>1031</v>
      </c>
      <c r="M437" t="s">
        <v>1235</v>
      </c>
      <c r="N437" s="18">
        <v>0</v>
      </c>
      <c r="O437" s="18">
        <v>0</v>
      </c>
      <c r="P437" s="18">
        <v>0</v>
      </c>
      <c r="Q437" s="18">
        <v>0</v>
      </c>
      <c r="R437" s="18">
        <v>0</v>
      </c>
      <c r="S437" s="18">
        <v>0</v>
      </c>
      <c r="T437" s="18">
        <v>0</v>
      </c>
      <c r="U437" s="18">
        <v>0</v>
      </c>
      <c r="V437" s="18">
        <v>0</v>
      </c>
      <c r="W437" s="25">
        <v>0</v>
      </c>
      <c r="X437" s="25">
        <v>0</v>
      </c>
      <c r="Y437" s="25">
        <v>64</v>
      </c>
      <c r="Z437" s="48">
        <v>47</v>
      </c>
    </row>
    <row r="438" spans="1:26">
      <c r="A438" t="s">
        <v>1078</v>
      </c>
      <c r="B438" t="s">
        <v>1082</v>
      </c>
      <c r="C438" s="6" t="s">
        <v>1276</v>
      </c>
      <c r="D438" s="6" t="s">
        <v>1156</v>
      </c>
      <c r="E438" t="s">
        <v>936</v>
      </c>
      <c r="F438" t="s">
        <v>963</v>
      </c>
      <c r="G438" t="s">
        <v>949</v>
      </c>
      <c r="H438" t="s">
        <v>974</v>
      </c>
      <c r="I438" t="s">
        <v>1102</v>
      </c>
      <c r="J438" t="s">
        <v>1103</v>
      </c>
      <c r="K438" t="s">
        <v>1020</v>
      </c>
      <c r="L438" t="s">
        <v>1031</v>
      </c>
      <c r="M438" t="s">
        <v>1049</v>
      </c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v>0</v>
      </c>
      <c r="T438" s="18">
        <v>0</v>
      </c>
      <c r="U438" s="18">
        <v>0</v>
      </c>
      <c r="V438" s="18">
        <v>0</v>
      </c>
      <c r="W438" s="25">
        <v>0</v>
      </c>
      <c r="X438" s="25">
        <v>0</v>
      </c>
      <c r="Y438" s="25">
        <v>22</v>
      </c>
      <c r="Z438" s="48">
        <v>12</v>
      </c>
    </row>
    <row r="439" spans="1:26">
      <c r="A439" t="s">
        <v>1078</v>
      </c>
      <c r="B439" t="s">
        <v>1082</v>
      </c>
      <c r="C439" s="6" t="s">
        <v>1248</v>
      </c>
      <c r="D439" s="6" t="s">
        <v>717</v>
      </c>
      <c r="E439" t="s">
        <v>936</v>
      </c>
      <c r="F439" t="s">
        <v>963</v>
      </c>
      <c r="G439" t="s">
        <v>949</v>
      </c>
      <c r="H439" t="s">
        <v>974</v>
      </c>
      <c r="I439" t="s">
        <v>27</v>
      </c>
      <c r="J439" t="s">
        <v>993</v>
      </c>
      <c r="K439" t="s">
        <v>1020</v>
      </c>
      <c r="L439" t="s">
        <v>1031</v>
      </c>
      <c r="M439" t="s">
        <v>1235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18">
        <v>0</v>
      </c>
      <c r="V439" s="18">
        <v>0</v>
      </c>
      <c r="W439" s="25">
        <v>0</v>
      </c>
      <c r="X439" s="25">
        <v>0</v>
      </c>
      <c r="Y439" s="25">
        <v>14</v>
      </c>
      <c r="Z439" s="48">
        <v>5</v>
      </c>
    </row>
    <row r="440" spans="1:26">
      <c r="A440" t="s">
        <v>1078</v>
      </c>
      <c r="B440" t="s">
        <v>1082</v>
      </c>
      <c r="C440" s="6" t="s">
        <v>1248</v>
      </c>
      <c r="D440" s="6" t="s">
        <v>717</v>
      </c>
      <c r="E440" t="s">
        <v>936</v>
      </c>
      <c r="F440" t="s">
        <v>963</v>
      </c>
      <c r="G440" t="s">
        <v>949</v>
      </c>
      <c r="H440" t="s">
        <v>974</v>
      </c>
      <c r="I440" t="s">
        <v>27</v>
      </c>
      <c r="J440" t="s">
        <v>993</v>
      </c>
      <c r="K440" t="s">
        <v>1020</v>
      </c>
      <c r="L440" t="s">
        <v>1031</v>
      </c>
      <c r="M440" t="s">
        <v>1049</v>
      </c>
      <c r="N440" s="18">
        <v>0</v>
      </c>
      <c r="O440" s="18">
        <v>0</v>
      </c>
      <c r="P440" s="18">
        <v>0</v>
      </c>
      <c r="Q440" s="18">
        <v>0</v>
      </c>
      <c r="R440" s="18">
        <v>0</v>
      </c>
      <c r="S440" s="18">
        <v>0</v>
      </c>
      <c r="T440" s="18">
        <v>0</v>
      </c>
      <c r="U440" s="18">
        <v>0</v>
      </c>
      <c r="V440" s="18">
        <v>0</v>
      </c>
      <c r="W440" s="25">
        <v>0</v>
      </c>
      <c r="X440" s="25">
        <v>0</v>
      </c>
      <c r="Y440" s="25">
        <v>3</v>
      </c>
      <c r="Z440" s="48">
        <v>2</v>
      </c>
    </row>
    <row r="441" spans="1:26">
      <c r="A441" t="s">
        <v>1078</v>
      </c>
      <c r="B441" t="s">
        <v>1082</v>
      </c>
      <c r="C441" s="6" t="s">
        <v>1251</v>
      </c>
      <c r="D441" s="6" t="s">
        <v>573</v>
      </c>
      <c r="E441" t="s">
        <v>936</v>
      </c>
      <c r="F441" t="s">
        <v>963</v>
      </c>
      <c r="G441" t="s">
        <v>949</v>
      </c>
      <c r="H441" t="s">
        <v>974</v>
      </c>
      <c r="I441" t="s">
        <v>27</v>
      </c>
      <c r="J441" t="s">
        <v>993</v>
      </c>
      <c r="K441" t="s">
        <v>1020</v>
      </c>
      <c r="L441" t="s">
        <v>1031</v>
      </c>
      <c r="M441" t="s">
        <v>1235</v>
      </c>
      <c r="N441" s="18">
        <v>0</v>
      </c>
      <c r="O441" s="18">
        <v>0</v>
      </c>
      <c r="P441" s="18">
        <v>0</v>
      </c>
      <c r="Q441" s="18">
        <v>0</v>
      </c>
      <c r="R441" s="18">
        <v>0</v>
      </c>
      <c r="S441" s="18">
        <v>0</v>
      </c>
      <c r="T441" s="18">
        <v>0</v>
      </c>
      <c r="U441" s="18">
        <v>0</v>
      </c>
      <c r="V441" s="18">
        <v>0</v>
      </c>
      <c r="W441" s="25">
        <v>0</v>
      </c>
      <c r="X441" s="25">
        <v>0</v>
      </c>
      <c r="Y441" s="25">
        <v>1</v>
      </c>
      <c r="Z441" s="48">
        <v>6</v>
      </c>
    </row>
    <row r="442" spans="1:26">
      <c r="A442" t="s">
        <v>1078</v>
      </c>
      <c r="B442" t="s">
        <v>1082</v>
      </c>
      <c r="C442" s="6" t="s">
        <v>1251</v>
      </c>
      <c r="D442" s="6" t="s">
        <v>573</v>
      </c>
      <c r="E442" t="s">
        <v>936</v>
      </c>
      <c r="F442" t="s">
        <v>963</v>
      </c>
      <c r="G442" t="s">
        <v>949</v>
      </c>
      <c r="H442" t="s">
        <v>974</v>
      </c>
      <c r="I442" t="s">
        <v>27</v>
      </c>
      <c r="J442" t="s">
        <v>993</v>
      </c>
      <c r="K442" t="s">
        <v>1020</v>
      </c>
      <c r="L442" t="s">
        <v>1031</v>
      </c>
      <c r="M442" t="s">
        <v>1049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0</v>
      </c>
      <c r="T442" s="18">
        <v>0</v>
      </c>
      <c r="U442" s="18">
        <v>0</v>
      </c>
      <c r="V442" s="18">
        <v>0</v>
      </c>
      <c r="W442" s="25">
        <v>0</v>
      </c>
      <c r="X442" s="25">
        <v>0</v>
      </c>
      <c r="Y442" s="25">
        <v>1</v>
      </c>
      <c r="Z442" s="48">
        <v>2</v>
      </c>
    </row>
    <row r="443" spans="1:26">
      <c r="A443" t="s">
        <v>1078</v>
      </c>
      <c r="B443" t="s">
        <v>1082</v>
      </c>
      <c r="C443" s="6" t="s">
        <v>1267</v>
      </c>
      <c r="D443" s="6" t="s">
        <v>1176</v>
      </c>
      <c r="E443" t="s">
        <v>933</v>
      </c>
      <c r="F443" t="s">
        <v>960</v>
      </c>
      <c r="G443" t="s">
        <v>943</v>
      </c>
      <c r="H443" t="s">
        <v>968</v>
      </c>
      <c r="I443" t="s">
        <v>19</v>
      </c>
      <c r="J443" t="s">
        <v>998</v>
      </c>
      <c r="K443" t="s">
        <v>1020</v>
      </c>
      <c r="L443" t="s">
        <v>1031</v>
      </c>
      <c r="M443" t="s">
        <v>1235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v>0</v>
      </c>
      <c r="T443" s="18">
        <v>0</v>
      </c>
      <c r="U443" s="18">
        <v>0</v>
      </c>
      <c r="V443" s="18">
        <v>0</v>
      </c>
      <c r="W443" s="25">
        <v>0</v>
      </c>
      <c r="X443" s="25">
        <v>0</v>
      </c>
      <c r="Y443" s="25">
        <v>4</v>
      </c>
      <c r="Z443" s="48">
        <v>6</v>
      </c>
    </row>
    <row r="444" spans="1:26">
      <c r="A444" t="s">
        <v>1078</v>
      </c>
      <c r="B444" t="s">
        <v>1082</v>
      </c>
      <c r="C444" s="6" t="s">
        <v>1267</v>
      </c>
      <c r="D444" s="6" t="s">
        <v>1176</v>
      </c>
      <c r="E444" t="s">
        <v>933</v>
      </c>
      <c r="F444" t="s">
        <v>960</v>
      </c>
      <c r="G444" t="s">
        <v>943</v>
      </c>
      <c r="H444" t="s">
        <v>968</v>
      </c>
      <c r="I444" t="s">
        <v>19</v>
      </c>
      <c r="J444" t="s">
        <v>998</v>
      </c>
      <c r="K444" t="s">
        <v>1020</v>
      </c>
      <c r="L444" t="s">
        <v>1031</v>
      </c>
      <c r="M444" t="s">
        <v>1049</v>
      </c>
      <c r="N444" s="18">
        <v>0</v>
      </c>
      <c r="O444" s="18">
        <v>0</v>
      </c>
      <c r="P444" s="18">
        <v>0</v>
      </c>
      <c r="Q444" s="18">
        <v>0</v>
      </c>
      <c r="R444" s="18">
        <v>0</v>
      </c>
      <c r="S444" s="18">
        <v>0</v>
      </c>
      <c r="T444" s="18">
        <v>0</v>
      </c>
      <c r="U444" s="18">
        <v>0</v>
      </c>
      <c r="V444" s="18">
        <v>0</v>
      </c>
      <c r="W444" s="25">
        <v>0</v>
      </c>
      <c r="X444" s="25">
        <v>0</v>
      </c>
      <c r="Y444" s="25">
        <v>1</v>
      </c>
      <c r="Z444" s="48">
        <v>4</v>
      </c>
    </row>
    <row r="445" spans="1:26">
      <c r="A445" t="s">
        <v>1078</v>
      </c>
      <c r="B445" t="s">
        <v>1082</v>
      </c>
      <c r="C445" s="6" t="s">
        <v>1269</v>
      </c>
      <c r="D445" s="6" t="s">
        <v>723</v>
      </c>
      <c r="E445" t="s">
        <v>936</v>
      </c>
      <c r="F445" t="s">
        <v>963</v>
      </c>
      <c r="G445" t="s">
        <v>949</v>
      </c>
      <c r="H445" t="s">
        <v>974</v>
      </c>
      <c r="I445" t="s">
        <v>27</v>
      </c>
      <c r="J445" t="s">
        <v>993</v>
      </c>
      <c r="K445" t="s">
        <v>1020</v>
      </c>
      <c r="L445" t="s">
        <v>1031</v>
      </c>
      <c r="M445" t="s">
        <v>1235</v>
      </c>
      <c r="N445" s="18">
        <v>0</v>
      </c>
      <c r="O445" s="18">
        <v>0</v>
      </c>
      <c r="P445" s="18">
        <v>0</v>
      </c>
      <c r="Q445" s="18">
        <v>0</v>
      </c>
      <c r="R445" s="18">
        <v>0</v>
      </c>
      <c r="S445" s="18">
        <v>0</v>
      </c>
      <c r="T445" s="18">
        <v>0</v>
      </c>
      <c r="U445" s="18">
        <v>0</v>
      </c>
      <c r="V445" s="18">
        <v>0</v>
      </c>
      <c r="W445" s="25">
        <v>0</v>
      </c>
      <c r="X445" s="25">
        <v>0</v>
      </c>
      <c r="Y445" s="25">
        <v>119</v>
      </c>
      <c r="Z445" s="48">
        <v>106</v>
      </c>
    </row>
    <row r="446" spans="1:26">
      <c r="A446" t="s">
        <v>1078</v>
      </c>
      <c r="B446" t="s">
        <v>1082</v>
      </c>
      <c r="C446" s="6" t="s">
        <v>1269</v>
      </c>
      <c r="D446" s="6" t="s">
        <v>723</v>
      </c>
      <c r="E446" t="s">
        <v>936</v>
      </c>
      <c r="F446" t="s">
        <v>963</v>
      </c>
      <c r="G446" t="s">
        <v>949</v>
      </c>
      <c r="H446" t="s">
        <v>974</v>
      </c>
      <c r="I446" t="s">
        <v>27</v>
      </c>
      <c r="J446" t="s">
        <v>993</v>
      </c>
      <c r="K446" t="s">
        <v>1020</v>
      </c>
      <c r="L446" t="s">
        <v>1031</v>
      </c>
      <c r="M446" t="s">
        <v>1049</v>
      </c>
      <c r="N446" s="18">
        <v>0</v>
      </c>
      <c r="O446" s="18">
        <v>0</v>
      </c>
      <c r="P446" s="18">
        <v>0</v>
      </c>
      <c r="Q446" s="18">
        <v>0</v>
      </c>
      <c r="R446" s="18">
        <v>0</v>
      </c>
      <c r="S446" s="18">
        <v>0</v>
      </c>
      <c r="T446" s="18">
        <v>0</v>
      </c>
      <c r="U446" s="18">
        <v>0</v>
      </c>
      <c r="V446" s="18">
        <v>0</v>
      </c>
      <c r="W446" s="25">
        <v>0</v>
      </c>
      <c r="X446" s="25">
        <v>0</v>
      </c>
      <c r="Y446" s="25">
        <v>20</v>
      </c>
      <c r="Z446" s="48">
        <v>31</v>
      </c>
    </row>
    <row r="447" spans="1:26">
      <c r="A447" t="s">
        <v>1078</v>
      </c>
      <c r="B447" t="s">
        <v>1082</v>
      </c>
      <c r="C447" s="6" t="s">
        <v>1277</v>
      </c>
      <c r="D447" s="6" t="s">
        <v>713</v>
      </c>
      <c r="E447" t="s">
        <v>933</v>
      </c>
      <c r="F447" t="s">
        <v>960</v>
      </c>
      <c r="G447" t="s">
        <v>943</v>
      </c>
      <c r="H447" t="s">
        <v>968</v>
      </c>
      <c r="I447" t="s">
        <v>19</v>
      </c>
      <c r="J447" t="s">
        <v>998</v>
      </c>
      <c r="K447" t="s">
        <v>1020</v>
      </c>
      <c r="L447" t="s">
        <v>1031</v>
      </c>
      <c r="M447" t="s">
        <v>1235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v>0</v>
      </c>
      <c r="T447" s="18">
        <v>0</v>
      </c>
      <c r="U447" s="18">
        <v>0</v>
      </c>
      <c r="V447" s="18">
        <v>0</v>
      </c>
      <c r="W447" s="25">
        <v>0</v>
      </c>
      <c r="X447" s="25">
        <v>0</v>
      </c>
      <c r="Y447" s="25">
        <v>20</v>
      </c>
      <c r="Z447" s="48">
        <v>26</v>
      </c>
    </row>
    <row r="448" spans="1:26">
      <c r="A448" t="s">
        <v>1078</v>
      </c>
      <c r="B448" t="s">
        <v>1082</v>
      </c>
      <c r="C448" s="6" t="s">
        <v>1277</v>
      </c>
      <c r="D448" s="6" t="s">
        <v>713</v>
      </c>
      <c r="E448" t="s">
        <v>933</v>
      </c>
      <c r="F448" t="s">
        <v>960</v>
      </c>
      <c r="G448" t="s">
        <v>943</v>
      </c>
      <c r="H448" t="s">
        <v>968</v>
      </c>
      <c r="I448" t="s">
        <v>19</v>
      </c>
      <c r="J448" t="s">
        <v>998</v>
      </c>
      <c r="K448" t="s">
        <v>1020</v>
      </c>
      <c r="L448" t="s">
        <v>1031</v>
      </c>
      <c r="M448" t="s">
        <v>1049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0</v>
      </c>
      <c r="T448" s="18">
        <v>0</v>
      </c>
      <c r="U448" s="18">
        <v>0</v>
      </c>
      <c r="V448" s="18">
        <v>0</v>
      </c>
      <c r="W448" s="25">
        <v>0</v>
      </c>
      <c r="X448" s="25">
        <v>0</v>
      </c>
      <c r="Y448" s="25">
        <v>7</v>
      </c>
      <c r="Z448" s="48">
        <v>5</v>
      </c>
    </row>
    <row r="449" spans="1:26">
      <c r="A449" t="s">
        <v>1078</v>
      </c>
      <c r="B449" t="s">
        <v>1082</v>
      </c>
      <c r="C449" s="6" t="s">
        <v>1439</v>
      </c>
      <c r="D449" s="6" t="s">
        <v>1440</v>
      </c>
      <c r="E449" t="s">
        <v>936</v>
      </c>
      <c r="F449" t="s">
        <v>963</v>
      </c>
      <c r="G449" t="s">
        <v>949</v>
      </c>
      <c r="H449" t="s">
        <v>974</v>
      </c>
      <c r="I449" t="s">
        <v>29</v>
      </c>
      <c r="J449" t="s">
        <v>1005</v>
      </c>
      <c r="K449" t="s">
        <v>1021</v>
      </c>
      <c r="L449" t="s">
        <v>1032</v>
      </c>
      <c r="M449" t="s">
        <v>1235</v>
      </c>
      <c r="N449" s="18">
        <v>0</v>
      </c>
      <c r="O449" s="18">
        <v>0</v>
      </c>
      <c r="P449" s="18">
        <v>0</v>
      </c>
      <c r="Q449" s="18">
        <v>0</v>
      </c>
      <c r="R449" s="18">
        <v>0</v>
      </c>
      <c r="S449" s="18">
        <v>0</v>
      </c>
      <c r="T449" s="18">
        <v>0</v>
      </c>
      <c r="U449" s="18">
        <v>0</v>
      </c>
      <c r="V449" s="18">
        <v>0</v>
      </c>
      <c r="W449" s="25">
        <v>0</v>
      </c>
      <c r="X449" s="25">
        <v>0</v>
      </c>
      <c r="Y449" s="25">
        <v>0</v>
      </c>
      <c r="Z449" s="48">
        <v>7</v>
      </c>
    </row>
    <row r="450" spans="1:26">
      <c r="A450" t="s">
        <v>1078</v>
      </c>
      <c r="B450" t="s">
        <v>1082</v>
      </c>
      <c r="C450" s="6" t="s">
        <v>1439</v>
      </c>
      <c r="D450" s="6" t="s">
        <v>1440</v>
      </c>
      <c r="E450" t="s">
        <v>936</v>
      </c>
      <c r="F450" t="s">
        <v>963</v>
      </c>
      <c r="G450" t="s">
        <v>949</v>
      </c>
      <c r="H450" t="s">
        <v>974</v>
      </c>
      <c r="I450" t="s">
        <v>29</v>
      </c>
      <c r="J450" t="s">
        <v>1005</v>
      </c>
      <c r="K450" t="s">
        <v>1021</v>
      </c>
      <c r="L450" t="s">
        <v>1032</v>
      </c>
      <c r="M450" t="s">
        <v>1049</v>
      </c>
      <c r="N450" s="18">
        <v>0</v>
      </c>
      <c r="O450" s="18">
        <v>0</v>
      </c>
      <c r="P450" s="18">
        <v>0</v>
      </c>
      <c r="Q450" s="18">
        <v>0</v>
      </c>
      <c r="R450" s="18">
        <v>0</v>
      </c>
      <c r="S450" s="18">
        <v>0</v>
      </c>
      <c r="T450" s="18">
        <v>0</v>
      </c>
      <c r="U450" s="18">
        <v>0</v>
      </c>
      <c r="V450" s="18">
        <v>0</v>
      </c>
      <c r="W450" s="25">
        <v>0</v>
      </c>
      <c r="X450" s="25">
        <v>0</v>
      </c>
      <c r="Y450" s="25">
        <v>0</v>
      </c>
      <c r="Z450" s="48">
        <v>2</v>
      </c>
    </row>
    <row r="451" spans="1:26">
      <c r="A451" t="s">
        <v>1078</v>
      </c>
      <c r="B451" t="s">
        <v>1082</v>
      </c>
      <c r="C451" s="6" t="s">
        <v>1278</v>
      </c>
      <c r="D451" s="6" t="s">
        <v>1279</v>
      </c>
      <c r="E451" t="s">
        <v>936</v>
      </c>
      <c r="F451" t="s">
        <v>963</v>
      </c>
      <c r="G451" t="s">
        <v>949</v>
      </c>
      <c r="H451" t="s">
        <v>974</v>
      </c>
      <c r="I451" t="s">
        <v>1095</v>
      </c>
      <c r="J451" t="s">
        <v>1096</v>
      </c>
      <c r="K451" t="s">
        <v>1021</v>
      </c>
      <c r="L451" t="s">
        <v>1032</v>
      </c>
      <c r="M451" t="s">
        <v>1235</v>
      </c>
      <c r="N451" s="18">
        <v>0</v>
      </c>
      <c r="O451" s="18">
        <v>0</v>
      </c>
      <c r="P451" s="18">
        <v>0</v>
      </c>
      <c r="Q451" s="18">
        <v>0</v>
      </c>
      <c r="R451" s="18">
        <v>0</v>
      </c>
      <c r="S451" s="18">
        <v>0</v>
      </c>
      <c r="T451" s="18">
        <v>0</v>
      </c>
      <c r="U451" s="18">
        <v>0</v>
      </c>
      <c r="V451" s="18">
        <v>0</v>
      </c>
      <c r="W451" s="25">
        <v>0</v>
      </c>
      <c r="X451" s="25">
        <v>0</v>
      </c>
      <c r="Y451" s="25">
        <v>0</v>
      </c>
      <c r="Z451" s="48">
        <v>11</v>
      </c>
    </row>
    <row r="452" spans="1:26">
      <c r="A452" t="s">
        <v>1078</v>
      </c>
      <c r="B452" t="s">
        <v>1082</v>
      </c>
      <c r="C452" s="6" t="s">
        <v>1278</v>
      </c>
      <c r="D452" s="6" t="s">
        <v>1279</v>
      </c>
      <c r="E452" t="s">
        <v>936</v>
      </c>
      <c r="F452" t="s">
        <v>963</v>
      </c>
      <c r="G452" t="s">
        <v>949</v>
      </c>
      <c r="H452" t="s">
        <v>974</v>
      </c>
      <c r="I452" t="s">
        <v>1095</v>
      </c>
      <c r="J452" t="s">
        <v>1096</v>
      </c>
      <c r="K452" t="s">
        <v>1021</v>
      </c>
      <c r="L452" t="s">
        <v>1032</v>
      </c>
      <c r="M452" t="s">
        <v>1049</v>
      </c>
      <c r="N452" s="18">
        <v>0</v>
      </c>
      <c r="O452" s="18">
        <v>0</v>
      </c>
      <c r="P452" s="18">
        <v>0</v>
      </c>
      <c r="Q452" s="18">
        <v>0</v>
      </c>
      <c r="R452" s="18">
        <v>0</v>
      </c>
      <c r="S452" s="18">
        <v>0</v>
      </c>
      <c r="T452" s="18">
        <v>0</v>
      </c>
      <c r="U452" s="18">
        <v>0</v>
      </c>
      <c r="V452" s="18">
        <v>0</v>
      </c>
      <c r="W452" s="25">
        <v>0</v>
      </c>
      <c r="X452" s="25">
        <v>0</v>
      </c>
      <c r="Y452" s="25">
        <v>0</v>
      </c>
      <c r="Z452" s="48">
        <v>5</v>
      </c>
    </row>
    <row r="453" spans="1:26">
      <c r="A453" t="s">
        <v>1078</v>
      </c>
      <c r="B453" t="s">
        <v>1082</v>
      </c>
      <c r="C453" s="6" t="s">
        <v>1262</v>
      </c>
      <c r="D453" s="6" t="s">
        <v>1263</v>
      </c>
      <c r="E453" t="s">
        <v>930</v>
      </c>
      <c r="F453" t="s">
        <v>957</v>
      </c>
      <c r="G453" t="s">
        <v>940</v>
      </c>
      <c r="H453" t="s">
        <v>957</v>
      </c>
      <c r="I453" t="s">
        <v>24</v>
      </c>
      <c r="J453" t="s">
        <v>981</v>
      </c>
      <c r="K453" t="s">
        <v>1021</v>
      </c>
      <c r="L453" t="s">
        <v>1032</v>
      </c>
      <c r="M453" t="s">
        <v>1049</v>
      </c>
      <c r="N453" s="18">
        <v>0</v>
      </c>
      <c r="O453" s="18">
        <v>0</v>
      </c>
      <c r="P453" s="18">
        <v>0</v>
      </c>
      <c r="Q453" s="18">
        <v>0</v>
      </c>
      <c r="R453" s="18">
        <v>0</v>
      </c>
      <c r="S453" s="18">
        <v>0</v>
      </c>
      <c r="T453" s="18">
        <v>0</v>
      </c>
      <c r="U453" s="18">
        <v>0</v>
      </c>
      <c r="V453" s="18">
        <v>0</v>
      </c>
      <c r="W453" s="25">
        <v>0</v>
      </c>
      <c r="X453" s="25">
        <v>0</v>
      </c>
      <c r="Y453" s="25">
        <v>0</v>
      </c>
      <c r="Z453" s="48">
        <v>1</v>
      </c>
    </row>
    <row r="454" spans="1:26">
      <c r="A454" t="s">
        <v>1078</v>
      </c>
      <c r="B454" t="s">
        <v>1082</v>
      </c>
      <c r="C454" s="6" t="s">
        <v>1253</v>
      </c>
      <c r="D454" s="6" t="s">
        <v>665</v>
      </c>
      <c r="E454" t="s">
        <v>936</v>
      </c>
      <c r="F454" t="s">
        <v>963</v>
      </c>
      <c r="G454" t="s">
        <v>949</v>
      </c>
      <c r="H454" t="s">
        <v>974</v>
      </c>
      <c r="I454" t="s">
        <v>27</v>
      </c>
      <c r="J454" t="s">
        <v>993</v>
      </c>
      <c r="K454" t="s">
        <v>1021</v>
      </c>
      <c r="L454" t="s">
        <v>1032</v>
      </c>
      <c r="M454" t="s">
        <v>1235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18">
        <v>0</v>
      </c>
      <c r="V454" s="18">
        <v>0</v>
      </c>
      <c r="W454" s="25">
        <v>0</v>
      </c>
      <c r="X454" s="25">
        <v>0</v>
      </c>
      <c r="Y454" s="25">
        <v>0</v>
      </c>
      <c r="Z454" s="48">
        <v>2</v>
      </c>
    </row>
    <row r="455" spans="1:26">
      <c r="A455" t="s">
        <v>1078</v>
      </c>
      <c r="B455" t="s">
        <v>1082</v>
      </c>
      <c r="C455" s="6" t="s">
        <v>1253</v>
      </c>
      <c r="D455" s="6" t="s">
        <v>665</v>
      </c>
      <c r="E455" t="s">
        <v>936</v>
      </c>
      <c r="F455" t="s">
        <v>963</v>
      </c>
      <c r="G455" t="s">
        <v>949</v>
      </c>
      <c r="H455" t="s">
        <v>974</v>
      </c>
      <c r="I455" t="s">
        <v>27</v>
      </c>
      <c r="J455" t="s">
        <v>993</v>
      </c>
      <c r="K455" t="s">
        <v>1021</v>
      </c>
      <c r="L455" t="s">
        <v>1032</v>
      </c>
      <c r="M455" t="s">
        <v>1049</v>
      </c>
      <c r="N455" s="18">
        <v>0</v>
      </c>
      <c r="O455" s="18">
        <v>0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18">
        <v>0</v>
      </c>
      <c r="V455" s="18">
        <v>0</v>
      </c>
      <c r="W455" s="25">
        <v>0</v>
      </c>
      <c r="X455" s="25">
        <v>0</v>
      </c>
      <c r="Y455" s="25">
        <v>0</v>
      </c>
      <c r="Z455" s="48">
        <v>1</v>
      </c>
    </row>
    <row r="456" spans="1:26">
      <c r="A456" t="s">
        <v>1078</v>
      </c>
      <c r="B456" t="s">
        <v>1082</v>
      </c>
      <c r="C456" s="6" t="s">
        <v>1341</v>
      </c>
      <c r="D456" s="6" t="s">
        <v>1342</v>
      </c>
      <c r="E456" t="s">
        <v>931</v>
      </c>
      <c r="F456" t="s">
        <v>958</v>
      </c>
      <c r="G456" t="s">
        <v>945</v>
      </c>
      <c r="H456" t="s">
        <v>970</v>
      </c>
      <c r="I456" t="s">
        <v>2</v>
      </c>
      <c r="J456" t="s">
        <v>987</v>
      </c>
      <c r="K456" t="s">
        <v>1021</v>
      </c>
      <c r="L456" t="s">
        <v>1032</v>
      </c>
      <c r="M456" t="s">
        <v>1235</v>
      </c>
      <c r="N456" s="18">
        <v>0</v>
      </c>
      <c r="O456" s="18">
        <v>0</v>
      </c>
      <c r="P456" s="18">
        <v>0</v>
      </c>
      <c r="Q456" s="18">
        <v>0</v>
      </c>
      <c r="R456" s="18">
        <v>0</v>
      </c>
      <c r="S456" s="18">
        <v>0</v>
      </c>
      <c r="T456" s="18">
        <v>0</v>
      </c>
      <c r="U456" s="18">
        <v>0</v>
      </c>
      <c r="V456" s="18">
        <v>0</v>
      </c>
      <c r="W456" s="25">
        <v>0</v>
      </c>
      <c r="X456" s="25">
        <v>0</v>
      </c>
      <c r="Y456" s="25">
        <v>0</v>
      </c>
      <c r="Z456" s="48">
        <v>25</v>
      </c>
    </row>
    <row r="457" spans="1:26">
      <c r="A457" t="s">
        <v>1078</v>
      </c>
      <c r="B457" t="s">
        <v>1082</v>
      </c>
      <c r="C457" s="6" t="s">
        <v>1341</v>
      </c>
      <c r="D457" s="6" t="s">
        <v>1342</v>
      </c>
      <c r="E457" t="s">
        <v>931</v>
      </c>
      <c r="F457" t="s">
        <v>958</v>
      </c>
      <c r="G457" t="s">
        <v>945</v>
      </c>
      <c r="H457" t="s">
        <v>970</v>
      </c>
      <c r="I457" t="s">
        <v>2</v>
      </c>
      <c r="J457" t="s">
        <v>987</v>
      </c>
      <c r="K457" t="s">
        <v>1021</v>
      </c>
      <c r="L457" t="s">
        <v>1032</v>
      </c>
      <c r="M457" t="s">
        <v>1049</v>
      </c>
      <c r="N457" s="18">
        <v>0</v>
      </c>
      <c r="O457" s="18">
        <v>0</v>
      </c>
      <c r="P457" s="18">
        <v>0</v>
      </c>
      <c r="Q457" s="18">
        <v>0</v>
      </c>
      <c r="R457" s="18">
        <v>0</v>
      </c>
      <c r="S457" s="18">
        <v>0</v>
      </c>
      <c r="T457" s="18">
        <v>0</v>
      </c>
      <c r="U457" s="18">
        <v>0</v>
      </c>
      <c r="V457" s="18">
        <v>0</v>
      </c>
      <c r="W457" s="25">
        <v>0</v>
      </c>
      <c r="X457" s="25">
        <v>0</v>
      </c>
      <c r="Y457" s="25">
        <v>0</v>
      </c>
      <c r="Z457" s="48">
        <v>39</v>
      </c>
    </row>
    <row r="458" spans="1:26">
      <c r="A458" t="s">
        <v>1078</v>
      </c>
      <c r="B458" t="s">
        <v>1082</v>
      </c>
      <c r="C458" s="6" t="s">
        <v>1169</v>
      </c>
      <c r="D458" s="6" t="s">
        <v>1170</v>
      </c>
      <c r="E458" t="s">
        <v>933</v>
      </c>
      <c r="F458" t="s">
        <v>960</v>
      </c>
      <c r="G458" t="s">
        <v>1171</v>
      </c>
      <c r="H458" t="s">
        <v>1172</v>
      </c>
      <c r="I458" t="s">
        <v>1173</v>
      </c>
      <c r="J458" t="s">
        <v>1174</v>
      </c>
      <c r="K458" t="s">
        <v>1020</v>
      </c>
      <c r="L458" t="s">
        <v>1031</v>
      </c>
      <c r="M458" t="s">
        <v>1235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0</v>
      </c>
      <c r="T458" s="18">
        <v>0</v>
      </c>
      <c r="U458" s="18">
        <v>0</v>
      </c>
      <c r="V458" s="18">
        <v>0</v>
      </c>
      <c r="W458" s="25">
        <v>0</v>
      </c>
      <c r="X458" s="25">
        <v>0</v>
      </c>
      <c r="Y458" s="25">
        <v>0</v>
      </c>
      <c r="Z458" s="48">
        <v>1</v>
      </c>
    </row>
    <row r="459" spans="1:26">
      <c r="A459" t="s">
        <v>1078</v>
      </c>
      <c r="B459" t="s">
        <v>1082</v>
      </c>
      <c r="C459" s="6" t="s">
        <v>1169</v>
      </c>
      <c r="D459" s="6" t="s">
        <v>1170</v>
      </c>
      <c r="E459" t="s">
        <v>933</v>
      </c>
      <c r="F459" t="s">
        <v>960</v>
      </c>
      <c r="G459" t="s">
        <v>1171</v>
      </c>
      <c r="H459" t="s">
        <v>1172</v>
      </c>
      <c r="I459" t="s">
        <v>1173</v>
      </c>
      <c r="J459" t="s">
        <v>1174</v>
      </c>
      <c r="K459" t="s">
        <v>1020</v>
      </c>
      <c r="L459" t="s">
        <v>1031</v>
      </c>
      <c r="M459" t="s">
        <v>1049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18">
        <v>0</v>
      </c>
      <c r="V459" s="18">
        <v>0</v>
      </c>
      <c r="W459" s="25">
        <v>0</v>
      </c>
      <c r="X459" s="25">
        <v>0</v>
      </c>
      <c r="Y459" s="25">
        <v>0</v>
      </c>
      <c r="Z459" s="48">
        <v>5</v>
      </c>
    </row>
    <row r="460" spans="1:26">
      <c r="A460" t="s">
        <v>1078</v>
      </c>
      <c r="B460" t="s">
        <v>1082</v>
      </c>
      <c r="C460" s="6" t="s">
        <v>1261</v>
      </c>
      <c r="D460" s="6" t="s">
        <v>1143</v>
      </c>
      <c r="E460" t="s">
        <v>936</v>
      </c>
      <c r="F460" t="s">
        <v>963</v>
      </c>
      <c r="G460" t="s">
        <v>949</v>
      </c>
      <c r="H460" t="s">
        <v>974</v>
      </c>
      <c r="I460" t="s">
        <v>27</v>
      </c>
      <c r="J460" t="s">
        <v>993</v>
      </c>
      <c r="K460" t="s">
        <v>1020</v>
      </c>
      <c r="L460" t="s">
        <v>1031</v>
      </c>
      <c r="M460" t="s">
        <v>1235</v>
      </c>
      <c r="N460" s="18">
        <v>0</v>
      </c>
      <c r="O460" s="18">
        <v>0</v>
      </c>
      <c r="P460" s="18">
        <v>0</v>
      </c>
      <c r="Q460" s="18">
        <v>0</v>
      </c>
      <c r="R460" s="18">
        <v>0</v>
      </c>
      <c r="S460" s="18">
        <v>0</v>
      </c>
      <c r="T460" s="18">
        <v>0</v>
      </c>
      <c r="U460" s="18">
        <v>0</v>
      </c>
      <c r="V460" s="18">
        <v>0</v>
      </c>
      <c r="W460" s="25">
        <v>0</v>
      </c>
      <c r="X460" s="25">
        <v>0</v>
      </c>
      <c r="Y460" s="25">
        <v>0</v>
      </c>
      <c r="Z460" s="48">
        <v>2</v>
      </c>
    </row>
    <row r="461" spans="1:26">
      <c r="A461" t="s">
        <v>1078</v>
      </c>
      <c r="B461" t="s">
        <v>1082</v>
      </c>
      <c r="C461" s="6" t="s">
        <v>1261</v>
      </c>
      <c r="D461" s="6" t="s">
        <v>1143</v>
      </c>
      <c r="E461" t="s">
        <v>936</v>
      </c>
      <c r="F461" t="s">
        <v>963</v>
      </c>
      <c r="G461" t="s">
        <v>949</v>
      </c>
      <c r="H461" t="s">
        <v>974</v>
      </c>
      <c r="I461" t="s">
        <v>27</v>
      </c>
      <c r="J461" t="s">
        <v>993</v>
      </c>
      <c r="K461" t="s">
        <v>1020</v>
      </c>
      <c r="L461" t="s">
        <v>1031</v>
      </c>
      <c r="M461" t="s">
        <v>1049</v>
      </c>
      <c r="N461" s="18">
        <v>0</v>
      </c>
      <c r="O461" s="18">
        <v>0</v>
      </c>
      <c r="P461" s="18">
        <v>0</v>
      </c>
      <c r="Q461" s="18">
        <v>0</v>
      </c>
      <c r="R461" s="18">
        <v>0</v>
      </c>
      <c r="S461" s="18">
        <v>0</v>
      </c>
      <c r="T461" s="18">
        <v>0</v>
      </c>
      <c r="U461" s="18">
        <v>0</v>
      </c>
      <c r="V461" s="18">
        <v>0</v>
      </c>
      <c r="W461" s="25">
        <v>0</v>
      </c>
      <c r="X461" s="25">
        <v>0</v>
      </c>
      <c r="Y461" s="25">
        <v>0</v>
      </c>
      <c r="Z461" s="48">
        <v>4</v>
      </c>
    </row>
    <row r="462" spans="1:26">
      <c r="A462" t="s">
        <v>1078</v>
      </c>
      <c r="B462" t="s">
        <v>1082</v>
      </c>
      <c r="C462" s="6" t="s">
        <v>1249</v>
      </c>
      <c r="D462" s="6" t="s">
        <v>1250</v>
      </c>
      <c r="E462" t="s">
        <v>931</v>
      </c>
      <c r="F462" t="s">
        <v>958</v>
      </c>
      <c r="G462" t="s">
        <v>945</v>
      </c>
      <c r="H462" t="s">
        <v>970</v>
      </c>
      <c r="I462" t="s">
        <v>2</v>
      </c>
      <c r="J462" t="s">
        <v>987</v>
      </c>
      <c r="K462" t="s">
        <v>1020</v>
      </c>
      <c r="L462" t="s">
        <v>1031</v>
      </c>
      <c r="M462" t="s">
        <v>1235</v>
      </c>
      <c r="N462" s="18">
        <v>0</v>
      </c>
      <c r="O462" s="18">
        <v>0</v>
      </c>
      <c r="P462" s="18">
        <v>0</v>
      </c>
      <c r="Q462" s="18">
        <v>0</v>
      </c>
      <c r="R462" s="18">
        <v>0</v>
      </c>
      <c r="S462" s="18">
        <v>0</v>
      </c>
      <c r="T462" s="18">
        <v>0</v>
      </c>
      <c r="U462" s="18">
        <v>0</v>
      </c>
      <c r="V462" s="18">
        <v>0</v>
      </c>
      <c r="W462" s="25">
        <v>0</v>
      </c>
      <c r="X462" s="25">
        <v>0</v>
      </c>
      <c r="Y462" s="25">
        <v>0</v>
      </c>
      <c r="Z462" s="48">
        <v>8</v>
      </c>
    </row>
    <row r="463" spans="1:26">
      <c r="A463" t="s">
        <v>1078</v>
      </c>
      <c r="B463" t="s">
        <v>1082</v>
      </c>
      <c r="C463" s="6" t="s">
        <v>1249</v>
      </c>
      <c r="D463" s="6" t="s">
        <v>1250</v>
      </c>
      <c r="E463" t="s">
        <v>931</v>
      </c>
      <c r="F463" t="s">
        <v>958</v>
      </c>
      <c r="G463" t="s">
        <v>945</v>
      </c>
      <c r="H463" t="s">
        <v>970</v>
      </c>
      <c r="I463" t="s">
        <v>2</v>
      </c>
      <c r="J463" t="s">
        <v>987</v>
      </c>
      <c r="K463" t="s">
        <v>1020</v>
      </c>
      <c r="L463" t="s">
        <v>1031</v>
      </c>
      <c r="M463" t="s">
        <v>1049</v>
      </c>
      <c r="N463" s="18">
        <v>0</v>
      </c>
      <c r="O463" s="18">
        <v>0</v>
      </c>
      <c r="P463" s="18">
        <v>0</v>
      </c>
      <c r="Q463" s="18">
        <v>0</v>
      </c>
      <c r="R463" s="18">
        <v>0</v>
      </c>
      <c r="S463" s="18">
        <v>0</v>
      </c>
      <c r="T463" s="18">
        <v>0</v>
      </c>
      <c r="U463" s="18">
        <v>0</v>
      </c>
      <c r="V463" s="18">
        <v>0</v>
      </c>
      <c r="W463" s="25">
        <v>0</v>
      </c>
      <c r="X463" s="25">
        <v>0</v>
      </c>
      <c r="Y463" s="25">
        <v>0</v>
      </c>
      <c r="Z463" s="48">
        <v>5</v>
      </c>
    </row>
    <row r="464" spans="1:26">
      <c r="A464" t="s">
        <v>1078</v>
      </c>
      <c r="B464" t="s">
        <v>1082</v>
      </c>
      <c r="C464" s="6" t="s">
        <v>1252</v>
      </c>
      <c r="D464" s="6" t="s">
        <v>791</v>
      </c>
      <c r="E464" t="s">
        <v>931</v>
      </c>
      <c r="F464" t="s">
        <v>958</v>
      </c>
      <c r="G464" t="s">
        <v>945</v>
      </c>
      <c r="H464" t="s">
        <v>970</v>
      </c>
      <c r="I464" t="s">
        <v>2</v>
      </c>
      <c r="J464" t="s">
        <v>987</v>
      </c>
      <c r="K464" t="s">
        <v>1020</v>
      </c>
      <c r="L464" t="s">
        <v>1031</v>
      </c>
      <c r="M464" t="s">
        <v>1235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8">
        <v>0</v>
      </c>
      <c r="T464" s="18">
        <v>0</v>
      </c>
      <c r="U464" s="18">
        <v>0</v>
      </c>
      <c r="V464" s="18">
        <v>0</v>
      </c>
      <c r="W464" s="25">
        <v>0</v>
      </c>
      <c r="X464" s="25">
        <v>0</v>
      </c>
      <c r="Y464" s="25">
        <v>0</v>
      </c>
      <c r="Z464" s="48">
        <v>7</v>
      </c>
    </row>
    <row r="465" spans="1:26">
      <c r="A465" t="s">
        <v>1078</v>
      </c>
      <c r="B465" t="s">
        <v>1082</v>
      </c>
      <c r="C465" s="6" t="s">
        <v>1252</v>
      </c>
      <c r="D465" s="6" t="s">
        <v>791</v>
      </c>
      <c r="E465" t="s">
        <v>931</v>
      </c>
      <c r="F465" t="s">
        <v>958</v>
      </c>
      <c r="G465" t="s">
        <v>945</v>
      </c>
      <c r="H465" t="s">
        <v>970</v>
      </c>
      <c r="I465" t="s">
        <v>2</v>
      </c>
      <c r="J465" t="s">
        <v>987</v>
      </c>
      <c r="K465" t="s">
        <v>1020</v>
      </c>
      <c r="L465" t="s">
        <v>1031</v>
      </c>
      <c r="M465" t="s">
        <v>1049</v>
      </c>
      <c r="N465" s="18">
        <v>0</v>
      </c>
      <c r="O465" s="18">
        <v>0</v>
      </c>
      <c r="P465" s="18">
        <v>0</v>
      </c>
      <c r="Q465" s="18">
        <v>0</v>
      </c>
      <c r="R465" s="18">
        <v>0</v>
      </c>
      <c r="S465" s="18">
        <v>0</v>
      </c>
      <c r="T465" s="18">
        <v>0</v>
      </c>
      <c r="U465" s="18">
        <v>0</v>
      </c>
      <c r="V465" s="18">
        <v>0</v>
      </c>
      <c r="W465" s="25">
        <v>0</v>
      </c>
      <c r="X465" s="25">
        <v>0</v>
      </c>
      <c r="Y465" s="25">
        <v>0</v>
      </c>
      <c r="Z465" s="48">
        <v>2</v>
      </c>
    </row>
    <row r="466" spans="1:26">
      <c r="A466" t="s">
        <v>1078</v>
      </c>
      <c r="B466" t="s">
        <v>1082</v>
      </c>
      <c r="C466" s="6" t="s">
        <v>1539</v>
      </c>
      <c r="D466" s="6" t="s">
        <v>1540</v>
      </c>
      <c r="E466" t="s">
        <v>937</v>
      </c>
      <c r="F466" t="s">
        <v>964</v>
      </c>
      <c r="G466" t="s">
        <v>1151</v>
      </c>
      <c r="H466" t="s">
        <v>1152</v>
      </c>
      <c r="I466" t="s">
        <v>1153</v>
      </c>
      <c r="J466" t="s">
        <v>1154</v>
      </c>
      <c r="K466" t="s">
        <v>1020</v>
      </c>
      <c r="L466" t="s">
        <v>1031</v>
      </c>
      <c r="M466" t="s">
        <v>1235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>
        <v>0</v>
      </c>
      <c r="U466" s="18">
        <v>0</v>
      </c>
      <c r="V466" s="18">
        <v>0</v>
      </c>
      <c r="W466" s="25">
        <v>0</v>
      </c>
      <c r="X466" s="25">
        <v>0</v>
      </c>
      <c r="Y466" s="25">
        <v>0</v>
      </c>
      <c r="Z466" s="48">
        <v>1</v>
      </c>
    </row>
    <row r="467" spans="1:26">
      <c r="A467" t="s">
        <v>1078</v>
      </c>
      <c r="B467" t="s">
        <v>1082</v>
      </c>
      <c r="C467" s="6" t="s">
        <v>1396</v>
      </c>
      <c r="D467" s="6" t="s">
        <v>1391</v>
      </c>
      <c r="E467" t="s">
        <v>936</v>
      </c>
      <c r="F467" t="s">
        <v>963</v>
      </c>
      <c r="G467" t="s">
        <v>949</v>
      </c>
      <c r="H467" t="s">
        <v>974</v>
      </c>
      <c r="I467" t="s">
        <v>27</v>
      </c>
      <c r="J467" t="s">
        <v>993</v>
      </c>
      <c r="K467" t="s">
        <v>1020</v>
      </c>
      <c r="L467" t="s">
        <v>1031</v>
      </c>
      <c r="M467" t="s">
        <v>1235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>
        <v>0</v>
      </c>
      <c r="U467" s="18">
        <v>0</v>
      </c>
      <c r="V467" s="18">
        <v>0</v>
      </c>
      <c r="W467" s="25">
        <v>0</v>
      </c>
      <c r="X467" s="25">
        <v>0</v>
      </c>
      <c r="Y467" s="25">
        <v>0</v>
      </c>
      <c r="Z467" s="48">
        <v>16</v>
      </c>
    </row>
    <row r="468" spans="1:26">
      <c r="A468" t="s">
        <v>1078</v>
      </c>
      <c r="B468" t="s">
        <v>1082</v>
      </c>
      <c r="C468" s="6" t="s">
        <v>1396</v>
      </c>
      <c r="D468" s="6" t="s">
        <v>1391</v>
      </c>
      <c r="E468" t="s">
        <v>936</v>
      </c>
      <c r="F468" t="s">
        <v>963</v>
      </c>
      <c r="G468" t="s">
        <v>949</v>
      </c>
      <c r="H468" t="s">
        <v>974</v>
      </c>
      <c r="I468" t="s">
        <v>27</v>
      </c>
      <c r="J468" t="s">
        <v>993</v>
      </c>
      <c r="K468" t="s">
        <v>1020</v>
      </c>
      <c r="L468" t="s">
        <v>1031</v>
      </c>
      <c r="M468" t="s">
        <v>1049</v>
      </c>
      <c r="N468" s="18">
        <v>0</v>
      </c>
      <c r="O468" s="18">
        <v>0</v>
      </c>
      <c r="P468" s="18">
        <v>0</v>
      </c>
      <c r="Q468" s="18">
        <v>0</v>
      </c>
      <c r="R468" s="18">
        <v>0</v>
      </c>
      <c r="S468" s="18">
        <v>0</v>
      </c>
      <c r="T468" s="18">
        <v>0</v>
      </c>
      <c r="U468" s="18">
        <v>0</v>
      </c>
      <c r="V468" s="18">
        <v>0</v>
      </c>
      <c r="W468" s="25">
        <v>0</v>
      </c>
      <c r="X468" s="25">
        <v>0</v>
      </c>
      <c r="Y468" s="25">
        <v>0</v>
      </c>
      <c r="Z468" s="48">
        <v>1</v>
      </c>
    </row>
    <row r="469" spans="1:26">
      <c r="A469" t="s">
        <v>1078</v>
      </c>
      <c r="B469" t="s">
        <v>1081</v>
      </c>
      <c r="C469" s="6" t="s">
        <v>102</v>
      </c>
      <c r="D469" s="6" t="s">
        <v>564</v>
      </c>
      <c r="E469" t="s">
        <v>936</v>
      </c>
      <c r="F469" t="s">
        <v>963</v>
      </c>
      <c r="G469" t="s">
        <v>949</v>
      </c>
      <c r="H469" t="s">
        <v>974</v>
      </c>
      <c r="I469" t="s">
        <v>27</v>
      </c>
      <c r="J469" t="s">
        <v>993</v>
      </c>
      <c r="K469" t="s">
        <v>1020</v>
      </c>
      <c r="L469" t="s">
        <v>1031</v>
      </c>
      <c r="M469" t="s">
        <v>1235</v>
      </c>
      <c r="N469" s="18">
        <v>25</v>
      </c>
      <c r="O469" s="18">
        <v>35</v>
      </c>
      <c r="P469" s="18">
        <v>44</v>
      </c>
      <c r="Q469" s="18">
        <v>27</v>
      </c>
      <c r="R469" s="18">
        <v>34</v>
      </c>
      <c r="S469" s="18">
        <v>35</v>
      </c>
      <c r="T469" s="18">
        <v>31</v>
      </c>
      <c r="U469" s="18">
        <v>45</v>
      </c>
      <c r="V469" s="18">
        <v>53</v>
      </c>
      <c r="W469" s="25">
        <v>46</v>
      </c>
      <c r="X469" s="25">
        <v>55</v>
      </c>
      <c r="Y469" s="25">
        <v>39</v>
      </c>
      <c r="Z469" s="48">
        <v>54</v>
      </c>
    </row>
    <row r="470" spans="1:26">
      <c r="A470" t="s">
        <v>1078</v>
      </c>
      <c r="B470" t="s">
        <v>1081</v>
      </c>
      <c r="C470" s="6" t="s">
        <v>102</v>
      </c>
      <c r="D470" s="6" t="s">
        <v>564</v>
      </c>
      <c r="E470" t="s">
        <v>936</v>
      </c>
      <c r="F470" t="s">
        <v>963</v>
      </c>
      <c r="G470" t="s">
        <v>949</v>
      </c>
      <c r="H470" t="s">
        <v>974</v>
      </c>
      <c r="I470" t="s">
        <v>27</v>
      </c>
      <c r="J470" t="s">
        <v>993</v>
      </c>
      <c r="K470" t="s">
        <v>1020</v>
      </c>
      <c r="L470" t="s">
        <v>1031</v>
      </c>
      <c r="M470" t="s">
        <v>1049</v>
      </c>
      <c r="N470" s="18">
        <v>2</v>
      </c>
      <c r="O470" s="18">
        <v>0</v>
      </c>
      <c r="P470" s="18">
        <v>6</v>
      </c>
      <c r="Q470" s="18">
        <v>3</v>
      </c>
      <c r="R470" s="18">
        <v>1</v>
      </c>
      <c r="S470" s="18">
        <v>6</v>
      </c>
      <c r="T470" s="18">
        <v>5</v>
      </c>
      <c r="U470" s="18">
        <v>3</v>
      </c>
      <c r="V470" s="18">
        <v>6</v>
      </c>
      <c r="W470" s="25">
        <v>13</v>
      </c>
      <c r="X470" s="25">
        <v>14</v>
      </c>
      <c r="Y470" s="25">
        <v>6</v>
      </c>
      <c r="Z470" s="48">
        <v>8</v>
      </c>
    </row>
    <row r="471" spans="1:26">
      <c r="A471" s="26" t="s">
        <v>1078</v>
      </c>
      <c r="B471" s="26" t="s">
        <v>1081</v>
      </c>
      <c r="C471" s="27" t="s">
        <v>107</v>
      </c>
      <c r="D471" s="27" t="s">
        <v>598</v>
      </c>
      <c r="E471" s="26" t="s">
        <v>930</v>
      </c>
      <c r="F471" s="26" t="s">
        <v>957</v>
      </c>
      <c r="G471" s="26" t="s">
        <v>940</v>
      </c>
      <c r="H471" s="26" t="s">
        <v>957</v>
      </c>
      <c r="I471" s="26" t="s">
        <v>24</v>
      </c>
      <c r="J471" s="26" t="s">
        <v>981</v>
      </c>
      <c r="K471" s="26" t="s">
        <v>1020</v>
      </c>
      <c r="L471" s="26" t="s">
        <v>1031</v>
      </c>
      <c r="M471" s="26" t="s">
        <v>1235</v>
      </c>
      <c r="N471" s="28">
        <v>0</v>
      </c>
      <c r="O471" s="28">
        <v>0</v>
      </c>
      <c r="P471" s="28">
        <v>0</v>
      </c>
      <c r="Q471" s="28">
        <v>1</v>
      </c>
      <c r="R471" s="28">
        <v>0</v>
      </c>
      <c r="S471" s="28">
        <v>2</v>
      </c>
      <c r="T471" s="28">
        <v>2</v>
      </c>
      <c r="U471" s="28">
        <v>5</v>
      </c>
      <c r="V471" s="28">
        <v>7</v>
      </c>
      <c r="W471" s="25">
        <v>6</v>
      </c>
      <c r="X471" s="25">
        <v>4</v>
      </c>
      <c r="Y471" s="25">
        <v>6</v>
      </c>
      <c r="Z471" s="48">
        <v>4</v>
      </c>
    </row>
    <row r="472" spans="1:26">
      <c r="A472" s="26" t="s">
        <v>1078</v>
      </c>
      <c r="B472" s="26" t="s">
        <v>1081</v>
      </c>
      <c r="C472" s="27" t="s">
        <v>107</v>
      </c>
      <c r="D472" s="27" t="s">
        <v>598</v>
      </c>
      <c r="E472" s="26" t="s">
        <v>930</v>
      </c>
      <c r="F472" s="26" t="s">
        <v>957</v>
      </c>
      <c r="G472" s="26" t="s">
        <v>940</v>
      </c>
      <c r="H472" s="26" t="s">
        <v>957</v>
      </c>
      <c r="I472" s="26" t="s">
        <v>24</v>
      </c>
      <c r="J472" s="26" t="s">
        <v>981</v>
      </c>
      <c r="K472" s="26" t="s">
        <v>1020</v>
      </c>
      <c r="L472" s="26" t="s">
        <v>1031</v>
      </c>
      <c r="M472" s="26" t="s">
        <v>1049</v>
      </c>
      <c r="N472" s="28">
        <v>0</v>
      </c>
      <c r="O472" s="28">
        <v>0</v>
      </c>
      <c r="P472" s="28">
        <v>0</v>
      </c>
      <c r="Q472" s="28">
        <v>0</v>
      </c>
      <c r="R472" s="28">
        <v>1</v>
      </c>
      <c r="S472" s="28">
        <v>1</v>
      </c>
      <c r="T472" s="28">
        <v>0</v>
      </c>
      <c r="U472" s="28">
        <v>0</v>
      </c>
      <c r="V472" s="28">
        <v>0</v>
      </c>
      <c r="W472" s="25">
        <v>0</v>
      </c>
      <c r="X472" s="25">
        <v>0</v>
      </c>
      <c r="Y472" s="25">
        <v>1</v>
      </c>
      <c r="Z472" s="48">
        <v>3</v>
      </c>
    </row>
    <row r="473" spans="1:26">
      <c r="A473" s="26" t="s">
        <v>1078</v>
      </c>
      <c r="B473" s="26" t="s">
        <v>1081</v>
      </c>
      <c r="C473" s="27" t="s">
        <v>109</v>
      </c>
      <c r="D473" s="27" t="s">
        <v>600</v>
      </c>
      <c r="E473" s="26" t="s">
        <v>936</v>
      </c>
      <c r="F473" s="26" t="s">
        <v>963</v>
      </c>
      <c r="G473" s="26" t="s">
        <v>949</v>
      </c>
      <c r="H473" s="26" t="s">
        <v>974</v>
      </c>
      <c r="I473" s="26" t="s">
        <v>26</v>
      </c>
      <c r="J473" s="26" t="s">
        <v>995</v>
      </c>
      <c r="K473" s="26" t="s">
        <v>1020</v>
      </c>
      <c r="L473" s="26" t="s">
        <v>1031</v>
      </c>
      <c r="M473" s="26" t="s">
        <v>1235</v>
      </c>
      <c r="N473" s="28">
        <v>5</v>
      </c>
      <c r="O473" s="28">
        <v>4</v>
      </c>
      <c r="P473" s="28">
        <v>3</v>
      </c>
      <c r="Q473" s="28">
        <v>5</v>
      </c>
      <c r="R473" s="28">
        <v>11</v>
      </c>
      <c r="S473" s="28">
        <v>7</v>
      </c>
      <c r="T473" s="28">
        <v>3</v>
      </c>
      <c r="U473" s="28">
        <v>13</v>
      </c>
      <c r="V473" s="28">
        <v>5</v>
      </c>
      <c r="W473" s="25">
        <v>11</v>
      </c>
      <c r="X473" s="25">
        <v>0</v>
      </c>
      <c r="Y473" s="25">
        <v>0</v>
      </c>
      <c r="Z473" s="48">
        <v>0</v>
      </c>
    </row>
    <row r="474" spans="1:26">
      <c r="A474" s="26" t="s">
        <v>1078</v>
      </c>
      <c r="B474" s="26" t="s">
        <v>1081</v>
      </c>
      <c r="C474" s="27" t="s">
        <v>109</v>
      </c>
      <c r="D474" s="27" t="s">
        <v>600</v>
      </c>
      <c r="E474" s="26" t="s">
        <v>936</v>
      </c>
      <c r="F474" s="26" t="s">
        <v>963</v>
      </c>
      <c r="G474" s="26" t="s">
        <v>949</v>
      </c>
      <c r="H474" s="26" t="s">
        <v>974</v>
      </c>
      <c r="I474" s="26" t="s">
        <v>26</v>
      </c>
      <c r="J474" s="26" t="s">
        <v>995</v>
      </c>
      <c r="K474" s="26" t="s">
        <v>1020</v>
      </c>
      <c r="L474" s="26" t="s">
        <v>1031</v>
      </c>
      <c r="M474" s="26" t="s">
        <v>1049</v>
      </c>
      <c r="N474" s="28">
        <v>0</v>
      </c>
      <c r="O474" s="28">
        <v>0</v>
      </c>
      <c r="P474" s="28">
        <v>1</v>
      </c>
      <c r="Q474" s="28">
        <v>0</v>
      </c>
      <c r="R474" s="28">
        <v>0</v>
      </c>
      <c r="S474" s="28">
        <v>1</v>
      </c>
      <c r="T474" s="28">
        <v>0</v>
      </c>
      <c r="U474" s="28">
        <v>0</v>
      </c>
      <c r="V474" s="28">
        <v>0</v>
      </c>
      <c r="W474" s="25">
        <v>1</v>
      </c>
      <c r="X474" s="25">
        <v>0</v>
      </c>
      <c r="Y474" s="25">
        <v>0</v>
      </c>
      <c r="Z474" s="48">
        <v>1</v>
      </c>
    </row>
    <row r="475" spans="1:26">
      <c r="A475" s="26" t="s">
        <v>1078</v>
      </c>
      <c r="B475" s="26" t="s">
        <v>1081</v>
      </c>
      <c r="C475" s="27" t="s">
        <v>115</v>
      </c>
      <c r="D475" s="27" t="s">
        <v>606</v>
      </c>
      <c r="E475" s="26" t="s">
        <v>931</v>
      </c>
      <c r="F475" s="26" t="s">
        <v>958</v>
      </c>
      <c r="G475" s="26" t="s">
        <v>945</v>
      </c>
      <c r="H475" s="26" t="s">
        <v>970</v>
      </c>
      <c r="I475" s="26" t="s">
        <v>2</v>
      </c>
      <c r="J475" s="26" t="s">
        <v>987</v>
      </c>
      <c r="K475" s="26" t="s">
        <v>1020</v>
      </c>
      <c r="L475" s="26" t="s">
        <v>1031</v>
      </c>
      <c r="M475" s="26" t="s">
        <v>1235</v>
      </c>
      <c r="N475" s="28">
        <v>3</v>
      </c>
      <c r="O475" s="28">
        <v>4</v>
      </c>
      <c r="P475" s="28">
        <v>1</v>
      </c>
      <c r="Q475" s="28">
        <v>2</v>
      </c>
      <c r="R475" s="28">
        <v>1</v>
      </c>
      <c r="S475" s="28">
        <v>2</v>
      </c>
      <c r="T475" s="28">
        <v>6</v>
      </c>
      <c r="U475" s="28">
        <v>2</v>
      </c>
      <c r="V475" s="28">
        <v>5</v>
      </c>
      <c r="W475" s="25">
        <v>1</v>
      </c>
      <c r="X475" s="25">
        <v>5</v>
      </c>
      <c r="Y475" s="25">
        <v>7</v>
      </c>
      <c r="Z475" s="48">
        <v>6</v>
      </c>
    </row>
    <row r="476" spans="1:26">
      <c r="A476" s="26" t="s">
        <v>1078</v>
      </c>
      <c r="B476" s="26" t="s">
        <v>1081</v>
      </c>
      <c r="C476" s="27" t="s">
        <v>115</v>
      </c>
      <c r="D476" s="27" t="s">
        <v>606</v>
      </c>
      <c r="E476" s="26" t="s">
        <v>931</v>
      </c>
      <c r="F476" s="26" t="s">
        <v>958</v>
      </c>
      <c r="G476" s="26" t="s">
        <v>945</v>
      </c>
      <c r="H476" s="26" t="s">
        <v>970</v>
      </c>
      <c r="I476" s="26" t="s">
        <v>2</v>
      </c>
      <c r="J476" s="26" t="s">
        <v>987</v>
      </c>
      <c r="K476" s="26" t="s">
        <v>1020</v>
      </c>
      <c r="L476" s="26" t="s">
        <v>1031</v>
      </c>
      <c r="M476" s="26" t="s">
        <v>1049</v>
      </c>
      <c r="N476" s="28">
        <v>3</v>
      </c>
      <c r="O476" s="28">
        <v>3</v>
      </c>
      <c r="P476" s="28">
        <v>5</v>
      </c>
      <c r="Q476" s="28">
        <v>5</v>
      </c>
      <c r="R476" s="28">
        <v>8</v>
      </c>
      <c r="S476" s="28">
        <v>3</v>
      </c>
      <c r="T476" s="28">
        <v>5</v>
      </c>
      <c r="U476" s="28">
        <v>4</v>
      </c>
      <c r="V476" s="28">
        <v>5</v>
      </c>
      <c r="W476" s="25">
        <v>3</v>
      </c>
      <c r="X476" s="25">
        <v>8</v>
      </c>
      <c r="Y476" s="25">
        <v>12</v>
      </c>
      <c r="Z476" s="48">
        <v>6</v>
      </c>
    </row>
    <row r="477" spans="1:26">
      <c r="A477" s="26" t="s">
        <v>1078</v>
      </c>
      <c r="B477" s="26" t="s">
        <v>1081</v>
      </c>
      <c r="C477" s="27" t="s">
        <v>116</v>
      </c>
      <c r="D477" s="27" t="s">
        <v>607</v>
      </c>
      <c r="E477" s="26" t="s">
        <v>931</v>
      </c>
      <c r="F477" s="26" t="s">
        <v>958</v>
      </c>
      <c r="G477" s="26" t="s">
        <v>945</v>
      </c>
      <c r="H477" s="26" t="s">
        <v>970</v>
      </c>
      <c r="I477" s="26" t="s">
        <v>2</v>
      </c>
      <c r="J477" s="26" t="s">
        <v>987</v>
      </c>
      <c r="K477" s="26" t="s">
        <v>1020</v>
      </c>
      <c r="L477" s="26" t="s">
        <v>1031</v>
      </c>
      <c r="M477" s="26" t="s">
        <v>1235</v>
      </c>
      <c r="N477" s="28">
        <v>1</v>
      </c>
      <c r="O477" s="28">
        <v>12</v>
      </c>
      <c r="P477" s="28">
        <v>0</v>
      </c>
      <c r="Q477" s="28">
        <v>17</v>
      </c>
      <c r="R477" s="28">
        <v>2</v>
      </c>
      <c r="S477" s="28">
        <v>8</v>
      </c>
      <c r="T477" s="28">
        <v>0</v>
      </c>
      <c r="U477" s="28">
        <v>2</v>
      </c>
      <c r="V477" s="28">
        <v>1</v>
      </c>
      <c r="W477" s="25">
        <v>7</v>
      </c>
      <c r="X477" s="25">
        <v>10</v>
      </c>
      <c r="Y477" s="25">
        <v>8</v>
      </c>
      <c r="Z477" s="48">
        <v>9</v>
      </c>
    </row>
    <row r="478" spans="1:26">
      <c r="A478" s="26" t="s">
        <v>1078</v>
      </c>
      <c r="B478" s="26" t="s">
        <v>1081</v>
      </c>
      <c r="C478" s="27" t="s">
        <v>116</v>
      </c>
      <c r="D478" s="27" t="s">
        <v>607</v>
      </c>
      <c r="E478" s="26" t="s">
        <v>931</v>
      </c>
      <c r="F478" s="26" t="s">
        <v>958</v>
      </c>
      <c r="G478" s="26" t="s">
        <v>945</v>
      </c>
      <c r="H478" s="26" t="s">
        <v>970</v>
      </c>
      <c r="I478" s="26" t="s">
        <v>2</v>
      </c>
      <c r="J478" s="26" t="s">
        <v>987</v>
      </c>
      <c r="K478" s="26" t="s">
        <v>1020</v>
      </c>
      <c r="L478" s="26" t="s">
        <v>1031</v>
      </c>
      <c r="M478" s="26" t="s">
        <v>1049</v>
      </c>
      <c r="N478" s="28">
        <v>0</v>
      </c>
      <c r="O478" s="28">
        <v>9</v>
      </c>
      <c r="P478" s="28">
        <v>1</v>
      </c>
      <c r="Q478" s="28">
        <v>9</v>
      </c>
      <c r="R478" s="28">
        <v>0</v>
      </c>
      <c r="S478" s="28">
        <v>7</v>
      </c>
      <c r="T478" s="28">
        <v>0</v>
      </c>
      <c r="U478" s="28">
        <v>7</v>
      </c>
      <c r="V478" s="28">
        <v>0</v>
      </c>
      <c r="W478" s="25">
        <v>7</v>
      </c>
      <c r="X478" s="25">
        <v>11</v>
      </c>
      <c r="Y478" s="25">
        <v>16</v>
      </c>
      <c r="Z478" s="48">
        <v>8</v>
      </c>
    </row>
    <row r="479" spans="1:26">
      <c r="A479" s="26" t="s">
        <v>1078</v>
      </c>
      <c r="B479" s="26" t="s">
        <v>1081</v>
      </c>
      <c r="C479" s="27" t="s">
        <v>117</v>
      </c>
      <c r="D479" s="27" t="s">
        <v>608</v>
      </c>
      <c r="E479" s="26" t="s">
        <v>931</v>
      </c>
      <c r="F479" s="26" t="s">
        <v>958</v>
      </c>
      <c r="G479" s="26" t="s">
        <v>945</v>
      </c>
      <c r="H479" s="26" t="s">
        <v>970</v>
      </c>
      <c r="I479" s="26" t="s">
        <v>2</v>
      </c>
      <c r="J479" s="26" t="s">
        <v>987</v>
      </c>
      <c r="K479" s="26" t="s">
        <v>1020</v>
      </c>
      <c r="L479" s="26" t="s">
        <v>1031</v>
      </c>
      <c r="M479" s="26" t="s">
        <v>1235</v>
      </c>
      <c r="N479" s="28">
        <v>7</v>
      </c>
      <c r="O479" s="28">
        <v>6</v>
      </c>
      <c r="P479" s="28">
        <v>0</v>
      </c>
      <c r="Q479" s="28">
        <v>0</v>
      </c>
      <c r="R479" s="28">
        <v>0</v>
      </c>
      <c r="S479" s="28">
        <v>0</v>
      </c>
      <c r="T479" s="28">
        <v>2</v>
      </c>
      <c r="U479" s="28">
        <v>1</v>
      </c>
      <c r="V479" s="28">
        <v>0</v>
      </c>
      <c r="W479" s="25">
        <v>0</v>
      </c>
      <c r="X479" s="25">
        <v>0</v>
      </c>
      <c r="Y479" s="25">
        <v>0</v>
      </c>
      <c r="Z479" s="48">
        <v>0</v>
      </c>
    </row>
    <row r="480" spans="1:26">
      <c r="A480" s="26" t="s">
        <v>1078</v>
      </c>
      <c r="B480" s="26" t="s">
        <v>1081</v>
      </c>
      <c r="C480" s="27" t="s">
        <v>117</v>
      </c>
      <c r="D480" s="27" t="s">
        <v>608</v>
      </c>
      <c r="E480" s="26" t="s">
        <v>931</v>
      </c>
      <c r="F480" s="26" t="s">
        <v>958</v>
      </c>
      <c r="G480" s="26" t="s">
        <v>945</v>
      </c>
      <c r="H480" s="26" t="s">
        <v>970</v>
      </c>
      <c r="I480" s="26" t="s">
        <v>2</v>
      </c>
      <c r="J480" s="26" t="s">
        <v>987</v>
      </c>
      <c r="K480" s="26" t="s">
        <v>1020</v>
      </c>
      <c r="L480" s="26" t="s">
        <v>1031</v>
      </c>
      <c r="M480" s="26" t="s">
        <v>1049</v>
      </c>
      <c r="N480" s="28">
        <v>12</v>
      </c>
      <c r="O480" s="28">
        <v>7</v>
      </c>
      <c r="P480" s="28">
        <v>0</v>
      </c>
      <c r="Q480" s="28">
        <v>1</v>
      </c>
      <c r="R480" s="28">
        <v>1</v>
      </c>
      <c r="S480" s="28">
        <v>0</v>
      </c>
      <c r="T480" s="28">
        <v>0</v>
      </c>
      <c r="U480" s="28">
        <v>1</v>
      </c>
      <c r="V480" s="28">
        <v>0</v>
      </c>
      <c r="W480" s="25">
        <v>0</v>
      </c>
      <c r="X480" s="25">
        <v>0</v>
      </c>
      <c r="Y480" s="25">
        <v>0</v>
      </c>
      <c r="Z480" s="48">
        <v>0</v>
      </c>
    </row>
    <row r="481" spans="1:26">
      <c r="A481" s="26" t="s">
        <v>1078</v>
      </c>
      <c r="B481" s="26" t="s">
        <v>1081</v>
      </c>
      <c r="C481" s="27" t="s">
        <v>118</v>
      </c>
      <c r="D481" s="27" t="s">
        <v>609</v>
      </c>
      <c r="E481" s="26" t="s">
        <v>936</v>
      </c>
      <c r="F481" s="26" t="s">
        <v>963</v>
      </c>
      <c r="G481" s="26" t="s">
        <v>949</v>
      </c>
      <c r="H481" s="26" t="s">
        <v>974</v>
      </c>
      <c r="I481" s="26" t="s">
        <v>27</v>
      </c>
      <c r="J481" s="26" t="s">
        <v>993</v>
      </c>
      <c r="K481" s="26" t="s">
        <v>1020</v>
      </c>
      <c r="L481" s="26" t="s">
        <v>1031</v>
      </c>
      <c r="M481" s="26" t="s">
        <v>1235</v>
      </c>
      <c r="N481" s="28">
        <v>13</v>
      </c>
      <c r="O481" s="28">
        <v>15</v>
      </c>
      <c r="P481" s="28">
        <v>1</v>
      </c>
      <c r="Q481" s="28">
        <v>5</v>
      </c>
      <c r="R481" s="28">
        <v>7</v>
      </c>
      <c r="S481" s="28">
        <v>2</v>
      </c>
      <c r="T481" s="28">
        <v>4</v>
      </c>
      <c r="U481" s="28">
        <v>8</v>
      </c>
      <c r="V481" s="28">
        <v>4</v>
      </c>
      <c r="W481" s="25">
        <v>4</v>
      </c>
      <c r="X481" s="25">
        <v>8</v>
      </c>
      <c r="Y481" s="25">
        <v>11</v>
      </c>
      <c r="Z481" s="48">
        <v>11</v>
      </c>
    </row>
    <row r="482" spans="1:26">
      <c r="A482" s="26" t="s">
        <v>1078</v>
      </c>
      <c r="B482" s="26" t="s">
        <v>1081</v>
      </c>
      <c r="C482" s="27" t="s">
        <v>118</v>
      </c>
      <c r="D482" s="27" t="s">
        <v>609</v>
      </c>
      <c r="E482" s="26" t="s">
        <v>936</v>
      </c>
      <c r="F482" s="26" t="s">
        <v>963</v>
      </c>
      <c r="G482" s="26" t="s">
        <v>949</v>
      </c>
      <c r="H482" s="26" t="s">
        <v>974</v>
      </c>
      <c r="I482" s="26" t="s">
        <v>27</v>
      </c>
      <c r="J482" s="26" t="s">
        <v>993</v>
      </c>
      <c r="K482" s="26" t="s">
        <v>1020</v>
      </c>
      <c r="L482" s="26" t="s">
        <v>1031</v>
      </c>
      <c r="M482" s="26" t="s">
        <v>1049</v>
      </c>
      <c r="N482" s="28">
        <v>0</v>
      </c>
      <c r="O482" s="28">
        <v>0</v>
      </c>
      <c r="P482" s="28">
        <v>0</v>
      </c>
      <c r="Q482" s="28">
        <v>0</v>
      </c>
      <c r="R482" s="28">
        <v>2</v>
      </c>
      <c r="S482" s="28">
        <v>1</v>
      </c>
      <c r="T482" s="28">
        <v>1</v>
      </c>
      <c r="U482" s="28">
        <v>0</v>
      </c>
      <c r="V482" s="28">
        <v>1</v>
      </c>
      <c r="W482" s="25">
        <v>0</v>
      </c>
      <c r="X482" s="25">
        <v>0</v>
      </c>
      <c r="Y482" s="25">
        <v>3</v>
      </c>
      <c r="Z482" s="48">
        <v>4</v>
      </c>
    </row>
    <row r="483" spans="1:26">
      <c r="A483" s="26" t="s">
        <v>1078</v>
      </c>
      <c r="B483" s="26" t="s">
        <v>1081</v>
      </c>
      <c r="C483" s="27" t="s">
        <v>119</v>
      </c>
      <c r="D483" s="27" t="s">
        <v>571</v>
      </c>
      <c r="E483" s="26" t="s">
        <v>936</v>
      </c>
      <c r="F483" s="26" t="s">
        <v>963</v>
      </c>
      <c r="G483" s="26" t="s">
        <v>949</v>
      </c>
      <c r="H483" s="26" t="s">
        <v>974</v>
      </c>
      <c r="I483" s="26" t="s">
        <v>26</v>
      </c>
      <c r="J483" s="26" t="s">
        <v>995</v>
      </c>
      <c r="K483" s="26" t="s">
        <v>1020</v>
      </c>
      <c r="L483" s="26" t="s">
        <v>1031</v>
      </c>
      <c r="M483" s="26" t="s">
        <v>1235</v>
      </c>
      <c r="N483" s="28">
        <v>24</v>
      </c>
      <c r="O483" s="28">
        <v>18</v>
      </c>
      <c r="P483" s="28">
        <v>17</v>
      </c>
      <c r="Q483" s="28">
        <v>26</v>
      </c>
      <c r="R483" s="28">
        <v>34</v>
      </c>
      <c r="S483" s="28">
        <v>24</v>
      </c>
      <c r="T483" s="28">
        <v>29</v>
      </c>
      <c r="U483" s="28">
        <v>13</v>
      </c>
      <c r="V483" s="28">
        <v>15</v>
      </c>
      <c r="W483" s="25">
        <v>12</v>
      </c>
      <c r="X483" s="25">
        <v>15</v>
      </c>
      <c r="Y483" s="25">
        <v>21</v>
      </c>
      <c r="Z483" s="48">
        <v>40</v>
      </c>
    </row>
    <row r="484" spans="1:26">
      <c r="A484" s="26" t="s">
        <v>1078</v>
      </c>
      <c r="B484" s="26" t="s">
        <v>1081</v>
      </c>
      <c r="C484" s="27" t="s">
        <v>119</v>
      </c>
      <c r="D484" s="27" t="s">
        <v>571</v>
      </c>
      <c r="E484" s="26" t="s">
        <v>936</v>
      </c>
      <c r="F484" s="26" t="s">
        <v>963</v>
      </c>
      <c r="G484" s="26" t="s">
        <v>949</v>
      </c>
      <c r="H484" s="26" t="s">
        <v>974</v>
      </c>
      <c r="I484" s="26" t="s">
        <v>26</v>
      </c>
      <c r="J484" s="26" t="s">
        <v>995</v>
      </c>
      <c r="K484" s="26" t="s">
        <v>1020</v>
      </c>
      <c r="L484" s="26" t="s">
        <v>1031</v>
      </c>
      <c r="M484" s="26" t="s">
        <v>1049</v>
      </c>
      <c r="N484" s="28">
        <v>0</v>
      </c>
      <c r="O484" s="28">
        <v>1</v>
      </c>
      <c r="P484" s="28">
        <v>0</v>
      </c>
      <c r="Q484" s="28">
        <v>5</v>
      </c>
      <c r="R484" s="28">
        <v>1</v>
      </c>
      <c r="S484" s="28">
        <v>1</v>
      </c>
      <c r="T484" s="28">
        <v>2</v>
      </c>
      <c r="U484" s="28">
        <v>1</v>
      </c>
      <c r="V484" s="28">
        <v>0</v>
      </c>
      <c r="W484" s="25">
        <v>0</v>
      </c>
      <c r="X484" s="25">
        <v>0</v>
      </c>
      <c r="Y484" s="25">
        <v>1</v>
      </c>
      <c r="Z484" s="48">
        <v>6</v>
      </c>
    </row>
    <row r="485" spans="1:26">
      <c r="A485" s="26" t="s">
        <v>1078</v>
      </c>
      <c r="B485" s="26" t="s">
        <v>1081</v>
      </c>
      <c r="C485" s="27" t="s">
        <v>130</v>
      </c>
      <c r="D485" s="27" t="s">
        <v>547</v>
      </c>
      <c r="E485" s="26" t="s">
        <v>930</v>
      </c>
      <c r="F485" s="26" t="s">
        <v>957</v>
      </c>
      <c r="G485" s="26" t="s">
        <v>940</v>
      </c>
      <c r="H485" s="26" t="s">
        <v>957</v>
      </c>
      <c r="I485" s="26" t="s">
        <v>23</v>
      </c>
      <c r="J485" s="26" t="s">
        <v>983</v>
      </c>
      <c r="K485" s="26" t="s">
        <v>1020</v>
      </c>
      <c r="L485" s="26" t="s">
        <v>1031</v>
      </c>
      <c r="M485" s="26" t="s">
        <v>1235</v>
      </c>
      <c r="N485" s="28">
        <v>4</v>
      </c>
      <c r="O485" s="28">
        <v>7</v>
      </c>
      <c r="P485" s="28">
        <v>3</v>
      </c>
      <c r="Q485" s="28">
        <v>3</v>
      </c>
      <c r="R485" s="28">
        <v>1</v>
      </c>
      <c r="S485" s="28">
        <v>4</v>
      </c>
      <c r="T485" s="28">
        <v>2</v>
      </c>
      <c r="U485" s="28">
        <v>14</v>
      </c>
      <c r="V485" s="28">
        <v>15</v>
      </c>
      <c r="W485" s="25">
        <v>32</v>
      </c>
      <c r="X485" s="25">
        <v>1</v>
      </c>
      <c r="Y485" s="25">
        <v>4</v>
      </c>
      <c r="Z485" s="48">
        <v>0</v>
      </c>
    </row>
    <row r="486" spans="1:26">
      <c r="A486" s="26" t="s">
        <v>1078</v>
      </c>
      <c r="B486" s="26" t="s">
        <v>1081</v>
      </c>
      <c r="C486" s="27" t="s">
        <v>130</v>
      </c>
      <c r="D486" s="27" t="s">
        <v>547</v>
      </c>
      <c r="E486" s="26" t="s">
        <v>930</v>
      </c>
      <c r="F486" s="26" t="s">
        <v>957</v>
      </c>
      <c r="G486" s="26" t="s">
        <v>940</v>
      </c>
      <c r="H486" s="26" t="s">
        <v>957</v>
      </c>
      <c r="I486" s="26" t="s">
        <v>23</v>
      </c>
      <c r="J486" s="26" t="s">
        <v>983</v>
      </c>
      <c r="K486" s="26" t="s">
        <v>1020</v>
      </c>
      <c r="L486" s="26" t="s">
        <v>1031</v>
      </c>
      <c r="M486" s="26" t="s">
        <v>1049</v>
      </c>
      <c r="N486" s="28">
        <v>4</v>
      </c>
      <c r="O486" s="28">
        <v>1</v>
      </c>
      <c r="P486" s="28">
        <v>1</v>
      </c>
      <c r="Q486" s="28">
        <v>1</v>
      </c>
      <c r="R486" s="28">
        <v>0</v>
      </c>
      <c r="S486" s="28">
        <v>2</v>
      </c>
      <c r="T486" s="28">
        <v>5</v>
      </c>
      <c r="U486" s="28">
        <v>1</v>
      </c>
      <c r="V486" s="28">
        <v>3</v>
      </c>
      <c r="W486" s="25">
        <v>1</v>
      </c>
      <c r="X486" s="25">
        <v>0</v>
      </c>
      <c r="Y486" s="25">
        <v>1</v>
      </c>
      <c r="Z486" s="48">
        <v>0</v>
      </c>
    </row>
    <row r="487" spans="1:26">
      <c r="A487" s="26" t="s">
        <v>1078</v>
      </c>
      <c r="B487" s="26" t="s">
        <v>1081</v>
      </c>
      <c r="C487" s="27" t="s">
        <v>142</v>
      </c>
      <c r="D487" s="27" t="s">
        <v>630</v>
      </c>
      <c r="E487" s="26" t="s">
        <v>930</v>
      </c>
      <c r="F487" s="26" t="s">
        <v>957</v>
      </c>
      <c r="G487" s="26" t="s">
        <v>940</v>
      </c>
      <c r="H487" s="26" t="s">
        <v>957</v>
      </c>
      <c r="I487" s="26" t="s">
        <v>23</v>
      </c>
      <c r="J487" s="26" t="s">
        <v>983</v>
      </c>
      <c r="K487" s="26" t="s">
        <v>1020</v>
      </c>
      <c r="L487" s="26" t="s">
        <v>1031</v>
      </c>
      <c r="M487" s="26" t="s">
        <v>1235</v>
      </c>
      <c r="N487" s="28">
        <v>3</v>
      </c>
      <c r="O487" s="28">
        <v>1</v>
      </c>
      <c r="P487" s="28">
        <v>4</v>
      </c>
      <c r="Q487" s="28">
        <v>2</v>
      </c>
      <c r="R487" s="28">
        <v>2</v>
      </c>
      <c r="S487" s="28">
        <v>0</v>
      </c>
      <c r="T487" s="28">
        <v>1</v>
      </c>
      <c r="U487" s="28">
        <v>0</v>
      </c>
      <c r="V487" s="28">
        <v>0</v>
      </c>
      <c r="W487" s="25">
        <v>0</v>
      </c>
      <c r="X487" s="25">
        <v>0</v>
      </c>
      <c r="Y487" s="25">
        <v>0</v>
      </c>
      <c r="Z487" s="48">
        <v>0</v>
      </c>
    </row>
    <row r="488" spans="1:26">
      <c r="A488" s="26" t="s">
        <v>1078</v>
      </c>
      <c r="B488" s="26" t="s">
        <v>1081</v>
      </c>
      <c r="C488" s="27" t="s">
        <v>142</v>
      </c>
      <c r="D488" s="27" t="s">
        <v>630</v>
      </c>
      <c r="E488" s="26" t="s">
        <v>930</v>
      </c>
      <c r="F488" s="26" t="s">
        <v>957</v>
      </c>
      <c r="G488" s="26" t="s">
        <v>940</v>
      </c>
      <c r="H488" s="26" t="s">
        <v>957</v>
      </c>
      <c r="I488" s="26" t="s">
        <v>23</v>
      </c>
      <c r="J488" s="26" t="s">
        <v>983</v>
      </c>
      <c r="K488" s="26" t="s">
        <v>1020</v>
      </c>
      <c r="L488" s="26" t="s">
        <v>1031</v>
      </c>
      <c r="M488" s="26" t="s">
        <v>1049</v>
      </c>
      <c r="N488" s="28">
        <v>2</v>
      </c>
      <c r="O488" s="28">
        <v>0</v>
      </c>
      <c r="P488" s="28">
        <v>0</v>
      </c>
      <c r="Q488" s="28">
        <v>1</v>
      </c>
      <c r="R488" s="28">
        <v>1</v>
      </c>
      <c r="S488" s="28">
        <v>0</v>
      </c>
      <c r="T488" s="28">
        <v>0</v>
      </c>
      <c r="U488" s="28">
        <v>0</v>
      </c>
      <c r="V488" s="28">
        <v>0</v>
      </c>
      <c r="W488" s="25">
        <v>0</v>
      </c>
      <c r="X488" s="25">
        <v>0</v>
      </c>
      <c r="Y488" s="25">
        <v>0</v>
      </c>
      <c r="Z488" s="48">
        <v>0</v>
      </c>
    </row>
    <row r="489" spans="1:26">
      <c r="A489" s="26" t="s">
        <v>1078</v>
      </c>
      <c r="B489" s="26" t="s">
        <v>1081</v>
      </c>
      <c r="C489" s="27" t="s">
        <v>143</v>
      </c>
      <c r="D489" s="27" t="s">
        <v>631</v>
      </c>
      <c r="E489" s="26" t="s">
        <v>930</v>
      </c>
      <c r="F489" s="26" t="s">
        <v>957</v>
      </c>
      <c r="G489" s="26" t="s">
        <v>940</v>
      </c>
      <c r="H489" s="26" t="s">
        <v>957</v>
      </c>
      <c r="I489" s="26" t="s">
        <v>23</v>
      </c>
      <c r="J489" s="26" t="s">
        <v>983</v>
      </c>
      <c r="K489" s="26" t="s">
        <v>1020</v>
      </c>
      <c r="L489" s="26" t="s">
        <v>1031</v>
      </c>
      <c r="M489" s="26" t="s">
        <v>1235</v>
      </c>
      <c r="N489" s="28">
        <v>0</v>
      </c>
      <c r="O489" s="28">
        <v>2</v>
      </c>
      <c r="P489" s="28">
        <v>0</v>
      </c>
      <c r="Q489" s="28">
        <v>2</v>
      </c>
      <c r="R489" s="28">
        <v>6</v>
      </c>
      <c r="S489" s="28">
        <v>7</v>
      </c>
      <c r="T489" s="28">
        <v>0</v>
      </c>
      <c r="U489" s="28">
        <v>0</v>
      </c>
      <c r="V489" s="28">
        <v>0</v>
      </c>
      <c r="W489" s="25">
        <v>0</v>
      </c>
      <c r="X489" s="25">
        <v>0</v>
      </c>
      <c r="Y489" s="25">
        <v>0</v>
      </c>
      <c r="Z489" s="48">
        <v>0</v>
      </c>
    </row>
    <row r="490" spans="1:26">
      <c r="A490" s="26" t="s">
        <v>1078</v>
      </c>
      <c r="B490" s="26" t="s">
        <v>1081</v>
      </c>
      <c r="C490" s="27" t="s">
        <v>143</v>
      </c>
      <c r="D490" s="27" t="s">
        <v>631</v>
      </c>
      <c r="E490" s="26" t="s">
        <v>930</v>
      </c>
      <c r="F490" s="26" t="s">
        <v>957</v>
      </c>
      <c r="G490" s="26" t="s">
        <v>940</v>
      </c>
      <c r="H490" s="26" t="s">
        <v>957</v>
      </c>
      <c r="I490" s="26" t="s">
        <v>23</v>
      </c>
      <c r="J490" s="26" t="s">
        <v>983</v>
      </c>
      <c r="K490" s="26" t="s">
        <v>1020</v>
      </c>
      <c r="L490" s="26" t="s">
        <v>1031</v>
      </c>
      <c r="M490" s="26" t="s">
        <v>1049</v>
      </c>
      <c r="N490" s="28">
        <v>0</v>
      </c>
      <c r="O490" s="28">
        <v>2</v>
      </c>
      <c r="P490" s="28">
        <v>0</v>
      </c>
      <c r="Q490" s="28">
        <v>1</v>
      </c>
      <c r="R490" s="28">
        <v>2</v>
      </c>
      <c r="S490" s="28">
        <v>4</v>
      </c>
      <c r="T490" s="28">
        <v>0</v>
      </c>
      <c r="U490" s="28">
        <v>0</v>
      </c>
      <c r="V490" s="28">
        <v>0</v>
      </c>
      <c r="W490" s="25">
        <v>0</v>
      </c>
      <c r="X490" s="25">
        <v>0</v>
      </c>
      <c r="Y490" s="25">
        <v>0</v>
      </c>
      <c r="Z490" s="48">
        <v>0</v>
      </c>
    </row>
    <row r="491" spans="1:26">
      <c r="A491" s="26" t="s">
        <v>1078</v>
      </c>
      <c r="B491" s="26" t="s">
        <v>1081</v>
      </c>
      <c r="C491" s="27" t="s">
        <v>148</v>
      </c>
      <c r="D491" s="27" t="s">
        <v>635</v>
      </c>
      <c r="E491" s="26" t="s">
        <v>930</v>
      </c>
      <c r="F491" s="26" t="s">
        <v>957</v>
      </c>
      <c r="G491" s="26" t="s">
        <v>940</v>
      </c>
      <c r="H491" s="26" t="s">
        <v>957</v>
      </c>
      <c r="I491" s="26" t="s">
        <v>24</v>
      </c>
      <c r="J491" s="26" t="s">
        <v>981</v>
      </c>
      <c r="K491" s="26" t="s">
        <v>1020</v>
      </c>
      <c r="L491" s="26" t="s">
        <v>1031</v>
      </c>
      <c r="M491" s="26" t="s">
        <v>1235</v>
      </c>
      <c r="N491" s="28">
        <v>6</v>
      </c>
      <c r="O491" s="28">
        <v>11</v>
      </c>
      <c r="P491" s="28">
        <v>4</v>
      </c>
      <c r="Q491" s="28">
        <v>4</v>
      </c>
      <c r="R491" s="28">
        <v>10</v>
      </c>
      <c r="S491" s="28">
        <v>7</v>
      </c>
      <c r="T491" s="28">
        <v>11</v>
      </c>
      <c r="U491" s="28">
        <v>3</v>
      </c>
      <c r="V491" s="28">
        <v>11</v>
      </c>
      <c r="W491" s="25">
        <v>11</v>
      </c>
      <c r="X491" s="25">
        <v>11</v>
      </c>
      <c r="Y491" s="25">
        <v>5</v>
      </c>
      <c r="Z491" s="48">
        <v>0</v>
      </c>
    </row>
    <row r="492" spans="1:26">
      <c r="A492" s="26" t="s">
        <v>1078</v>
      </c>
      <c r="B492" s="26" t="s">
        <v>1081</v>
      </c>
      <c r="C492" s="27" t="s">
        <v>148</v>
      </c>
      <c r="D492" s="27" t="s">
        <v>635</v>
      </c>
      <c r="E492" s="26" t="s">
        <v>930</v>
      </c>
      <c r="F492" s="26" t="s">
        <v>957</v>
      </c>
      <c r="G492" s="26" t="s">
        <v>940</v>
      </c>
      <c r="H492" s="26" t="s">
        <v>957</v>
      </c>
      <c r="I492" s="26" t="s">
        <v>24</v>
      </c>
      <c r="J492" s="26" t="s">
        <v>981</v>
      </c>
      <c r="K492" s="26" t="s">
        <v>1020</v>
      </c>
      <c r="L492" s="26" t="s">
        <v>1031</v>
      </c>
      <c r="M492" s="26" t="s">
        <v>1049</v>
      </c>
      <c r="N492" s="28">
        <v>1</v>
      </c>
      <c r="O492" s="28">
        <v>1</v>
      </c>
      <c r="P492" s="28">
        <v>2</v>
      </c>
      <c r="Q492" s="28">
        <v>1</v>
      </c>
      <c r="R492" s="28">
        <v>1</v>
      </c>
      <c r="S492" s="28">
        <v>3</v>
      </c>
      <c r="T492" s="28">
        <v>0</v>
      </c>
      <c r="U492" s="28">
        <v>3</v>
      </c>
      <c r="V492" s="28">
        <v>1</v>
      </c>
      <c r="W492" s="25">
        <v>2</v>
      </c>
      <c r="X492" s="25">
        <v>2</v>
      </c>
      <c r="Y492" s="25">
        <v>1</v>
      </c>
      <c r="Z492" s="48">
        <v>0</v>
      </c>
    </row>
    <row r="493" spans="1:26">
      <c r="A493" s="26" t="s">
        <v>1078</v>
      </c>
      <c r="B493" s="26" t="s">
        <v>1081</v>
      </c>
      <c r="C493" s="27" t="s">
        <v>149</v>
      </c>
      <c r="D493" s="27" t="s">
        <v>636</v>
      </c>
      <c r="E493" s="26" t="s">
        <v>936</v>
      </c>
      <c r="F493" s="26" t="s">
        <v>963</v>
      </c>
      <c r="G493" s="26" t="s">
        <v>949</v>
      </c>
      <c r="H493" s="26" t="s">
        <v>974</v>
      </c>
      <c r="I493" s="26" t="s">
        <v>27</v>
      </c>
      <c r="J493" s="26" t="s">
        <v>993</v>
      </c>
      <c r="K493" s="26" t="s">
        <v>1020</v>
      </c>
      <c r="L493" s="26" t="s">
        <v>1031</v>
      </c>
      <c r="M493" s="26" t="s">
        <v>1235</v>
      </c>
      <c r="N493" s="28">
        <v>6</v>
      </c>
      <c r="O493" s="28">
        <v>12</v>
      </c>
      <c r="P493" s="28">
        <v>19</v>
      </c>
      <c r="Q493" s="28">
        <v>18</v>
      </c>
      <c r="R493" s="28">
        <v>0</v>
      </c>
      <c r="S493" s="28">
        <v>0</v>
      </c>
      <c r="T493" s="28">
        <v>0</v>
      </c>
      <c r="U493" s="28">
        <v>0</v>
      </c>
      <c r="V493" s="28">
        <v>0</v>
      </c>
      <c r="W493" s="25">
        <v>0</v>
      </c>
      <c r="X493" s="25">
        <v>0</v>
      </c>
      <c r="Y493" s="25">
        <v>0</v>
      </c>
      <c r="Z493" s="48">
        <v>0</v>
      </c>
    </row>
    <row r="494" spans="1:26">
      <c r="A494" s="26" t="s">
        <v>1078</v>
      </c>
      <c r="B494" s="26" t="s">
        <v>1081</v>
      </c>
      <c r="C494" s="27" t="s">
        <v>149</v>
      </c>
      <c r="D494" s="27" t="s">
        <v>636</v>
      </c>
      <c r="E494" s="26" t="s">
        <v>936</v>
      </c>
      <c r="F494" s="26" t="s">
        <v>963</v>
      </c>
      <c r="G494" s="26" t="s">
        <v>949</v>
      </c>
      <c r="H494" s="26" t="s">
        <v>974</v>
      </c>
      <c r="I494" s="26" t="s">
        <v>27</v>
      </c>
      <c r="J494" s="26" t="s">
        <v>993</v>
      </c>
      <c r="K494" s="26" t="s">
        <v>1020</v>
      </c>
      <c r="L494" s="26" t="s">
        <v>1031</v>
      </c>
      <c r="M494" s="26" t="s">
        <v>1049</v>
      </c>
      <c r="N494" s="28">
        <v>3</v>
      </c>
      <c r="O494" s="28">
        <v>3</v>
      </c>
      <c r="P494" s="28">
        <v>0</v>
      </c>
      <c r="Q494" s="28">
        <v>1</v>
      </c>
      <c r="R494" s="28">
        <v>0</v>
      </c>
      <c r="S494" s="28">
        <v>0</v>
      </c>
      <c r="T494" s="28">
        <v>0</v>
      </c>
      <c r="U494" s="28">
        <v>0</v>
      </c>
      <c r="V494" s="28">
        <v>0</v>
      </c>
      <c r="W494" s="25">
        <v>0</v>
      </c>
      <c r="X494" s="25">
        <v>0</v>
      </c>
      <c r="Y494" s="25">
        <v>0</v>
      </c>
      <c r="Z494" s="48">
        <v>0</v>
      </c>
    </row>
    <row r="495" spans="1:26">
      <c r="A495" s="26" t="s">
        <v>1078</v>
      </c>
      <c r="B495" s="26" t="s">
        <v>1081</v>
      </c>
      <c r="C495" s="27" t="s">
        <v>150</v>
      </c>
      <c r="D495" s="27" t="s">
        <v>637</v>
      </c>
      <c r="E495" s="26" t="s">
        <v>930</v>
      </c>
      <c r="F495" s="26" t="s">
        <v>957</v>
      </c>
      <c r="G495" s="26" t="s">
        <v>940</v>
      </c>
      <c r="H495" s="26" t="s">
        <v>957</v>
      </c>
      <c r="I495" s="26" t="s">
        <v>24</v>
      </c>
      <c r="J495" s="26" t="s">
        <v>981</v>
      </c>
      <c r="K495" s="26" t="s">
        <v>1020</v>
      </c>
      <c r="L495" s="26" t="s">
        <v>1031</v>
      </c>
      <c r="M495" s="26" t="s">
        <v>1235</v>
      </c>
      <c r="N495" s="28">
        <v>3</v>
      </c>
      <c r="O495" s="28">
        <v>3</v>
      </c>
      <c r="P495" s="28">
        <v>2</v>
      </c>
      <c r="Q495" s="28">
        <v>2</v>
      </c>
      <c r="R495" s="28">
        <v>3</v>
      </c>
      <c r="S495" s="28">
        <v>3</v>
      </c>
      <c r="T495" s="28">
        <v>0</v>
      </c>
      <c r="U495" s="28">
        <v>0</v>
      </c>
      <c r="V495" s="28">
        <v>5</v>
      </c>
      <c r="W495" s="25">
        <v>2</v>
      </c>
      <c r="X495" s="25">
        <v>1</v>
      </c>
      <c r="Y495" s="25">
        <v>0</v>
      </c>
      <c r="Z495" s="48">
        <v>1</v>
      </c>
    </row>
    <row r="496" spans="1:26">
      <c r="A496" t="s">
        <v>1078</v>
      </c>
      <c r="B496" t="s">
        <v>1081</v>
      </c>
      <c r="C496" s="6" t="s">
        <v>150</v>
      </c>
      <c r="D496" s="6" t="s">
        <v>637</v>
      </c>
      <c r="E496" t="s">
        <v>930</v>
      </c>
      <c r="F496" t="s">
        <v>957</v>
      </c>
      <c r="G496" t="s">
        <v>940</v>
      </c>
      <c r="H496" t="s">
        <v>957</v>
      </c>
      <c r="I496" t="s">
        <v>24</v>
      </c>
      <c r="J496" t="s">
        <v>981</v>
      </c>
      <c r="K496" t="s">
        <v>1020</v>
      </c>
      <c r="L496" t="s">
        <v>1031</v>
      </c>
      <c r="M496" t="s">
        <v>1049</v>
      </c>
      <c r="N496" s="18">
        <v>0</v>
      </c>
      <c r="O496" s="18">
        <v>0</v>
      </c>
      <c r="P496" s="18">
        <v>2</v>
      </c>
      <c r="Q496" s="18">
        <v>0</v>
      </c>
      <c r="R496" s="18">
        <v>1</v>
      </c>
      <c r="S496" s="18">
        <v>0</v>
      </c>
      <c r="T496" s="18">
        <v>0</v>
      </c>
      <c r="U496" s="18">
        <v>0</v>
      </c>
      <c r="V496" s="18">
        <v>1</v>
      </c>
      <c r="W496" s="22">
        <v>0</v>
      </c>
      <c r="X496" s="25">
        <v>0</v>
      </c>
      <c r="Y496" s="25">
        <v>0</v>
      </c>
      <c r="Z496" s="48">
        <v>0</v>
      </c>
    </row>
    <row r="497" spans="1:26">
      <c r="A497" t="s">
        <v>1078</v>
      </c>
      <c r="B497" t="s">
        <v>1081</v>
      </c>
      <c r="C497" s="6" t="s">
        <v>157</v>
      </c>
      <c r="D497" s="6" t="s">
        <v>650</v>
      </c>
      <c r="E497" t="s">
        <v>930</v>
      </c>
      <c r="F497" t="s">
        <v>957</v>
      </c>
      <c r="G497" t="s">
        <v>940</v>
      </c>
      <c r="H497" t="s">
        <v>957</v>
      </c>
      <c r="I497" t="s">
        <v>23</v>
      </c>
      <c r="J497" t="s">
        <v>983</v>
      </c>
      <c r="K497" t="s">
        <v>1021</v>
      </c>
      <c r="L497" t="s">
        <v>1032</v>
      </c>
      <c r="M497" t="s">
        <v>1235</v>
      </c>
      <c r="N497" s="18">
        <v>15</v>
      </c>
      <c r="O497" s="18">
        <v>14</v>
      </c>
      <c r="P497" s="18">
        <v>15</v>
      </c>
      <c r="Q497" s="18">
        <v>7</v>
      </c>
      <c r="R497" s="18">
        <v>13</v>
      </c>
      <c r="S497" s="18">
        <v>9</v>
      </c>
      <c r="T497" s="18">
        <v>11</v>
      </c>
      <c r="U497" s="18">
        <v>12</v>
      </c>
      <c r="V497" s="18">
        <v>19</v>
      </c>
      <c r="W497" s="22">
        <v>11</v>
      </c>
      <c r="X497" s="25">
        <v>17</v>
      </c>
      <c r="Y497" s="25">
        <v>23</v>
      </c>
      <c r="Z497" s="48">
        <v>10</v>
      </c>
    </row>
    <row r="498" spans="1:26">
      <c r="A498" t="s">
        <v>1078</v>
      </c>
      <c r="B498" t="s">
        <v>1081</v>
      </c>
      <c r="C498" s="6" t="s">
        <v>157</v>
      </c>
      <c r="D498" s="6" t="s">
        <v>650</v>
      </c>
      <c r="E498" t="s">
        <v>930</v>
      </c>
      <c r="F498" t="s">
        <v>957</v>
      </c>
      <c r="G498" t="s">
        <v>940</v>
      </c>
      <c r="H498" t="s">
        <v>957</v>
      </c>
      <c r="I498" t="s">
        <v>23</v>
      </c>
      <c r="J498" t="s">
        <v>983</v>
      </c>
      <c r="K498" t="s">
        <v>1021</v>
      </c>
      <c r="L498" t="s">
        <v>1032</v>
      </c>
      <c r="M498" t="s">
        <v>1049</v>
      </c>
      <c r="N498" s="18">
        <v>1</v>
      </c>
      <c r="O498" s="18">
        <v>1</v>
      </c>
      <c r="P498" s="18">
        <v>1</v>
      </c>
      <c r="Q498" s="18">
        <v>4</v>
      </c>
      <c r="R498" s="18">
        <v>2</v>
      </c>
      <c r="S498" s="18">
        <v>1</v>
      </c>
      <c r="T498" s="18">
        <v>1</v>
      </c>
      <c r="U498" s="18">
        <v>1</v>
      </c>
      <c r="V498" s="18">
        <v>4</v>
      </c>
      <c r="W498" s="22">
        <v>0</v>
      </c>
      <c r="X498" s="25">
        <v>3</v>
      </c>
      <c r="Y498" s="25">
        <v>2</v>
      </c>
      <c r="Z498" s="48">
        <v>1</v>
      </c>
    </row>
    <row r="499" spans="1:26">
      <c r="A499" t="s">
        <v>1078</v>
      </c>
      <c r="B499" t="s">
        <v>1081</v>
      </c>
      <c r="C499" s="6" t="s">
        <v>163</v>
      </c>
      <c r="D499" s="6" t="s">
        <v>653</v>
      </c>
      <c r="E499" t="s">
        <v>936</v>
      </c>
      <c r="F499" t="s">
        <v>963</v>
      </c>
      <c r="G499" t="s">
        <v>949</v>
      </c>
      <c r="H499" t="s">
        <v>974</v>
      </c>
      <c r="I499" t="s">
        <v>27</v>
      </c>
      <c r="J499" t="s">
        <v>993</v>
      </c>
      <c r="K499" t="s">
        <v>1021</v>
      </c>
      <c r="L499" t="s">
        <v>1032</v>
      </c>
      <c r="M499" t="s">
        <v>1235</v>
      </c>
      <c r="N499" s="18">
        <v>4</v>
      </c>
      <c r="O499" s="18">
        <v>8</v>
      </c>
      <c r="P499" s="18">
        <v>13</v>
      </c>
      <c r="Q499" s="18">
        <v>14</v>
      </c>
      <c r="R499" s="18">
        <v>20</v>
      </c>
      <c r="S499" s="18">
        <v>7</v>
      </c>
      <c r="T499" s="18">
        <v>12</v>
      </c>
      <c r="U499" s="18">
        <v>5</v>
      </c>
      <c r="V499" s="18">
        <v>3</v>
      </c>
      <c r="W499" s="22">
        <v>0</v>
      </c>
      <c r="X499" s="25">
        <v>0</v>
      </c>
      <c r="Y499" s="25">
        <v>0</v>
      </c>
      <c r="Z499" s="48">
        <v>0</v>
      </c>
    </row>
    <row r="500" spans="1:26">
      <c r="A500" t="s">
        <v>1078</v>
      </c>
      <c r="B500" t="s">
        <v>1081</v>
      </c>
      <c r="C500" s="6" t="s">
        <v>163</v>
      </c>
      <c r="D500" s="6" t="s">
        <v>653</v>
      </c>
      <c r="E500" t="s">
        <v>936</v>
      </c>
      <c r="F500" t="s">
        <v>963</v>
      </c>
      <c r="G500" t="s">
        <v>949</v>
      </c>
      <c r="H500" t="s">
        <v>974</v>
      </c>
      <c r="I500" t="s">
        <v>27</v>
      </c>
      <c r="J500" t="s">
        <v>993</v>
      </c>
      <c r="K500" t="s">
        <v>1021</v>
      </c>
      <c r="L500" t="s">
        <v>1032</v>
      </c>
      <c r="M500" t="s">
        <v>1049</v>
      </c>
      <c r="N500" s="18">
        <v>1</v>
      </c>
      <c r="O500" s="18">
        <v>1</v>
      </c>
      <c r="P500" s="18">
        <v>0</v>
      </c>
      <c r="Q500" s="18">
        <v>0</v>
      </c>
      <c r="R500" s="18">
        <v>0</v>
      </c>
      <c r="S500" s="18">
        <v>0</v>
      </c>
      <c r="T500" s="18">
        <v>0</v>
      </c>
      <c r="U500" s="18">
        <v>0</v>
      </c>
      <c r="V500" s="18">
        <v>0</v>
      </c>
      <c r="W500" s="22">
        <v>0</v>
      </c>
      <c r="X500" s="25">
        <v>0</v>
      </c>
      <c r="Y500" s="25">
        <v>0</v>
      </c>
      <c r="Z500" s="48">
        <v>0</v>
      </c>
    </row>
    <row r="501" spans="1:26">
      <c r="A501" t="s">
        <v>1078</v>
      </c>
      <c r="B501" t="s">
        <v>1081</v>
      </c>
      <c r="C501" s="6" t="s">
        <v>164</v>
      </c>
      <c r="D501" s="6" t="s">
        <v>654</v>
      </c>
      <c r="E501" t="s">
        <v>931</v>
      </c>
      <c r="F501" t="s">
        <v>958</v>
      </c>
      <c r="G501" t="s">
        <v>945</v>
      </c>
      <c r="H501" t="s">
        <v>970</v>
      </c>
      <c r="I501" t="s">
        <v>2</v>
      </c>
      <c r="J501" t="s">
        <v>987</v>
      </c>
      <c r="K501" t="s">
        <v>1021</v>
      </c>
      <c r="L501" t="s">
        <v>1032</v>
      </c>
      <c r="M501" t="s">
        <v>1235</v>
      </c>
      <c r="N501" s="18">
        <v>8</v>
      </c>
      <c r="O501" s="18">
        <v>14</v>
      </c>
      <c r="P501" s="18">
        <v>15</v>
      </c>
      <c r="Q501" s="18">
        <v>15</v>
      </c>
      <c r="R501" s="18">
        <v>7</v>
      </c>
      <c r="S501" s="18">
        <v>6</v>
      </c>
      <c r="T501" s="18">
        <v>12</v>
      </c>
      <c r="U501" s="18">
        <v>13</v>
      </c>
      <c r="V501" s="18">
        <v>9</v>
      </c>
      <c r="W501" s="22">
        <v>9</v>
      </c>
      <c r="X501" s="25">
        <v>10</v>
      </c>
      <c r="Y501" s="25">
        <v>10</v>
      </c>
      <c r="Z501" s="48">
        <v>8</v>
      </c>
    </row>
    <row r="502" spans="1:26">
      <c r="A502" t="s">
        <v>1078</v>
      </c>
      <c r="B502" t="s">
        <v>1081</v>
      </c>
      <c r="C502" s="6" t="s">
        <v>164</v>
      </c>
      <c r="D502" s="6" t="s">
        <v>654</v>
      </c>
      <c r="E502" t="s">
        <v>931</v>
      </c>
      <c r="F502" t="s">
        <v>958</v>
      </c>
      <c r="G502" t="s">
        <v>945</v>
      </c>
      <c r="H502" t="s">
        <v>970</v>
      </c>
      <c r="I502" t="s">
        <v>2</v>
      </c>
      <c r="J502" t="s">
        <v>987</v>
      </c>
      <c r="K502" t="s">
        <v>1021</v>
      </c>
      <c r="L502" t="s">
        <v>1032</v>
      </c>
      <c r="M502" t="s">
        <v>1049</v>
      </c>
      <c r="N502" s="18">
        <v>5</v>
      </c>
      <c r="O502" s="18">
        <v>14</v>
      </c>
      <c r="P502" s="18">
        <v>9</v>
      </c>
      <c r="Q502" s="18">
        <v>16</v>
      </c>
      <c r="R502" s="18">
        <v>14</v>
      </c>
      <c r="S502" s="18">
        <v>7</v>
      </c>
      <c r="T502" s="18">
        <v>10</v>
      </c>
      <c r="U502" s="18">
        <v>8</v>
      </c>
      <c r="V502" s="18">
        <v>11</v>
      </c>
      <c r="W502" s="22">
        <v>15</v>
      </c>
      <c r="X502" s="25">
        <v>21</v>
      </c>
      <c r="Y502" s="25">
        <v>13</v>
      </c>
      <c r="Z502" s="48">
        <v>11</v>
      </c>
    </row>
    <row r="503" spans="1:26">
      <c r="A503" t="s">
        <v>1078</v>
      </c>
      <c r="B503" t="s">
        <v>1081</v>
      </c>
      <c r="C503" s="6" t="s">
        <v>165</v>
      </c>
      <c r="D503" s="6" t="s">
        <v>655</v>
      </c>
      <c r="E503" t="s">
        <v>930</v>
      </c>
      <c r="F503" t="s">
        <v>957</v>
      </c>
      <c r="G503" t="s">
        <v>940</v>
      </c>
      <c r="H503" t="s">
        <v>957</v>
      </c>
      <c r="I503" t="s">
        <v>23</v>
      </c>
      <c r="J503" t="s">
        <v>983</v>
      </c>
      <c r="K503" t="s">
        <v>1021</v>
      </c>
      <c r="L503" t="s">
        <v>1032</v>
      </c>
      <c r="M503" t="s">
        <v>1235</v>
      </c>
      <c r="N503" s="18">
        <v>0</v>
      </c>
      <c r="O503" s="18">
        <v>0</v>
      </c>
      <c r="P503" s="18">
        <v>0</v>
      </c>
      <c r="Q503" s="18">
        <v>0</v>
      </c>
      <c r="R503" s="18">
        <v>0</v>
      </c>
      <c r="S503" s="18">
        <v>0</v>
      </c>
      <c r="T503" s="18">
        <v>0</v>
      </c>
      <c r="U503" s="18">
        <v>0</v>
      </c>
      <c r="V503" s="18">
        <v>0</v>
      </c>
      <c r="W503" s="22">
        <v>0</v>
      </c>
      <c r="X503" s="25">
        <v>1</v>
      </c>
      <c r="Y503" s="25">
        <v>1</v>
      </c>
      <c r="Z503" s="48">
        <v>0</v>
      </c>
    </row>
    <row r="504" spans="1:26">
      <c r="A504" t="s">
        <v>1078</v>
      </c>
      <c r="B504" t="s">
        <v>1081</v>
      </c>
      <c r="C504" s="6" t="s">
        <v>165</v>
      </c>
      <c r="D504" s="6" t="s">
        <v>655</v>
      </c>
      <c r="E504" t="s">
        <v>930</v>
      </c>
      <c r="F504" t="s">
        <v>957</v>
      </c>
      <c r="G504" t="s">
        <v>940</v>
      </c>
      <c r="H504" t="s">
        <v>957</v>
      </c>
      <c r="I504" t="s">
        <v>23</v>
      </c>
      <c r="J504" t="s">
        <v>983</v>
      </c>
      <c r="K504" t="s">
        <v>1021</v>
      </c>
      <c r="L504" t="s">
        <v>1032</v>
      </c>
      <c r="M504" t="s">
        <v>1049</v>
      </c>
      <c r="N504" s="18">
        <v>0</v>
      </c>
      <c r="O504" s="18">
        <v>0</v>
      </c>
      <c r="P504" s="18">
        <v>0</v>
      </c>
      <c r="Q504" s="18">
        <v>0</v>
      </c>
      <c r="R504" s="18">
        <v>0</v>
      </c>
      <c r="S504" s="18">
        <v>0</v>
      </c>
      <c r="T504" s="18">
        <v>0</v>
      </c>
      <c r="U504" s="18">
        <v>0</v>
      </c>
      <c r="V504" s="18">
        <v>0</v>
      </c>
      <c r="W504" s="22">
        <v>0</v>
      </c>
      <c r="X504" s="25">
        <v>0</v>
      </c>
      <c r="Y504" s="25">
        <v>1</v>
      </c>
      <c r="Z504" s="48">
        <v>0</v>
      </c>
    </row>
    <row r="505" spans="1:26">
      <c r="A505" t="s">
        <v>1078</v>
      </c>
      <c r="B505" t="s">
        <v>1081</v>
      </c>
      <c r="C505" s="6" t="s">
        <v>175</v>
      </c>
      <c r="D505" s="6" t="s">
        <v>1159</v>
      </c>
      <c r="E505" t="s">
        <v>934</v>
      </c>
      <c r="F505" t="s">
        <v>961</v>
      </c>
      <c r="G505" t="s">
        <v>946</v>
      </c>
      <c r="H505" t="s">
        <v>971</v>
      </c>
      <c r="I505" t="s">
        <v>13</v>
      </c>
      <c r="J505" t="s">
        <v>990</v>
      </c>
      <c r="K505" t="s">
        <v>1021</v>
      </c>
      <c r="L505" t="s">
        <v>1032</v>
      </c>
      <c r="M505" t="s">
        <v>1235</v>
      </c>
      <c r="N505" s="18">
        <v>0</v>
      </c>
      <c r="O505" s="18">
        <v>0</v>
      </c>
      <c r="P505" s="18">
        <v>0</v>
      </c>
      <c r="Q505" s="18">
        <v>0</v>
      </c>
      <c r="R505" s="18">
        <v>0</v>
      </c>
      <c r="S505" s="18">
        <v>0</v>
      </c>
      <c r="T505" s="18">
        <v>2</v>
      </c>
      <c r="U505" s="18">
        <v>8</v>
      </c>
      <c r="V505" s="18">
        <v>6</v>
      </c>
      <c r="W505" s="22">
        <v>4</v>
      </c>
      <c r="X505" s="25">
        <v>10</v>
      </c>
      <c r="Y505" s="25">
        <v>2</v>
      </c>
      <c r="Z505" s="48">
        <v>0</v>
      </c>
    </row>
    <row r="506" spans="1:26">
      <c r="A506" t="s">
        <v>1078</v>
      </c>
      <c r="B506" t="s">
        <v>1081</v>
      </c>
      <c r="C506" s="6" t="s">
        <v>175</v>
      </c>
      <c r="D506" s="6" t="s">
        <v>1159</v>
      </c>
      <c r="E506" t="s">
        <v>934</v>
      </c>
      <c r="F506" t="s">
        <v>961</v>
      </c>
      <c r="G506" t="s">
        <v>946</v>
      </c>
      <c r="H506" t="s">
        <v>971</v>
      </c>
      <c r="I506" t="s">
        <v>13</v>
      </c>
      <c r="J506" t="s">
        <v>990</v>
      </c>
      <c r="K506" t="s">
        <v>1021</v>
      </c>
      <c r="L506" t="s">
        <v>1032</v>
      </c>
      <c r="M506" t="s">
        <v>1049</v>
      </c>
      <c r="N506" s="18">
        <v>0</v>
      </c>
      <c r="O506" s="18">
        <v>0</v>
      </c>
      <c r="P506" s="18">
        <v>0</v>
      </c>
      <c r="Q506" s="18">
        <v>0</v>
      </c>
      <c r="R506" s="18">
        <v>0</v>
      </c>
      <c r="S506" s="18">
        <v>0</v>
      </c>
      <c r="T506" s="18">
        <v>2</v>
      </c>
      <c r="U506" s="18">
        <v>4</v>
      </c>
      <c r="V506" s="18">
        <v>5</v>
      </c>
      <c r="W506" s="22">
        <v>6</v>
      </c>
      <c r="X506" s="25">
        <v>6</v>
      </c>
      <c r="Y506" s="25">
        <v>2</v>
      </c>
      <c r="Z506" s="48">
        <v>0</v>
      </c>
    </row>
    <row r="507" spans="1:26">
      <c r="A507" t="s">
        <v>1078</v>
      </c>
      <c r="B507" t="s">
        <v>1081</v>
      </c>
      <c r="C507" s="6" t="s">
        <v>175</v>
      </c>
      <c r="D507" s="6" t="s">
        <v>1159</v>
      </c>
      <c r="E507" t="s">
        <v>930</v>
      </c>
      <c r="F507" t="s">
        <v>957</v>
      </c>
      <c r="G507" t="s">
        <v>940</v>
      </c>
      <c r="H507" t="s">
        <v>957</v>
      </c>
      <c r="I507" t="s">
        <v>23</v>
      </c>
      <c r="J507" t="s">
        <v>983</v>
      </c>
      <c r="K507" t="s">
        <v>1021</v>
      </c>
      <c r="L507" t="s">
        <v>1032</v>
      </c>
      <c r="M507" t="s">
        <v>1235</v>
      </c>
      <c r="N507" s="18">
        <v>0</v>
      </c>
      <c r="O507" s="18">
        <v>0</v>
      </c>
      <c r="P507" s="18">
        <v>0</v>
      </c>
      <c r="Q507" s="18">
        <v>0</v>
      </c>
      <c r="R507" s="18">
        <v>0</v>
      </c>
      <c r="S507" s="18">
        <v>0</v>
      </c>
      <c r="T507" s="18">
        <v>0</v>
      </c>
      <c r="U507" s="18">
        <v>0</v>
      </c>
      <c r="V507" s="18">
        <v>0</v>
      </c>
      <c r="W507" s="22">
        <v>0</v>
      </c>
      <c r="X507" s="25">
        <v>0</v>
      </c>
      <c r="Y507" s="25">
        <v>0</v>
      </c>
      <c r="Z507" s="48">
        <v>13</v>
      </c>
    </row>
    <row r="508" spans="1:26">
      <c r="A508" t="s">
        <v>1078</v>
      </c>
      <c r="B508" t="s">
        <v>1081</v>
      </c>
      <c r="C508" s="6" t="s">
        <v>175</v>
      </c>
      <c r="D508" s="6" t="s">
        <v>1159</v>
      </c>
      <c r="E508" t="s">
        <v>930</v>
      </c>
      <c r="F508" t="s">
        <v>957</v>
      </c>
      <c r="G508" t="s">
        <v>940</v>
      </c>
      <c r="H508" t="s">
        <v>957</v>
      </c>
      <c r="I508" t="s">
        <v>23</v>
      </c>
      <c r="J508" t="s">
        <v>983</v>
      </c>
      <c r="K508" t="s">
        <v>1021</v>
      </c>
      <c r="L508" t="s">
        <v>1032</v>
      </c>
      <c r="M508" t="s">
        <v>1049</v>
      </c>
      <c r="N508" s="18">
        <v>0</v>
      </c>
      <c r="O508" s="18">
        <v>0</v>
      </c>
      <c r="P508" s="18">
        <v>0</v>
      </c>
      <c r="Q508" s="18">
        <v>0</v>
      </c>
      <c r="R508" s="18">
        <v>0</v>
      </c>
      <c r="S508" s="18">
        <v>0</v>
      </c>
      <c r="T508" s="18">
        <v>0</v>
      </c>
      <c r="U508" s="18">
        <v>0</v>
      </c>
      <c r="V508" s="18">
        <v>0</v>
      </c>
      <c r="W508" s="22">
        <v>0</v>
      </c>
      <c r="X508" s="25">
        <v>0</v>
      </c>
      <c r="Y508" s="25">
        <v>0</v>
      </c>
      <c r="Z508" s="48">
        <v>2</v>
      </c>
    </row>
    <row r="509" spans="1:26">
      <c r="A509" t="s">
        <v>1078</v>
      </c>
      <c r="B509" t="s">
        <v>1081</v>
      </c>
      <c r="C509" s="6" t="s">
        <v>177</v>
      </c>
      <c r="D509" s="6" t="s">
        <v>662</v>
      </c>
      <c r="E509" t="s">
        <v>931</v>
      </c>
      <c r="F509" t="s">
        <v>958</v>
      </c>
      <c r="G509" t="s">
        <v>945</v>
      </c>
      <c r="H509" t="s">
        <v>970</v>
      </c>
      <c r="I509" t="s">
        <v>2</v>
      </c>
      <c r="J509" t="s">
        <v>987</v>
      </c>
      <c r="K509" t="s">
        <v>1021</v>
      </c>
      <c r="L509" t="s">
        <v>1032</v>
      </c>
      <c r="M509" t="s">
        <v>1235</v>
      </c>
      <c r="N509" s="18">
        <v>0</v>
      </c>
      <c r="O509" s="18">
        <v>6</v>
      </c>
      <c r="P509" s="18">
        <v>18</v>
      </c>
      <c r="Q509" s="18">
        <v>12</v>
      </c>
      <c r="R509" s="18">
        <v>12</v>
      </c>
      <c r="S509" s="18">
        <v>18</v>
      </c>
      <c r="T509" s="18">
        <v>15</v>
      </c>
      <c r="U509" s="18">
        <v>24</v>
      </c>
      <c r="V509" s="18">
        <v>18</v>
      </c>
      <c r="W509" s="22">
        <v>22</v>
      </c>
      <c r="X509" s="25">
        <v>22</v>
      </c>
      <c r="Y509" s="25">
        <v>19</v>
      </c>
      <c r="Z509" s="48">
        <v>18</v>
      </c>
    </row>
    <row r="510" spans="1:26">
      <c r="A510" t="s">
        <v>1078</v>
      </c>
      <c r="B510" t="s">
        <v>1081</v>
      </c>
      <c r="C510" s="6" t="s">
        <v>177</v>
      </c>
      <c r="D510" s="6" t="s">
        <v>662</v>
      </c>
      <c r="E510" t="s">
        <v>931</v>
      </c>
      <c r="F510" t="s">
        <v>958</v>
      </c>
      <c r="G510" t="s">
        <v>945</v>
      </c>
      <c r="H510" t="s">
        <v>970</v>
      </c>
      <c r="I510" t="s">
        <v>2</v>
      </c>
      <c r="J510" t="s">
        <v>987</v>
      </c>
      <c r="K510" t="s">
        <v>1021</v>
      </c>
      <c r="L510" t="s">
        <v>1032</v>
      </c>
      <c r="M510" t="s">
        <v>1049</v>
      </c>
      <c r="N510" s="18">
        <v>0</v>
      </c>
      <c r="O510" s="18">
        <v>0</v>
      </c>
      <c r="P510" s="18">
        <v>1</v>
      </c>
      <c r="Q510" s="18">
        <v>2</v>
      </c>
      <c r="R510" s="18">
        <v>3</v>
      </c>
      <c r="S510" s="18">
        <v>3</v>
      </c>
      <c r="T510" s="18">
        <v>7</v>
      </c>
      <c r="U510" s="18">
        <v>3</v>
      </c>
      <c r="V510" s="18">
        <v>5</v>
      </c>
      <c r="W510" s="22">
        <v>5</v>
      </c>
      <c r="X510" s="25">
        <v>5</v>
      </c>
      <c r="Y510" s="25">
        <v>3</v>
      </c>
      <c r="Z510" s="48">
        <v>7</v>
      </c>
    </row>
    <row r="511" spans="1:26">
      <c r="A511" t="s">
        <v>1078</v>
      </c>
      <c r="B511" t="s">
        <v>1081</v>
      </c>
      <c r="C511" s="6" t="s">
        <v>178</v>
      </c>
      <c r="D511" s="6" t="s">
        <v>663</v>
      </c>
      <c r="E511" t="s">
        <v>930</v>
      </c>
      <c r="F511" t="s">
        <v>957</v>
      </c>
      <c r="G511" t="s">
        <v>940</v>
      </c>
      <c r="H511" t="s">
        <v>957</v>
      </c>
      <c r="I511" t="s">
        <v>24</v>
      </c>
      <c r="J511" t="s">
        <v>981</v>
      </c>
      <c r="K511" t="s">
        <v>1021</v>
      </c>
      <c r="L511" t="s">
        <v>1032</v>
      </c>
      <c r="M511" t="s">
        <v>1235</v>
      </c>
      <c r="N511" s="18">
        <v>0</v>
      </c>
      <c r="O511" s="18">
        <v>0</v>
      </c>
      <c r="P511" s="18">
        <v>0</v>
      </c>
      <c r="Q511" s="18">
        <v>0</v>
      </c>
      <c r="R511" s="18">
        <v>0</v>
      </c>
      <c r="S511" s="18">
        <v>0</v>
      </c>
      <c r="T511" s="18">
        <v>0</v>
      </c>
      <c r="U511" s="18">
        <v>0</v>
      </c>
      <c r="V511" s="18">
        <v>0</v>
      </c>
      <c r="W511" s="22">
        <v>0</v>
      </c>
      <c r="X511" s="25">
        <v>0</v>
      </c>
      <c r="Y511" s="25">
        <v>0</v>
      </c>
      <c r="Z511" s="48">
        <v>31</v>
      </c>
    </row>
    <row r="512" spans="1:26">
      <c r="A512" t="s">
        <v>1078</v>
      </c>
      <c r="B512" t="s">
        <v>1081</v>
      </c>
      <c r="C512" s="6" t="s">
        <v>178</v>
      </c>
      <c r="D512" s="6" t="s">
        <v>663</v>
      </c>
      <c r="E512" t="s">
        <v>930</v>
      </c>
      <c r="F512" t="s">
        <v>957</v>
      </c>
      <c r="G512" t="s">
        <v>940</v>
      </c>
      <c r="H512" t="s">
        <v>957</v>
      </c>
      <c r="I512" t="s">
        <v>24</v>
      </c>
      <c r="J512" t="s">
        <v>981</v>
      </c>
      <c r="K512" t="s">
        <v>1021</v>
      </c>
      <c r="L512" t="s">
        <v>1032</v>
      </c>
      <c r="M512" t="s">
        <v>1049</v>
      </c>
      <c r="N512" s="18">
        <v>0</v>
      </c>
      <c r="O512" s="18">
        <v>0</v>
      </c>
      <c r="P512" s="18">
        <v>0</v>
      </c>
      <c r="Q512" s="18">
        <v>0</v>
      </c>
      <c r="R512" s="18">
        <v>0</v>
      </c>
      <c r="S512" s="18">
        <v>0</v>
      </c>
      <c r="T512" s="18">
        <v>0</v>
      </c>
      <c r="U512" s="18">
        <v>0</v>
      </c>
      <c r="V512" s="18">
        <v>0</v>
      </c>
      <c r="W512" s="22">
        <v>0</v>
      </c>
      <c r="X512" s="25">
        <v>0</v>
      </c>
      <c r="Y512" s="25">
        <v>0</v>
      </c>
      <c r="Z512" s="48">
        <v>2</v>
      </c>
    </row>
    <row r="513" spans="1:26">
      <c r="A513" t="s">
        <v>1078</v>
      </c>
      <c r="B513" t="s">
        <v>1081</v>
      </c>
      <c r="C513" s="6" t="s">
        <v>178</v>
      </c>
      <c r="D513" s="6" t="s">
        <v>663</v>
      </c>
      <c r="E513" t="s">
        <v>936</v>
      </c>
      <c r="F513" t="s">
        <v>963</v>
      </c>
      <c r="G513" t="s">
        <v>949</v>
      </c>
      <c r="H513" t="s">
        <v>974</v>
      </c>
      <c r="I513" t="s">
        <v>27</v>
      </c>
      <c r="J513" t="s">
        <v>993</v>
      </c>
      <c r="K513" t="s">
        <v>1021</v>
      </c>
      <c r="L513" t="s">
        <v>1032</v>
      </c>
      <c r="M513" t="s">
        <v>1235</v>
      </c>
      <c r="N513" s="18">
        <v>0</v>
      </c>
      <c r="O513" s="18">
        <v>1</v>
      </c>
      <c r="P513" s="18">
        <v>5</v>
      </c>
      <c r="Q513" s="18">
        <v>11</v>
      </c>
      <c r="R513" s="18">
        <v>19</v>
      </c>
      <c r="S513" s="18">
        <v>16</v>
      </c>
      <c r="T513" s="18">
        <v>18</v>
      </c>
      <c r="U513" s="18">
        <v>18</v>
      </c>
      <c r="V513" s="18">
        <v>30</v>
      </c>
      <c r="W513" s="22">
        <v>20</v>
      </c>
      <c r="X513" s="25">
        <v>21</v>
      </c>
      <c r="Y513" s="25">
        <v>21</v>
      </c>
      <c r="Z513" s="48">
        <v>0</v>
      </c>
    </row>
    <row r="514" spans="1:26">
      <c r="A514" t="s">
        <v>1078</v>
      </c>
      <c r="B514" t="s">
        <v>1081</v>
      </c>
      <c r="C514" s="6" t="s">
        <v>178</v>
      </c>
      <c r="D514" s="6" t="s">
        <v>663</v>
      </c>
      <c r="E514" t="s">
        <v>936</v>
      </c>
      <c r="F514" t="s">
        <v>963</v>
      </c>
      <c r="G514" t="s">
        <v>949</v>
      </c>
      <c r="H514" t="s">
        <v>974</v>
      </c>
      <c r="I514" t="s">
        <v>27</v>
      </c>
      <c r="J514" t="s">
        <v>993</v>
      </c>
      <c r="K514" t="s">
        <v>1021</v>
      </c>
      <c r="L514" t="s">
        <v>1032</v>
      </c>
      <c r="M514" t="s">
        <v>1049</v>
      </c>
      <c r="N514" s="18">
        <v>0</v>
      </c>
      <c r="O514" s="18">
        <v>0</v>
      </c>
      <c r="P514" s="18">
        <v>0</v>
      </c>
      <c r="Q514" s="18">
        <v>1</v>
      </c>
      <c r="R514" s="18">
        <v>0</v>
      </c>
      <c r="S514" s="18">
        <v>2</v>
      </c>
      <c r="T514" s="18">
        <v>1</v>
      </c>
      <c r="U514" s="18">
        <v>1</v>
      </c>
      <c r="V514" s="18">
        <v>1</v>
      </c>
      <c r="W514" s="22">
        <v>1</v>
      </c>
      <c r="X514" s="25">
        <v>2</v>
      </c>
      <c r="Y514" s="25">
        <v>4</v>
      </c>
      <c r="Z514" s="48">
        <v>0</v>
      </c>
    </row>
    <row r="515" spans="1:26">
      <c r="A515" t="s">
        <v>1078</v>
      </c>
      <c r="B515" t="s">
        <v>1081</v>
      </c>
      <c r="C515" s="6" t="s">
        <v>180</v>
      </c>
      <c r="D515" s="6" t="s">
        <v>569</v>
      </c>
      <c r="E515" t="s">
        <v>930</v>
      </c>
      <c r="F515" t="s">
        <v>957</v>
      </c>
      <c r="G515" t="s">
        <v>940</v>
      </c>
      <c r="H515" t="s">
        <v>957</v>
      </c>
      <c r="I515" t="s">
        <v>24</v>
      </c>
      <c r="J515" t="s">
        <v>981</v>
      </c>
      <c r="K515" t="s">
        <v>1021</v>
      </c>
      <c r="L515" t="s">
        <v>1032</v>
      </c>
      <c r="M515" t="s">
        <v>1235</v>
      </c>
      <c r="N515" s="18">
        <v>0</v>
      </c>
      <c r="O515" s="18">
        <v>0</v>
      </c>
      <c r="P515" s="18">
        <v>5</v>
      </c>
      <c r="Q515" s="18">
        <v>11</v>
      </c>
      <c r="R515" s="18">
        <v>16</v>
      </c>
      <c r="S515" s="18">
        <v>21</v>
      </c>
      <c r="T515" s="18">
        <v>18</v>
      </c>
      <c r="U515" s="18">
        <v>14</v>
      </c>
      <c r="V515" s="18">
        <v>26</v>
      </c>
      <c r="W515" s="22">
        <v>37</v>
      </c>
      <c r="X515" s="25">
        <v>27</v>
      </c>
      <c r="Y515" s="25">
        <v>23</v>
      </c>
      <c r="Z515" s="48">
        <v>0</v>
      </c>
    </row>
    <row r="516" spans="1:26">
      <c r="A516" t="s">
        <v>1078</v>
      </c>
      <c r="B516" t="s">
        <v>1081</v>
      </c>
      <c r="C516" s="6" t="s">
        <v>180</v>
      </c>
      <c r="D516" s="6" t="s">
        <v>569</v>
      </c>
      <c r="E516" t="s">
        <v>930</v>
      </c>
      <c r="F516" t="s">
        <v>957</v>
      </c>
      <c r="G516" t="s">
        <v>940</v>
      </c>
      <c r="H516" t="s">
        <v>957</v>
      </c>
      <c r="I516" t="s">
        <v>24</v>
      </c>
      <c r="J516" t="s">
        <v>981</v>
      </c>
      <c r="K516" t="s">
        <v>1021</v>
      </c>
      <c r="L516" t="s">
        <v>1032</v>
      </c>
      <c r="M516" t="s">
        <v>1049</v>
      </c>
      <c r="N516" s="18">
        <v>0</v>
      </c>
      <c r="O516" s="18">
        <v>0</v>
      </c>
      <c r="P516" s="18">
        <v>1</v>
      </c>
      <c r="Q516" s="18">
        <v>2</v>
      </c>
      <c r="R516" s="18">
        <v>2</v>
      </c>
      <c r="S516" s="18">
        <v>11</v>
      </c>
      <c r="T516" s="18">
        <v>5</v>
      </c>
      <c r="U516" s="18">
        <v>6</v>
      </c>
      <c r="V516" s="18">
        <v>10</v>
      </c>
      <c r="W516" s="22">
        <v>9</v>
      </c>
      <c r="X516" s="25">
        <v>13</v>
      </c>
      <c r="Y516" s="25">
        <v>11</v>
      </c>
      <c r="Z516" s="48">
        <v>0</v>
      </c>
    </row>
    <row r="517" spans="1:26">
      <c r="A517" t="s">
        <v>1078</v>
      </c>
      <c r="B517" t="s">
        <v>1081</v>
      </c>
      <c r="C517" s="6" t="s">
        <v>180</v>
      </c>
      <c r="D517" s="6" t="s">
        <v>569</v>
      </c>
      <c r="E517" t="s">
        <v>936</v>
      </c>
      <c r="F517" t="s">
        <v>963</v>
      </c>
      <c r="G517" t="s">
        <v>949</v>
      </c>
      <c r="H517" t="s">
        <v>974</v>
      </c>
      <c r="I517" t="s">
        <v>29</v>
      </c>
      <c r="J517" t="s">
        <v>1005</v>
      </c>
      <c r="K517" t="s">
        <v>1021</v>
      </c>
      <c r="L517" t="s">
        <v>1032</v>
      </c>
      <c r="M517" t="s">
        <v>1235</v>
      </c>
      <c r="N517" s="18">
        <v>0</v>
      </c>
      <c r="O517" s="18">
        <v>0</v>
      </c>
      <c r="P517" s="18">
        <v>0</v>
      </c>
      <c r="Q517" s="18">
        <v>0</v>
      </c>
      <c r="R517" s="18">
        <v>0</v>
      </c>
      <c r="S517" s="18">
        <v>0</v>
      </c>
      <c r="T517" s="18">
        <v>0</v>
      </c>
      <c r="U517" s="18">
        <v>0</v>
      </c>
      <c r="V517" s="18">
        <v>0</v>
      </c>
      <c r="W517" s="22">
        <v>0</v>
      </c>
      <c r="X517" s="25">
        <v>0</v>
      </c>
      <c r="Y517" s="25">
        <v>0</v>
      </c>
      <c r="Z517" s="48">
        <v>25</v>
      </c>
    </row>
    <row r="518" spans="1:26">
      <c r="A518" t="s">
        <v>1078</v>
      </c>
      <c r="B518" t="s">
        <v>1081</v>
      </c>
      <c r="C518" s="6" t="s">
        <v>180</v>
      </c>
      <c r="D518" s="6" t="s">
        <v>569</v>
      </c>
      <c r="E518" t="s">
        <v>936</v>
      </c>
      <c r="F518" t="s">
        <v>963</v>
      </c>
      <c r="G518" t="s">
        <v>949</v>
      </c>
      <c r="H518" t="s">
        <v>974</v>
      </c>
      <c r="I518" t="s">
        <v>29</v>
      </c>
      <c r="J518" t="s">
        <v>1005</v>
      </c>
      <c r="K518" t="s">
        <v>1021</v>
      </c>
      <c r="L518" t="s">
        <v>1032</v>
      </c>
      <c r="M518" t="s">
        <v>1049</v>
      </c>
      <c r="N518" s="18">
        <v>0</v>
      </c>
      <c r="O518" s="18">
        <v>0</v>
      </c>
      <c r="P518" s="18">
        <v>0</v>
      </c>
      <c r="Q518" s="18">
        <v>0</v>
      </c>
      <c r="R518" s="18">
        <v>0</v>
      </c>
      <c r="S518" s="18">
        <v>0</v>
      </c>
      <c r="T518" s="18">
        <v>0</v>
      </c>
      <c r="U518" s="18">
        <v>0</v>
      </c>
      <c r="V518" s="18">
        <v>0</v>
      </c>
      <c r="W518" s="22">
        <v>0</v>
      </c>
      <c r="X518" s="25">
        <v>0</v>
      </c>
      <c r="Y518" s="25">
        <v>0</v>
      </c>
      <c r="Z518" s="48">
        <v>7</v>
      </c>
    </row>
    <row r="519" spans="1:26">
      <c r="A519" t="s">
        <v>1078</v>
      </c>
      <c r="B519" t="s">
        <v>1081</v>
      </c>
      <c r="C519" s="6" t="s">
        <v>183</v>
      </c>
      <c r="D519" s="6" t="s">
        <v>612</v>
      </c>
      <c r="E519" t="s">
        <v>931</v>
      </c>
      <c r="F519" t="s">
        <v>958</v>
      </c>
      <c r="G519" t="s">
        <v>945</v>
      </c>
      <c r="H519" t="s">
        <v>970</v>
      </c>
      <c r="I519" t="s">
        <v>2</v>
      </c>
      <c r="J519" t="s">
        <v>987</v>
      </c>
      <c r="K519" t="s">
        <v>1021</v>
      </c>
      <c r="L519" t="s">
        <v>1032</v>
      </c>
      <c r="M519" t="s">
        <v>1235</v>
      </c>
      <c r="N519" s="18">
        <v>0</v>
      </c>
      <c r="O519" s="18">
        <v>3</v>
      </c>
      <c r="P519" s="18">
        <v>8</v>
      </c>
      <c r="Q519" s="18">
        <v>7</v>
      </c>
      <c r="R519" s="18">
        <v>15</v>
      </c>
      <c r="S519" s="18">
        <v>10</v>
      </c>
      <c r="T519" s="18">
        <v>9</v>
      </c>
      <c r="U519" s="18">
        <v>20</v>
      </c>
      <c r="V519" s="18">
        <v>17</v>
      </c>
      <c r="W519" s="22">
        <v>12</v>
      </c>
      <c r="X519" s="25">
        <v>30</v>
      </c>
      <c r="Y519" s="25">
        <v>19</v>
      </c>
      <c r="Z519" s="48">
        <v>15</v>
      </c>
    </row>
    <row r="520" spans="1:26">
      <c r="A520" t="s">
        <v>1078</v>
      </c>
      <c r="B520" t="s">
        <v>1081</v>
      </c>
      <c r="C520" s="6" t="s">
        <v>183</v>
      </c>
      <c r="D520" s="6" t="s">
        <v>612</v>
      </c>
      <c r="E520" t="s">
        <v>931</v>
      </c>
      <c r="F520" t="s">
        <v>958</v>
      </c>
      <c r="G520" t="s">
        <v>945</v>
      </c>
      <c r="H520" t="s">
        <v>970</v>
      </c>
      <c r="I520" t="s">
        <v>2</v>
      </c>
      <c r="J520" t="s">
        <v>987</v>
      </c>
      <c r="K520" t="s">
        <v>1021</v>
      </c>
      <c r="L520" t="s">
        <v>1032</v>
      </c>
      <c r="M520" t="s">
        <v>1049</v>
      </c>
      <c r="N520" s="18">
        <v>0</v>
      </c>
      <c r="O520" s="18">
        <v>4</v>
      </c>
      <c r="P520" s="18">
        <v>5</v>
      </c>
      <c r="Q520" s="18">
        <v>2</v>
      </c>
      <c r="R520" s="18">
        <v>9</v>
      </c>
      <c r="S520" s="18">
        <v>5</v>
      </c>
      <c r="T520" s="18">
        <v>18</v>
      </c>
      <c r="U520" s="18">
        <v>7</v>
      </c>
      <c r="V520" s="18">
        <v>22</v>
      </c>
      <c r="W520" s="22">
        <v>8</v>
      </c>
      <c r="X520" s="25">
        <v>20</v>
      </c>
      <c r="Y520" s="25">
        <v>9</v>
      </c>
      <c r="Z520" s="48">
        <v>9</v>
      </c>
    </row>
    <row r="521" spans="1:26">
      <c r="A521" t="s">
        <v>1078</v>
      </c>
      <c r="B521" t="s">
        <v>1081</v>
      </c>
      <c r="C521" s="6" t="s">
        <v>184</v>
      </c>
      <c r="D521" s="6" t="s">
        <v>666</v>
      </c>
      <c r="E521" t="s">
        <v>936</v>
      </c>
      <c r="F521" t="s">
        <v>963</v>
      </c>
      <c r="G521" t="s">
        <v>949</v>
      </c>
      <c r="H521" t="s">
        <v>974</v>
      </c>
      <c r="I521" t="s">
        <v>27</v>
      </c>
      <c r="J521" t="s">
        <v>993</v>
      </c>
      <c r="K521" t="s">
        <v>1021</v>
      </c>
      <c r="L521" t="s">
        <v>1032</v>
      </c>
      <c r="M521" t="s">
        <v>1235</v>
      </c>
      <c r="N521" s="18">
        <v>0</v>
      </c>
      <c r="O521" s="18">
        <v>1</v>
      </c>
      <c r="P521" s="18">
        <v>0</v>
      </c>
      <c r="Q521" s="18">
        <v>4</v>
      </c>
      <c r="R521" s="18">
        <v>0</v>
      </c>
      <c r="S521" s="18">
        <v>0</v>
      </c>
      <c r="T521" s="18">
        <v>0</v>
      </c>
      <c r="U521" s="18">
        <v>0</v>
      </c>
      <c r="V521" s="18">
        <v>0</v>
      </c>
      <c r="W521" s="22">
        <v>0</v>
      </c>
      <c r="X521" s="25">
        <v>0</v>
      </c>
      <c r="Y521" s="25">
        <v>0</v>
      </c>
      <c r="Z521" s="48">
        <v>0</v>
      </c>
    </row>
    <row r="522" spans="1:26">
      <c r="A522" t="s">
        <v>1078</v>
      </c>
      <c r="B522" t="s">
        <v>1081</v>
      </c>
      <c r="C522" s="6" t="s">
        <v>188</v>
      </c>
      <c r="D522" s="6" t="s">
        <v>670</v>
      </c>
      <c r="E522" t="s">
        <v>936</v>
      </c>
      <c r="F522" t="s">
        <v>963</v>
      </c>
      <c r="G522" t="s">
        <v>949</v>
      </c>
      <c r="H522" t="s">
        <v>974</v>
      </c>
      <c r="I522" t="s">
        <v>27</v>
      </c>
      <c r="J522" t="s">
        <v>993</v>
      </c>
      <c r="K522" t="s">
        <v>1021</v>
      </c>
      <c r="L522" t="s">
        <v>1032</v>
      </c>
      <c r="M522" t="s">
        <v>1235</v>
      </c>
      <c r="N522" s="18">
        <v>6</v>
      </c>
      <c r="O522" s="18">
        <v>3</v>
      </c>
      <c r="P522" s="18">
        <v>3</v>
      </c>
      <c r="Q522" s="18">
        <v>3</v>
      </c>
      <c r="R522" s="18">
        <v>2</v>
      </c>
      <c r="S522" s="18">
        <v>0</v>
      </c>
      <c r="T522" s="18">
        <v>0</v>
      </c>
      <c r="U522" s="18">
        <v>0</v>
      </c>
      <c r="V522" s="18">
        <v>0</v>
      </c>
      <c r="W522" s="22">
        <v>0</v>
      </c>
      <c r="X522" s="25">
        <v>0</v>
      </c>
      <c r="Y522" s="25">
        <v>0</v>
      </c>
      <c r="Z522" s="48">
        <v>0</v>
      </c>
    </row>
    <row r="523" spans="1:26">
      <c r="A523" t="s">
        <v>1078</v>
      </c>
      <c r="B523" t="s">
        <v>1081</v>
      </c>
      <c r="C523" s="6" t="s">
        <v>188</v>
      </c>
      <c r="D523" s="6" t="s">
        <v>670</v>
      </c>
      <c r="E523" t="s">
        <v>936</v>
      </c>
      <c r="F523" t="s">
        <v>963</v>
      </c>
      <c r="G523" t="s">
        <v>949</v>
      </c>
      <c r="H523" t="s">
        <v>974</v>
      </c>
      <c r="I523" t="s">
        <v>27</v>
      </c>
      <c r="J523" t="s">
        <v>993</v>
      </c>
      <c r="K523" t="s">
        <v>1021</v>
      </c>
      <c r="L523" t="s">
        <v>1032</v>
      </c>
      <c r="M523" t="s">
        <v>1049</v>
      </c>
      <c r="N523" s="18">
        <v>0</v>
      </c>
      <c r="O523" s="18">
        <v>0</v>
      </c>
      <c r="P523" s="18">
        <v>0</v>
      </c>
      <c r="Q523" s="18">
        <v>0</v>
      </c>
      <c r="R523" s="18">
        <v>1</v>
      </c>
      <c r="S523" s="18">
        <v>0</v>
      </c>
      <c r="T523" s="18">
        <v>0</v>
      </c>
      <c r="U523" s="18">
        <v>0</v>
      </c>
      <c r="V523" s="18">
        <v>0</v>
      </c>
      <c r="W523" s="22">
        <v>0</v>
      </c>
      <c r="X523" s="25">
        <v>0</v>
      </c>
      <c r="Y523" s="25">
        <v>0</v>
      </c>
      <c r="Z523" s="48">
        <v>0</v>
      </c>
    </row>
    <row r="524" spans="1:26">
      <c r="A524" t="s">
        <v>1078</v>
      </c>
      <c r="B524" t="s">
        <v>1081</v>
      </c>
      <c r="C524" s="6" t="s">
        <v>189</v>
      </c>
      <c r="D524" s="6" t="s">
        <v>671</v>
      </c>
      <c r="E524" t="s">
        <v>935</v>
      </c>
      <c r="F524" t="s">
        <v>962</v>
      </c>
      <c r="G524" t="s">
        <v>950</v>
      </c>
      <c r="H524" t="s">
        <v>975</v>
      </c>
      <c r="I524" t="s">
        <v>11</v>
      </c>
      <c r="J524" t="s">
        <v>1006</v>
      </c>
      <c r="K524" t="s">
        <v>1021</v>
      </c>
      <c r="L524" t="s">
        <v>1032</v>
      </c>
      <c r="M524" t="s">
        <v>1235</v>
      </c>
      <c r="N524" s="18">
        <v>0</v>
      </c>
      <c r="O524" s="18">
        <v>0</v>
      </c>
      <c r="P524" s="18">
        <v>0</v>
      </c>
      <c r="Q524" s="18">
        <v>0</v>
      </c>
      <c r="R524" s="18">
        <v>1</v>
      </c>
      <c r="S524" s="18">
        <v>0</v>
      </c>
      <c r="T524" s="18">
        <v>0</v>
      </c>
      <c r="U524" s="18">
        <v>0</v>
      </c>
      <c r="V524" s="18">
        <v>0</v>
      </c>
      <c r="W524" s="22">
        <v>0</v>
      </c>
      <c r="X524" s="25">
        <v>0</v>
      </c>
      <c r="Y524" s="25">
        <v>0</v>
      </c>
      <c r="Z524" s="48">
        <v>0</v>
      </c>
    </row>
    <row r="525" spans="1:26">
      <c r="A525" t="s">
        <v>1078</v>
      </c>
      <c r="B525" t="s">
        <v>1081</v>
      </c>
      <c r="C525" s="6" t="s">
        <v>189</v>
      </c>
      <c r="D525" s="6" t="s">
        <v>671</v>
      </c>
      <c r="E525" t="s">
        <v>935</v>
      </c>
      <c r="F525" t="s">
        <v>962</v>
      </c>
      <c r="G525" t="s">
        <v>950</v>
      </c>
      <c r="H525" t="s">
        <v>975</v>
      </c>
      <c r="I525" t="s">
        <v>11</v>
      </c>
      <c r="J525" t="s">
        <v>1006</v>
      </c>
      <c r="K525" t="s">
        <v>1021</v>
      </c>
      <c r="L525" t="s">
        <v>1032</v>
      </c>
      <c r="M525" t="s">
        <v>1049</v>
      </c>
      <c r="N525" s="18">
        <v>0</v>
      </c>
      <c r="O525" s="18">
        <v>0</v>
      </c>
      <c r="P525" s="18">
        <v>0</v>
      </c>
      <c r="Q525" s="18">
        <v>0</v>
      </c>
      <c r="R525" s="18">
        <v>1</v>
      </c>
      <c r="S525" s="18">
        <v>0</v>
      </c>
      <c r="T525" s="18">
        <v>0</v>
      </c>
      <c r="U525" s="18">
        <v>0</v>
      </c>
      <c r="V525" s="18">
        <v>0</v>
      </c>
      <c r="W525" s="22">
        <v>0</v>
      </c>
      <c r="X525" s="25">
        <v>0</v>
      </c>
      <c r="Y525" s="25">
        <v>0</v>
      </c>
      <c r="Z525" s="48">
        <v>0</v>
      </c>
    </row>
    <row r="526" spans="1:26">
      <c r="A526" t="s">
        <v>1078</v>
      </c>
      <c r="B526" t="s">
        <v>1081</v>
      </c>
      <c r="C526" s="6" t="s">
        <v>190</v>
      </c>
      <c r="D526" s="6" t="s">
        <v>672</v>
      </c>
      <c r="E526" t="s">
        <v>930</v>
      </c>
      <c r="F526" t="s">
        <v>957</v>
      </c>
      <c r="G526" t="s">
        <v>940</v>
      </c>
      <c r="H526" t="s">
        <v>957</v>
      </c>
      <c r="I526" t="s">
        <v>23</v>
      </c>
      <c r="J526" t="s">
        <v>983</v>
      </c>
      <c r="K526" t="s">
        <v>1021</v>
      </c>
      <c r="L526" t="s">
        <v>1032</v>
      </c>
      <c r="M526" t="s">
        <v>1235</v>
      </c>
      <c r="N526" s="18">
        <v>0</v>
      </c>
      <c r="O526" s="18">
        <v>0</v>
      </c>
      <c r="P526" s="18">
        <v>0</v>
      </c>
      <c r="Q526" s="18">
        <v>1</v>
      </c>
      <c r="R526" s="18">
        <v>1</v>
      </c>
      <c r="S526" s="18">
        <v>4</v>
      </c>
      <c r="T526" s="18">
        <v>4</v>
      </c>
      <c r="U526" s="18">
        <v>12</v>
      </c>
      <c r="V526" s="18">
        <v>5</v>
      </c>
      <c r="W526" s="22">
        <v>6</v>
      </c>
      <c r="X526" s="25">
        <v>3</v>
      </c>
      <c r="Y526" s="25">
        <v>15</v>
      </c>
      <c r="Z526" s="48">
        <v>16</v>
      </c>
    </row>
    <row r="527" spans="1:26">
      <c r="A527" t="s">
        <v>1078</v>
      </c>
      <c r="B527" t="s">
        <v>1081</v>
      </c>
      <c r="C527" s="6" t="s">
        <v>190</v>
      </c>
      <c r="D527" s="6" t="s">
        <v>672</v>
      </c>
      <c r="E527" t="s">
        <v>930</v>
      </c>
      <c r="F527" t="s">
        <v>957</v>
      </c>
      <c r="G527" t="s">
        <v>940</v>
      </c>
      <c r="H527" t="s">
        <v>957</v>
      </c>
      <c r="I527" t="s">
        <v>23</v>
      </c>
      <c r="J527" t="s">
        <v>983</v>
      </c>
      <c r="K527" t="s">
        <v>1021</v>
      </c>
      <c r="L527" t="s">
        <v>1032</v>
      </c>
      <c r="M527" t="s">
        <v>1049</v>
      </c>
      <c r="N527" s="18">
        <v>0</v>
      </c>
      <c r="O527" s="18">
        <v>0</v>
      </c>
      <c r="P527" s="18">
        <v>0</v>
      </c>
      <c r="Q527" s="18">
        <v>0</v>
      </c>
      <c r="R527" s="18">
        <v>0</v>
      </c>
      <c r="S527" s="18">
        <v>0</v>
      </c>
      <c r="T527" s="18">
        <v>0</v>
      </c>
      <c r="U527" s="18">
        <v>0</v>
      </c>
      <c r="V527" s="18">
        <v>1</v>
      </c>
      <c r="W527" s="22">
        <v>0</v>
      </c>
      <c r="X527" s="25">
        <v>2</v>
      </c>
      <c r="Y527" s="25">
        <v>0</v>
      </c>
      <c r="Z527" s="48">
        <v>2</v>
      </c>
    </row>
    <row r="528" spans="1:26">
      <c r="A528" t="s">
        <v>1078</v>
      </c>
      <c r="B528" t="s">
        <v>1081</v>
      </c>
      <c r="C528" s="6" t="s">
        <v>192</v>
      </c>
      <c r="D528" s="6" t="s">
        <v>674</v>
      </c>
      <c r="E528" t="s">
        <v>936</v>
      </c>
      <c r="F528" t="s">
        <v>963</v>
      </c>
      <c r="G528" t="s">
        <v>949</v>
      </c>
      <c r="H528" t="s">
        <v>974</v>
      </c>
      <c r="I528" t="s">
        <v>27</v>
      </c>
      <c r="J528" t="s">
        <v>993</v>
      </c>
      <c r="K528" t="s">
        <v>1021</v>
      </c>
      <c r="L528" t="s">
        <v>1032</v>
      </c>
      <c r="M528" t="s">
        <v>1235</v>
      </c>
      <c r="N528" s="18">
        <v>12</v>
      </c>
      <c r="O528" s="18">
        <v>8</v>
      </c>
      <c r="P528" s="18">
        <v>6</v>
      </c>
      <c r="Q528" s="18">
        <v>4</v>
      </c>
      <c r="R528" s="18">
        <v>12</v>
      </c>
      <c r="S528" s="18">
        <v>9</v>
      </c>
      <c r="T528" s="18">
        <v>17</v>
      </c>
      <c r="U528" s="18">
        <v>5</v>
      </c>
      <c r="V528" s="18">
        <v>9</v>
      </c>
      <c r="W528" s="22">
        <v>14</v>
      </c>
      <c r="X528" s="25">
        <v>8</v>
      </c>
      <c r="Y528" s="25">
        <v>12</v>
      </c>
      <c r="Z528" s="48">
        <v>15</v>
      </c>
    </row>
    <row r="529" spans="1:26">
      <c r="A529" t="s">
        <v>1078</v>
      </c>
      <c r="B529" t="s">
        <v>1081</v>
      </c>
      <c r="C529" s="6" t="s">
        <v>192</v>
      </c>
      <c r="D529" s="6" t="s">
        <v>674</v>
      </c>
      <c r="E529" t="s">
        <v>936</v>
      </c>
      <c r="F529" t="s">
        <v>963</v>
      </c>
      <c r="G529" t="s">
        <v>949</v>
      </c>
      <c r="H529" t="s">
        <v>974</v>
      </c>
      <c r="I529" t="s">
        <v>27</v>
      </c>
      <c r="J529" t="s">
        <v>993</v>
      </c>
      <c r="K529" t="s">
        <v>1021</v>
      </c>
      <c r="L529" t="s">
        <v>1032</v>
      </c>
      <c r="M529" t="s">
        <v>1049</v>
      </c>
      <c r="N529" s="18">
        <v>3</v>
      </c>
      <c r="O529" s="18">
        <v>4</v>
      </c>
      <c r="P529" s="18">
        <v>1</v>
      </c>
      <c r="Q529" s="18">
        <v>3</v>
      </c>
      <c r="R529" s="18">
        <v>3</v>
      </c>
      <c r="S529" s="18">
        <v>3</v>
      </c>
      <c r="T529" s="18">
        <v>3</v>
      </c>
      <c r="U529" s="18">
        <v>2</v>
      </c>
      <c r="V529" s="18">
        <v>5</v>
      </c>
      <c r="W529" s="22">
        <v>3</v>
      </c>
      <c r="X529" s="25">
        <v>1</v>
      </c>
      <c r="Y529" s="25">
        <v>1</v>
      </c>
      <c r="Z529" s="48">
        <v>4</v>
      </c>
    </row>
    <row r="530" spans="1:26">
      <c r="A530" t="s">
        <v>1078</v>
      </c>
      <c r="B530" t="s">
        <v>1081</v>
      </c>
      <c r="C530" s="6" t="s">
        <v>193</v>
      </c>
      <c r="D530" s="6" t="s">
        <v>675</v>
      </c>
      <c r="E530" t="s">
        <v>930</v>
      </c>
      <c r="F530" t="s">
        <v>957</v>
      </c>
      <c r="G530" t="s">
        <v>940</v>
      </c>
      <c r="H530" t="s">
        <v>957</v>
      </c>
      <c r="I530" t="s">
        <v>24</v>
      </c>
      <c r="J530" t="s">
        <v>981</v>
      </c>
      <c r="K530" t="s">
        <v>1021</v>
      </c>
      <c r="L530" t="s">
        <v>1032</v>
      </c>
      <c r="M530" t="s">
        <v>1235</v>
      </c>
      <c r="N530" s="18">
        <v>0</v>
      </c>
      <c r="O530" s="18">
        <v>0</v>
      </c>
      <c r="P530" s="18">
        <v>0</v>
      </c>
      <c r="Q530" s="18">
        <v>0</v>
      </c>
      <c r="R530" s="18">
        <v>0</v>
      </c>
      <c r="S530" s="18">
        <v>0</v>
      </c>
      <c r="T530" s="18">
        <v>0</v>
      </c>
      <c r="U530" s="18">
        <v>0</v>
      </c>
      <c r="V530" s="18">
        <v>0</v>
      </c>
      <c r="W530" s="22">
        <v>0</v>
      </c>
      <c r="X530" s="25">
        <v>0</v>
      </c>
      <c r="Y530" s="25">
        <v>0</v>
      </c>
      <c r="Z530" s="48">
        <v>30</v>
      </c>
    </row>
    <row r="531" spans="1:26">
      <c r="A531" t="s">
        <v>1078</v>
      </c>
      <c r="B531" t="s">
        <v>1081</v>
      </c>
      <c r="C531" s="6" t="s">
        <v>193</v>
      </c>
      <c r="D531" s="6" t="s">
        <v>675</v>
      </c>
      <c r="E531" t="s">
        <v>930</v>
      </c>
      <c r="F531" t="s">
        <v>957</v>
      </c>
      <c r="G531" t="s">
        <v>940</v>
      </c>
      <c r="H531" t="s">
        <v>957</v>
      </c>
      <c r="I531" t="s">
        <v>24</v>
      </c>
      <c r="J531" t="s">
        <v>981</v>
      </c>
      <c r="K531" t="s">
        <v>1021</v>
      </c>
      <c r="L531" t="s">
        <v>1032</v>
      </c>
      <c r="M531" t="s">
        <v>1049</v>
      </c>
      <c r="N531" s="18">
        <v>0</v>
      </c>
      <c r="O531" s="18">
        <v>0</v>
      </c>
      <c r="P531" s="18">
        <v>0</v>
      </c>
      <c r="Q531" s="18">
        <v>0</v>
      </c>
      <c r="R531" s="18">
        <v>0</v>
      </c>
      <c r="S531" s="18">
        <v>0</v>
      </c>
      <c r="T531" s="18">
        <v>0</v>
      </c>
      <c r="U531" s="18">
        <v>0</v>
      </c>
      <c r="V531" s="18">
        <v>0</v>
      </c>
      <c r="W531" s="22">
        <v>0</v>
      </c>
      <c r="X531" s="25">
        <v>0</v>
      </c>
      <c r="Y531" s="25">
        <v>0</v>
      </c>
      <c r="Z531" s="48">
        <v>3</v>
      </c>
    </row>
    <row r="532" spans="1:26">
      <c r="A532" t="s">
        <v>1078</v>
      </c>
      <c r="B532" t="s">
        <v>1081</v>
      </c>
      <c r="C532" s="6" t="s">
        <v>193</v>
      </c>
      <c r="D532" s="6" t="s">
        <v>675</v>
      </c>
      <c r="E532" t="s">
        <v>936</v>
      </c>
      <c r="F532" t="s">
        <v>963</v>
      </c>
      <c r="G532" t="s">
        <v>949</v>
      </c>
      <c r="H532" t="s">
        <v>974</v>
      </c>
      <c r="I532" t="s">
        <v>27</v>
      </c>
      <c r="J532" t="s">
        <v>993</v>
      </c>
      <c r="K532" t="s">
        <v>1021</v>
      </c>
      <c r="L532" t="s">
        <v>1032</v>
      </c>
      <c r="M532" t="s">
        <v>1235</v>
      </c>
      <c r="N532" s="18">
        <v>0</v>
      </c>
      <c r="O532" s="18">
        <v>0</v>
      </c>
      <c r="P532" s="18">
        <v>7</v>
      </c>
      <c r="Q532" s="18">
        <v>10</v>
      </c>
      <c r="R532" s="18">
        <v>16</v>
      </c>
      <c r="S532" s="18">
        <v>18</v>
      </c>
      <c r="T532" s="18">
        <v>21</v>
      </c>
      <c r="U532" s="18">
        <v>21</v>
      </c>
      <c r="V532" s="18">
        <v>30</v>
      </c>
      <c r="W532" s="22">
        <v>29</v>
      </c>
      <c r="X532" s="25">
        <v>38</v>
      </c>
      <c r="Y532" s="25">
        <v>17</v>
      </c>
      <c r="Z532" s="48">
        <v>0</v>
      </c>
    </row>
    <row r="533" spans="1:26">
      <c r="A533" t="s">
        <v>1078</v>
      </c>
      <c r="B533" t="s">
        <v>1081</v>
      </c>
      <c r="C533" s="6" t="s">
        <v>193</v>
      </c>
      <c r="D533" s="6" t="s">
        <v>675</v>
      </c>
      <c r="E533" t="s">
        <v>936</v>
      </c>
      <c r="F533" t="s">
        <v>963</v>
      </c>
      <c r="G533" t="s">
        <v>949</v>
      </c>
      <c r="H533" t="s">
        <v>974</v>
      </c>
      <c r="I533" t="s">
        <v>27</v>
      </c>
      <c r="J533" t="s">
        <v>993</v>
      </c>
      <c r="K533" t="s">
        <v>1021</v>
      </c>
      <c r="L533" t="s">
        <v>1032</v>
      </c>
      <c r="M533" t="s">
        <v>1049</v>
      </c>
      <c r="N533" s="18">
        <v>0</v>
      </c>
      <c r="O533" s="18">
        <v>0</v>
      </c>
      <c r="P533" s="18">
        <v>2</v>
      </c>
      <c r="Q533" s="18">
        <v>0</v>
      </c>
      <c r="R533" s="18">
        <v>3</v>
      </c>
      <c r="S533" s="18">
        <v>0</v>
      </c>
      <c r="T533" s="18">
        <v>1</v>
      </c>
      <c r="U533" s="18">
        <v>4</v>
      </c>
      <c r="V533" s="18">
        <v>3</v>
      </c>
      <c r="W533" s="22">
        <v>3</v>
      </c>
      <c r="X533" s="25">
        <v>4</v>
      </c>
      <c r="Y533" s="25">
        <v>1</v>
      </c>
      <c r="Z533" s="48">
        <v>0</v>
      </c>
    </row>
    <row r="534" spans="1:26">
      <c r="A534" t="s">
        <v>1078</v>
      </c>
      <c r="B534" t="s">
        <v>1081</v>
      </c>
      <c r="C534" s="6" t="s">
        <v>194</v>
      </c>
      <c r="D534" s="6" t="s">
        <v>676</v>
      </c>
      <c r="E534" t="s">
        <v>930</v>
      </c>
      <c r="F534" t="s">
        <v>957</v>
      </c>
      <c r="G534" t="s">
        <v>940</v>
      </c>
      <c r="H534" t="s">
        <v>957</v>
      </c>
      <c r="I534" t="s">
        <v>24</v>
      </c>
      <c r="J534" t="s">
        <v>981</v>
      </c>
      <c r="K534" t="s">
        <v>1021</v>
      </c>
      <c r="L534" t="s">
        <v>1032</v>
      </c>
      <c r="M534" t="s">
        <v>1235</v>
      </c>
      <c r="N534" s="18">
        <v>0</v>
      </c>
      <c r="O534" s="18">
        <v>0</v>
      </c>
      <c r="P534" s="18">
        <v>0</v>
      </c>
      <c r="Q534" s="18">
        <v>0</v>
      </c>
      <c r="R534" s="18">
        <v>0</v>
      </c>
      <c r="S534" s="18">
        <v>0</v>
      </c>
      <c r="T534" s="18">
        <v>0</v>
      </c>
      <c r="U534" s="18">
        <v>0</v>
      </c>
      <c r="V534" s="18">
        <v>0</v>
      </c>
      <c r="W534" s="22">
        <v>0</v>
      </c>
      <c r="X534" s="25">
        <v>0</v>
      </c>
      <c r="Y534" s="25">
        <v>0</v>
      </c>
      <c r="Z534" s="48">
        <v>21</v>
      </c>
    </row>
    <row r="535" spans="1:26">
      <c r="A535" t="s">
        <v>1078</v>
      </c>
      <c r="B535" t="s">
        <v>1081</v>
      </c>
      <c r="C535" s="6" t="s">
        <v>194</v>
      </c>
      <c r="D535" s="6" t="s">
        <v>676</v>
      </c>
      <c r="E535" t="s">
        <v>930</v>
      </c>
      <c r="F535" t="s">
        <v>957</v>
      </c>
      <c r="G535" t="s">
        <v>940</v>
      </c>
      <c r="H535" t="s">
        <v>957</v>
      </c>
      <c r="I535" t="s">
        <v>24</v>
      </c>
      <c r="J535" t="s">
        <v>981</v>
      </c>
      <c r="K535" t="s">
        <v>1021</v>
      </c>
      <c r="L535" t="s">
        <v>1032</v>
      </c>
      <c r="M535" t="s">
        <v>1049</v>
      </c>
      <c r="N535" s="18">
        <v>0</v>
      </c>
      <c r="O535" s="18">
        <v>0</v>
      </c>
      <c r="P535" s="18">
        <v>0</v>
      </c>
      <c r="Q535" s="18">
        <v>0</v>
      </c>
      <c r="R535" s="18">
        <v>0</v>
      </c>
      <c r="S535" s="18">
        <v>0</v>
      </c>
      <c r="T535" s="18">
        <v>0</v>
      </c>
      <c r="U535" s="18">
        <v>0</v>
      </c>
      <c r="V535" s="18">
        <v>0</v>
      </c>
      <c r="W535" s="22">
        <v>0</v>
      </c>
      <c r="X535" s="25">
        <v>0</v>
      </c>
      <c r="Y535" s="25">
        <v>0</v>
      </c>
      <c r="Z535" s="48">
        <v>3</v>
      </c>
    </row>
    <row r="536" spans="1:26">
      <c r="A536" t="s">
        <v>1078</v>
      </c>
      <c r="B536" t="s">
        <v>1081</v>
      </c>
      <c r="C536" s="6" t="s">
        <v>194</v>
      </c>
      <c r="D536" s="6" t="s">
        <v>676</v>
      </c>
      <c r="E536" t="s">
        <v>936</v>
      </c>
      <c r="F536" t="s">
        <v>963</v>
      </c>
      <c r="G536" t="s">
        <v>949</v>
      </c>
      <c r="H536" t="s">
        <v>974</v>
      </c>
      <c r="I536" t="s">
        <v>27</v>
      </c>
      <c r="J536" t="s">
        <v>993</v>
      </c>
      <c r="K536" t="s">
        <v>1021</v>
      </c>
      <c r="L536" t="s">
        <v>1032</v>
      </c>
      <c r="M536" t="s">
        <v>1235</v>
      </c>
      <c r="N536" s="18">
        <v>0</v>
      </c>
      <c r="O536" s="18">
        <v>0</v>
      </c>
      <c r="P536" s="18">
        <v>3</v>
      </c>
      <c r="Q536" s="18">
        <v>10</v>
      </c>
      <c r="R536" s="18">
        <v>19</v>
      </c>
      <c r="S536" s="18">
        <v>16</v>
      </c>
      <c r="T536" s="18">
        <v>20</v>
      </c>
      <c r="U536" s="18">
        <v>20</v>
      </c>
      <c r="V536" s="18">
        <v>18</v>
      </c>
      <c r="W536" s="22">
        <v>18</v>
      </c>
      <c r="X536" s="25">
        <v>27</v>
      </c>
      <c r="Y536" s="25">
        <v>14</v>
      </c>
      <c r="Z536" s="48">
        <v>0</v>
      </c>
    </row>
    <row r="537" spans="1:26">
      <c r="A537" t="s">
        <v>1078</v>
      </c>
      <c r="B537" t="s">
        <v>1081</v>
      </c>
      <c r="C537" s="6" t="s">
        <v>194</v>
      </c>
      <c r="D537" s="6" t="s">
        <v>676</v>
      </c>
      <c r="E537" t="s">
        <v>936</v>
      </c>
      <c r="F537" t="s">
        <v>963</v>
      </c>
      <c r="G537" t="s">
        <v>949</v>
      </c>
      <c r="H537" t="s">
        <v>974</v>
      </c>
      <c r="I537" t="s">
        <v>27</v>
      </c>
      <c r="J537" t="s">
        <v>993</v>
      </c>
      <c r="K537" t="s">
        <v>1021</v>
      </c>
      <c r="L537" t="s">
        <v>1032</v>
      </c>
      <c r="M537" t="s">
        <v>1049</v>
      </c>
      <c r="N537" s="18">
        <v>0</v>
      </c>
      <c r="O537" s="18">
        <v>0</v>
      </c>
      <c r="P537" s="18">
        <v>0</v>
      </c>
      <c r="Q537" s="18">
        <v>1</v>
      </c>
      <c r="R537" s="18">
        <v>1</v>
      </c>
      <c r="S537" s="18">
        <v>1</v>
      </c>
      <c r="T537" s="18">
        <v>0</v>
      </c>
      <c r="U537" s="18">
        <v>1</v>
      </c>
      <c r="V537" s="18">
        <v>2</v>
      </c>
      <c r="W537" s="22">
        <v>1</v>
      </c>
      <c r="X537" s="25">
        <v>1</v>
      </c>
      <c r="Y537" s="25">
        <v>2</v>
      </c>
      <c r="Z537" s="48">
        <v>0</v>
      </c>
    </row>
    <row r="538" spans="1:26">
      <c r="A538" t="s">
        <v>1078</v>
      </c>
      <c r="B538" t="s">
        <v>1081</v>
      </c>
      <c r="C538" s="6" t="s">
        <v>195</v>
      </c>
      <c r="D538" s="6" t="s">
        <v>677</v>
      </c>
      <c r="E538" t="s">
        <v>930</v>
      </c>
      <c r="F538" t="s">
        <v>957</v>
      </c>
      <c r="G538" t="s">
        <v>940</v>
      </c>
      <c r="H538" t="s">
        <v>957</v>
      </c>
      <c r="I538" t="s">
        <v>23</v>
      </c>
      <c r="J538" t="s">
        <v>983</v>
      </c>
      <c r="K538" t="s">
        <v>1021</v>
      </c>
      <c r="L538" t="s">
        <v>1032</v>
      </c>
      <c r="M538" t="s">
        <v>1235</v>
      </c>
      <c r="N538" s="18">
        <v>0</v>
      </c>
      <c r="O538" s="18">
        <v>0</v>
      </c>
      <c r="P538" s="18">
        <v>2</v>
      </c>
      <c r="Q538" s="18">
        <v>2</v>
      </c>
      <c r="R538" s="18">
        <v>4</v>
      </c>
      <c r="S538" s="18">
        <v>2</v>
      </c>
      <c r="T538" s="18">
        <v>0</v>
      </c>
      <c r="U538" s="18">
        <v>0</v>
      </c>
      <c r="V538" s="18">
        <v>1</v>
      </c>
      <c r="W538" s="22">
        <v>1</v>
      </c>
      <c r="X538" s="25">
        <v>0</v>
      </c>
      <c r="Y538" s="25">
        <v>0</v>
      </c>
      <c r="Z538" s="48">
        <v>0</v>
      </c>
    </row>
    <row r="539" spans="1:26">
      <c r="A539" t="s">
        <v>1078</v>
      </c>
      <c r="B539" t="s">
        <v>1081</v>
      </c>
      <c r="C539" s="6" t="s">
        <v>198</v>
      </c>
      <c r="D539" s="6" t="s">
        <v>680</v>
      </c>
      <c r="E539" t="s">
        <v>930</v>
      </c>
      <c r="F539" t="s">
        <v>957</v>
      </c>
      <c r="G539" t="s">
        <v>940</v>
      </c>
      <c r="H539" t="s">
        <v>957</v>
      </c>
      <c r="I539" t="s">
        <v>24</v>
      </c>
      <c r="J539" t="s">
        <v>981</v>
      </c>
      <c r="K539" t="s">
        <v>1021</v>
      </c>
      <c r="L539" t="s">
        <v>1032</v>
      </c>
      <c r="M539" t="s">
        <v>1235</v>
      </c>
      <c r="N539" s="18">
        <v>0</v>
      </c>
      <c r="O539" s="18">
        <v>7</v>
      </c>
      <c r="P539" s="18">
        <v>14</v>
      </c>
      <c r="Q539" s="18">
        <v>6</v>
      </c>
      <c r="R539" s="18">
        <v>12</v>
      </c>
      <c r="S539" s="18">
        <v>2</v>
      </c>
      <c r="T539" s="18">
        <v>2</v>
      </c>
      <c r="U539" s="18">
        <v>5</v>
      </c>
      <c r="V539" s="18">
        <v>12</v>
      </c>
      <c r="W539" s="22">
        <v>1</v>
      </c>
      <c r="X539" s="25">
        <v>0</v>
      </c>
      <c r="Y539" s="25">
        <v>0</v>
      </c>
      <c r="Z539" s="48">
        <v>0</v>
      </c>
    </row>
    <row r="540" spans="1:26">
      <c r="A540" t="s">
        <v>1078</v>
      </c>
      <c r="B540" t="s">
        <v>1081</v>
      </c>
      <c r="C540" s="6" t="s">
        <v>198</v>
      </c>
      <c r="D540" s="6" t="s">
        <v>680</v>
      </c>
      <c r="E540" t="s">
        <v>930</v>
      </c>
      <c r="F540" t="s">
        <v>957</v>
      </c>
      <c r="G540" t="s">
        <v>940</v>
      </c>
      <c r="H540" t="s">
        <v>957</v>
      </c>
      <c r="I540" t="s">
        <v>24</v>
      </c>
      <c r="J540" t="s">
        <v>981</v>
      </c>
      <c r="K540" t="s">
        <v>1021</v>
      </c>
      <c r="L540" t="s">
        <v>1032</v>
      </c>
      <c r="M540" t="s">
        <v>1049</v>
      </c>
      <c r="N540" s="18">
        <v>0</v>
      </c>
      <c r="O540" s="18">
        <v>5</v>
      </c>
      <c r="P540" s="18">
        <v>9</v>
      </c>
      <c r="Q540" s="18">
        <v>8</v>
      </c>
      <c r="R540" s="18">
        <v>7</v>
      </c>
      <c r="S540" s="18">
        <v>5</v>
      </c>
      <c r="T540" s="18">
        <v>3</v>
      </c>
      <c r="U540" s="18">
        <v>3</v>
      </c>
      <c r="V540" s="18">
        <v>7</v>
      </c>
      <c r="W540" s="22">
        <v>0</v>
      </c>
      <c r="X540" s="25">
        <v>0</v>
      </c>
      <c r="Y540" s="25">
        <v>0</v>
      </c>
      <c r="Z540" s="48">
        <v>0</v>
      </c>
    </row>
    <row r="541" spans="1:26">
      <c r="A541" t="s">
        <v>1078</v>
      </c>
      <c r="B541" t="s">
        <v>1081</v>
      </c>
      <c r="C541" s="6" t="s">
        <v>200</v>
      </c>
      <c r="D541" s="6" t="s">
        <v>681</v>
      </c>
      <c r="E541" t="s">
        <v>931</v>
      </c>
      <c r="F541" t="s">
        <v>958</v>
      </c>
      <c r="G541" t="s">
        <v>945</v>
      </c>
      <c r="H541" t="s">
        <v>970</v>
      </c>
      <c r="I541" t="s">
        <v>2</v>
      </c>
      <c r="J541" t="s">
        <v>987</v>
      </c>
      <c r="K541" t="s">
        <v>1021</v>
      </c>
      <c r="L541" t="s">
        <v>1032</v>
      </c>
      <c r="M541" t="s">
        <v>1235</v>
      </c>
      <c r="N541" s="18">
        <v>0</v>
      </c>
      <c r="O541" s="18">
        <v>0</v>
      </c>
      <c r="P541" s="18">
        <v>0</v>
      </c>
      <c r="Q541" s="18">
        <v>4</v>
      </c>
      <c r="R541" s="18">
        <v>4</v>
      </c>
      <c r="S541" s="18">
        <v>0</v>
      </c>
      <c r="T541" s="18">
        <v>0</v>
      </c>
      <c r="U541" s="18">
        <v>0</v>
      </c>
      <c r="V541" s="18">
        <v>0</v>
      </c>
      <c r="W541" s="22">
        <v>0</v>
      </c>
      <c r="X541" s="25">
        <v>0</v>
      </c>
      <c r="Y541" s="25">
        <v>0</v>
      </c>
      <c r="Z541" s="48">
        <v>0</v>
      </c>
    </row>
    <row r="542" spans="1:26">
      <c r="A542" t="s">
        <v>1078</v>
      </c>
      <c r="B542" t="s">
        <v>1081</v>
      </c>
      <c r="C542" s="6" t="s">
        <v>200</v>
      </c>
      <c r="D542" s="6" t="s">
        <v>681</v>
      </c>
      <c r="E542" t="s">
        <v>931</v>
      </c>
      <c r="F542" t="s">
        <v>958</v>
      </c>
      <c r="G542" t="s">
        <v>945</v>
      </c>
      <c r="H542" t="s">
        <v>970</v>
      </c>
      <c r="I542" t="s">
        <v>2</v>
      </c>
      <c r="J542" t="s">
        <v>987</v>
      </c>
      <c r="K542" t="s">
        <v>1021</v>
      </c>
      <c r="L542" t="s">
        <v>1032</v>
      </c>
      <c r="M542" t="s">
        <v>1049</v>
      </c>
      <c r="N542" s="18">
        <v>0</v>
      </c>
      <c r="O542" s="18">
        <v>0</v>
      </c>
      <c r="P542" s="18">
        <v>0</v>
      </c>
      <c r="Q542" s="18">
        <v>3</v>
      </c>
      <c r="R542" s="18">
        <v>2</v>
      </c>
      <c r="S542" s="18">
        <v>0</v>
      </c>
      <c r="T542" s="18">
        <v>1</v>
      </c>
      <c r="U542" s="18">
        <v>0</v>
      </c>
      <c r="V542" s="18">
        <v>0</v>
      </c>
      <c r="W542" s="22">
        <v>0</v>
      </c>
      <c r="X542" s="25">
        <v>0</v>
      </c>
      <c r="Y542" s="25">
        <v>0</v>
      </c>
      <c r="Z542" s="48">
        <v>0</v>
      </c>
    </row>
    <row r="543" spans="1:26">
      <c r="A543" t="s">
        <v>1078</v>
      </c>
      <c r="B543" t="s">
        <v>1081</v>
      </c>
      <c r="C543" s="6" t="s">
        <v>202</v>
      </c>
      <c r="D543" s="6" t="s">
        <v>606</v>
      </c>
      <c r="E543" t="s">
        <v>931</v>
      </c>
      <c r="F543" t="s">
        <v>958</v>
      </c>
      <c r="G543" t="s">
        <v>945</v>
      </c>
      <c r="H543" t="s">
        <v>970</v>
      </c>
      <c r="I543" t="s">
        <v>2</v>
      </c>
      <c r="J543" t="s">
        <v>987</v>
      </c>
      <c r="K543" t="s">
        <v>1021</v>
      </c>
      <c r="L543" t="s">
        <v>1032</v>
      </c>
      <c r="M543" t="s">
        <v>1235</v>
      </c>
      <c r="N543" s="18">
        <v>22</v>
      </c>
      <c r="O543" s="18">
        <v>23</v>
      </c>
      <c r="P543" s="18">
        <v>26</v>
      </c>
      <c r="Q543" s="18">
        <v>21</v>
      </c>
      <c r="R543" s="18">
        <v>27</v>
      </c>
      <c r="S543" s="18">
        <v>32</v>
      </c>
      <c r="T543" s="18">
        <v>25</v>
      </c>
      <c r="U543" s="18">
        <v>38</v>
      </c>
      <c r="V543" s="18">
        <v>33</v>
      </c>
      <c r="W543" s="22">
        <v>30</v>
      </c>
      <c r="X543" s="25">
        <v>25</v>
      </c>
      <c r="Y543" s="25">
        <v>47</v>
      </c>
      <c r="Z543" s="48">
        <v>47</v>
      </c>
    </row>
    <row r="544" spans="1:26">
      <c r="A544" t="s">
        <v>1078</v>
      </c>
      <c r="B544" t="s">
        <v>1081</v>
      </c>
      <c r="C544" s="6" t="s">
        <v>202</v>
      </c>
      <c r="D544" s="6" t="s">
        <v>606</v>
      </c>
      <c r="E544" t="s">
        <v>931</v>
      </c>
      <c r="F544" t="s">
        <v>958</v>
      </c>
      <c r="G544" t="s">
        <v>945</v>
      </c>
      <c r="H544" t="s">
        <v>970</v>
      </c>
      <c r="I544" t="s">
        <v>2</v>
      </c>
      <c r="J544" t="s">
        <v>987</v>
      </c>
      <c r="K544" t="s">
        <v>1021</v>
      </c>
      <c r="L544" t="s">
        <v>1032</v>
      </c>
      <c r="M544" t="s">
        <v>1049</v>
      </c>
      <c r="N544" s="18">
        <v>12</v>
      </c>
      <c r="O544" s="18">
        <v>26</v>
      </c>
      <c r="P544" s="18">
        <v>27</v>
      </c>
      <c r="Q544" s="18">
        <v>47</v>
      </c>
      <c r="R544" s="18">
        <v>35</v>
      </c>
      <c r="S544" s="18">
        <v>30</v>
      </c>
      <c r="T544" s="18">
        <v>44</v>
      </c>
      <c r="U544" s="18">
        <v>54</v>
      </c>
      <c r="V544" s="18">
        <v>54</v>
      </c>
      <c r="W544" s="22">
        <v>51</v>
      </c>
      <c r="X544" s="25">
        <v>49</v>
      </c>
      <c r="Y544" s="25">
        <v>47</v>
      </c>
      <c r="Z544" s="48">
        <v>64</v>
      </c>
    </row>
    <row r="545" spans="1:26">
      <c r="A545" t="s">
        <v>1078</v>
      </c>
      <c r="B545" t="s">
        <v>1081</v>
      </c>
      <c r="C545" s="6" t="s">
        <v>203</v>
      </c>
      <c r="D545" s="6" t="s">
        <v>683</v>
      </c>
      <c r="E545" t="s">
        <v>935</v>
      </c>
      <c r="F545" t="s">
        <v>962</v>
      </c>
      <c r="G545" t="s">
        <v>950</v>
      </c>
      <c r="H545" t="s">
        <v>975</v>
      </c>
      <c r="I545" t="s">
        <v>11</v>
      </c>
      <c r="J545" t="s">
        <v>1006</v>
      </c>
      <c r="K545" t="s">
        <v>1021</v>
      </c>
      <c r="L545" t="s">
        <v>1032</v>
      </c>
      <c r="M545" t="s">
        <v>1235</v>
      </c>
      <c r="N545" s="18">
        <v>3</v>
      </c>
      <c r="O545" s="18">
        <v>5</v>
      </c>
      <c r="P545" s="18">
        <v>4</v>
      </c>
      <c r="Q545" s="18">
        <v>4</v>
      </c>
      <c r="R545" s="18">
        <v>5</v>
      </c>
      <c r="S545" s="18">
        <v>4</v>
      </c>
      <c r="T545" s="18">
        <v>7</v>
      </c>
      <c r="U545" s="18">
        <v>8</v>
      </c>
      <c r="V545" s="18">
        <v>6</v>
      </c>
      <c r="W545" s="22">
        <v>8</v>
      </c>
      <c r="X545" s="25">
        <v>8</v>
      </c>
      <c r="Y545" s="25">
        <v>4</v>
      </c>
      <c r="Z545" s="48">
        <v>14</v>
      </c>
    </row>
    <row r="546" spans="1:26">
      <c r="A546" t="s">
        <v>1078</v>
      </c>
      <c r="B546" t="s">
        <v>1081</v>
      </c>
      <c r="C546" s="6" t="s">
        <v>203</v>
      </c>
      <c r="D546" s="6" t="s">
        <v>683</v>
      </c>
      <c r="E546" t="s">
        <v>935</v>
      </c>
      <c r="F546" t="s">
        <v>962</v>
      </c>
      <c r="G546" t="s">
        <v>950</v>
      </c>
      <c r="H546" t="s">
        <v>975</v>
      </c>
      <c r="I546" t="s">
        <v>11</v>
      </c>
      <c r="J546" t="s">
        <v>1006</v>
      </c>
      <c r="K546" t="s">
        <v>1021</v>
      </c>
      <c r="L546" t="s">
        <v>1032</v>
      </c>
      <c r="M546" t="s">
        <v>1049</v>
      </c>
      <c r="N546" s="18">
        <v>8</v>
      </c>
      <c r="O546" s="18">
        <v>8</v>
      </c>
      <c r="P546" s="18">
        <v>9</v>
      </c>
      <c r="Q546" s="18">
        <v>6</v>
      </c>
      <c r="R546" s="18">
        <v>6</v>
      </c>
      <c r="S546" s="18">
        <v>7</v>
      </c>
      <c r="T546" s="18">
        <v>13</v>
      </c>
      <c r="U546" s="18">
        <v>13</v>
      </c>
      <c r="V546" s="18">
        <v>9</v>
      </c>
      <c r="W546" s="22">
        <v>15</v>
      </c>
      <c r="X546" s="25">
        <v>15</v>
      </c>
      <c r="Y546" s="25">
        <v>7</v>
      </c>
      <c r="Z546" s="48">
        <v>13</v>
      </c>
    </row>
    <row r="547" spans="1:26">
      <c r="A547" t="s">
        <v>1078</v>
      </c>
      <c r="B547" t="s">
        <v>1081</v>
      </c>
      <c r="C547" s="6" t="s">
        <v>208</v>
      </c>
      <c r="D547" s="6" t="s">
        <v>688</v>
      </c>
      <c r="E547" t="s">
        <v>936</v>
      </c>
      <c r="F547" t="s">
        <v>963</v>
      </c>
      <c r="G547" t="s">
        <v>949</v>
      </c>
      <c r="H547" t="s">
        <v>974</v>
      </c>
      <c r="I547" t="s">
        <v>27</v>
      </c>
      <c r="J547" t="s">
        <v>993</v>
      </c>
      <c r="K547" t="s">
        <v>1021</v>
      </c>
      <c r="L547" t="s">
        <v>1032</v>
      </c>
      <c r="M547" t="s">
        <v>1235</v>
      </c>
      <c r="N547" s="18">
        <v>6</v>
      </c>
      <c r="O547" s="18">
        <v>9</v>
      </c>
      <c r="P547" s="18">
        <v>20</v>
      </c>
      <c r="Q547" s="18">
        <v>17</v>
      </c>
      <c r="R547" s="18">
        <v>20</v>
      </c>
      <c r="S547" s="18">
        <v>12</v>
      </c>
      <c r="T547" s="18">
        <v>19</v>
      </c>
      <c r="U547" s="18">
        <v>20</v>
      </c>
      <c r="V547" s="18">
        <v>20</v>
      </c>
      <c r="W547" s="22">
        <v>27</v>
      </c>
      <c r="X547" s="25">
        <v>19</v>
      </c>
      <c r="Y547" s="25">
        <v>11</v>
      </c>
      <c r="Z547" s="48">
        <v>17</v>
      </c>
    </row>
    <row r="548" spans="1:26">
      <c r="A548" t="s">
        <v>1078</v>
      </c>
      <c r="B548" t="s">
        <v>1081</v>
      </c>
      <c r="C548" s="6" t="s">
        <v>208</v>
      </c>
      <c r="D548" s="6" t="s">
        <v>688</v>
      </c>
      <c r="E548" t="s">
        <v>936</v>
      </c>
      <c r="F548" t="s">
        <v>963</v>
      </c>
      <c r="G548" t="s">
        <v>949</v>
      </c>
      <c r="H548" t="s">
        <v>974</v>
      </c>
      <c r="I548" t="s">
        <v>27</v>
      </c>
      <c r="J548" t="s">
        <v>993</v>
      </c>
      <c r="K548" t="s">
        <v>1021</v>
      </c>
      <c r="L548" t="s">
        <v>1032</v>
      </c>
      <c r="M548" t="s">
        <v>1049</v>
      </c>
      <c r="N548" s="18">
        <v>0</v>
      </c>
      <c r="O548" s="18">
        <v>1</v>
      </c>
      <c r="P548" s="18">
        <v>1</v>
      </c>
      <c r="Q548" s="18">
        <v>0</v>
      </c>
      <c r="R548" s="18">
        <v>0</v>
      </c>
      <c r="S548" s="18">
        <v>1</v>
      </c>
      <c r="T548" s="18">
        <v>3</v>
      </c>
      <c r="U548" s="18">
        <v>1</v>
      </c>
      <c r="V548" s="18">
        <v>0</v>
      </c>
      <c r="W548" s="22">
        <v>0</v>
      </c>
      <c r="X548" s="25">
        <v>3</v>
      </c>
      <c r="Y548" s="25">
        <v>1</v>
      </c>
      <c r="Z548" s="48">
        <v>2</v>
      </c>
    </row>
    <row r="549" spans="1:26">
      <c r="A549" t="s">
        <v>1078</v>
      </c>
      <c r="B549" t="s">
        <v>1081</v>
      </c>
      <c r="C549" s="6" t="s">
        <v>209</v>
      </c>
      <c r="D549" s="6" t="s">
        <v>689</v>
      </c>
      <c r="E549" t="s">
        <v>936</v>
      </c>
      <c r="F549" t="s">
        <v>963</v>
      </c>
      <c r="G549" t="s">
        <v>949</v>
      </c>
      <c r="H549" t="s">
        <v>974</v>
      </c>
      <c r="I549" t="s">
        <v>27</v>
      </c>
      <c r="J549" t="s">
        <v>993</v>
      </c>
      <c r="K549" t="s">
        <v>1021</v>
      </c>
      <c r="L549" t="s">
        <v>1032</v>
      </c>
      <c r="M549" t="s">
        <v>1235</v>
      </c>
      <c r="N549" s="18">
        <v>0</v>
      </c>
      <c r="O549" s="18">
        <v>0</v>
      </c>
      <c r="P549" s="18">
        <v>0</v>
      </c>
      <c r="Q549" s="18">
        <v>0</v>
      </c>
      <c r="R549" s="18">
        <v>0</v>
      </c>
      <c r="S549" s="18">
        <v>0</v>
      </c>
      <c r="T549" s="18">
        <v>0</v>
      </c>
      <c r="U549" s="18">
        <v>0</v>
      </c>
      <c r="V549" s="18">
        <v>0</v>
      </c>
      <c r="W549" s="22">
        <v>0</v>
      </c>
      <c r="X549" s="25">
        <v>0</v>
      </c>
      <c r="Y549" s="25">
        <v>0</v>
      </c>
      <c r="Z549" s="48">
        <v>12</v>
      </c>
    </row>
    <row r="550" spans="1:26">
      <c r="A550" t="s">
        <v>1078</v>
      </c>
      <c r="B550" t="s">
        <v>1081</v>
      </c>
      <c r="C550" s="6" t="s">
        <v>209</v>
      </c>
      <c r="D550" s="6" t="s">
        <v>689</v>
      </c>
      <c r="E550" t="s">
        <v>936</v>
      </c>
      <c r="F550" t="s">
        <v>963</v>
      </c>
      <c r="G550" t="s">
        <v>949</v>
      </c>
      <c r="H550" t="s">
        <v>974</v>
      </c>
      <c r="I550" t="s">
        <v>27</v>
      </c>
      <c r="J550" t="s">
        <v>993</v>
      </c>
      <c r="K550" t="s">
        <v>1021</v>
      </c>
      <c r="L550" t="s">
        <v>1032</v>
      </c>
      <c r="M550" t="s">
        <v>1049</v>
      </c>
      <c r="N550" s="18">
        <v>0</v>
      </c>
      <c r="O550" s="18">
        <v>0</v>
      </c>
      <c r="P550" s="18">
        <v>0</v>
      </c>
      <c r="Q550" s="18">
        <v>0</v>
      </c>
      <c r="R550" s="18">
        <v>0</v>
      </c>
      <c r="S550" s="18">
        <v>0</v>
      </c>
      <c r="T550" s="18">
        <v>0</v>
      </c>
      <c r="U550" s="18">
        <v>0</v>
      </c>
      <c r="V550" s="18">
        <v>0</v>
      </c>
      <c r="W550" s="22">
        <v>0</v>
      </c>
      <c r="X550" s="25">
        <v>0</v>
      </c>
      <c r="Y550" s="25">
        <v>0</v>
      </c>
      <c r="Z550" s="48">
        <v>3</v>
      </c>
    </row>
    <row r="551" spans="1:26">
      <c r="A551" t="s">
        <v>1078</v>
      </c>
      <c r="B551" t="s">
        <v>1081</v>
      </c>
      <c r="C551" s="6" t="s">
        <v>212</v>
      </c>
      <c r="D551" s="6" t="s">
        <v>691</v>
      </c>
      <c r="E551" t="s">
        <v>936</v>
      </c>
      <c r="F551" t="s">
        <v>963</v>
      </c>
      <c r="G551" t="s">
        <v>949</v>
      </c>
      <c r="H551" t="s">
        <v>974</v>
      </c>
      <c r="I551" t="s">
        <v>27</v>
      </c>
      <c r="J551" t="s">
        <v>993</v>
      </c>
      <c r="K551" t="s">
        <v>1021</v>
      </c>
      <c r="L551" t="s">
        <v>1032</v>
      </c>
      <c r="M551" t="s">
        <v>1235</v>
      </c>
      <c r="N551" s="18">
        <v>38</v>
      </c>
      <c r="O551" s="18">
        <v>48</v>
      </c>
      <c r="P551" s="18">
        <v>30</v>
      </c>
      <c r="Q551" s="18">
        <v>36</v>
      </c>
      <c r="R551" s="18">
        <v>35</v>
      </c>
      <c r="S551" s="18">
        <v>37</v>
      </c>
      <c r="T551" s="18">
        <v>39</v>
      </c>
      <c r="U551" s="18">
        <v>31</v>
      </c>
      <c r="V551" s="18">
        <v>30</v>
      </c>
      <c r="W551" s="22">
        <v>39</v>
      </c>
      <c r="X551" s="25">
        <v>47</v>
      </c>
      <c r="Y551" s="25">
        <v>27</v>
      </c>
      <c r="Z551" s="48">
        <v>39</v>
      </c>
    </row>
    <row r="552" spans="1:26">
      <c r="A552" t="s">
        <v>1078</v>
      </c>
      <c r="B552" t="s">
        <v>1081</v>
      </c>
      <c r="C552" s="6" t="s">
        <v>212</v>
      </c>
      <c r="D552" s="6" t="s">
        <v>691</v>
      </c>
      <c r="E552" t="s">
        <v>936</v>
      </c>
      <c r="F552" t="s">
        <v>963</v>
      </c>
      <c r="G552" t="s">
        <v>949</v>
      </c>
      <c r="H552" t="s">
        <v>974</v>
      </c>
      <c r="I552" t="s">
        <v>27</v>
      </c>
      <c r="J552" t="s">
        <v>993</v>
      </c>
      <c r="K552" t="s">
        <v>1021</v>
      </c>
      <c r="L552" t="s">
        <v>1032</v>
      </c>
      <c r="M552" t="s">
        <v>1049</v>
      </c>
      <c r="N552" s="18">
        <v>4</v>
      </c>
      <c r="O552" s="18">
        <v>4</v>
      </c>
      <c r="P552" s="18">
        <v>1</v>
      </c>
      <c r="Q552" s="18">
        <v>4</v>
      </c>
      <c r="R552" s="18">
        <v>4</v>
      </c>
      <c r="S552" s="18">
        <v>2</v>
      </c>
      <c r="T552" s="18">
        <v>5</v>
      </c>
      <c r="U552" s="18">
        <v>1</v>
      </c>
      <c r="V552" s="18">
        <v>4</v>
      </c>
      <c r="W552" s="22">
        <v>7</v>
      </c>
      <c r="X552" s="25">
        <v>6</v>
      </c>
      <c r="Y552" s="25">
        <v>0</v>
      </c>
      <c r="Z552" s="48">
        <v>3</v>
      </c>
    </row>
    <row r="553" spans="1:26">
      <c r="A553" t="s">
        <v>1078</v>
      </c>
      <c r="B553" t="s">
        <v>1081</v>
      </c>
      <c r="C553" s="6" t="s">
        <v>213</v>
      </c>
      <c r="D553" s="6" t="s">
        <v>571</v>
      </c>
      <c r="E553" t="s">
        <v>936</v>
      </c>
      <c r="F553" t="s">
        <v>963</v>
      </c>
      <c r="G553" t="s">
        <v>949</v>
      </c>
      <c r="H553" t="s">
        <v>974</v>
      </c>
      <c r="I553" t="s">
        <v>26</v>
      </c>
      <c r="J553" t="s">
        <v>995</v>
      </c>
      <c r="K553" t="s">
        <v>1021</v>
      </c>
      <c r="L553" t="s">
        <v>1032</v>
      </c>
      <c r="M553" t="s">
        <v>1235</v>
      </c>
      <c r="N553" s="18">
        <v>227</v>
      </c>
      <c r="O553" s="18">
        <v>251</v>
      </c>
      <c r="P553" s="18">
        <v>215</v>
      </c>
      <c r="Q553" s="18">
        <v>148</v>
      </c>
      <c r="R553" s="18">
        <v>162</v>
      </c>
      <c r="S553" s="18">
        <v>104</v>
      </c>
      <c r="T553" s="18">
        <v>78</v>
      </c>
      <c r="U553" s="18">
        <v>97</v>
      </c>
      <c r="V553" s="18">
        <v>69</v>
      </c>
      <c r="W553" s="22">
        <v>94</v>
      </c>
      <c r="X553" s="25">
        <v>84</v>
      </c>
      <c r="Y553" s="25">
        <v>90</v>
      </c>
      <c r="Z553" s="48">
        <v>57</v>
      </c>
    </row>
    <row r="554" spans="1:26">
      <c r="A554" t="s">
        <v>1078</v>
      </c>
      <c r="B554" t="s">
        <v>1081</v>
      </c>
      <c r="C554" s="6" t="s">
        <v>213</v>
      </c>
      <c r="D554" s="6" t="s">
        <v>571</v>
      </c>
      <c r="E554" t="s">
        <v>936</v>
      </c>
      <c r="F554" t="s">
        <v>963</v>
      </c>
      <c r="G554" t="s">
        <v>949</v>
      </c>
      <c r="H554" t="s">
        <v>974</v>
      </c>
      <c r="I554" t="s">
        <v>26</v>
      </c>
      <c r="J554" t="s">
        <v>995</v>
      </c>
      <c r="K554" t="s">
        <v>1021</v>
      </c>
      <c r="L554" t="s">
        <v>1032</v>
      </c>
      <c r="M554" t="s">
        <v>1049</v>
      </c>
      <c r="N554" s="18">
        <v>12</v>
      </c>
      <c r="O554" s="18">
        <v>32</v>
      </c>
      <c r="P554" s="18">
        <v>18</v>
      </c>
      <c r="Q554" s="18">
        <v>16</v>
      </c>
      <c r="R554" s="18">
        <v>22</v>
      </c>
      <c r="S554" s="18">
        <v>10</v>
      </c>
      <c r="T554" s="18">
        <v>18</v>
      </c>
      <c r="U554" s="18">
        <v>5</v>
      </c>
      <c r="V554" s="18">
        <v>12</v>
      </c>
      <c r="W554" s="22">
        <v>8</v>
      </c>
      <c r="X554" s="25">
        <v>9</v>
      </c>
      <c r="Y554" s="25">
        <v>10</v>
      </c>
      <c r="Z554" s="48">
        <v>1</v>
      </c>
    </row>
    <row r="555" spans="1:26">
      <c r="A555" t="s">
        <v>1078</v>
      </c>
      <c r="B555" t="s">
        <v>1081</v>
      </c>
      <c r="C555" s="6" t="s">
        <v>214</v>
      </c>
      <c r="D555" s="6" t="s">
        <v>692</v>
      </c>
      <c r="E555" t="s">
        <v>936</v>
      </c>
      <c r="F555" t="s">
        <v>963</v>
      </c>
      <c r="G555" t="s">
        <v>949</v>
      </c>
      <c r="H555" t="s">
        <v>974</v>
      </c>
      <c r="I555" t="s">
        <v>27</v>
      </c>
      <c r="J555" t="s">
        <v>993</v>
      </c>
      <c r="K555" t="s">
        <v>1021</v>
      </c>
      <c r="L555" t="s">
        <v>1032</v>
      </c>
      <c r="M555" t="s">
        <v>1235</v>
      </c>
      <c r="N555" s="18">
        <v>13</v>
      </c>
      <c r="O555" s="18">
        <v>14</v>
      </c>
      <c r="P555" s="18">
        <v>13</v>
      </c>
      <c r="Q555" s="18">
        <v>9</v>
      </c>
      <c r="R555" s="18">
        <v>15</v>
      </c>
      <c r="S555" s="18">
        <v>19</v>
      </c>
      <c r="T555" s="18">
        <v>9</v>
      </c>
      <c r="U555" s="18">
        <v>7</v>
      </c>
      <c r="V555" s="18">
        <v>3</v>
      </c>
      <c r="W555" s="22">
        <v>4</v>
      </c>
      <c r="X555" s="25">
        <v>9</v>
      </c>
      <c r="Y555" s="25">
        <v>5</v>
      </c>
      <c r="Z555" s="48">
        <v>3</v>
      </c>
    </row>
    <row r="556" spans="1:26">
      <c r="A556" t="s">
        <v>1078</v>
      </c>
      <c r="B556" t="s">
        <v>1081</v>
      </c>
      <c r="C556" s="6" t="s">
        <v>214</v>
      </c>
      <c r="D556" s="6" t="s">
        <v>692</v>
      </c>
      <c r="E556" t="s">
        <v>936</v>
      </c>
      <c r="F556" t="s">
        <v>963</v>
      </c>
      <c r="G556" t="s">
        <v>949</v>
      </c>
      <c r="H556" t="s">
        <v>974</v>
      </c>
      <c r="I556" t="s">
        <v>27</v>
      </c>
      <c r="J556" t="s">
        <v>993</v>
      </c>
      <c r="K556" t="s">
        <v>1021</v>
      </c>
      <c r="L556" t="s">
        <v>1032</v>
      </c>
      <c r="M556" t="s">
        <v>1049</v>
      </c>
      <c r="N556" s="18">
        <v>0</v>
      </c>
      <c r="O556" s="18">
        <v>1</v>
      </c>
      <c r="P556" s="18">
        <v>0</v>
      </c>
      <c r="Q556" s="18">
        <v>0</v>
      </c>
      <c r="R556" s="18">
        <v>0</v>
      </c>
      <c r="S556" s="18">
        <v>1</v>
      </c>
      <c r="T556" s="18">
        <v>0</v>
      </c>
      <c r="U556" s="18">
        <v>0</v>
      </c>
      <c r="V556" s="18">
        <v>1</v>
      </c>
      <c r="W556" s="22">
        <v>0</v>
      </c>
      <c r="X556" s="25">
        <v>0</v>
      </c>
      <c r="Y556" s="25">
        <v>1</v>
      </c>
      <c r="Z556" s="48">
        <v>0</v>
      </c>
    </row>
    <row r="557" spans="1:26">
      <c r="A557" t="s">
        <v>1078</v>
      </c>
      <c r="B557" t="s">
        <v>1081</v>
      </c>
      <c r="C557" s="6" t="s">
        <v>215</v>
      </c>
      <c r="D557" s="6" t="s">
        <v>564</v>
      </c>
      <c r="E557" t="s">
        <v>936</v>
      </c>
      <c r="F557" t="s">
        <v>963</v>
      </c>
      <c r="G557" t="s">
        <v>949</v>
      </c>
      <c r="H557" t="s">
        <v>974</v>
      </c>
      <c r="I557" t="s">
        <v>27</v>
      </c>
      <c r="J557" t="s">
        <v>993</v>
      </c>
      <c r="K557" t="s">
        <v>1021</v>
      </c>
      <c r="L557" t="s">
        <v>1032</v>
      </c>
      <c r="M557" t="s">
        <v>1235</v>
      </c>
      <c r="N557" s="18">
        <v>139</v>
      </c>
      <c r="O557" s="18">
        <v>155</v>
      </c>
      <c r="P557" s="18">
        <v>148</v>
      </c>
      <c r="Q557" s="18">
        <v>182</v>
      </c>
      <c r="R557" s="18">
        <v>209</v>
      </c>
      <c r="S557" s="18">
        <v>171</v>
      </c>
      <c r="T557" s="18">
        <v>166</v>
      </c>
      <c r="U557" s="18">
        <v>183</v>
      </c>
      <c r="V557" s="18">
        <v>203</v>
      </c>
      <c r="W557" s="22">
        <v>199</v>
      </c>
      <c r="X557" s="25">
        <v>230</v>
      </c>
      <c r="Y557" s="25">
        <v>240</v>
      </c>
      <c r="Z557" s="48">
        <v>230</v>
      </c>
    </row>
    <row r="558" spans="1:26">
      <c r="A558" t="s">
        <v>1078</v>
      </c>
      <c r="B558" t="s">
        <v>1081</v>
      </c>
      <c r="C558" s="6" t="s">
        <v>215</v>
      </c>
      <c r="D558" s="6" t="s">
        <v>564</v>
      </c>
      <c r="E558" t="s">
        <v>936</v>
      </c>
      <c r="F558" t="s">
        <v>963</v>
      </c>
      <c r="G558" t="s">
        <v>949</v>
      </c>
      <c r="H558" t="s">
        <v>974</v>
      </c>
      <c r="I558" t="s">
        <v>27</v>
      </c>
      <c r="J558" t="s">
        <v>993</v>
      </c>
      <c r="K558" t="s">
        <v>1021</v>
      </c>
      <c r="L558" t="s">
        <v>1032</v>
      </c>
      <c r="M558" t="s">
        <v>1049</v>
      </c>
      <c r="N558" s="18">
        <v>11</v>
      </c>
      <c r="O558" s="18">
        <v>2</v>
      </c>
      <c r="P558" s="18">
        <v>9</v>
      </c>
      <c r="Q558" s="18">
        <v>7</v>
      </c>
      <c r="R558" s="18">
        <v>14</v>
      </c>
      <c r="S558" s="18">
        <v>7</v>
      </c>
      <c r="T558" s="18">
        <v>12</v>
      </c>
      <c r="U558" s="18">
        <v>20</v>
      </c>
      <c r="V558" s="18">
        <v>8</v>
      </c>
      <c r="W558" s="22">
        <v>17</v>
      </c>
      <c r="X558" s="25">
        <v>23</v>
      </c>
      <c r="Y558" s="25">
        <v>23</v>
      </c>
      <c r="Z558" s="48">
        <v>21</v>
      </c>
    </row>
    <row r="559" spans="1:26">
      <c r="A559" t="s">
        <v>1078</v>
      </c>
      <c r="B559" t="s">
        <v>1081</v>
      </c>
      <c r="C559" s="6" t="s">
        <v>216</v>
      </c>
      <c r="D559" s="6" t="s">
        <v>565</v>
      </c>
      <c r="E559" t="s">
        <v>936</v>
      </c>
      <c r="F559" t="s">
        <v>963</v>
      </c>
      <c r="G559" t="s">
        <v>949</v>
      </c>
      <c r="H559" t="s">
        <v>974</v>
      </c>
      <c r="I559" t="s">
        <v>27</v>
      </c>
      <c r="J559" t="s">
        <v>993</v>
      </c>
      <c r="K559" t="s">
        <v>1021</v>
      </c>
      <c r="L559" t="s">
        <v>1032</v>
      </c>
      <c r="M559" t="s">
        <v>1235</v>
      </c>
      <c r="N559" s="18">
        <v>383</v>
      </c>
      <c r="O559" s="18">
        <v>497</v>
      </c>
      <c r="P559" s="18">
        <v>463</v>
      </c>
      <c r="Q559" s="18">
        <v>366</v>
      </c>
      <c r="R559" s="18">
        <v>384</v>
      </c>
      <c r="S559" s="18">
        <v>439</v>
      </c>
      <c r="T559" s="18">
        <v>561</v>
      </c>
      <c r="U559" s="18">
        <v>609</v>
      </c>
      <c r="V559" s="18">
        <v>640</v>
      </c>
      <c r="W559" s="22">
        <v>699</v>
      </c>
      <c r="X559" s="25">
        <v>744</v>
      </c>
      <c r="Y559" s="25">
        <v>721</v>
      </c>
      <c r="Z559" s="48">
        <v>776</v>
      </c>
    </row>
    <row r="560" spans="1:26">
      <c r="A560" t="s">
        <v>1078</v>
      </c>
      <c r="B560" t="s">
        <v>1081</v>
      </c>
      <c r="C560" s="6" t="s">
        <v>216</v>
      </c>
      <c r="D560" s="6" t="s">
        <v>565</v>
      </c>
      <c r="E560" t="s">
        <v>936</v>
      </c>
      <c r="F560" t="s">
        <v>963</v>
      </c>
      <c r="G560" t="s">
        <v>949</v>
      </c>
      <c r="H560" t="s">
        <v>974</v>
      </c>
      <c r="I560" t="s">
        <v>27</v>
      </c>
      <c r="J560" t="s">
        <v>993</v>
      </c>
      <c r="K560" t="s">
        <v>1021</v>
      </c>
      <c r="L560" t="s">
        <v>1032</v>
      </c>
      <c r="M560" t="s">
        <v>1049</v>
      </c>
      <c r="N560" s="18">
        <v>58</v>
      </c>
      <c r="O560" s="18">
        <v>58</v>
      </c>
      <c r="P560" s="18">
        <v>47</v>
      </c>
      <c r="Q560" s="18">
        <v>46</v>
      </c>
      <c r="R560" s="18">
        <v>36</v>
      </c>
      <c r="S560" s="18">
        <v>41</v>
      </c>
      <c r="T560" s="18">
        <v>65</v>
      </c>
      <c r="U560" s="18">
        <v>83</v>
      </c>
      <c r="V560" s="18">
        <v>88</v>
      </c>
      <c r="W560" s="22">
        <v>91</v>
      </c>
      <c r="X560" s="25">
        <v>109</v>
      </c>
      <c r="Y560" s="25">
        <v>82</v>
      </c>
      <c r="Z560" s="48">
        <v>80</v>
      </c>
    </row>
    <row r="561" spans="1:26">
      <c r="A561" t="s">
        <v>1078</v>
      </c>
      <c r="B561" t="s">
        <v>1081</v>
      </c>
      <c r="C561" s="6" t="s">
        <v>217</v>
      </c>
      <c r="D561" s="6" t="s">
        <v>693</v>
      </c>
      <c r="E561" t="s">
        <v>936</v>
      </c>
      <c r="F561" t="s">
        <v>963</v>
      </c>
      <c r="G561" t="s">
        <v>949</v>
      </c>
      <c r="H561" t="s">
        <v>974</v>
      </c>
      <c r="I561" t="s">
        <v>27</v>
      </c>
      <c r="J561" t="s">
        <v>993</v>
      </c>
      <c r="K561" t="s">
        <v>1021</v>
      </c>
      <c r="L561" t="s">
        <v>1032</v>
      </c>
      <c r="M561" t="s">
        <v>1235</v>
      </c>
      <c r="N561" s="18">
        <v>2</v>
      </c>
      <c r="O561" s="18">
        <v>0</v>
      </c>
      <c r="P561" s="18">
        <v>0</v>
      </c>
      <c r="Q561" s="18">
        <v>1</v>
      </c>
      <c r="R561" s="18">
        <v>0</v>
      </c>
      <c r="S561" s="18">
        <v>0</v>
      </c>
      <c r="T561" s="18">
        <v>0</v>
      </c>
      <c r="U561" s="18">
        <v>0</v>
      </c>
      <c r="V561" s="18">
        <v>0</v>
      </c>
      <c r="W561" s="22">
        <v>0</v>
      </c>
      <c r="X561" s="25">
        <v>0</v>
      </c>
      <c r="Y561" s="25">
        <v>0</v>
      </c>
      <c r="Z561" s="48">
        <v>0</v>
      </c>
    </row>
    <row r="562" spans="1:26">
      <c r="A562" t="s">
        <v>1078</v>
      </c>
      <c r="B562" t="s">
        <v>1081</v>
      </c>
      <c r="C562" s="6" t="s">
        <v>217</v>
      </c>
      <c r="D562" s="6" t="s">
        <v>693</v>
      </c>
      <c r="E562" t="s">
        <v>936</v>
      </c>
      <c r="F562" t="s">
        <v>963</v>
      </c>
      <c r="G562" t="s">
        <v>949</v>
      </c>
      <c r="H562" t="s">
        <v>974</v>
      </c>
      <c r="I562" t="s">
        <v>27</v>
      </c>
      <c r="J562" t="s">
        <v>993</v>
      </c>
      <c r="K562" t="s">
        <v>1021</v>
      </c>
      <c r="L562" t="s">
        <v>1032</v>
      </c>
      <c r="M562" t="s">
        <v>1049</v>
      </c>
      <c r="N562" s="18">
        <v>2</v>
      </c>
      <c r="O562" s="18">
        <v>0</v>
      </c>
      <c r="P562" s="18">
        <v>0</v>
      </c>
      <c r="Q562" s="18">
        <v>0</v>
      </c>
      <c r="R562" s="18">
        <v>0</v>
      </c>
      <c r="S562" s="18">
        <v>0</v>
      </c>
      <c r="T562" s="18">
        <v>0</v>
      </c>
      <c r="U562" s="18">
        <v>0</v>
      </c>
      <c r="V562" s="18">
        <v>0</v>
      </c>
      <c r="W562" s="22">
        <v>0</v>
      </c>
      <c r="X562" s="25">
        <v>0</v>
      </c>
      <c r="Y562" s="25">
        <v>0</v>
      </c>
      <c r="Z562" s="48">
        <v>0</v>
      </c>
    </row>
    <row r="563" spans="1:26">
      <c r="A563" t="s">
        <v>1078</v>
      </c>
      <c r="B563" t="s">
        <v>1081</v>
      </c>
      <c r="C563" s="6" t="s">
        <v>218</v>
      </c>
      <c r="D563" s="6" t="s">
        <v>566</v>
      </c>
      <c r="E563" t="s">
        <v>936</v>
      </c>
      <c r="F563" t="s">
        <v>963</v>
      </c>
      <c r="G563" t="s">
        <v>949</v>
      </c>
      <c r="H563" t="s">
        <v>974</v>
      </c>
      <c r="I563" t="s">
        <v>27</v>
      </c>
      <c r="J563" t="s">
        <v>993</v>
      </c>
      <c r="K563" t="s">
        <v>1021</v>
      </c>
      <c r="L563" t="s">
        <v>1032</v>
      </c>
      <c r="M563" t="s">
        <v>1235</v>
      </c>
      <c r="N563" s="18">
        <v>51</v>
      </c>
      <c r="O563" s="18">
        <v>43</v>
      </c>
      <c r="P563" s="18">
        <v>35</v>
      </c>
      <c r="Q563" s="18">
        <v>20</v>
      </c>
      <c r="R563" s="18">
        <v>25</v>
      </c>
      <c r="S563" s="18">
        <v>40</v>
      </c>
      <c r="T563" s="18">
        <v>40</v>
      </c>
      <c r="U563" s="18">
        <v>64</v>
      </c>
      <c r="V563" s="18">
        <v>74</v>
      </c>
      <c r="W563" s="22">
        <v>57</v>
      </c>
      <c r="X563" s="25">
        <v>55</v>
      </c>
      <c r="Y563" s="25">
        <v>50</v>
      </c>
      <c r="Z563" s="48">
        <v>58</v>
      </c>
    </row>
    <row r="564" spans="1:26">
      <c r="A564" t="s">
        <v>1078</v>
      </c>
      <c r="B564" t="s">
        <v>1081</v>
      </c>
      <c r="C564" s="6" t="s">
        <v>218</v>
      </c>
      <c r="D564" s="6" t="s">
        <v>566</v>
      </c>
      <c r="E564" t="s">
        <v>936</v>
      </c>
      <c r="F564" t="s">
        <v>963</v>
      </c>
      <c r="G564" t="s">
        <v>949</v>
      </c>
      <c r="H564" t="s">
        <v>974</v>
      </c>
      <c r="I564" t="s">
        <v>27</v>
      </c>
      <c r="J564" t="s">
        <v>993</v>
      </c>
      <c r="K564" t="s">
        <v>1021</v>
      </c>
      <c r="L564" t="s">
        <v>1032</v>
      </c>
      <c r="M564" t="s">
        <v>1049</v>
      </c>
      <c r="N564" s="18">
        <v>3</v>
      </c>
      <c r="O564" s="18">
        <v>2</v>
      </c>
      <c r="P564" s="18">
        <v>1</v>
      </c>
      <c r="Q564" s="18">
        <v>2</v>
      </c>
      <c r="R564" s="18">
        <v>5</v>
      </c>
      <c r="S564" s="18">
        <v>7</v>
      </c>
      <c r="T564" s="18">
        <v>4</v>
      </c>
      <c r="U564" s="18">
        <v>5</v>
      </c>
      <c r="V564" s="18">
        <v>9</v>
      </c>
      <c r="W564" s="22">
        <v>6</v>
      </c>
      <c r="X564" s="25">
        <v>6</v>
      </c>
      <c r="Y564" s="25">
        <v>6</v>
      </c>
      <c r="Z564" s="48">
        <v>6</v>
      </c>
    </row>
    <row r="565" spans="1:26">
      <c r="A565" t="s">
        <v>1078</v>
      </c>
      <c r="B565" t="s">
        <v>1081</v>
      </c>
      <c r="C565" s="6" t="s">
        <v>219</v>
      </c>
      <c r="D565" s="6" t="s">
        <v>694</v>
      </c>
      <c r="E565" t="s">
        <v>936</v>
      </c>
      <c r="F565" t="s">
        <v>963</v>
      </c>
      <c r="G565" t="s">
        <v>949</v>
      </c>
      <c r="H565" t="s">
        <v>974</v>
      </c>
      <c r="I565" t="s">
        <v>27</v>
      </c>
      <c r="J565" t="s">
        <v>993</v>
      </c>
      <c r="K565" t="s">
        <v>1021</v>
      </c>
      <c r="L565" t="s">
        <v>1032</v>
      </c>
      <c r="M565" t="s">
        <v>1235</v>
      </c>
      <c r="N565" s="18">
        <v>8</v>
      </c>
      <c r="O565" s="18">
        <v>14</v>
      </c>
      <c r="P565" s="18">
        <v>13</v>
      </c>
      <c r="Q565" s="18">
        <v>9</v>
      </c>
      <c r="R565" s="18">
        <v>1</v>
      </c>
      <c r="S565" s="18">
        <v>4</v>
      </c>
      <c r="T565" s="18">
        <v>8</v>
      </c>
      <c r="U565" s="18">
        <v>15</v>
      </c>
      <c r="V565" s="18">
        <v>16</v>
      </c>
      <c r="W565" s="22">
        <v>12</v>
      </c>
      <c r="X565" s="25">
        <v>12</v>
      </c>
      <c r="Y565" s="25">
        <v>8</v>
      </c>
      <c r="Z565" s="48">
        <v>8</v>
      </c>
    </row>
    <row r="566" spans="1:26">
      <c r="A566" t="s">
        <v>1078</v>
      </c>
      <c r="B566" t="s">
        <v>1081</v>
      </c>
      <c r="C566" s="6" t="s">
        <v>219</v>
      </c>
      <c r="D566" s="6" t="s">
        <v>694</v>
      </c>
      <c r="E566" t="s">
        <v>936</v>
      </c>
      <c r="F566" t="s">
        <v>963</v>
      </c>
      <c r="G566" t="s">
        <v>949</v>
      </c>
      <c r="H566" t="s">
        <v>974</v>
      </c>
      <c r="I566" t="s">
        <v>27</v>
      </c>
      <c r="J566" t="s">
        <v>993</v>
      </c>
      <c r="K566" t="s">
        <v>1021</v>
      </c>
      <c r="L566" t="s">
        <v>1032</v>
      </c>
      <c r="M566" t="s">
        <v>1049</v>
      </c>
      <c r="N566" s="18">
        <v>2</v>
      </c>
      <c r="O566" s="18">
        <v>2</v>
      </c>
      <c r="P566" s="18">
        <v>4</v>
      </c>
      <c r="Q566" s="18">
        <v>1</v>
      </c>
      <c r="R566" s="18">
        <v>3</v>
      </c>
      <c r="S566" s="18">
        <v>1</v>
      </c>
      <c r="T566" s="18">
        <v>1</v>
      </c>
      <c r="U566" s="18">
        <v>2</v>
      </c>
      <c r="V566" s="18">
        <v>3</v>
      </c>
      <c r="W566" s="22">
        <v>1</v>
      </c>
      <c r="X566" s="25">
        <v>1</v>
      </c>
      <c r="Y566" s="25">
        <v>1</v>
      </c>
      <c r="Z566" s="48">
        <v>2</v>
      </c>
    </row>
    <row r="567" spans="1:26">
      <c r="A567" t="s">
        <v>1078</v>
      </c>
      <c r="B567" t="s">
        <v>1081</v>
      </c>
      <c r="C567" s="6" t="s">
        <v>223</v>
      </c>
      <c r="D567" s="6" t="s">
        <v>697</v>
      </c>
      <c r="E567" t="s">
        <v>934</v>
      </c>
      <c r="F567" t="s">
        <v>961</v>
      </c>
      <c r="G567" t="s">
        <v>946</v>
      </c>
      <c r="H567" t="s">
        <v>971</v>
      </c>
      <c r="I567" t="s">
        <v>13</v>
      </c>
      <c r="J567" t="s">
        <v>990</v>
      </c>
      <c r="K567" t="s">
        <v>1021</v>
      </c>
      <c r="L567" t="s">
        <v>1032</v>
      </c>
      <c r="M567" t="s">
        <v>1235</v>
      </c>
      <c r="N567" s="18">
        <v>10</v>
      </c>
      <c r="O567" s="18">
        <v>10</v>
      </c>
      <c r="P567" s="18">
        <v>13</v>
      </c>
      <c r="Q567" s="18">
        <v>0</v>
      </c>
      <c r="R567" s="18">
        <v>3</v>
      </c>
      <c r="S567" s="18">
        <v>4</v>
      </c>
      <c r="T567" s="18">
        <v>1</v>
      </c>
      <c r="U567" s="18">
        <v>3</v>
      </c>
      <c r="V567" s="18">
        <v>2</v>
      </c>
      <c r="W567" s="22">
        <v>7</v>
      </c>
      <c r="X567" s="25">
        <v>5</v>
      </c>
      <c r="Y567" s="25">
        <v>5</v>
      </c>
      <c r="Z567" s="48">
        <v>10</v>
      </c>
    </row>
    <row r="568" spans="1:26">
      <c r="A568" t="s">
        <v>1078</v>
      </c>
      <c r="B568" t="s">
        <v>1081</v>
      </c>
      <c r="C568" s="6" t="s">
        <v>223</v>
      </c>
      <c r="D568" s="6" t="s">
        <v>697</v>
      </c>
      <c r="E568" t="s">
        <v>934</v>
      </c>
      <c r="F568" t="s">
        <v>961</v>
      </c>
      <c r="G568" t="s">
        <v>946</v>
      </c>
      <c r="H568" t="s">
        <v>971</v>
      </c>
      <c r="I568" t="s">
        <v>13</v>
      </c>
      <c r="J568" t="s">
        <v>990</v>
      </c>
      <c r="K568" t="s">
        <v>1021</v>
      </c>
      <c r="L568" t="s">
        <v>1032</v>
      </c>
      <c r="M568" t="s">
        <v>1049</v>
      </c>
      <c r="N568" s="18">
        <v>7</v>
      </c>
      <c r="O568" s="18">
        <v>5</v>
      </c>
      <c r="P568" s="18">
        <v>5</v>
      </c>
      <c r="Q568" s="18">
        <v>1</v>
      </c>
      <c r="R568" s="18">
        <v>1</v>
      </c>
      <c r="S568" s="18">
        <v>1</v>
      </c>
      <c r="T568" s="18">
        <v>1</v>
      </c>
      <c r="U568" s="18">
        <v>3</v>
      </c>
      <c r="V568" s="18">
        <v>2</v>
      </c>
      <c r="W568" s="22">
        <v>1</v>
      </c>
      <c r="X568" s="25">
        <v>2</v>
      </c>
      <c r="Y568" s="25">
        <v>0</v>
      </c>
      <c r="Z568" s="48">
        <v>7</v>
      </c>
    </row>
    <row r="569" spans="1:26">
      <c r="A569" t="s">
        <v>1078</v>
      </c>
      <c r="B569" t="s">
        <v>1081</v>
      </c>
      <c r="C569" s="6" t="s">
        <v>224</v>
      </c>
      <c r="D569" s="6" t="s">
        <v>546</v>
      </c>
      <c r="E569" t="s">
        <v>930</v>
      </c>
      <c r="F569" t="s">
        <v>957</v>
      </c>
      <c r="G569" t="s">
        <v>940</v>
      </c>
      <c r="H569" t="s">
        <v>957</v>
      </c>
      <c r="I569" t="s">
        <v>24</v>
      </c>
      <c r="J569" t="s">
        <v>981</v>
      </c>
      <c r="K569" t="s">
        <v>1021</v>
      </c>
      <c r="L569" t="s">
        <v>1032</v>
      </c>
      <c r="M569" t="s">
        <v>1235</v>
      </c>
      <c r="N569" s="18">
        <v>14</v>
      </c>
      <c r="O569" s="18">
        <v>37</v>
      </c>
      <c r="P569" s="18">
        <v>16</v>
      </c>
      <c r="Q569" s="18">
        <v>12</v>
      </c>
      <c r="R569" s="18">
        <v>21</v>
      </c>
      <c r="S569" s="18">
        <v>11</v>
      </c>
      <c r="T569" s="18">
        <v>14</v>
      </c>
      <c r="U569" s="18">
        <v>12</v>
      </c>
      <c r="V569" s="18">
        <v>13</v>
      </c>
      <c r="W569" s="22">
        <v>29</v>
      </c>
      <c r="X569" s="25">
        <v>14</v>
      </c>
      <c r="Y569" s="25">
        <v>16</v>
      </c>
      <c r="Z569" s="48">
        <v>17</v>
      </c>
    </row>
    <row r="570" spans="1:26">
      <c r="A570" t="s">
        <v>1078</v>
      </c>
      <c r="B570" t="s">
        <v>1081</v>
      </c>
      <c r="C570" s="6" t="s">
        <v>224</v>
      </c>
      <c r="D570" s="6" t="s">
        <v>546</v>
      </c>
      <c r="E570" t="s">
        <v>930</v>
      </c>
      <c r="F570" t="s">
        <v>957</v>
      </c>
      <c r="G570" t="s">
        <v>940</v>
      </c>
      <c r="H570" t="s">
        <v>957</v>
      </c>
      <c r="I570" t="s">
        <v>24</v>
      </c>
      <c r="J570" t="s">
        <v>981</v>
      </c>
      <c r="K570" t="s">
        <v>1021</v>
      </c>
      <c r="L570" t="s">
        <v>1032</v>
      </c>
      <c r="M570" t="s">
        <v>1049</v>
      </c>
      <c r="N570" s="18">
        <v>8</v>
      </c>
      <c r="O570" s="18">
        <v>7</v>
      </c>
      <c r="P570" s="18">
        <v>3</v>
      </c>
      <c r="Q570" s="18">
        <v>5</v>
      </c>
      <c r="R570" s="18">
        <v>0</v>
      </c>
      <c r="S570" s="18">
        <v>1</v>
      </c>
      <c r="T570" s="18">
        <v>2</v>
      </c>
      <c r="U570" s="18">
        <v>1</v>
      </c>
      <c r="V570" s="18">
        <v>3</v>
      </c>
      <c r="W570" s="22">
        <v>2</v>
      </c>
      <c r="X570" s="25">
        <v>1</v>
      </c>
      <c r="Y570" s="25">
        <v>3</v>
      </c>
      <c r="Z570" s="48">
        <v>0</v>
      </c>
    </row>
    <row r="571" spans="1:26">
      <c r="A571" t="s">
        <v>1078</v>
      </c>
      <c r="B571" t="s">
        <v>1081</v>
      </c>
      <c r="C571" s="6" t="s">
        <v>225</v>
      </c>
      <c r="D571" s="6" t="s">
        <v>541</v>
      </c>
      <c r="E571" t="s">
        <v>930</v>
      </c>
      <c r="F571" t="s">
        <v>957</v>
      </c>
      <c r="G571" t="s">
        <v>940</v>
      </c>
      <c r="H571" t="s">
        <v>957</v>
      </c>
      <c r="I571" t="s">
        <v>24</v>
      </c>
      <c r="J571" t="s">
        <v>981</v>
      </c>
      <c r="K571" t="s">
        <v>1021</v>
      </c>
      <c r="L571" t="s">
        <v>1032</v>
      </c>
      <c r="M571" t="s">
        <v>1235</v>
      </c>
      <c r="N571" s="18">
        <v>28</v>
      </c>
      <c r="O571" s="18">
        <v>29</v>
      </c>
      <c r="P571" s="18">
        <v>43</v>
      </c>
      <c r="Q571" s="18">
        <v>34</v>
      </c>
      <c r="R571" s="18">
        <v>40</v>
      </c>
      <c r="S571" s="18">
        <v>26</v>
      </c>
      <c r="T571" s="18">
        <v>30</v>
      </c>
      <c r="U571" s="18">
        <v>34</v>
      </c>
      <c r="V571" s="18">
        <v>43</v>
      </c>
      <c r="W571" s="22">
        <v>34</v>
      </c>
      <c r="X571" s="25">
        <v>52</v>
      </c>
      <c r="Y571" s="25">
        <v>23</v>
      </c>
      <c r="Z571" s="48">
        <v>33</v>
      </c>
    </row>
    <row r="572" spans="1:26">
      <c r="A572" t="s">
        <v>1078</v>
      </c>
      <c r="B572" t="s">
        <v>1081</v>
      </c>
      <c r="C572" s="6" t="s">
        <v>225</v>
      </c>
      <c r="D572" s="6" t="s">
        <v>541</v>
      </c>
      <c r="E572" t="s">
        <v>930</v>
      </c>
      <c r="F572" t="s">
        <v>957</v>
      </c>
      <c r="G572" t="s">
        <v>940</v>
      </c>
      <c r="H572" t="s">
        <v>957</v>
      </c>
      <c r="I572" t="s">
        <v>24</v>
      </c>
      <c r="J572" t="s">
        <v>981</v>
      </c>
      <c r="K572" t="s">
        <v>1021</v>
      </c>
      <c r="L572" t="s">
        <v>1032</v>
      </c>
      <c r="M572" t="s">
        <v>1049</v>
      </c>
      <c r="N572" s="18">
        <v>22</v>
      </c>
      <c r="O572" s="18">
        <v>11</v>
      </c>
      <c r="P572" s="18">
        <v>16</v>
      </c>
      <c r="Q572" s="18">
        <v>11</v>
      </c>
      <c r="R572" s="18">
        <v>13</v>
      </c>
      <c r="S572" s="18">
        <v>11</v>
      </c>
      <c r="T572" s="18">
        <v>13</v>
      </c>
      <c r="U572" s="18">
        <v>18</v>
      </c>
      <c r="V572" s="18">
        <v>5</v>
      </c>
      <c r="W572" s="22">
        <v>13</v>
      </c>
      <c r="X572" s="25">
        <v>13</v>
      </c>
      <c r="Y572" s="25">
        <v>10</v>
      </c>
      <c r="Z572" s="48">
        <v>12</v>
      </c>
    </row>
    <row r="573" spans="1:26">
      <c r="A573" t="s">
        <v>1078</v>
      </c>
      <c r="B573" t="s">
        <v>1081</v>
      </c>
      <c r="C573" s="6" t="s">
        <v>226</v>
      </c>
      <c r="D573" s="6" t="s">
        <v>698</v>
      </c>
      <c r="E573" t="s">
        <v>930</v>
      </c>
      <c r="F573" t="s">
        <v>957</v>
      </c>
      <c r="G573" t="s">
        <v>940</v>
      </c>
      <c r="H573" t="s">
        <v>957</v>
      </c>
      <c r="I573" t="s">
        <v>24</v>
      </c>
      <c r="J573" t="s">
        <v>981</v>
      </c>
      <c r="K573" t="s">
        <v>1021</v>
      </c>
      <c r="L573" t="s">
        <v>1032</v>
      </c>
      <c r="M573" t="s">
        <v>1235</v>
      </c>
      <c r="N573" s="18">
        <v>7</v>
      </c>
      <c r="O573" s="18">
        <v>5</v>
      </c>
      <c r="P573" s="18">
        <v>6</v>
      </c>
      <c r="Q573" s="18">
        <v>3</v>
      </c>
      <c r="R573" s="18">
        <v>1</v>
      </c>
      <c r="S573" s="18">
        <v>2</v>
      </c>
      <c r="T573" s="18">
        <v>1</v>
      </c>
      <c r="U573" s="18">
        <v>6</v>
      </c>
      <c r="V573" s="18">
        <v>7</v>
      </c>
      <c r="W573" s="22">
        <v>6</v>
      </c>
      <c r="X573" s="25">
        <v>4</v>
      </c>
      <c r="Y573" s="25">
        <v>6</v>
      </c>
      <c r="Z573" s="48">
        <v>4</v>
      </c>
    </row>
    <row r="574" spans="1:26">
      <c r="A574" t="s">
        <v>1078</v>
      </c>
      <c r="B574" t="s">
        <v>1081</v>
      </c>
      <c r="C574" s="6" t="s">
        <v>226</v>
      </c>
      <c r="D574" s="6" t="s">
        <v>698</v>
      </c>
      <c r="E574" t="s">
        <v>930</v>
      </c>
      <c r="F574" t="s">
        <v>957</v>
      </c>
      <c r="G574" t="s">
        <v>940</v>
      </c>
      <c r="H574" t="s">
        <v>957</v>
      </c>
      <c r="I574" t="s">
        <v>24</v>
      </c>
      <c r="J574" t="s">
        <v>981</v>
      </c>
      <c r="K574" t="s">
        <v>1021</v>
      </c>
      <c r="L574" t="s">
        <v>1032</v>
      </c>
      <c r="M574" t="s">
        <v>1049</v>
      </c>
      <c r="N574" s="18">
        <v>0</v>
      </c>
      <c r="O574" s="18">
        <v>3</v>
      </c>
      <c r="P574" s="18">
        <v>1</v>
      </c>
      <c r="Q574" s="18">
        <v>0</v>
      </c>
      <c r="R574" s="18">
        <v>0</v>
      </c>
      <c r="S574" s="18">
        <v>0</v>
      </c>
      <c r="T574" s="18">
        <v>2</v>
      </c>
      <c r="U574" s="18">
        <v>0</v>
      </c>
      <c r="V574" s="18">
        <v>1</v>
      </c>
      <c r="W574" s="22">
        <v>2</v>
      </c>
      <c r="X574" s="25">
        <v>1</v>
      </c>
      <c r="Y574" s="25">
        <v>0</v>
      </c>
      <c r="Z574" s="48">
        <v>0</v>
      </c>
    </row>
    <row r="575" spans="1:26">
      <c r="A575" t="s">
        <v>1078</v>
      </c>
      <c r="B575" t="s">
        <v>1081</v>
      </c>
      <c r="C575" s="6" t="s">
        <v>228</v>
      </c>
      <c r="D575" s="6" t="s">
        <v>700</v>
      </c>
      <c r="E575" t="s">
        <v>930</v>
      </c>
      <c r="F575" t="s">
        <v>957</v>
      </c>
      <c r="G575" t="s">
        <v>940</v>
      </c>
      <c r="H575" t="s">
        <v>957</v>
      </c>
      <c r="I575" t="s">
        <v>24</v>
      </c>
      <c r="J575" t="s">
        <v>981</v>
      </c>
      <c r="K575" t="s">
        <v>1021</v>
      </c>
      <c r="L575" t="s">
        <v>1032</v>
      </c>
      <c r="M575" t="s">
        <v>1049</v>
      </c>
      <c r="N575" s="18">
        <v>1</v>
      </c>
      <c r="O575" s="18">
        <v>0</v>
      </c>
      <c r="P575" s="18">
        <v>0</v>
      </c>
      <c r="Q575" s="18">
        <v>0</v>
      </c>
      <c r="R575" s="18">
        <v>0</v>
      </c>
      <c r="S575" s="18">
        <v>0</v>
      </c>
      <c r="T575" s="18">
        <v>0</v>
      </c>
      <c r="U575" s="18">
        <v>0</v>
      </c>
      <c r="V575" s="18">
        <v>0</v>
      </c>
      <c r="W575" s="22">
        <v>0</v>
      </c>
      <c r="X575" s="25">
        <v>0</v>
      </c>
      <c r="Y575" s="25">
        <v>0</v>
      </c>
      <c r="Z575" s="48">
        <v>0</v>
      </c>
    </row>
    <row r="576" spans="1:26">
      <c r="A576" t="s">
        <v>1078</v>
      </c>
      <c r="B576" t="s">
        <v>1081</v>
      </c>
      <c r="C576" s="6" t="s">
        <v>229</v>
      </c>
      <c r="D576" s="6" t="s">
        <v>596</v>
      </c>
      <c r="E576" t="s">
        <v>931</v>
      </c>
      <c r="F576" t="s">
        <v>958</v>
      </c>
      <c r="G576" t="s">
        <v>945</v>
      </c>
      <c r="H576" t="s">
        <v>970</v>
      </c>
      <c r="I576" t="s">
        <v>2</v>
      </c>
      <c r="J576" t="s">
        <v>987</v>
      </c>
      <c r="K576" t="s">
        <v>1021</v>
      </c>
      <c r="L576" t="s">
        <v>1032</v>
      </c>
      <c r="M576" t="s">
        <v>1235</v>
      </c>
      <c r="N576" s="18">
        <v>13</v>
      </c>
      <c r="O576" s="18">
        <v>10</v>
      </c>
      <c r="P576" s="18">
        <v>7</v>
      </c>
      <c r="Q576" s="18">
        <v>13</v>
      </c>
      <c r="R576" s="18">
        <v>2</v>
      </c>
      <c r="S576" s="18">
        <v>10</v>
      </c>
      <c r="T576" s="18">
        <v>15</v>
      </c>
      <c r="U576" s="18">
        <v>17</v>
      </c>
      <c r="V576" s="18">
        <v>21</v>
      </c>
      <c r="W576" s="22">
        <v>15</v>
      </c>
      <c r="X576" s="25">
        <v>27</v>
      </c>
      <c r="Y576" s="25">
        <v>25</v>
      </c>
      <c r="Z576" s="48">
        <v>30</v>
      </c>
    </row>
    <row r="577" spans="1:26">
      <c r="A577" t="s">
        <v>1078</v>
      </c>
      <c r="B577" t="s">
        <v>1081</v>
      </c>
      <c r="C577" s="6" t="s">
        <v>229</v>
      </c>
      <c r="D577" s="6" t="s">
        <v>596</v>
      </c>
      <c r="E577" t="s">
        <v>931</v>
      </c>
      <c r="F577" t="s">
        <v>958</v>
      </c>
      <c r="G577" t="s">
        <v>945</v>
      </c>
      <c r="H577" t="s">
        <v>970</v>
      </c>
      <c r="I577" t="s">
        <v>2</v>
      </c>
      <c r="J577" t="s">
        <v>987</v>
      </c>
      <c r="K577" t="s">
        <v>1021</v>
      </c>
      <c r="L577" t="s">
        <v>1032</v>
      </c>
      <c r="M577" t="s">
        <v>1049</v>
      </c>
      <c r="N577" s="18">
        <v>1</v>
      </c>
      <c r="O577" s="18">
        <v>1</v>
      </c>
      <c r="P577" s="18">
        <v>4</v>
      </c>
      <c r="Q577" s="18">
        <v>1</v>
      </c>
      <c r="R577" s="18">
        <v>0</v>
      </c>
      <c r="S577" s="18">
        <v>4</v>
      </c>
      <c r="T577" s="18">
        <v>2</v>
      </c>
      <c r="U577" s="18">
        <v>14</v>
      </c>
      <c r="V577" s="18">
        <v>6</v>
      </c>
      <c r="W577" s="22">
        <v>14</v>
      </c>
      <c r="X577" s="25">
        <v>28</v>
      </c>
      <c r="Y577" s="25">
        <v>14</v>
      </c>
      <c r="Z577" s="48">
        <v>27</v>
      </c>
    </row>
    <row r="578" spans="1:26">
      <c r="A578" t="s">
        <v>1078</v>
      </c>
      <c r="B578" t="s">
        <v>1081</v>
      </c>
      <c r="C578" s="6" t="s">
        <v>233</v>
      </c>
      <c r="D578" s="6" t="s">
        <v>704</v>
      </c>
      <c r="E578" t="s">
        <v>931</v>
      </c>
      <c r="F578" t="s">
        <v>958</v>
      </c>
      <c r="G578" t="s">
        <v>945</v>
      </c>
      <c r="H578" t="s">
        <v>970</v>
      </c>
      <c r="I578" t="s">
        <v>2</v>
      </c>
      <c r="J578" t="s">
        <v>987</v>
      </c>
      <c r="K578" t="s">
        <v>1021</v>
      </c>
      <c r="L578" t="s">
        <v>1032</v>
      </c>
      <c r="M578" t="s">
        <v>1235</v>
      </c>
      <c r="N578" s="18">
        <v>12</v>
      </c>
      <c r="O578" s="18">
        <v>17</v>
      </c>
      <c r="P578" s="18">
        <v>7</v>
      </c>
      <c r="Q578" s="18">
        <v>11</v>
      </c>
      <c r="R578" s="18">
        <v>11</v>
      </c>
      <c r="S578" s="18">
        <v>9</v>
      </c>
      <c r="T578" s="18">
        <v>7</v>
      </c>
      <c r="U578" s="18">
        <v>10</v>
      </c>
      <c r="V578" s="18">
        <v>6</v>
      </c>
      <c r="W578" s="22">
        <v>8</v>
      </c>
      <c r="X578" s="25">
        <v>10</v>
      </c>
      <c r="Y578" s="25">
        <v>11</v>
      </c>
      <c r="Z578" s="48">
        <v>12</v>
      </c>
    </row>
    <row r="579" spans="1:26">
      <c r="A579" t="s">
        <v>1078</v>
      </c>
      <c r="B579" t="s">
        <v>1081</v>
      </c>
      <c r="C579" s="6" t="s">
        <v>233</v>
      </c>
      <c r="D579" s="6" t="s">
        <v>704</v>
      </c>
      <c r="E579" t="s">
        <v>931</v>
      </c>
      <c r="F579" t="s">
        <v>958</v>
      </c>
      <c r="G579" t="s">
        <v>945</v>
      </c>
      <c r="H579" t="s">
        <v>970</v>
      </c>
      <c r="I579" t="s">
        <v>2</v>
      </c>
      <c r="J579" t="s">
        <v>987</v>
      </c>
      <c r="K579" t="s">
        <v>1021</v>
      </c>
      <c r="L579" t="s">
        <v>1032</v>
      </c>
      <c r="M579" t="s">
        <v>1049</v>
      </c>
      <c r="N579" s="18">
        <v>9</v>
      </c>
      <c r="O579" s="18">
        <v>9</v>
      </c>
      <c r="P579" s="18">
        <v>16</v>
      </c>
      <c r="Q579" s="18">
        <v>8</v>
      </c>
      <c r="R579" s="18">
        <v>7</v>
      </c>
      <c r="S579" s="18">
        <v>12</v>
      </c>
      <c r="T579" s="18">
        <v>13</v>
      </c>
      <c r="U579" s="18">
        <v>11</v>
      </c>
      <c r="V579" s="18">
        <v>6</v>
      </c>
      <c r="W579" s="22">
        <v>16</v>
      </c>
      <c r="X579" s="25">
        <v>14</v>
      </c>
      <c r="Y579" s="25">
        <v>20</v>
      </c>
      <c r="Z579" s="48">
        <v>15</v>
      </c>
    </row>
    <row r="580" spans="1:26">
      <c r="A580" t="s">
        <v>1078</v>
      </c>
      <c r="B580" t="s">
        <v>1081</v>
      </c>
      <c r="C580" s="6" t="s">
        <v>234</v>
      </c>
      <c r="D580" s="6" t="s">
        <v>705</v>
      </c>
      <c r="E580" t="s">
        <v>931</v>
      </c>
      <c r="F580" t="s">
        <v>958</v>
      </c>
      <c r="G580" t="s">
        <v>945</v>
      </c>
      <c r="H580" t="s">
        <v>970</v>
      </c>
      <c r="I580" t="s">
        <v>2</v>
      </c>
      <c r="J580" t="s">
        <v>987</v>
      </c>
      <c r="K580" t="s">
        <v>1021</v>
      </c>
      <c r="L580" t="s">
        <v>1032</v>
      </c>
      <c r="M580" t="s">
        <v>1235</v>
      </c>
      <c r="N580" s="18">
        <v>5</v>
      </c>
      <c r="O580" s="18">
        <v>8</v>
      </c>
      <c r="P580" s="18">
        <v>0</v>
      </c>
      <c r="Q580" s="18">
        <v>3</v>
      </c>
      <c r="R580" s="18">
        <v>3</v>
      </c>
      <c r="S580" s="18">
        <v>1</v>
      </c>
      <c r="T580" s="18">
        <v>0</v>
      </c>
      <c r="U580" s="18">
        <v>1</v>
      </c>
      <c r="V580" s="18">
        <v>0</v>
      </c>
      <c r="W580" s="22">
        <v>0</v>
      </c>
      <c r="X580" s="25">
        <v>0</v>
      </c>
      <c r="Y580" s="25">
        <v>0</v>
      </c>
      <c r="Z580" s="48">
        <v>0</v>
      </c>
    </row>
    <row r="581" spans="1:26">
      <c r="A581" t="s">
        <v>1078</v>
      </c>
      <c r="B581" t="s">
        <v>1081</v>
      </c>
      <c r="C581" s="6" t="s">
        <v>234</v>
      </c>
      <c r="D581" s="6" t="s">
        <v>705</v>
      </c>
      <c r="E581" t="s">
        <v>931</v>
      </c>
      <c r="F581" t="s">
        <v>958</v>
      </c>
      <c r="G581" t="s">
        <v>945</v>
      </c>
      <c r="H581" t="s">
        <v>970</v>
      </c>
      <c r="I581" t="s">
        <v>2</v>
      </c>
      <c r="J581" t="s">
        <v>987</v>
      </c>
      <c r="K581" t="s">
        <v>1021</v>
      </c>
      <c r="L581" t="s">
        <v>1032</v>
      </c>
      <c r="M581" t="s">
        <v>1049</v>
      </c>
      <c r="N581" s="18">
        <v>12</v>
      </c>
      <c r="O581" s="18">
        <v>6</v>
      </c>
      <c r="P581" s="18">
        <v>2</v>
      </c>
      <c r="Q581" s="18">
        <v>2</v>
      </c>
      <c r="R581" s="18">
        <v>2</v>
      </c>
      <c r="S581" s="18">
        <v>1</v>
      </c>
      <c r="T581" s="18">
        <v>2</v>
      </c>
      <c r="U581" s="18">
        <v>0</v>
      </c>
      <c r="V581" s="18">
        <v>0</v>
      </c>
      <c r="W581" s="22">
        <v>0</v>
      </c>
      <c r="X581" s="25">
        <v>0</v>
      </c>
      <c r="Y581" s="25">
        <v>0</v>
      </c>
      <c r="Z581" s="48">
        <v>0</v>
      </c>
    </row>
    <row r="582" spans="1:26">
      <c r="A582" t="s">
        <v>1078</v>
      </c>
      <c r="B582" t="s">
        <v>1081</v>
      </c>
      <c r="C582" s="6" t="s">
        <v>235</v>
      </c>
      <c r="D582" s="6" t="s">
        <v>706</v>
      </c>
      <c r="E582" t="s">
        <v>930</v>
      </c>
      <c r="F582" t="s">
        <v>957</v>
      </c>
      <c r="G582" t="s">
        <v>940</v>
      </c>
      <c r="H582" t="s">
        <v>957</v>
      </c>
      <c r="I582" t="s">
        <v>23</v>
      </c>
      <c r="J582" t="s">
        <v>983</v>
      </c>
      <c r="K582" t="s">
        <v>1021</v>
      </c>
      <c r="L582" t="s">
        <v>1032</v>
      </c>
      <c r="M582" t="s">
        <v>1235</v>
      </c>
      <c r="N582" s="18">
        <v>13</v>
      </c>
      <c r="O582" s="18">
        <v>10</v>
      </c>
      <c r="P582" s="18">
        <v>25</v>
      </c>
      <c r="Q582" s="18">
        <v>13</v>
      </c>
      <c r="R582" s="18">
        <v>13</v>
      </c>
      <c r="S582" s="18">
        <v>14</v>
      </c>
      <c r="T582" s="18">
        <v>8</v>
      </c>
      <c r="U582" s="18">
        <v>8</v>
      </c>
      <c r="V582" s="18">
        <v>12</v>
      </c>
      <c r="W582" s="22">
        <v>9</v>
      </c>
      <c r="X582" s="25">
        <v>6</v>
      </c>
      <c r="Y582" s="25">
        <v>14</v>
      </c>
      <c r="Z582" s="48">
        <v>0</v>
      </c>
    </row>
    <row r="583" spans="1:26">
      <c r="A583" t="s">
        <v>1078</v>
      </c>
      <c r="B583" t="s">
        <v>1081</v>
      </c>
      <c r="C583" s="6" t="s">
        <v>235</v>
      </c>
      <c r="D583" s="6" t="s">
        <v>706</v>
      </c>
      <c r="E583" t="s">
        <v>930</v>
      </c>
      <c r="F583" t="s">
        <v>957</v>
      </c>
      <c r="G583" t="s">
        <v>940</v>
      </c>
      <c r="H583" t="s">
        <v>957</v>
      </c>
      <c r="I583" t="s">
        <v>23</v>
      </c>
      <c r="J583" t="s">
        <v>983</v>
      </c>
      <c r="K583" t="s">
        <v>1021</v>
      </c>
      <c r="L583" t="s">
        <v>1032</v>
      </c>
      <c r="M583" t="s">
        <v>1049</v>
      </c>
      <c r="N583" s="18">
        <v>3</v>
      </c>
      <c r="O583" s="18">
        <v>1</v>
      </c>
      <c r="P583" s="18">
        <v>10</v>
      </c>
      <c r="Q583" s="18">
        <v>4</v>
      </c>
      <c r="R583" s="18">
        <v>2</v>
      </c>
      <c r="S583" s="18">
        <v>3</v>
      </c>
      <c r="T583" s="18">
        <v>2</v>
      </c>
      <c r="U583" s="18">
        <v>1</v>
      </c>
      <c r="V583" s="18">
        <v>2</v>
      </c>
      <c r="W583" s="22">
        <v>0</v>
      </c>
      <c r="X583" s="25">
        <v>1</v>
      </c>
      <c r="Y583" s="25">
        <v>2</v>
      </c>
      <c r="Z583" s="48">
        <v>0</v>
      </c>
    </row>
    <row r="584" spans="1:26">
      <c r="A584" t="s">
        <v>1078</v>
      </c>
      <c r="B584" t="s">
        <v>1081</v>
      </c>
      <c r="C584" s="6" t="s">
        <v>237</v>
      </c>
      <c r="D584" s="6" t="s">
        <v>625</v>
      </c>
      <c r="E584" t="s">
        <v>930</v>
      </c>
      <c r="F584" t="s">
        <v>957</v>
      </c>
      <c r="G584" t="s">
        <v>940</v>
      </c>
      <c r="H584" t="s">
        <v>957</v>
      </c>
      <c r="I584" t="s">
        <v>23</v>
      </c>
      <c r="J584" t="s">
        <v>983</v>
      </c>
      <c r="K584" t="s">
        <v>1021</v>
      </c>
      <c r="L584" t="s">
        <v>1032</v>
      </c>
      <c r="M584" t="s">
        <v>1235</v>
      </c>
      <c r="N584" s="18">
        <v>6</v>
      </c>
      <c r="O584" s="18">
        <v>17</v>
      </c>
      <c r="P584" s="18">
        <v>5</v>
      </c>
      <c r="Q584" s="18">
        <v>7</v>
      </c>
      <c r="R584" s="18">
        <v>15</v>
      </c>
      <c r="S584" s="18">
        <v>6</v>
      </c>
      <c r="T584" s="18">
        <v>15</v>
      </c>
      <c r="U584" s="18">
        <v>11</v>
      </c>
      <c r="V584" s="18">
        <v>0</v>
      </c>
      <c r="W584" s="22">
        <v>0</v>
      </c>
      <c r="X584" s="25">
        <v>0</v>
      </c>
      <c r="Y584" s="25">
        <v>0</v>
      </c>
      <c r="Z584" s="48">
        <v>0</v>
      </c>
    </row>
    <row r="585" spans="1:26">
      <c r="A585" t="s">
        <v>1078</v>
      </c>
      <c r="B585" t="s">
        <v>1081</v>
      </c>
      <c r="C585" s="6" t="s">
        <v>237</v>
      </c>
      <c r="D585" s="6" t="s">
        <v>625</v>
      </c>
      <c r="E585" t="s">
        <v>930</v>
      </c>
      <c r="F585" t="s">
        <v>957</v>
      </c>
      <c r="G585" t="s">
        <v>940</v>
      </c>
      <c r="H585" t="s">
        <v>957</v>
      </c>
      <c r="I585" t="s">
        <v>23</v>
      </c>
      <c r="J585" t="s">
        <v>983</v>
      </c>
      <c r="K585" t="s">
        <v>1021</v>
      </c>
      <c r="L585" t="s">
        <v>1032</v>
      </c>
      <c r="M585" t="s">
        <v>1049</v>
      </c>
      <c r="N585" s="18">
        <v>1</v>
      </c>
      <c r="O585" s="18">
        <v>4</v>
      </c>
      <c r="P585" s="18">
        <v>1</v>
      </c>
      <c r="Q585" s="18">
        <v>2</v>
      </c>
      <c r="R585" s="18">
        <v>4</v>
      </c>
      <c r="S585" s="18">
        <v>1</v>
      </c>
      <c r="T585" s="18">
        <v>4</v>
      </c>
      <c r="U585" s="18">
        <v>1</v>
      </c>
      <c r="V585" s="18">
        <v>0</v>
      </c>
      <c r="W585" s="22">
        <v>0</v>
      </c>
      <c r="X585" s="25">
        <v>0</v>
      </c>
      <c r="Y585" s="25">
        <v>0</v>
      </c>
      <c r="Z585" s="48">
        <v>0</v>
      </c>
    </row>
    <row r="586" spans="1:26">
      <c r="A586" t="s">
        <v>1078</v>
      </c>
      <c r="B586" t="s">
        <v>1081</v>
      </c>
      <c r="C586" s="6" t="s">
        <v>243</v>
      </c>
      <c r="D586" s="6" t="s">
        <v>565</v>
      </c>
      <c r="E586" t="s">
        <v>936</v>
      </c>
      <c r="F586" t="s">
        <v>963</v>
      </c>
      <c r="G586" t="s">
        <v>949</v>
      </c>
      <c r="H586" t="s">
        <v>974</v>
      </c>
      <c r="I586" t="s">
        <v>27</v>
      </c>
      <c r="J586" t="s">
        <v>993</v>
      </c>
      <c r="K586" t="s">
        <v>1020</v>
      </c>
      <c r="L586" t="s">
        <v>1031</v>
      </c>
      <c r="M586" t="s">
        <v>1235</v>
      </c>
      <c r="N586" s="18">
        <v>23</v>
      </c>
      <c r="O586" s="18">
        <v>33</v>
      </c>
      <c r="P586" s="18">
        <v>23</v>
      </c>
      <c r="Q586" s="18">
        <v>39</v>
      </c>
      <c r="R586" s="18">
        <v>50</v>
      </c>
      <c r="S586" s="18">
        <v>64</v>
      </c>
      <c r="T586" s="18">
        <v>50</v>
      </c>
      <c r="U586" s="18">
        <v>51</v>
      </c>
      <c r="V586" s="18">
        <v>74</v>
      </c>
      <c r="W586" s="22">
        <v>82</v>
      </c>
      <c r="X586" s="25">
        <v>82</v>
      </c>
      <c r="Y586" s="25">
        <v>99</v>
      </c>
      <c r="Z586" s="48">
        <v>94</v>
      </c>
    </row>
    <row r="587" spans="1:26">
      <c r="A587" t="s">
        <v>1078</v>
      </c>
      <c r="B587" t="s">
        <v>1081</v>
      </c>
      <c r="C587" s="6" t="s">
        <v>243</v>
      </c>
      <c r="D587" s="6" t="s">
        <v>565</v>
      </c>
      <c r="E587" t="s">
        <v>936</v>
      </c>
      <c r="F587" t="s">
        <v>963</v>
      </c>
      <c r="G587" t="s">
        <v>949</v>
      </c>
      <c r="H587" t="s">
        <v>974</v>
      </c>
      <c r="I587" t="s">
        <v>27</v>
      </c>
      <c r="J587" t="s">
        <v>993</v>
      </c>
      <c r="K587" t="s">
        <v>1020</v>
      </c>
      <c r="L587" t="s">
        <v>1031</v>
      </c>
      <c r="M587" t="s">
        <v>1049</v>
      </c>
      <c r="N587" s="18">
        <v>4</v>
      </c>
      <c r="O587" s="18">
        <v>5</v>
      </c>
      <c r="P587" s="18">
        <v>3</v>
      </c>
      <c r="Q587" s="18">
        <v>8</v>
      </c>
      <c r="R587" s="18">
        <v>4</v>
      </c>
      <c r="S587" s="18">
        <v>6</v>
      </c>
      <c r="T587" s="18">
        <v>4</v>
      </c>
      <c r="U587" s="18">
        <v>9</v>
      </c>
      <c r="V587" s="18">
        <v>15</v>
      </c>
      <c r="W587" s="22">
        <v>13</v>
      </c>
      <c r="X587" s="25">
        <v>17</v>
      </c>
      <c r="Y587" s="25">
        <v>15</v>
      </c>
      <c r="Z587" s="48">
        <v>15</v>
      </c>
    </row>
    <row r="588" spans="1:26">
      <c r="A588" t="s">
        <v>1078</v>
      </c>
      <c r="B588" t="s">
        <v>1081</v>
      </c>
      <c r="C588" s="6" t="s">
        <v>244</v>
      </c>
      <c r="D588" s="6" t="s">
        <v>710</v>
      </c>
      <c r="E588" t="s">
        <v>930</v>
      </c>
      <c r="F588" t="s">
        <v>957</v>
      </c>
      <c r="G588" t="s">
        <v>940</v>
      </c>
      <c r="H588" t="s">
        <v>957</v>
      </c>
      <c r="I588" t="s">
        <v>23</v>
      </c>
      <c r="J588" t="s">
        <v>983</v>
      </c>
      <c r="K588" t="s">
        <v>1020</v>
      </c>
      <c r="L588" t="s">
        <v>1031</v>
      </c>
      <c r="M588" t="s">
        <v>1235</v>
      </c>
      <c r="N588" s="18">
        <v>0</v>
      </c>
      <c r="O588" s="18">
        <v>0</v>
      </c>
      <c r="P588" s="18">
        <v>0</v>
      </c>
      <c r="Q588" s="18">
        <v>0</v>
      </c>
      <c r="R588" s="18">
        <v>0</v>
      </c>
      <c r="S588" s="18">
        <v>0</v>
      </c>
      <c r="T588" s="18">
        <v>3</v>
      </c>
      <c r="U588" s="18">
        <v>1</v>
      </c>
      <c r="V588" s="18">
        <v>2</v>
      </c>
      <c r="W588" s="22">
        <v>2</v>
      </c>
      <c r="X588" s="25">
        <v>4</v>
      </c>
      <c r="Y588" s="25">
        <v>2</v>
      </c>
      <c r="Z588" s="48">
        <v>2</v>
      </c>
    </row>
    <row r="589" spans="1:26">
      <c r="A589" t="s">
        <v>1078</v>
      </c>
      <c r="B589" t="s">
        <v>1081</v>
      </c>
      <c r="C589" s="6" t="s">
        <v>244</v>
      </c>
      <c r="D589" s="6" t="s">
        <v>710</v>
      </c>
      <c r="E589" t="s">
        <v>930</v>
      </c>
      <c r="F589" t="s">
        <v>957</v>
      </c>
      <c r="G589" t="s">
        <v>940</v>
      </c>
      <c r="H589" t="s">
        <v>957</v>
      </c>
      <c r="I589" t="s">
        <v>23</v>
      </c>
      <c r="J589" t="s">
        <v>983</v>
      </c>
      <c r="K589" t="s">
        <v>1020</v>
      </c>
      <c r="L589" t="s">
        <v>1031</v>
      </c>
      <c r="M589" t="s">
        <v>1049</v>
      </c>
      <c r="N589" s="18">
        <v>0</v>
      </c>
      <c r="O589" s="18">
        <v>0</v>
      </c>
      <c r="P589" s="18">
        <v>0</v>
      </c>
      <c r="Q589" s="18">
        <v>0</v>
      </c>
      <c r="R589" s="18">
        <v>0</v>
      </c>
      <c r="S589" s="18">
        <v>0</v>
      </c>
      <c r="T589" s="18">
        <v>1</v>
      </c>
      <c r="U589" s="18">
        <v>0</v>
      </c>
      <c r="V589" s="18">
        <v>3</v>
      </c>
      <c r="W589" s="22">
        <v>3</v>
      </c>
      <c r="X589" s="25">
        <v>0</v>
      </c>
      <c r="Y589" s="25">
        <v>3</v>
      </c>
      <c r="Z589" s="48">
        <v>5</v>
      </c>
    </row>
    <row r="590" spans="1:26">
      <c r="A590" t="s">
        <v>1078</v>
      </c>
      <c r="B590" t="s">
        <v>1081</v>
      </c>
      <c r="C590" s="6" t="s">
        <v>245</v>
      </c>
      <c r="D590" s="6" t="s">
        <v>546</v>
      </c>
      <c r="E590" t="s">
        <v>930</v>
      </c>
      <c r="F590" t="s">
        <v>957</v>
      </c>
      <c r="G590" t="s">
        <v>940</v>
      </c>
      <c r="H590" t="s">
        <v>957</v>
      </c>
      <c r="I590" t="s">
        <v>24</v>
      </c>
      <c r="J590" t="s">
        <v>981</v>
      </c>
      <c r="K590" t="s">
        <v>1020</v>
      </c>
      <c r="L590" t="s">
        <v>1031</v>
      </c>
      <c r="M590" t="s">
        <v>1235</v>
      </c>
      <c r="N590" s="18">
        <v>0</v>
      </c>
      <c r="O590" s="18">
        <v>0</v>
      </c>
      <c r="P590" s="18">
        <v>0</v>
      </c>
      <c r="Q590" s="18">
        <v>0</v>
      </c>
      <c r="R590" s="18">
        <v>0</v>
      </c>
      <c r="S590" s="18">
        <v>0</v>
      </c>
      <c r="T590" s="18">
        <v>0</v>
      </c>
      <c r="U590" s="18">
        <v>0</v>
      </c>
      <c r="V590" s="18">
        <v>0</v>
      </c>
      <c r="W590" s="22">
        <v>0</v>
      </c>
      <c r="X590" s="25">
        <v>15</v>
      </c>
      <c r="Y590" s="25">
        <v>12</v>
      </c>
      <c r="Z590" s="48">
        <v>21</v>
      </c>
    </row>
    <row r="591" spans="1:26">
      <c r="A591" t="s">
        <v>1078</v>
      </c>
      <c r="B591" t="s">
        <v>1081</v>
      </c>
      <c r="C591" s="6" t="s">
        <v>245</v>
      </c>
      <c r="D591" s="6" t="s">
        <v>546</v>
      </c>
      <c r="E591" t="s">
        <v>930</v>
      </c>
      <c r="F591" t="s">
        <v>957</v>
      </c>
      <c r="G591" t="s">
        <v>940</v>
      </c>
      <c r="H591" t="s">
        <v>957</v>
      </c>
      <c r="I591" t="s">
        <v>24</v>
      </c>
      <c r="J591" t="s">
        <v>981</v>
      </c>
      <c r="K591" t="s">
        <v>1020</v>
      </c>
      <c r="L591" t="s">
        <v>1031</v>
      </c>
      <c r="M591" t="s">
        <v>1049</v>
      </c>
      <c r="N591" s="18">
        <v>0</v>
      </c>
      <c r="O591" s="18">
        <v>0</v>
      </c>
      <c r="P591" s="18">
        <v>0</v>
      </c>
      <c r="Q591" s="18">
        <v>0</v>
      </c>
      <c r="R591" s="18">
        <v>0</v>
      </c>
      <c r="S591" s="18">
        <v>0</v>
      </c>
      <c r="T591" s="18">
        <v>0</v>
      </c>
      <c r="U591" s="18">
        <v>0</v>
      </c>
      <c r="V591" s="18">
        <v>0</v>
      </c>
      <c r="W591" s="22">
        <v>0</v>
      </c>
      <c r="X591" s="25">
        <v>0</v>
      </c>
      <c r="Y591" s="25">
        <v>2</v>
      </c>
      <c r="Z591" s="48">
        <v>3</v>
      </c>
    </row>
    <row r="592" spans="1:26">
      <c r="A592" t="s">
        <v>1078</v>
      </c>
      <c r="B592" t="s">
        <v>1081</v>
      </c>
      <c r="C592" s="6" t="s">
        <v>249</v>
      </c>
      <c r="D592" s="6" t="s">
        <v>714</v>
      </c>
      <c r="E592" t="s">
        <v>931</v>
      </c>
      <c r="F592" t="s">
        <v>958</v>
      </c>
      <c r="G592" t="s">
        <v>945</v>
      </c>
      <c r="H592" t="s">
        <v>970</v>
      </c>
      <c r="I592" t="s">
        <v>4</v>
      </c>
      <c r="J592" t="s">
        <v>999</v>
      </c>
      <c r="K592" t="s">
        <v>1021</v>
      </c>
      <c r="L592" t="s">
        <v>1032</v>
      </c>
      <c r="M592" t="s">
        <v>1235</v>
      </c>
      <c r="N592" s="18">
        <v>33</v>
      </c>
      <c r="O592" s="18">
        <v>36</v>
      </c>
      <c r="P592" s="18">
        <v>36</v>
      </c>
      <c r="Q592" s="18">
        <v>12</v>
      </c>
      <c r="R592" s="18">
        <v>22</v>
      </c>
      <c r="S592" s="18">
        <v>17</v>
      </c>
      <c r="T592" s="18">
        <v>21</v>
      </c>
      <c r="U592" s="18">
        <v>18</v>
      </c>
      <c r="V592" s="18">
        <v>15</v>
      </c>
      <c r="W592" s="22">
        <v>10</v>
      </c>
      <c r="X592" s="25">
        <v>5</v>
      </c>
      <c r="Y592" s="25">
        <v>9</v>
      </c>
      <c r="Z592" s="48">
        <v>12</v>
      </c>
    </row>
    <row r="593" spans="1:26">
      <c r="A593" t="s">
        <v>1078</v>
      </c>
      <c r="B593" t="s">
        <v>1081</v>
      </c>
      <c r="C593" s="6" t="s">
        <v>249</v>
      </c>
      <c r="D593" s="6" t="s">
        <v>714</v>
      </c>
      <c r="E593" t="s">
        <v>931</v>
      </c>
      <c r="F593" t="s">
        <v>958</v>
      </c>
      <c r="G593" t="s">
        <v>945</v>
      </c>
      <c r="H593" t="s">
        <v>970</v>
      </c>
      <c r="I593" t="s">
        <v>4</v>
      </c>
      <c r="J593" t="s">
        <v>999</v>
      </c>
      <c r="K593" t="s">
        <v>1021</v>
      </c>
      <c r="L593" t="s">
        <v>1032</v>
      </c>
      <c r="M593" t="s">
        <v>1049</v>
      </c>
      <c r="N593" s="18">
        <v>26</v>
      </c>
      <c r="O593" s="18">
        <v>40</v>
      </c>
      <c r="P593" s="18">
        <v>46</v>
      </c>
      <c r="Q593" s="18">
        <v>30</v>
      </c>
      <c r="R593" s="18">
        <v>33</v>
      </c>
      <c r="S593" s="18">
        <v>31</v>
      </c>
      <c r="T593" s="18">
        <v>48</v>
      </c>
      <c r="U593" s="18">
        <v>28</v>
      </c>
      <c r="V593" s="18">
        <v>47</v>
      </c>
      <c r="W593" s="22">
        <v>18</v>
      </c>
      <c r="X593" s="25">
        <v>19</v>
      </c>
      <c r="Y593" s="25">
        <v>18</v>
      </c>
      <c r="Z593" s="48">
        <v>24</v>
      </c>
    </row>
    <row r="594" spans="1:26">
      <c r="A594" t="s">
        <v>1078</v>
      </c>
      <c r="B594" t="s">
        <v>1081</v>
      </c>
      <c r="C594" s="6" t="s">
        <v>250</v>
      </c>
      <c r="D594" s="6" t="s">
        <v>608</v>
      </c>
      <c r="E594" t="s">
        <v>931</v>
      </c>
      <c r="F594" t="s">
        <v>958</v>
      </c>
      <c r="G594" t="s">
        <v>945</v>
      </c>
      <c r="H594" t="s">
        <v>970</v>
      </c>
      <c r="I594" t="s">
        <v>2</v>
      </c>
      <c r="J594" t="s">
        <v>987</v>
      </c>
      <c r="K594" t="s">
        <v>1021</v>
      </c>
      <c r="L594" t="s">
        <v>1032</v>
      </c>
      <c r="M594" t="s">
        <v>1235</v>
      </c>
      <c r="N594" s="18">
        <v>27</v>
      </c>
      <c r="O594" s="18">
        <v>19</v>
      </c>
      <c r="P594" s="18">
        <v>32</v>
      </c>
      <c r="Q594" s="18">
        <v>15</v>
      </c>
      <c r="R594" s="18">
        <v>22</v>
      </c>
      <c r="S594" s="18">
        <v>13</v>
      </c>
      <c r="T594" s="18">
        <v>17</v>
      </c>
      <c r="U594" s="18">
        <v>16</v>
      </c>
      <c r="V594" s="18">
        <v>16</v>
      </c>
      <c r="W594" s="22">
        <v>1</v>
      </c>
      <c r="X594" s="25">
        <v>0</v>
      </c>
      <c r="Y594" s="25">
        <v>0</v>
      </c>
      <c r="Z594" s="48">
        <v>0</v>
      </c>
    </row>
    <row r="595" spans="1:26">
      <c r="A595" t="s">
        <v>1078</v>
      </c>
      <c r="B595" t="s">
        <v>1081</v>
      </c>
      <c r="C595" s="6" t="s">
        <v>250</v>
      </c>
      <c r="D595" s="6" t="s">
        <v>608</v>
      </c>
      <c r="E595" t="s">
        <v>931</v>
      </c>
      <c r="F595" t="s">
        <v>958</v>
      </c>
      <c r="G595" t="s">
        <v>945</v>
      </c>
      <c r="H595" t="s">
        <v>970</v>
      </c>
      <c r="I595" t="s">
        <v>2</v>
      </c>
      <c r="J595" t="s">
        <v>987</v>
      </c>
      <c r="K595" t="s">
        <v>1021</v>
      </c>
      <c r="L595" t="s">
        <v>1032</v>
      </c>
      <c r="M595" t="s">
        <v>1049</v>
      </c>
      <c r="N595" s="18">
        <v>32</v>
      </c>
      <c r="O595" s="18">
        <v>24</v>
      </c>
      <c r="P595" s="18">
        <v>18</v>
      </c>
      <c r="Q595" s="18">
        <v>18</v>
      </c>
      <c r="R595" s="18">
        <v>13</v>
      </c>
      <c r="S595" s="18">
        <v>6</v>
      </c>
      <c r="T595" s="18">
        <v>24</v>
      </c>
      <c r="U595" s="18">
        <v>17</v>
      </c>
      <c r="V595" s="18">
        <v>22</v>
      </c>
      <c r="W595" s="22">
        <v>2</v>
      </c>
      <c r="X595" s="25">
        <v>0</v>
      </c>
      <c r="Y595" s="25">
        <v>0</v>
      </c>
      <c r="Z595" s="48">
        <v>0</v>
      </c>
    </row>
    <row r="596" spans="1:26">
      <c r="A596" t="s">
        <v>1078</v>
      </c>
      <c r="B596" t="s">
        <v>1081</v>
      </c>
      <c r="C596" s="6" t="s">
        <v>261</v>
      </c>
      <c r="D596" s="6" t="s">
        <v>566</v>
      </c>
      <c r="E596" t="s">
        <v>936</v>
      </c>
      <c r="F596" t="s">
        <v>963</v>
      </c>
      <c r="G596" t="s">
        <v>949</v>
      </c>
      <c r="H596" t="s">
        <v>974</v>
      </c>
      <c r="I596" t="s">
        <v>27</v>
      </c>
      <c r="J596" t="s">
        <v>993</v>
      </c>
      <c r="K596" t="s">
        <v>1020</v>
      </c>
      <c r="L596" t="s">
        <v>1031</v>
      </c>
      <c r="M596" t="s">
        <v>1235</v>
      </c>
      <c r="N596" s="18">
        <v>6</v>
      </c>
      <c r="O596" s="18">
        <v>7</v>
      </c>
      <c r="P596" s="18">
        <v>5</v>
      </c>
      <c r="Q596" s="18">
        <v>4</v>
      </c>
      <c r="R596" s="18">
        <v>5</v>
      </c>
      <c r="S596" s="18">
        <v>2</v>
      </c>
      <c r="T596" s="18">
        <v>3</v>
      </c>
      <c r="U596" s="18">
        <v>1</v>
      </c>
      <c r="V596" s="18">
        <v>5</v>
      </c>
      <c r="W596" s="22">
        <v>3</v>
      </c>
      <c r="X596" s="25">
        <v>3</v>
      </c>
      <c r="Y596" s="25">
        <v>7</v>
      </c>
      <c r="Z596" s="48">
        <v>15</v>
      </c>
    </row>
    <row r="597" spans="1:26">
      <c r="A597" t="s">
        <v>1078</v>
      </c>
      <c r="B597" t="s">
        <v>1081</v>
      </c>
      <c r="C597" s="6" t="s">
        <v>261</v>
      </c>
      <c r="D597" s="6" t="s">
        <v>566</v>
      </c>
      <c r="E597" t="s">
        <v>936</v>
      </c>
      <c r="F597" t="s">
        <v>963</v>
      </c>
      <c r="G597" t="s">
        <v>949</v>
      </c>
      <c r="H597" t="s">
        <v>974</v>
      </c>
      <c r="I597" t="s">
        <v>27</v>
      </c>
      <c r="J597" t="s">
        <v>993</v>
      </c>
      <c r="K597" t="s">
        <v>1020</v>
      </c>
      <c r="L597" t="s">
        <v>1031</v>
      </c>
      <c r="M597" t="s">
        <v>1049</v>
      </c>
      <c r="N597" s="18">
        <v>1</v>
      </c>
      <c r="O597" s="18">
        <v>0</v>
      </c>
      <c r="P597" s="18">
        <v>1</v>
      </c>
      <c r="Q597" s="18">
        <v>1</v>
      </c>
      <c r="R597" s="18">
        <v>0</v>
      </c>
      <c r="S597" s="18">
        <v>0</v>
      </c>
      <c r="T597" s="18">
        <v>0</v>
      </c>
      <c r="U597" s="18">
        <v>0</v>
      </c>
      <c r="V597" s="18">
        <v>0</v>
      </c>
      <c r="W597" s="22">
        <v>1</v>
      </c>
      <c r="X597" s="25">
        <v>0</v>
      </c>
      <c r="Y597" s="25">
        <v>1</v>
      </c>
      <c r="Z597" s="48">
        <v>3</v>
      </c>
    </row>
    <row r="598" spans="1:26">
      <c r="A598" t="s">
        <v>1078</v>
      </c>
      <c r="B598" t="s">
        <v>1081</v>
      </c>
      <c r="C598" s="6" t="s">
        <v>266</v>
      </c>
      <c r="D598" s="6" t="s">
        <v>724</v>
      </c>
      <c r="E598" t="s">
        <v>936</v>
      </c>
      <c r="F598" t="s">
        <v>963</v>
      </c>
      <c r="G598" t="s">
        <v>949</v>
      </c>
      <c r="H598" t="s">
        <v>974</v>
      </c>
      <c r="I598" t="s">
        <v>27</v>
      </c>
      <c r="J598" t="s">
        <v>993</v>
      </c>
      <c r="K598" t="s">
        <v>1021</v>
      </c>
      <c r="L598" t="s">
        <v>1032</v>
      </c>
      <c r="M598" t="s">
        <v>1235</v>
      </c>
      <c r="N598" s="18">
        <v>7</v>
      </c>
      <c r="O598" s="18">
        <v>17</v>
      </c>
      <c r="P598" s="18">
        <v>7</v>
      </c>
      <c r="Q598" s="18">
        <v>6</v>
      </c>
      <c r="R598" s="18">
        <v>0</v>
      </c>
      <c r="S598" s="18">
        <v>0</v>
      </c>
      <c r="T598" s="18">
        <v>0</v>
      </c>
      <c r="U598" s="18">
        <v>0</v>
      </c>
      <c r="V598" s="18">
        <v>0</v>
      </c>
      <c r="W598" s="22">
        <v>0</v>
      </c>
      <c r="X598" s="25">
        <v>0</v>
      </c>
      <c r="Y598" s="25">
        <v>0</v>
      </c>
      <c r="Z598" s="48">
        <v>0</v>
      </c>
    </row>
    <row r="599" spans="1:26">
      <c r="A599" t="s">
        <v>1078</v>
      </c>
      <c r="B599" t="s">
        <v>1081</v>
      </c>
      <c r="C599" s="6" t="s">
        <v>266</v>
      </c>
      <c r="D599" s="6" t="s">
        <v>724</v>
      </c>
      <c r="E599" t="s">
        <v>936</v>
      </c>
      <c r="F599" t="s">
        <v>963</v>
      </c>
      <c r="G599" t="s">
        <v>949</v>
      </c>
      <c r="H599" t="s">
        <v>974</v>
      </c>
      <c r="I599" t="s">
        <v>27</v>
      </c>
      <c r="J599" t="s">
        <v>993</v>
      </c>
      <c r="K599" t="s">
        <v>1021</v>
      </c>
      <c r="L599" t="s">
        <v>1032</v>
      </c>
      <c r="M599" t="s">
        <v>1049</v>
      </c>
      <c r="N599" s="18">
        <v>1</v>
      </c>
      <c r="O599" s="18">
        <v>4</v>
      </c>
      <c r="P599" s="18">
        <v>0</v>
      </c>
      <c r="Q599" s="18">
        <v>2</v>
      </c>
      <c r="R599" s="18">
        <v>0</v>
      </c>
      <c r="S599" s="18">
        <v>0</v>
      </c>
      <c r="T599" s="18">
        <v>0</v>
      </c>
      <c r="U599" s="18">
        <v>0</v>
      </c>
      <c r="V599" s="18">
        <v>0</v>
      </c>
      <c r="W599" s="22">
        <v>0</v>
      </c>
      <c r="X599" s="25">
        <v>0</v>
      </c>
      <c r="Y599" s="25">
        <v>0</v>
      </c>
      <c r="Z599" s="48">
        <v>0</v>
      </c>
    </row>
    <row r="600" spans="1:26">
      <c r="A600" t="s">
        <v>1078</v>
      </c>
      <c r="B600" t="s">
        <v>1081</v>
      </c>
      <c r="C600" s="6" t="s">
        <v>267</v>
      </c>
      <c r="D600" s="6" t="s">
        <v>725</v>
      </c>
      <c r="E600" t="s">
        <v>930</v>
      </c>
      <c r="F600" t="s">
        <v>957</v>
      </c>
      <c r="G600" t="s">
        <v>940</v>
      </c>
      <c r="H600" t="s">
        <v>957</v>
      </c>
      <c r="I600" t="s">
        <v>24</v>
      </c>
      <c r="J600" t="s">
        <v>981</v>
      </c>
      <c r="K600" t="s">
        <v>1021</v>
      </c>
      <c r="L600" t="s">
        <v>1032</v>
      </c>
      <c r="M600" t="s">
        <v>1235</v>
      </c>
      <c r="N600" s="18">
        <v>34</v>
      </c>
      <c r="O600" s="18">
        <v>27</v>
      </c>
      <c r="P600" s="18">
        <v>19</v>
      </c>
      <c r="Q600" s="18">
        <v>22</v>
      </c>
      <c r="R600" s="18">
        <v>13</v>
      </c>
      <c r="S600" s="18">
        <v>5</v>
      </c>
      <c r="T600" s="18">
        <v>13</v>
      </c>
      <c r="U600" s="18">
        <v>8</v>
      </c>
      <c r="V600" s="18">
        <v>4</v>
      </c>
      <c r="W600" s="22">
        <v>1</v>
      </c>
      <c r="X600" s="25">
        <v>0</v>
      </c>
      <c r="Y600" s="25">
        <v>0</v>
      </c>
      <c r="Z600" s="48">
        <v>0</v>
      </c>
    </row>
    <row r="601" spans="1:26">
      <c r="A601" t="s">
        <v>1078</v>
      </c>
      <c r="B601" t="s">
        <v>1081</v>
      </c>
      <c r="C601" s="6" t="s">
        <v>267</v>
      </c>
      <c r="D601" s="6" t="s">
        <v>725</v>
      </c>
      <c r="E601" t="s">
        <v>930</v>
      </c>
      <c r="F601" t="s">
        <v>957</v>
      </c>
      <c r="G601" t="s">
        <v>940</v>
      </c>
      <c r="H601" t="s">
        <v>957</v>
      </c>
      <c r="I601" t="s">
        <v>24</v>
      </c>
      <c r="J601" t="s">
        <v>981</v>
      </c>
      <c r="K601" t="s">
        <v>1021</v>
      </c>
      <c r="L601" t="s">
        <v>1032</v>
      </c>
      <c r="M601" t="s">
        <v>1049</v>
      </c>
      <c r="N601" s="18">
        <v>29</v>
      </c>
      <c r="O601" s="18">
        <v>16</v>
      </c>
      <c r="P601" s="18">
        <v>16</v>
      </c>
      <c r="Q601" s="18">
        <v>3</v>
      </c>
      <c r="R601" s="18">
        <v>11</v>
      </c>
      <c r="S601" s="18">
        <v>10</v>
      </c>
      <c r="T601" s="18">
        <v>2</v>
      </c>
      <c r="U601" s="18">
        <v>1</v>
      </c>
      <c r="V601" s="18">
        <v>2</v>
      </c>
      <c r="W601" s="22">
        <v>1</v>
      </c>
      <c r="X601" s="25">
        <v>0</v>
      </c>
      <c r="Y601" s="25">
        <v>0</v>
      </c>
      <c r="Z601" s="48">
        <v>0</v>
      </c>
    </row>
    <row r="602" spans="1:26">
      <c r="A602" t="s">
        <v>1078</v>
      </c>
      <c r="B602" t="s">
        <v>1081</v>
      </c>
      <c r="C602" s="6" t="s">
        <v>268</v>
      </c>
      <c r="D602" s="6" t="s">
        <v>726</v>
      </c>
      <c r="E602" t="s">
        <v>931</v>
      </c>
      <c r="F602" t="s">
        <v>958</v>
      </c>
      <c r="G602" t="s">
        <v>945</v>
      </c>
      <c r="H602" t="s">
        <v>970</v>
      </c>
      <c r="I602" t="s">
        <v>2</v>
      </c>
      <c r="J602" t="s">
        <v>987</v>
      </c>
      <c r="K602" t="s">
        <v>1021</v>
      </c>
      <c r="L602" t="s">
        <v>1032</v>
      </c>
      <c r="M602" t="s">
        <v>1235</v>
      </c>
      <c r="N602" s="18">
        <v>14</v>
      </c>
      <c r="O602" s="18">
        <v>29</v>
      </c>
      <c r="P602" s="18">
        <v>25</v>
      </c>
      <c r="Q602" s="18">
        <v>18</v>
      </c>
      <c r="R602" s="18">
        <v>6</v>
      </c>
      <c r="S602" s="18">
        <v>13</v>
      </c>
      <c r="T602" s="18">
        <v>14</v>
      </c>
      <c r="U602" s="18">
        <v>12</v>
      </c>
      <c r="V602" s="18">
        <v>12</v>
      </c>
      <c r="W602" s="22">
        <v>13</v>
      </c>
      <c r="X602" s="25">
        <v>19</v>
      </c>
      <c r="Y602" s="25">
        <v>19</v>
      </c>
      <c r="Z602" s="48">
        <v>20</v>
      </c>
    </row>
    <row r="603" spans="1:26">
      <c r="A603" t="s">
        <v>1078</v>
      </c>
      <c r="B603" t="s">
        <v>1081</v>
      </c>
      <c r="C603" s="6" t="s">
        <v>268</v>
      </c>
      <c r="D603" s="6" t="s">
        <v>726</v>
      </c>
      <c r="E603" t="s">
        <v>931</v>
      </c>
      <c r="F603" t="s">
        <v>958</v>
      </c>
      <c r="G603" t="s">
        <v>945</v>
      </c>
      <c r="H603" t="s">
        <v>970</v>
      </c>
      <c r="I603" t="s">
        <v>2</v>
      </c>
      <c r="J603" t="s">
        <v>987</v>
      </c>
      <c r="K603" t="s">
        <v>1021</v>
      </c>
      <c r="L603" t="s">
        <v>1032</v>
      </c>
      <c r="M603" t="s">
        <v>1049</v>
      </c>
      <c r="N603" s="18">
        <v>10</v>
      </c>
      <c r="O603" s="18">
        <v>15</v>
      </c>
      <c r="P603" s="18">
        <v>9</v>
      </c>
      <c r="Q603" s="18">
        <v>9</v>
      </c>
      <c r="R603" s="18">
        <v>9</v>
      </c>
      <c r="S603" s="18">
        <v>8</v>
      </c>
      <c r="T603" s="18">
        <v>6</v>
      </c>
      <c r="U603" s="18">
        <v>4</v>
      </c>
      <c r="V603" s="18">
        <v>6</v>
      </c>
      <c r="W603" s="22">
        <v>12</v>
      </c>
      <c r="X603" s="25">
        <v>6</v>
      </c>
      <c r="Y603" s="25">
        <v>14</v>
      </c>
      <c r="Z603" s="48">
        <v>8</v>
      </c>
    </row>
    <row r="604" spans="1:26">
      <c r="A604" t="s">
        <v>1078</v>
      </c>
      <c r="B604" t="s">
        <v>1081</v>
      </c>
      <c r="C604" s="6" t="s">
        <v>269</v>
      </c>
      <c r="D604" s="6" t="s">
        <v>727</v>
      </c>
      <c r="E604" t="s">
        <v>936</v>
      </c>
      <c r="F604" t="s">
        <v>963</v>
      </c>
      <c r="G604" t="s">
        <v>949</v>
      </c>
      <c r="H604" t="s">
        <v>974</v>
      </c>
      <c r="I604" t="s">
        <v>27</v>
      </c>
      <c r="J604" t="s">
        <v>993</v>
      </c>
      <c r="K604" t="s">
        <v>1021</v>
      </c>
      <c r="L604" t="s">
        <v>1032</v>
      </c>
      <c r="M604" t="s">
        <v>1235</v>
      </c>
      <c r="N604" s="18">
        <v>13</v>
      </c>
      <c r="O604" s="18">
        <v>12</v>
      </c>
      <c r="P604" s="18">
        <v>11</v>
      </c>
      <c r="Q604" s="18">
        <v>10</v>
      </c>
      <c r="R604" s="18">
        <v>5</v>
      </c>
      <c r="S604" s="18">
        <v>7</v>
      </c>
      <c r="T604" s="18">
        <v>11</v>
      </c>
      <c r="U604" s="18">
        <v>12</v>
      </c>
      <c r="V604" s="18">
        <v>1</v>
      </c>
      <c r="W604" s="22">
        <v>3</v>
      </c>
      <c r="X604" s="25">
        <v>0</v>
      </c>
      <c r="Y604" s="25">
        <v>0</v>
      </c>
      <c r="Z604" s="48">
        <v>0</v>
      </c>
    </row>
    <row r="605" spans="1:26">
      <c r="A605" t="s">
        <v>1078</v>
      </c>
      <c r="B605" t="s">
        <v>1081</v>
      </c>
      <c r="C605" s="6" t="s">
        <v>269</v>
      </c>
      <c r="D605" s="6" t="s">
        <v>727</v>
      </c>
      <c r="E605" t="s">
        <v>936</v>
      </c>
      <c r="F605" t="s">
        <v>963</v>
      </c>
      <c r="G605" t="s">
        <v>949</v>
      </c>
      <c r="H605" t="s">
        <v>974</v>
      </c>
      <c r="I605" t="s">
        <v>27</v>
      </c>
      <c r="J605" t="s">
        <v>993</v>
      </c>
      <c r="K605" t="s">
        <v>1021</v>
      </c>
      <c r="L605" t="s">
        <v>1032</v>
      </c>
      <c r="M605" t="s">
        <v>1049</v>
      </c>
      <c r="N605" s="18">
        <v>11</v>
      </c>
      <c r="O605" s="18">
        <v>10</v>
      </c>
      <c r="P605" s="18">
        <v>6</v>
      </c>
      <c r="Q605" s="18">
        <v>8</v>
      </c>
      <c r="R605" s="18">
        <v>7</v>
      </c>
      <c r="S605" s="18">
        <v>12</v>
      </c>
      <c r="T605" s="18">
        <v>8</v>
      </c>
      <c r="U605" s="18">
        <v>4</v>
      </c>
      <c r="V605" s="18">
        <v>3</v>
      </c>
      <c r="W605" s="22">
        <v>0</v>
      </c>
      <c r="X605" s="25">
        <v>2</v>
      </c>
      <c r="Y605" s="25">
        <v>0</v>
      </c>
      <c r="Z605" s="48">
        <v>0</v>
      </c>
    </row>
    <row r="606" spans="1:26">
      <c r="A606" t="s">
        <v>1078</v>
      </c>
      <c r="B606" t="s">
        <v>1081</v>
      </c>
      <c r="C606" s="6" t="s">
        <v>270</v>
      </c>
      <c r="D606" s="6" t="s">
        <v>600</v>
      </c>
      <c r="E606" t="s">
        <v>936</v>
      </c>
      <c r="F606" t="s">
        <v>963</v>
      </c>
      <c r="G606" t="s">
        <v>949</v>
      </c>
      <c r="H606" t="s">
        <v>974</v>
      </c>
      <c r="I606" t="s">
        <v>26</v>
      </c>
      <c r="J606" t="s">
        <v>995</v>
      </c>
      <c r="K606" t="s">
        <v>1021</v>
      </c>
      <c r="L606" t="s">
        <v>1032</v>
      </c>
      <c r="M606" t="s">
        <v>1235</v>
      </c>
      <c r="N606" s="18">
        <v>21</v>
      </c>
      <c r="O606" s="18">
        <v>32</v>
      </c>
      <c r="P606" s="18">
        <v>24</v>
      </c>
      <c r="Q606" s="18">
        <v>13</v>
      </c>
      <c r="R606" s="18">
        <v>16</v>
      </c>
      <c r="S606" s="18">
        <v>22</v>
      </c>
      <c r="T606" s="18">
        <v>12</v>
      </c>
      <c r="U606" s="18">
        <v>10</v>
      </c>
      <c r="V606" s="18">
        <v>9</v>
      </c>
      <c r="W606" s="22">
        <v>15</v>
      </c>
      <c r="X606" s="25">
        <v>0</v>
      </c>
      <c r="Y606" s="25">
        <v>0</v>
      </c>
      <c r="Z606" s="48">
        <v>0</v>
      </c>
    </row>
    <row r="607" spans="1:26">
      <c r="A607" t="s">
        <v>1078</v>
      </c>
      <c r="B607" t="s">
        <v>1081</v>
      </c>
      <c r="C607" s="6" t="s">
        <v>270</v>
      </c>
      <c r="D607" s="6" t="s">
        <v>600</v>
      </c>
      <c r="E607" t="s">
        <v>936</v>
      </c>
      <c r="F607" t="s">
        <v>963</v>
      </c>
      <c r="G607" t="s">
        <v>949</v>
      </c>
      <c r="H607" t="s">
        <v>974</v>
      </c>
      <c r="I607" t="s">
        <v>26</v>
      </c>
      <c r="J607" t="s">
        <v>995</v>
      </c>
      <c r="K607" t="s">
        <v>1021</v>
      </c>
      <c r="L607" t="s">
        <v>1032</v>
      </c>
      <c r="M607" t="s">
        <v>1049</v>
      </c>
      <c r="N607" s="18">
        <v>2</v>
      </c>
      <c r="O607" s="18">
        <v>2</v>
      </c>
      <c r="P607" s="18">
        <v>1</v>
      </c>
      <c r="Q607" s="18">
        <v>0</v>
      </c>
      <c r="R607" s="18">
        <v>1</v>
      </c>
      <c r="S607" s="18">
        <v>1</v>
      </c>
      <c r="T607" s="18">
        <v>2</v>
      </c>
      <c r="U607" s="18">
        <v>0</v>
      </c>
      <c r="V607" s="18">
        <v>0</v>
      </c>
      <c r="W607" s="22">
        <v>1</v>
      </c>
      <c r="X607" s="25">
        <v>0</v>
      </c>
      <c r="Y607" s="25">
        <v>0</v>
      </c>
      <c r="Z607" s="48">
        <v>0</v>
      </c>
    </row>
    <row r="608" spans="1:26">
      <c r="A608" t="s">
        <v>1078</v>
      </c>
      <c r="B608" t="s">
        <v>1081</v>
      </c>
      <c r="C608" s="6" t="s">
        <v>285</v>
      </c>
      <c r="D608" s="6" t="s">
        <v>710</v>
      </c>
      <c r="E608" t="s">
        <v>930</v>
      </c>
      <c r="F608" t="s">
        <v>957</v>
      </c>
      <c r="G608" t="s">
        <v>940</v>
      </c>
      <c r="H608" t="s">
        <v>957</v>
      </c>
      <c r="I608" t="s">
        <v>23</v>
      </c>
      <c r="J608" t="s">
        <v>983</v>
      </c>
      <c r="K608" t="s">
        <v>1021</v>
      </c>
      <c r="L608" t="s">
        <v>1032</v>
      </c>
      <c r="M608" t="s">
        <v>1235</v>
      </c>
      <c r="N608" s="18">
        <v>12</v>
      </c>
      <c r="O608" s="18">
        <v>29</v>
      </c>
      <c r="P608" s="18">
        <v>22</v>
      </c>
      <c r="Q608" s="18">
        <v>27</v>
      </c>
      <c r="R608" s="18">
        <v>22</v>
      </c>
      <c r="S608" s="18">
        <v>14</v>
      </c>
      <c r="T608" s="18">
        <v>7</v>
      </c>
      <c r="U608" s="18">
        <v>17</v>
      </c>
      <c r="V608" s="18">
        <v>17</v>
      </c>
      <c r="W608" s="22">
        <v>24</v>
      </c>
      <c r="X608" s="25">
        <v>32</v>
      </c>
      <c r="Y608" s="25">
        <v>40</v>
      </c>
      <c r="Z608" s="48">
        <v>26</v>
      </c>
    </row>
    <row r="609" spans="1:26">
      <c r="A609" t="s">
        <v>1078</v>
      </c>
      <c r="B609" t="s">
        <v>1081</v>
      </c>
      <c r="C609" s="6" t="s">
        <v>285</v>
      </c>
      <c r="D609" s="6" t="s">
        <v>710</v>
      </c>
      <c r="E609" t="s">
        <v>930</v>
      </c>
      <c r="F609" t="s">
        <v>957</v>
      </c>
      <c r="G609" t="s">
        <v>940</v>
      </c>
      <c r="H609" t="s">
        <v>957</v>
      </c>
      <c r="I609" t="s">
        <v>23</v>
      </c>
      <c r="J609" t="s">
        <v>983</v>
      </c>
      <c r="K609" t="s">
        <v>1021</v>
      </c>
      <c r="L609" t="s">
        <v>1032</v>
      </c>
      <c r="M609" t="s">
        <v>1049</v>
      </c>
      <c r="N609" s="18">
        <v>11</v>
      </c>
      <c r="O609" s="18">
        <v>8</v>
      </c>
      <c r="P609" s="18">
        <v>10</v>
      </c>
      <c r="Q609" s="18">
        <v>10</v>
      </c>
      <c r="R609" s="18">
        <v>6</v>
      </c>
      <c r="S609" s="18">
        <v>8</v>
      </c>
      <c r="T609" s="18">
        <v>6</v>
      </c>
      <c r="U609" s="18">
        <v>9</v>
      </c>
      <c r="V609" s="18">
        <v>13</v>
      </c>
      <c r="W609" s="22">
        <v>4</v>
      </c>
      <c r="X609" s="25">
        <v>15</v>
      </c>
      <c r="Y609" s="25">
        <v>10</v>
      </c>
      <c r="Z609" s="48">
        <v>16</v>
      </c>
    </row>
    <row r="610" spans="1:26">
      <c r="A610" t="s">
        <v>1078</v>
      </c>
      <c r="B610" t="s">
        <v>1081</v>
      </c>
      <c r="C610" s="6" t="s">
        <v>287</v>
      </c>
      <c r="D610" s="6" t="s">
        <v>731</v>
      </c>
      <c r="E610" t="s">
        <v>931</v>
      </c>
      <c r="F610" t="s">
        <v>958</v>
      </c>
      <c r="G610" t="s">
        <v>945</v>
      </c>
      <c r="H610" t="s">
        <v>970</v>
      </c>
      <c r="I610" t="s">
        <v>2</v>
      </c>
      <c r="J610" t="s">
        <v>987</v>
      </c>
      <c r="K610" t="s">
        <v>1021</v>
      </c>
      <c r="L610" t="s">
        <v>1032</v>
      </c>
      <c r="M610" t="s">
        <v>1235</v>
      </c>
      <c r="N610" s="18">
        <v>20</v>
      </c>
      <c r="O610" s="18">
        <v>17</v>
      </c>
      <c r="P610" s="18">
        <v>12</v>
      </c>
      <c r="Q610" s="18">
        <v>33</v>
      </c>
      <c r="R610" s="18">
        <v>11</v>
      </c>
      <c r="S610" s="18">
        <v>6</v>
      </c>
      <c r="T610" s="18">
        <v>5</v>
      </c>
      <c r="U610" s="18">
        <v>9</v>
      </c>
      <c r="V610" s="18">
        <v>5</v>
      </c>
      <c r="W610" s="22">
        <v>5</v>
      </c>
      <c r="X610" s="25">
        <v>8</v>
      </c>
      <c r="Y610" s="25">
        <v>7</v>
      </c>
      <c r="Z610" s="48">
        <v>3</v>
      </c>
    </row>
    <row r="611" spans="1:26">
      <c r="A611" t="s">
        <v>1078</v>
      </c>
      <c r="B611" t="s">
        <v>1081</v>
      </c>
      <c r="C611" s="6" t="s">
        <v>287</v>
      </c>
      <c r="D611" s="6" t="s">
        <v>731</v>
      </c>
      <c r="E611" t="s">
        <v>931</v>
      </c>
      <c r="F611" t="s">
        <v>958</v>
      </c>
      <c r="G611" t="s">
        <v>945</v>
      </c>
      <c r="H611" t="s">
        <v>970</v>
      </c>
      <c r="I611" t="s">
        <v>2</v>
      </c>
      <c r="J611" t="s">
        <v>987</v>
      </c>
      <c r="K611" t="s">
        <v>1021</v>
      </c>
      <c r="L611" t="s">
        <v>1032</v>
      </c>
      <c r="M611" t="s">
        <v>1049</v>
      </c>
      <c r="N611" s="18">
        <v>32</v>
      </c>
      <c r="O611" s="18">
        <v>19</v>
      </c>
      <c r="P611" s="18">
        <v>16</v>
      </c>
      <c r="Q611" s="18">
        <v>24</v>
      </c>
      <c r="R611" s="18">
        <v>18</v>
      </c>
      <c r="S611" s="18">
        <v>13</v>
      </c>
      <c r="T611" s="18">
        <v>9</v>
      </c>
      <c r="U611" s="18">
        <v>11</v>
      </c>
      <c r="V611" s="18">
        <v>9</v>
      </c>
      <c r="W611" s="22">
        <v>14</v>
      </c>
      <c r="X611" s="25">
        <v>22</v>
      </c>
      <c r="Y611" s="25">
        <v>8</v>
      </c>
      <c r="Z611" s="48">
        <v>11</v>
      </c>
    </row>
    <row r="612" spans="1:26">
      <c r="A612" t="s">
        <v>1078</v>
      </c>
      <c r="B612" t="s">
        <v>1081</v>
      </c>
      <c r="C612" s="6" t="s">
        <v>297</v>
      </c>
      <c r="D612" s="6" t="s">
        <v>738</v>
      </c>
      <c r="E612" t="s">
        <v>935</v>
      </c>
      <c r="F612" t="s">
        <v>962</v>
      </c>
      <c r="G612" t="s">
        <v>950</v>
      </c>
      <c r="H612" t="s">
        <v>975</v>
      </c>
      <c r="I612" t="s">
        <v>12</v>
      </c>
      <c r="J612" t="s">
        <v>996</v>
      </c>
      <c r="K612" t="s">
        <v>1021</v>
      </c>
      <c r="L612" t="s">
        <v>1032</v>
      </c>
      <c r="M612" t="s">
        <v>1235</v>
      </c>
      <c r="N612" s="18">
        <v>10</v>
      </c>
      <c r="O612" s="18">
        <v>14</v>
      </c>
      <c r="P612" s="18">
        <v>7</v>
      </c>
      <c r="Q612" s="18">
        <v>11</v>
      </c>
      <c r="R612" s="18">
        <v>11</v>
      </c>
      <c r="S612" s="18">
        <v>0</v>
      </c>
      <c r="T612" s="18">
        <v>0</v>
      </c>
      <c r="U612" s="18">
        <v>0</v>
      </c>
      <c r="V612" s="18">
        <v>0</v>
      </c>
      <c r="W612" s="22">
        <v>0</v>
      </c>
      <c r="X612" s="25">
        <v>0</v>
      </c>
      <c r="Y612" s="25">
        <v>0</v>
      </c>
      <c r="Z612" s="48">
        <v>0</v>
      </c>
    </row>
    <row r="613" spans="1:26">
      <c r="A613" t="s">
        <v>1078</v>
      </c>
      <c r="B613" t="s">
        <v>1081</v>
      </c>
      <c r="C613" s="6" t="s">
        <v>297</v>
      </c>
      <c r="D613" s="6" t="s">
        <v>738</v>
      </c>
      <c r="E613" t="s">
        <v>935</v>
      </c>
      <c r="F613" t="s">
        <v>962</v>
      </c>
      <c r="G613" t="s">
        <v>950</v>
      </c>
      <c r="H613" t="s">
        <v>975</v>
      </c>
      <c r="I613" t="s">
        <v>12</v>
      </c>
      <c r="J613" t="s">
        <v>996</v>
      </c>
      <c r="K613" t="s">
        <v>1021</v>
      </c>
      <c r="L613" t="s">
        <v>1032</v>
      </c>
      <c r="M613" t="s">
        <v>1049</v>
      </c>
      <c r="N613" s="18">
        <v>26</v>
      </c>
      <c r="O613" s="18">
        <v>24</v>
      </c>
      <c r="P613" s="18">
        <v>24</v>
      </c>
      <c r="Q613" s="18">
        <v>30</v>
      </c>
      <c r="R613" s="18">
        <v>17</v>
      </c>
      <c r="S613" s="18">
        <v>0</v>
      </c>
      <c r="T613" s="18">
        <v>0</v>
      </c>
      <c r="U613" s="18">
        <v>0</v>
      </c>
      <c r="V613" s="18">
        <v>0</v>
      </c>
      <c r="W613" s="22">
        <v>0</v>
      </c>
      <c r="X613" s="25">
        <v>0</v>
      </c>
      <c r="Y613" s="25">
        <v>0</v>
      </c>
      <c r="Z613" s="48">
        <v>0</v>
      </c>
    </row>
    <row r="614" spans="1:26">
      <c r="A614" t="s">
        <v>1078</v>
      </c>
      <c r="B614" t="s">
        <v>1081</v>
      </c>
      <c r="C614" s="6" t="s">
        <v>298</v>
      </c>
      <c r="D614" s="6" t="s">
        <v>739</v>
      </c>
      <c r="E614" t="s">
        <v>931</v>
      </c>
      <c r="F614" t="s">
        <v>958</v>
      </c>
      <c r="G614" t="s">
        <v>945</v>
      </c>
      <c r="H614" t="s">
        <v>970</v>
      </c>
      <c r="I614" t="s">
        <v>2</v>
      </c>
      <c r="J614" t="s">
        <v>987</v>
      </c>
      <c r="K614" t="s">
        <v>1021</v>
      </c>
      <c r="L614" t="s">
        <v>1032</v>
      </c>
      <c r="M614" t="s">
        <v>1235</v>
      </c>
      <c r="N614" s="18">
        <v>32</v>
      </c>
      <c r="O614" s="18">
        <v>36</v>
      </c>
      <c r="P614" s="18">
        <v>22</v>
      </c>
      <c r="Q614" s="18">
        <v>23</v>
      </c>
      <c r="R614" s="18">
        <v>29</v>
      </c>
      <c r="S614" s="18">
        <v>37</v>
      </c>
      <c r="T614" s="18">
        <v>29</v>
      </c>
      <c r="U614" s="18">
        <v>38</v>
      </c>
      <c r="V614" s="18">
        <v>33</v>
      </c>
      <c r="W614" s="22">
        <v>25</v>
      </c>
      <c r="X614" s="25">
        <v>33</v>
      </c>
      <c r="Y614" s="25">
        <v>20</v>
      </c>
      <c r="Z614" s="48">
        <v>39</v>
      </c>
    </row>
    <row r="615" spans="1:26">
      <c r="A615" t="s">
        <v>1078</v>
      </c>
      <c r="B615" t="s">
        <v>1081</v>
      </c>
      <c r="C615" s="6" t="s">
        <v>298</v>
      </c>
      <c r="D615" s="6" t="s">
        <v>739</v>
      </c>
      <c r="E615" t="s">
        <v>931</v>
      </c>
      <c r="F615" t="s">
        <v>958</v>
      </c>
      <c r="G615" t="s">
        <v>945</v>
      </c>
      <c r="H615" t="s">
        <v>970</v>
      </c>
      <c r="I615" t="s">
        <v>2</v>
      </c>
      <c r="J615" t="s">
        <v>987</v>
      </c>
      <c r="K615" t="s">
        <v>1021</v>
      </c>
      <c r="L615" t="s">
        <v>1032</v>
      </c>
      <c r="M615" t="s">
        <v>1049</v>
      </c>
      <c r="N615" s="18">
        <v>45</v>
      </c>
      <c r="O615" s="18">
        <v>27</v>
      </c>
      <c r="P615" s="18">
        <v>41</v>
      </c>
      <c r="Q615" s="18">
        <v>32</v>
      </c>
      <c r="R615" s="18">
        <v>39</v>
      </c>
      <c r="S615" s="18">
        <v>46</v>
      </c>
      <c r="T615" s="18">
        <v>57</v>
      </c>
      <c r="U615" s="18">
        <v>53</v>
      </c>
      <c r="V615" s="18">
        <v>48</v>
      </c>
      <c r="W615" s="22">
        <v>49</v>
      </c>
      <c r="X615" s="25">
        <v>60</v>
      </c>
      <c r="Y615" s="25">
        <v>61</v>
      </c>
      <c r="Z615" s="48">
        <v>57</v>
      </c>
    </row>
    <row r="616" spans="1:26">
      <c r="A616" t="s">
        <v>1078</v>
      </c>
      <c r="B616" t="s">
        <v>1081</v>
      </c>
      <c r="C616" s="6" t="s">
        <v>300</v>
      </c>
      <c r="D616" s="6" t="s">
        <v>740</v>
      </c>
      <c r="E616" t="s">
        <v>936</v>
      </c>
      <c r="F616" t="s">
        <v>963</v>
      </c>
      <c r="G616" t="s">
        <v>949</v>
      </c>
      <c r="H616" t="s">
        <v>974</v>
      </c>
      <c r="I616" t="s">
        <v>27</v>
      </c>
      <c r="J616" t="s">
        <v>993</v>
      </c>
      <c r="K616" t="s">
        <v>1021</v>
      </c>
      <c r="L616" t="s">
        <v>1032</v>
      </c>
      <c r="M616" t="s">
        <v>1235</v>
      </c>
      <c r="N616" s="18">
        <v>3</v>
      </c>
      <c r="O616" s="18">
        <v>4</v>
      </c>
      <c r="P616" s="18">
        <v>4</v>
      </c>
      <c r="Q616" s="18">
        <v>7</v>
      </c>
      <c r="R616" s="18">
        <v>7</v>
      </c>
      <c r="S616" s="18">
        <v>2</v>
      </c>
      <c r="T616" s="18">
        <v>5</v>
      </c>
      <c r="U616" s="18">
        <v>3</v>
      </c>
      <c r="V616" s="18">
        <v>1</v>
      </c>
      <c r="W616" s="22">
        <v>0</v>
      </c>
      <c r="X616" s="25">
        <v>0</v>
      </c>
      <c r="Y616" s="25">
        <v>0</v>
      </c>
      <c r="Z616" s="48">
        <v>0</v>
      </c>
    </row>
    <row r="617" spans="1:26">
      <c r="A617" t="s">
        <v>1078</v>
      </c>
      <c r="B617" t="s">
        <v>1081</v>
      </c>
      <c r="C617" s="6" t="s">
        <v>300</v>
      </c>
      <c r="D617" s="6" t="s">
        <v>740</v>
      </c>
      <c r="E617" t="s">
        <v>936</v>
      </c>
      <c r="F617" t="s">
        <v>963</v>
      </c>
      <c r="G617" t="s">
        <v>949</v>
      </c>
      <c r="H617" t="s">
        <v>974</v>
      </c>
      <c r="I617" t="s">
        <v>27</v>
      </c>
      <c r="J617" t="s">
        <v>993</v>
      </c>
      <c r="K617" t="s">
        <v>1021</v>
      </c>
      <c r="L617" t="s">
        <v>1032</v>
      </c>
      <c r="M617" t="s">
        <v>1049</v>
      </c>
      <c r="N617" s="18">
        <v>3</v>
      </c>
      <c r="O617" s="18">
        <v>0</v>
      </c>
      <c r="P617" s="18">
        <v>0</v>
      </c>
      <c r="Q617" s="18">
        <v>1</v>
      </c>
      <c r="R617" s="18">
        <v>0</v>
      </c>
      <c r="S617" s="18">
        <v>0</v>
      </c>
      <c r="T617" s="18">
        <v>0</v>
      </c>
      <c r="U617" s="18">
        <v>0</v>
      </c>
      <c r="V617" s="18">
        <v>0</v>
      </c>
      <c r="W617" s="22">
        <v>0</v>
      </c>
      <c r="X617" s="25">
        <v>0</v>
      </c>
      <c r="Y617" s="25">
        <v>0</v>
      </c>
      <c r="Z617" s="48">
        <v>0</v>
      </c>
    </row>
    <row r="618" spans="1:26">
      <c r="A618" t="s">
        <v>1078</v>
      </c>
      <c r="B618" t="s">
        <v>1081</v>
      </c>
      <c r="C618" s="6" t="s">
        <v>301</v>
      </c>
      <c r="D618" s="6" t="s">
        <v>741</v>
      </c>
      <c r="E618" t="s">
        <v>936</v>
      </c>
      <c r="F618" t="s">
        <v>963</v>
      </c>
      <c r="G618" t="s">
        <v>949</v>
      </c>
      <c r="H618" t="s">
        <v>974</v>
      </c>
      <c r="I618" t="s">
        <v>27</v>
      </c>
      <c r="J618" t="s">
        <v>993</v>
      </c>
      <c r="K618" t="s">
        <v>1021</v>
      </c>
      <c r="L618" t="s">
        <v>1032</v>
      </c>
      <c r="M618" t="s">
        <v>1235</v>
      </c>
      <c r="N618" s="18">
        <v>8</v>
      </c>
      <c r="O618" s="18">
        <v>17</v>
      </c>
      <c r="P618" s="18">
        <v>22</v>
      </c>
      <c r="Q618" s="18">
        <v>13</v>
      </c>
      <c r="R618" s="18">
        <v>13</v>
      </c>
      <c r="S618" s="18">
        <v>15</v>
      </c>
      <c r="T618" s="18">
        <v>14</v>
      </c>
      <c r="U618" s="18">
        <v>14</v>
      </c>
      <c r="V618" s="18">
        <v>14</v>
      </c>
      <c r="W618" s="22">
        <v>2</v>
      </c>
      <c r="X618" s="25">
        <v>1</v>
      </c>
      <c r="Y618" s="25">
        <v>0</v>
      </c>
      <c r="Z618" s="48">
        <v>0</v>
      </c>
    </row>
    <row r="619" spans="1:26">
      <c r="A619" t="s">
        <v>1078</v>
      </c>
      <c r="B619" t="s">
        <v>1081</v>
      </c>
      <c r="C619" s="6" t="s">
        <v>301</v>
      </c>
      <c r="D619" s="6" t="s">
        <v>741</v>
      </c>
      <c r="E619" t="s">
        <v>936</v>
      </c>
      <c r="F619" t="s">
        <v>963</v>
      </c>
      <c r="G619" t="s">
        <v>949</v>
      </c>
      <c r="H619" t="s">
        <v>974</v>
      </c>
      <c r="I619" t="s">
        <v>27</v>
      </c>
      <c r="J619" t="s">
        <v>993</v>
      </c>
      <c r="K619" t="s">
        <v>1021</v>
      </c>
      <c r="L619" t="s">
        <v>1032</v>
      </c>
      <c r="M619" t="s">
        <v>1049</v>
      </c>
      <c r="N619" s="18">
        <v>0</v>
      </c>
      <c r="O619" s="18">
        <v>0</v>
      </c>
      <c r="P619" s="18">
        <v>2</v>
      </c>
      <c r="Q619" s="18">
        <v>1</v>
      </c>
      <c r="R619" s="18">
        <v>0</v>
      </c>
      <c r="S619" s="18">
        <v>1</v>
      </c>
      <c r="T619" s="18">
        <v>0</v>
      </c>
      <c r="U619" s="18">
        <v>0</v>
      </c>
      <c r="V619" s="18">
        <v>1</v>
      </c>
      <c r="W619" s="22">
        <v>0</v>
      </c>
      <c r="X619" s="25">
        <v>0</v>
      </c>
      <c r="Y619" s="25">
        <v>0</v>
      </c>
      <c r="Z619" s="48">
        <v>0</v>
      </c>
    </row>
    <row r="620" spans="1:26">
      <c r="A620" t="s">
        <v>1078</v>
      </c>
      <c r="B620" t="s">
        <v>1081</v>
      </c>
      <c r="C620" s="6" t="s">
        <v>302</v>
      </c>
      <c r="D620" s="6" t="s">
        <v>627</v>
      </c>
      <c r="E620" t="s">
        <v>936</v>
      </c>
      <c r="F620" t="s">
        <v>963</v>
      </c>
      <c r="G620" t="s">
        <v>949</v>
      </c>
      <c r="H620" t="s">
        <v>974</v>
      </c>
      <c r="I620" t="s">
        <v>27</v>
      </c>
      <c r="J620" t="s">
        <v>993</v>
      </c>
      <c r="K620" t="s">
        <v>1021</v>
      </c>
      <c r="L620" t="s">
        <v>1032</v>
      </c>
      <c r="M620" t="s">
        <v>1235</v>
      </c>
      <c r="N620" s="18">
        <v>0</v>
      </c>
      <c r="O620" s="18">
        <v>0</v>
      </c>
      <c r="P620" s="18">
        <v>0</v>
      </c>
      <c r="Q620" s="18">
        <v>0</v>
      </c>
      <c r="R620" s="18">
        <v>0</v>
      </c>
      <c r="S620" s="18">
        <v>0</v>
      </c>
      <c r="T620" s="18">
        <v>0</v>
      </c>
      <c r="U620" s="18">
        <v>0</v>
      </c>
      <c r="V620" s="18">
        <v>0</v>
      </c>
      <c r="W620" s="22">
        <v>7</v>
      </c>
      <c r="X620" s="25">
        <v>6</v>
      </c>
      <c r="Y620" s="25">
        <v>9</v>
      </c>
      <c r="Z620" s="48">
        <v>15</v>
      </c>
    </row>
    <row r="621" spans="1:26">
      <c r="A621" t="s">
        <v>1078</v>
      </c>
      <c r="B621" t="s">
        <v>1081</v>
      </c>
      <c r="C621" s="6" t="s">
        <v>302</v>
      </c>
      <c r="D621" s="6" t="s">
        <v>627</v>
      </c>
      <c r="E621" t="s">
        <v>936</v>
      </c>
      <c r="F621" t="s">
        <v>963</v>
      </c>
      <c r="G621" t="s">
        <v>949</v>
      </c>
      <c r="H621" t="s">
        <v>974</v>
      </c>
      <c r="I621" t="s">
        <v>27</v>
      </c>
      <c r="J621" t="s">
        <v>993</v>
      </c>
      <c r="K621" t="s">
        <v>1021</v>
      </c>
      <c r="L621" t="s">
        <v>1032</v>
      </c>
      <c r="M621" t="s">
        <v>1049</v>
      </c>
      <c r="N621" s="18">
        <v>0</v>
      </c>
      <c r="O621" s="18">
        <v>0</v>
      </c>
      <c r="P621" s="18">
        <v>0</v>
      </c>
      <c r="Q621" s="18">
        <v>0</v>
      </c>
      <c r="R621" s="18">
        <v>0</v>
      </c>
      <c r="S621" s="18">
        <v>0</v>
      </c>
      <c r="T621" s="18">
        <v>0</v>
      </c>
      <c r="U621" s="18">
        <v>0</v>
      </c>
      <c r="V621" s="18">
        <v>0</v>
      </c>
      <c r="W621" s="22">
        <v>0</v>
      </c>
      <c r="X621" s="25">
        <v>0</v>
      </c>
      <c r="Y621" s="25">
        <v>1</v>
      </c>
      <c r="Z621" s="48">
        <v>0</v>
      </c>
    </row>
    <row r="622" spans="1:26">
      <c r="A622" t="s">
        <v>1078</v>
      </c>
      <c r="B622" t="s">
        <v>1081</v>
      </c>
      <c r="C622" s="6" t="s">
        <v>303</v>
      </c>
      <c r="D622" s="6" t="s">
        <v>742</v>
      </c>
      <c r="E622" t="s">
        <v>936</v>
      </c>
      <c r="F622" t="s">
        <v>963</v>
      </c>
      <c r="G622" t="s">
        <v>949</v>
      </c>
      <c r="H622" t="s">
        <v>974</v>
      </c>
      <c r="I622" t="s">
        <v>27</v>
      </c>
      <c r="J622" t="s">
        <v>993</v>
      </c>
      <c r="K622" t="s">
        <v>1021</v>
      </c>
      <c r="L622" t="s">
        <v>1032</v>
      </c>
      <c r="M622" t="s">
        <v>1235</v>
      </c>
      <c r="N622" s="18">
        <v>0</v>
      </c>
      <c r="O622" s="18">
        <v>0</v>
      </c>
      <c r="P622" s="18">
        <v>6</v>
      </c>
      <c r="Q622" s="18">
        <v>2</v>
      </c>
      <c r="R622" s="18">
        <v>4</v>
      </c>
      <c r="S622" s="18">
        <v>3</v>
      </c>
      <c r="T622" s="18">
        <v>3</v>
      </c>
      <c r="U622" s="18">
        <v>1</v>
      </c>
      <c r="V622" s="18">
        <v>4</v>
      </c>
      <c r="W622" s="22">
        <v>8</v>
      </c>
      <c r="X622" s="25">
        <v>3</v>
      </c>
      <c r="Y622" s="25">
        <v>4</v>
      </c>
      <c r="Z622" s="48">
        <v>7</v>
      </c>
    </row>
    <row r="623" spans="1:26">
      <c r="A623" t="s">
        <v>1078</v>
      </c>
      <c r="B623" t="s">
        <v>1081</v>
      </c>
      <c r="C623" s="6" t="s">
        <v>303</v>
      </c>
      <c r="D623" s="6" t="s">
        <v>742</v>
      </c>
      <c r="E623" t="s">
        <v>936</v>
      </c>
      <c r="F623" t="s">
        <v>963</v>
      </c>
      <c r="G623" t="s">
        <v>949</v>
      </c>
      <c r="H623" t="s">
        <v>974</v>
      </c>
      <c r="I623" t="s">
        <v>27</v>
      </c>
      <c r="J623" t="s">
        <v>993</v>
      </c>
      <c r="K623" t="s">
        <v>1021</v>
      </c>
      <c r="L623" t="s">
        <v>1032</v>
      </c>
      <c r="M623" t="s">
        <v>1049</v>
      </c>
      <c r="N623" s="18">
        <v>0</v>
      </c>
      <c r="O623" s="18">
        <v>0</v>
      </c>
      <c r="P623" s="18">
        <v>0</v>
      </c>
      <c r="Q623" s="18">
        <v>0</v>
      </c>
      <c r="R623" s="18">
        <v>0</v>
      </c>
      <c r="S623" s="18">
        <v>0</v>
      </c>
      <c r="T623" s="18">
        <v>0</v>
      </c>
      <c r="U623" s="18">
        <v>2</v>
      </c>
      <c r="V623" s="18">
        <v>0</v>
      </c>
      <c r="W623" s="22">
        <v>0</v>
      </c>
      <c r="X623" s="25">
        <v>2</v>
      </c>
      <c r="Y623" s="25">
        <v>0</v>
      </c>
      <c r="Z623" s="48">
        <v>3</v>
      </c>
    </row>
    <row r="624" spans="1:26">
      <c r="A624" t="s">
        <v>1078</v>
      </c>
      <c r="B624" t="s">
        <v>1081</v>
      </c>
      <c r="C624" s="6" t="s">
        <v>305</v>
      </c>
      <c r="D624" s="6" t="s">
        <v>744</v>
      </c>
      <c r="E624" t="s">
        <v>931</v>
      </c>
      <c r="F624" t="s">
        <v>958</v>
      </c>
      <c r="G624" t="s">
        <v>941</v>
      </c>
      <c r="H624" t="s">
        <v>967</v>
      </c>
      <c r="I624" t="s">
        <v>8</v>
      </c>
      <c r="J624" t="s">
        <v>982</v>
      </c>
      <c r="K624" t="s">
        <v>1021</v>
      </c>
      <c r="L624" t="s">
        <v>1032</v>
      </c>
      <c r="M624" t="s">
        <v>1235</v>
      </c>
      <c r="N624" s="18">
        <v>2</v>
      </c>
      <c r="O624" s="18">
        <v>2</v>
      </c>
      <c r="P624" s="18">
        <v>0</v>
      </c>
      <c r="Q624" s="18">
        <v>0</v>
      </c>
      <c r="R624" s="18">
        <v>0</v>
      </c>
      <c r="S624" s="18">
        <v>0</v>
      </c>
      <c r="T624" s="18">
        <v>0</v>
      </c>
      <c r="U624" s="18">
        <v>0</v>
      </c>
      <c r="V624" s="18">
        <v>0</v>
      </c>
      <c r="W624" s="22">
        <v>0</v>
      </c>
      <c r="X624" s="25">
        <v>0</v>
      </c>
      <c r="Y624" s="25">
        <v>0</v>
      </c>
      <c r="Z624" s="48">
        <v>0</v>
      </c>
    </row>
    <row r="625" spans="1:26">
      <c r="A625" t="s">
        <v>1078</v>
      </c>
      <c r="B625" t="s">
        <v>1081</v>
      </c>
      <c r="C625" s="6" t="s">
        <v>305</v>
      </c>
      <c r="D625" s="6" t="s">
        <v>744</v>
      </c>
      <c r="E625" t="s">
        <v>931</v>
      </c>
      <c r="F625" t="s">
        <v>958</v>
      </c>
      <c r="G625" t="s">
        <v>941</v>
      </c>
      <c r="H625" t="s">
        <v>967</v>
      </c>
      <c r="I625" t="s">
        <v>8</v>
      </c>
      <c r="J625" t="s">
        <v>982</v>
      </c>
      <c r="K625" t="s">
        <v>1021</v>
      </c>
      <c r="L625" t="s">
        <v>1032</v>
      </c>
      <c r="M625" t="s">
        <v>1049</v>
      </c>
      <c r="N625" s="18">
        <v>3</v>
      </c>
      <c r="O625" s="18">
        <v>0</v>
      </c>
      <c r="P625" s="18">
        <v>2</v>
      </c>
      <c r="Q625" s="18">
        <v>0</v>
      </c>
      <c r="R625" s="18">
        <v>0</v>
      </c>
      <c r="S625" s="18">
        <v>0</v>
      </c>
      <c r="T625" s="18">
        <v>0</v>
      </c>
      <c r="U625" s="18">
        <v>0</v>
      </c>
      <c r="V625" s="18">
        <v>0</v>
      </c>
      <c r="W625" s="22">
        <v>0</v>
      </c>
      <c r="X625" s="25">
        <v>0</v>
      </c>
      <c r="Y625" s="25">
        <v>0</v>
      </c>
      <c r="Z625" s="48">
        <v>0</v>
      </c>
    </row>
    <row r="626" spans="1:26">
      <c r="A626" t="s">
        <v>1078</v>
      </c>
      <c r="B626" t="s">
        <v>1081</v>
      </c>
      <c r="C626" s="6" t="s">
        <v>306</v>
      </c>
      <c r="D626" s="6" t="s">
        <v>745</v>
      </c>
      <c r="E626" t="s">
        <v>931</v>
      </c>
      <c r="F626" t="s">
        <v>958</v>
      </c>
      <c r="G626" t="s">
        <v>945</v>
      </c>
      <c r="H626" t="s">
        <v>970</v>
      </c>
      <c r="I626" t="s">
        <v>2</v>
      </c>
      <c r="J626" t="s">
        <v>987</v>
      </c>
      <c r="K626" t="s">
        <v>1021</v>
      </c>
      <c r="L626" t="s">
        <v>1032</v>
      </c>
      <c r="M626" t="s">
        <v>1235</v>
      </c>
      <c r="N626" s="18">
        <v>2</v>
      </c>
      <c r="O626" s="18">
        <v>6</v>
      </c>
      <c r="P626" s="18">
        <v>12</v>
      </c>
      <c r="Q626" s="18">
        <v>10</v>
      </c>
      <c r="R626" s="18">
        <v>8</v>
      </c>
      <c r="S626" s="18">
        <v>12</v>
      </c>
      <c r="T626" s="18">
        <v>4</v>
      </c>
      <c r="U626" s="18">
        <v>0</v>
      </c>
      <c r="V626" s="18">
        <v>0</v>
      </c>
      <c r="W626" s="22">
        <v>0</v>
      </c>
      <c r="X626" s="25">
        <v>0</v>
      </c>
      <c r="Y626" s="25">
        <v>0</v>
      </c>
      <c r="Z626" s="48">
        <v>0</v>
      </c>
    </row>
    <row r="627" spans="1:26">
      <c r="A627" t="s">
        <v>1078</v>
      </c>
      <c r="B627" t="s">
        <v>1081</v>
      </c>
      <c r="C627" s="6" t="s">
        <v>306</v>
      </c>
      <c r="D627" s="6" t="s">
        <v>745</v>
      </c>
      <c r="E627" t="s">
        <v>931</v>
      </c>
      <c r="F627" t="s">
        <v>958</v>
      </c>
      <c r="G627" t="s">
        <v>945</v>
      </c>
      <c r="H627" t="s">
        <v>970</v>
      </c>
      <c r="I627" t="s">
        <v>2</v>
      </c>
      <c r="J627" t="s">
        <v>987</v>
      </c>
      <c r="K627" t="s">
        <v>1021</v>
      </c>
      <c r="L627" t="s">
        <v>1032</v>
      </c>
      <c r="M627" t="s">
        <v>1049</v>
      </c>
      <c r="N627" s="18">
        <v>4</v>
      </c>
      <c r="O627" s="18">
        <v>7</v>
      </c>
      <c r="P627" s="18">
        <v>9</v>
      </c>
      <c r="Q627" s="18">
        <v>16</v>
      </c>
      <c r="R627" s="18">
        <v>5</v>
      </c>
      <c r="S627" s="18">
        <v>12</v>
      </c>
      <c r="T627" s="18">
        <v>9</v>
      </c>
      <c r="U627" s="18">
        <v>0</v>
      </c>
      <c r="V627" s="18">
        <v>0</v>
      </c>
      <c r="W627" s="22">
        <v>0</v>
      </c>
      <c r="X627" s="25">
        <v>0</v>
      </c>
      <c r="Y627" s="25">
        <v>0</v>
      </c>
      <c r="Z627" s="48">
        <v>0</v>
      </c>
    </row>
    <row r="628" spans="1:26">
      <c r="A628" t="s">
        <v>1078</v>
      </c>
      <c r="B628" t="s">
        <v>1081</v>
      </c>
      <c r="C628" s="6" t="s">
        <v>307</v>
      </c>
      <c r="D628" s="6" t="s">
        <v>746</v>
      </c>
      <c r="E628" t="s">
        <v>935</v>
      </c>
      <c r="F628" t="s">
        <v>962</v>
      </c>
      <c r="G628" t="s">
        <v>950</v>
      </c>
      <c r="H628" t="s">
        <v>975</v>
      </c>
      <c r="I628" t="s">
        <v>12</v>
      </c>
      <c r="J628" t="s">
        <v>996</v>
      </c>
      <c r="K628" t="s">
        <v>1021</v>
      </c>
      <c r="L628" t="s">
        <v>1032</v>
      </c>
      <c r="M628" t="s">
        <v>1235</v>
      </c>
      <c r="N628" s="18">
        <v>12</v>
      </c>
      <c r="O628" s="18">
        <v>11</v>
      </c>
      <c r="P628" s="18">
        <v>10</v>
      </c>
      <c r="Q628" s="18">
        <v>6</v>
      </c>
      <c r="R628" s="18">
        <v>8</v>
      </c>
      <c r="S628" s="18">
        <v>0</v>
      </c>
      <c r="T628" s="18">
        <v>0</v>
      </c>
      <c r="U628" s="18">
        <v>0</v>
      </c>
      <c r="V628" s="18">
        <v>0</v>
      </c>
      <c r="W628" s="22">
        <v>0</v>
      </c>
      <c r="X628" s="25">
        <v>0</v>
      </c>
      <c r="Y628" s="25">
        <v>0</v>
      </c>
      <c r="Z628" s="48">
        <v>0</v>
      </c>
    </row>
    <row r="629" spans="1:26">
      <c r="A629" t="s">
        <v>1078</v>
      </c>
      <c r="B629" t="s">
        <v>1081</v>
      </c>
      <c r="C629" s="6" t="s">
        <v>307</v>
      </c>
      <c r="D629" s="6" t="s">
        <v>746</v>
      </c>
      <c r="E629" t="s">
        <v>935</v>
      </c>
      <c r="F629" t="s">
        <v>962</v>
      </c>
      <c r="G629" t="s">
        <v>950</v>
      </c>
      <c r="H629" t="s">
        <v>975</v>
      </c>
      <c r="I629" t="s">
        <v>12</v>
      </c>
      <c r="J629" t="s">
        <v>996</v>
      </c>
      <c r="K629" t="s">
        <v>1021</v>
      </c>
      <c r="L629" t="s">
        <v>1032</v>
      </c>
      <c r="M629" t="s">
        <v>1049</v>
      </c>
      <c r="N629" s="18">
        <v>18</v>
      </c>
      <c r="O629" s="18">
        <v>14</v>
      </c>
      <c r="P629" s="18">
        <v>8</v>
      </c>
      <c r="Q629" s="18">
        <v>12</v>
      </c>
      <c r="R629" s="18">
        <v>1</v>
      </c>
      <c r="S629" s="18">
        <v>0</v>
      </c>
      <c r="T629" s="18">
        <v>0</v>
      </c>
      <c r="U629" s="18">
        <v>0</v>
      </c>
      <c r="V629" s="18">
        <v>0</v>
      </c>
      <c r="W629" s="22">
        <v>0</v>
      </c>
      <c r="X629" s="25">
        <v>0</v>
      </c>
      <c r="Y629" s="25">
        <v>0</v>
      </c>
      <c r="Z629" s="48">
        <v>0</v>
      </c>
    </row>
    <row r="630" spans="1:26">
      <c r="A630" t="s">
        <v>1078</v>
      </c>
      <c r="B630" t="s">
        <v>1081</v>
      </c>
      <c r="C630" s="6" t="s">
        <v>308</v>
      </c>
      <c r="D630" s="6" t="s">
        <v>747</v>
      </c>
      <c r="E630" t="s">
        <v>931</v>
      </c>
      <c r="F630" t="s">
        <v>958</v>
      </c>
      <c r="G630" t="s">
        <v>945</v>
      </c>
      <c r="H630" t="s">
        <v>970</v>
      </c>
      <c r="I630" t="s">
        <v>2</v>
      </c>
      <c r="J630" t="s">
        <v>987</v>
      </c>
      <c r="K630" t="s">
        <v>1021</v>
      </c>
      <c r="L630" t="s">
        <v>1032</v>
      </c>
      <c r="M630" t="s">
        <v>1235</v>
      </c>
      <c r="N630" s="18">
        <v>7</v>
      </c>
      <c r="O630" s="18">
        <v>9</v>
      </c>
      <c r="P630" s="18">
        <v>6</v>
      </c>
      <c r="Q630" s="18">
        <v>3</v>
      </c>
      <c r="R630" s="18">
        <v>3</v>
      </c>
      <c r="S630" s="18">
        <v>1</v>
      </c>
      <c r="T630" s="18">
        <v>0</v>
      </c>
      <c r="U630" s="18">
        <v>0</v>
      </c>
      <c r="V630" s="18">
        <v>0</v>
      </c>
      <c r="W630" s="22">
        <v>0</v>
      </c>
      <c r="X630" s="25">
        <v>0</v>
      </c>
      <c r="Y630" s="25">
        <v>0</v>
      </c>
      <c r="Z630" s="48">
        <v>0</v>
      </c>
    </row>
    <row r="631" spans="1:26">
      <c r="A631" t="s">
        <v>1078</v>
      </c>
      <c r="B631" t="s">
        <v>1081</v>
      </c>
      <c r="C631" s="6" t="s">
        <v>308</v>
      </c>
      <c r="D631" s="6" t="s">
        <v>747</v>
      </c>
      <c r="E631" t="s">
        <v>931</v>
      </c>
      <c r="F631" t="s">
        <v>958</v>
      </c>
      <c r="G631" t="s">
        <v>945</v>
      </c>
      <c r="H631" t="s">
        <v>970</v>
      </c>
      <c r="I631" t="s">
        <v>2</v>
      </c>
      <c r="J631" t="s">
        <v>987</v>
      </c>
      <c r="K631" t="s">
        <v>1021</v>
      </c>
      <c r="L631" t="s">
        <v>1032</v>
      </c>
      <c r="M631" t="s">
        <v>1049</v>
      </c>
      <c r="N631" s="18">
        <v>8</v>
      </c>
      <c r="O631" s="18">
        <v>4</v>
      </c>
      <c r="P631" s="18">
        <v>6</v>
      </c>
      <c r="Q631" s="18">
        <v>1</v>
      </c>
      <c r="R631" s="18">
        <v>0</v>
      </c>
      <c r="S631" s="18">
        <v>0</v>
      </c>
      <c r="T631" s="18">
        <v>1</v>
      </c>
      <c r="U631" s="18">
        <v>0</v>
      </c>
      <c r="V631" s="18">
        <v>0</v>
      </c>
      <c r="W631" s="22">
        <v>0</v>
      </c>
      <c r="X631" s="25">
        <v>0</v>
      </c>
      <c r="Y631" s="25">
        <v>0</v>
      </c>
      <c r="Z631" s="48">
        <v>0</v>
      </c>
    </row>
    <row r="632" spans="1:26">
      <c r="A632" t="s">
        <v>1078</v>
      </c>
      <c r="B632" t="s">
        <v>1081</v>
      </c>
      <c r="C632" s="6" t="s">
        <v>309</v>
      </c>
      <c r="D632" s="6" t="s">
        <v>748</v>
      </c>
      <c r="E632" t="s">
        <v>936</v>
      </c>
      <c r="F632" t="s">
        <v>963</v>
      </c>
      <c r="G632" t="s">
        <v>949</v>
      </c>
      <c r="H632" t="s">
        <v>974</v>
      </c>
      <c r="I632" t="s">
        <v>27</v>
      </c>
      <c r="J632" t="s">
        <v>993</v>
      </c>
      <c r="K632" t="s">
        <v>1021</v>
      </c>
      <c r="L632" t="s">
        <v>1032</v>
      </c>
      <c r="M632" t="s">
        <v>1235</v>
      </c>
      <c r="N632" s="18">
        <v>1</v>
      </c>
      <c r="O632" s="18">
        <v>1</v>
      </c>
      <c r="P632" s="18">
        <v>0</v>
      </c>
      <c r="Q632" s="18">
        <v>0</v>
      </c>
      <c r="R632" s="18">
        <v>0</v>
      </c>
      <c r="S632" s="18">
        <v>0</v>
      </c>
      <c r="T632" s="18">
        <v>0</v>
      </c>
      <c r="U632" s="18">
        <v>0</v>
      </c>
      <c r="V632" s="18">
        <v>0</v>
      </c>
      <c r="W632" s="22">
        <v>0</v>
      </c>
      <c r="X632" s="25">
        <v>0</v>
      </c>
      <c r="Y632" s="25">
        <v>0</v>
      </c>
      <c r="Z632" s="48">
        <v>0</v>
      </c>
    </row>
    <row r="633" spans="1:26">
      <c r="A633" t="s">
        <v>1078</v>
      </c>
      <c r="B633" t="s">
        <v>1081</v>
      </c>
      <c r="C633" s="6" t="s">
        <v>310</v>
      </c>
      <c r="D633" s="6" t="s">
        <v>749</v>
      </c>
      <c r="E633" t="s">
        <v>936</v>
      </c>
      <c r="F633" t="s">
        <v>963</v>
      </c>
      <c r="G633" t="s">
        <v>949</v>
      </c>
      <c r="H633" t="s">
        <v>974</v>
      </c>
      <c r="I633" t="s">
        <v>26</v>
      </c>
      <c r="J633" t="s">
        <v>995</v>
      </c>
      <c r="K633" t="s">
        <v>1021</v>
      </c>
      <c r="L633" t="s">
        <v>1032</v>
      </c>
      <c r="M633" t="s">
        <v>1235</v>
      </c>
      <c r="N633" s="18">
        <v>19</v>
      </c>
      <c r="O633" s="18">
        <v>25</v>
      </c>
      <c r="P633" s="18">
        <v>24</v>
      </c>
      <c r="Q633" s="18">
        <v>27</v>
      </c>
      <c r="R633" s="18">
        <v>24</v>
      </c>
      <c r="S633" s="18">
        <v>3</v>
      </c>
      <c r="T633" s="18">
        <v>3</v>
      </c>
      <c r="U633" s="18">
        <v>4</v>
      </c>
      <c r="V633" s="18">
        <v>9</v>
      </c>
      <c r="W633" s="22">
        <v>6</v>
      </c>
      <c r="X633" s="25">
        <v>8</v>
      </c>
      <c r="Y633" s="25">
        <v>9</v>
      </c>
      <c r="Z633" s="48">
        <v>0</v>
      </c>
    </row>
    <row r="634" spans="1:26">
      <c r="A634" t="s">
        <v>1078</v>
      </c>
      <c r="B634" t="s">
        <v>1081</v>
      </c>
      <c r="C634" s="6" t="s">
        <v>310</v>
      </c>
      <c r="D634" s="6" t="s">
        <v>749</v>
      </c>
      <c r="E634" t="s">
        <v>936</v>
      </c>
      <c r="F634" t="s">
        <v>963</v>
      </c>
      <c r="G634" t="s">
        <v>949</v>
      </c>
      <c r="H634" t="s">
        <v>974</v>
      </c>
      <c r="I634" t="s">
        <v>26</v>
      </c>
      <c r="J634" t="s">
        <v>995</v>
      </c>
      <c r="K634" t="s">
        <v>1021</v>
      </c>
      <c r="L634" t="s">
        <v>1032</v>
      </c>
      <c r="M634" t="s">
        <v>1049</v>
      </c>
      <c r="N634" s="18">
        <v>1</v>
      </c>
      <c r="O634" s="18">
        <v>1</v>
      </c>
      <c r="P634" s="18">
        <v>5</v>
      </c>
      <c r="Q634" s="18">
        <v>0</v>
      </c>
      <c r="R634" s="18">
        <v>0</v>
      </c>
      <c r="S634" s="18">
        <v>0</v>
      </c>
      <c r="T634" s="18">
        <v>0</v>
      </c>
      <c r="U634" s="18">
        <v>0</v>
      </c>
      <c r="V634" s="18">
        <v>2</v>
      </c>
      <c r="W634" s="22">
        <v>1</v>
      </c>
      <c r="X634" s="25">
        <v>2</v>
      </c>
      <c r="Y634" s="25">
        <v>0</v>
      </c>
      <c r="Z634" s="48">
        <v>0</v>
      </c>
    </row>
    <row r="635" spans="1:26">
      <c r="A635" t="s">
        <v>1078</v>
      </c>
      <c r="B635" t="s">
        <v>1081</v>
      </c>
      <c r="C635" s="6" t="s">
        <v>311</v>
      </c>
      <c r="D635" s="6" t="s">
        <v>750</v>
      </c>
      <c r="E635" t="s">
        <v>936</v>
      </c>
      <c r="F635" t="s">
        <v>963</v>
      </c>
      <c r="G635" t="s">
        <v>949</v>
      </c>
      <c r="H635" t="s">
        <v>974</v>
      </c>
      <c r="I635" t="s">
        <v>27</v>
      </c>
      <c r="J635" t="s">
        <v>993</v>
      </c>
      <c r="K635" t="s">
        <v>1021</v>
      </c>
      <c r="L635" t="s">
        <v>1032</v>
      </c>
      <c r="M635" t="s">
        <v>1235</v>
      </c>
      <c r="N635" s="18">
        <v>21</v>
      </c>
      <c r="O635" s="18">
        <v>32</v>
      </c>
      <c r="P635" s="18">
        <v>59</v>
      </c>
      <c r="Q635" s="18">
        <v>49</v>
      </c>
      <c r="R635" s="18">
        <v>44</v>
      </c>
      <c r="S635" s="18">
        <v>33</v>
      </c>
      <c r="T635" s="18">
        <v>52</v>
      </c>
      <c r="U635" s="18">
        <v>38</v>
      </c>
      <c r="V635" s="18">
        <v>33</v>
      </c>
      <c r="W635" s="22">
        <v>27</v>
      </c>
      <c r="X635" s="25">
        <v>35</v>
      </c>
      <c r="Y635" s="25">
        <v>32</v>
      </c>
      <c r="Z635" s="48">
        <v>29</v>
      </c>
    </row>
    <row r="636" spans="1:26">
      <c r="A636" t="s">
        <v>1078</v>
      </c>
      <c r="B636" t="s">
        <v>1081</v>
      </c>
      <c r="C636" s="6" t="s">
        <v>311</v>
      </c>
      <c r="D636" s="6" t="s">
        <v>750</v>
      </c>
      <c r="E636" t="s">
        <v>936</v>
      </c>
      <c r="F636" t="s">
        <v>963</v>
      </c>
      <c r="G636" t="s">
        <v>949</v>
      </c>
      <c r="H636" t="s">
        <v>974</v>
      </c>
      <c r="I636" t="s">
        <v>27</v>
      </c>
      <c r="J636" t="s">
        <v>993</v>
      </c>
      <c r="K636" t="s">
        <v>1021</v>
      </c>
      <c r="L636" t="s">
        <v>1032</v>
      </c>
      <c r="M636" t="s">
        <v>1049</v>
      </c>
      <c r="N636" s="18">
        <v>1</v>
      </c>
      <c r="O636" s="18">
        <v>8</v>
      </c>
      <c r="P636" s="18">
        <v>5</v>
      </c>
      <c r="Q636" s="18">
        <v>2</v>
      </c>
      <c r="R636" s="18">
        <v>4</v>
      </c>
      <c r="S636" s="18">
        <v>2</v>
      </c>
      <c r="T636" s="18">
        <v>1</v>
      </c>
      <c r="U636" s="18">
        <v>0</v>
      </c>
      <c r="V636" s="18">
        <v>1</v>
      </c>
      <c r="W636" s="22">
        <v>4</v>
      </c>
      <c r="X636" s="25">
        <v>3</v>
      </c>
      <c r="Y636" s="25">
        <v>2</v>
      </c>
      <c r="Z636" s="48">
        <v>3</v>
      </c>
    </row>
    <row r="637" spans="1:26">
      <c r="A637" t="s">
        <v>1078</v>
      </c>
      <c r="B637" t="s">
        <v>1081</v>
      </c>
      <c r="C637" s="6" t="s">
        <v>313</v>
      </c>
      <c r="D637" s="6" t="s">
        <v>751</v>
      </c>
      <c r="E637" t="s">
        <v>931</v>
      </c>
      <c r="F637" t="s">
        <v>958</v>
      </c>
      <c r="G637" t="s">
        <v>945</v>
      </c>
      <c r="H637" t="s">
        <v>970</v>
      </c>
      <c r="I637" t="s">
        <v>2</v>
      </c>
      <c r="J637" t="s">
        <v>987</v>
      </c>
      <c r="K637" t="s">
        <v>1021</v>
      </c>
      <c r="L637" t="s">
        <v>1032</v>
      </c>
      <c r="M637" t="s">
        <v>1235</v>
      </c>
      <c r="N637" s="18">
        <v>22</v>
      </c>
      <c r="O637" s="18">
        <v>19</v>
      </c>
      <c r="P637" s="18">
        <v>36</v>
      </c>
      <c r="Q637" s="18">
        <v>14</v>
      </c>
      <c r="R637" s="18">
        <v>18</v>
      </c>
      <c r="S637" s="18">
        <v>15</v>
      </c>
      <c r="T637" s="18">
        <v>16</v>
      </c>
      <c r="U637" s="18">
        <v>20</v>
      </c>
      <c r="V637" s="18">
        <v>15</v>
      </c>
      <c r="W637" s="22">
        <v>15</v>
      </c>
      <c r="X637" s="25">
        <v>18</v>
      </c>
      <c r="Y637" s="25">
        <v>21</v>
      </c>
      <c r="Z637" s="48">
        <v>15</v>
      </c>
    </row>
    <row r="638" spans="1:26">
      <c r="A638" t="s">
        <v>1078</v>
      </c>
      <c r="B638" t="s">
        <v>1081</v>
      </c>
      <c r="C638" s="6" t="s">
        <v>313</v>
      </c>
      <c r="D638" s="6" t="s">
        <v>751</v>
      </c>
      <c r="E638" t="s">
        <v>931</v>
      </c>
      <c r="F638" t="s">
        <v>958</v>
      </c>
      <c r="G638" t="s">
        <v>945</v>
      </c>
      <c r="H638" t="s">
        <v>970</v>
      </c>
      <c r="I638" t="s">
        <v>2</v>
      </c>
      <c r="J638" t="s">
        <v>987</v>
      </c>
      <c r="K638" t="s">
        <v>1021</v>
      </c>
      <c r="L638" t="s">
        <v>1032</v>
      </c>
      <c r="M638" t="s">
        <v>1049</v>
      </c>
      <c r="N638" s="18">
        <v>10</v>
      </c>
      <c r="O638" s="18">
        <v>15</v>
      </c>
      <c r="P638" s="18">
        <v>10</v>
      </c>
      <c r="Q638" s="18">
        <v>25</v>
      </c>
      <c r="R638" s="18">
        <v>21</v>
      </c>
      <c r="S638" s="18">
        <v>24</v>
      </c>
      <c r="T638" s="18">
        <v>15</v>
      </c>
      <c r="U638" s="18">
        <v>31</v>
      </c>
      <c r="V638" s="18">
        <v>22</v>
      </c>
      <c r="W638" s="22">
        <v>17</v>
      </c>
      <c r="X638" s="25">
        <v>19</v>
      </c>
      <c r="Y638" s="25">
        <v>21</v>
      </c>
      <c r="Z638" s="48">
        <v>23</v>
      </c>
    </row>
    <row r="639" spans="1:26">
      <c r="A639" t="s">
        <v>1078</v>
      </c>
      <c r="B639" t="s">
        <v>1081</v>
      </c>
      <c r="C639" s="6" t="s">
        <v>315</v>
      </c>
      <c r="D639" s="6" t="s">
        <v>752</v>
      </c>
      <c r="E639" t="s">
        <v>931</v>
      </c>
      <c r="F639" t="s">
        <v>958</v>
      </c>
      <c r="G639" t="s">
        <v>945</v>
      </c>
      <c r="H639" t="s">
        <v>970</v>
      </c>
      <c r="I639" t="s">
        <v>2</v>
      </c>
      <c r="J639" t="s">
        <v>987</v>
      </c>
      <c r="K639" t="s">
        <v>1021</v>
      </c>
      <c r="L639" t="s">
        <v>1032</v>
      </c>
      <c r="M639" t="s">
        <v>1235</v>
      </c>
      <c r="N639" s="18">
        <v>18</v>
      </c>
      <c r="O639" s="18">
        <v>20</v>
      </c>
      <c r="P639" s="18">
        <v>14</v>
      </c>
      <c r="Q639" s="18">
        <v>11</v>
      </c>
      <c r="R639" s="18">
        <v>14</v>
      </c>
      <c r="S639" s="18">
        <v>16</v>
      </c>
      <c r="T639" s="18">
        <v>11</v>
      </c>
      <c r="U639" s="18">
        <v>25</v>
      </c>
      <c r="V639" s="18">
        <v>5</v>
      </c>
      <c r="W639" s="22">
        <v>3</v>
      </c>
      <c r="X639" s="25">
        <v>3</v>
      </c>
      <c r="Y639" s="25">
        <v>0</v>
      </c>
      <c r="Z639" s="48">
        <v>0</v>
      </c>
    </row>
    <row r="640" spans="1:26">
      <c r="A640" t="s">
        <v>1078</v>
      </c>
      <c r="B640" t="s">
        <v>1081</v>
      </c>
      <c r="C640" s="6" t="s">
        <v>315</v>
      </c>
      <c r="D640" s="6" t="s">
        <v>752</v>
      </c>
      <c r="E640" t="s">
        <v>931</v>
      </c>
      <c r="F640" t="s">
        <v>958</v>
      </c>
      <c r="G640" t="s">
        <v>945</v>
      </c>
      <c r="H640" t="s">
        <v>970</v>
      </c>
      <c r="I640" t="s">
        <v>2</v>
      </c>
      <c r="J640" t="s">
        <v>987</v>
      </c>
      <c r="K640" t="s">
        <v>1021</v>
      </c>
      <c r="L640" t="s">
        <v>1032</v>
      </c>
      <c r="M640" t="s">
        <v>1049</v>
      </c>
      <c r="N640" s="18">
        <v>15</v>
      </c>
      <c r="O640" s="18">
        <v>12</v>
      </c>
      <c r="P640" s="18">
        <v>24</v>
      </c>
      <c r="Q640" s="18">
        <v>15</v>
      </c>
      <c r="R640" s="18">
        <v>19</v>
      </c>
      <c r="S640" s="18">
        <v>15</v>
      </c>
      <c r="T640" s="18">
        <v>19</v>
      </c>
      <c r="U640" s="18">
        <v>14</v>
      </c>
      <c r="V640" s="18">
        <v>24</v>
      </c>
      <c r="W640" s="22">
        <v>3</v>
      </c>
      <c r="X640" s="25">
        <v>1</v>
      </c>
      <c r="Y640" s="25">
        <v>0</v>
      </c>
      <c r="Z640" s="48">
        <v>0</v>
      </c>
    </row>
    <row r="641" spans="1:26">
      <c r="A641" t="s">
        <v>1078</v>
      </c>
      <c r="B641" t="s">
        <v>1081</v>
      </c>
      <c r="C641" s="6" t="s">
        <v>318</v>
      </c>
      <c r="D641" s="6" t="s">
        <v>754</v>
      </c>
      <c r="E641" t="s">
        <v>930</v>
      </c>
      <c r="F641" t="s">
        <v>957</v>
      </c>
      <c r="G641" t="s">
        <v>940</v>
      </c>
      <c r="H641" t="s">
        <v>957</v>
      </c>
      <c r="I641" t="s">
        <v>24</v>
      </c>
      <c r="J641" t="s">
        <v>981</v>
      </c>
      <c r="K641" t="s">
        <v>1021</v>
      </c>
      <c r="L641" t="s">
        <v>1032</v>
      </c>
      <c r="M641" t="s">
        <v>1235</v>
      </c>
      <c r="N641" s="18">
        <v>12</v>
      </c>
      <c r="O641" s="18">
        <v>17</v>
      </c>
      <c r="P641" s="18">
        <v>16</v>
      </c>
      <c r="Q641" s="18">
        <v>5</v>
      </c>
      <c r="R641" s="18">
        <v>4</v>
      </c>
      <c r="S641" s="18">
        <v>1</v>
      </c>
      <c r="T641" s="18">
        <v>2</v>
      </c>
      <c r="U641" s="18">
        <v>1</v>
      </c>
      <c r="V641" s="18">
        <v>0</v>
      </c>
      <c r="W641" s="22">
        <v>0</v>
      </c>
      <c r="X641" s="25">
        <v>1</v>
      </c>
      <c r="Y641" s="25">
        <v>0</v>
      </c>
      <c r="Z641" s="48">
        <v>0</v>
      </c>
    </row>
    <row r="642" spans="1:26">
      <c r="A642" t="s">
        <v>1078</v>
      </c>
      <c r="B642" t="s">
        <v>1081</v>
      </c>
      <c r="C642" s="6" t="s">
        <v>318</v>
      </c>
      <c r="D642" s="6" t="s">
        <v>754</v>
      </c>
      <c r="E642" t="s">
        <v>930</v>
      </c>
      <c r="F642" t="s">
        <v>957</v>
      </c>
      <c r="G642" t="s">
        <v>940</v>
      </c>
      <c r="H642" t="s">
        <v>957</v>
      </c>
      <c r="I642" t="s">
        <v>24</v>
      </c>
      <c r="J642" t="s">
        <v>981</v>
      </c>
      <c r="K642" t="s">
        <v>1021</v>
      </c>
      <c r="L642" t="s">
        <v>1032</v>
      </c>
      <c r="M642" t="s">
        <v>1049</v>
      </c>
      <c r="N642" s="18">
        <v>0</v>
      </c>
      <c r="O642" s="18">
        <v>1</v>
      </c>
      <c r="P642" s="18">
        <v>0</v>
      </c>
      <c r="Q642" s="18">
        <v>1</v>
      </c>
      <c r="R642" s="18">
        <v>1</v>
      </c>
      <c r="S642" s="18">
        <v>0</v>
      </c>
      <c r="T642" s="18">
        <v>0</v>
      </c>
      <c r="U642" s="18">
        <v>0</v>
      </c>
      <c r="V642" s="18">
        <v>0</v>
      </c>
      <c r="W642" s="22">
        <v>0</v>
      </c>
      <c r="X642" s="25">
        <v>0</v>
      </c>
      <c r="Y642" s="25">
        <v>0</v>
      </c>
      <c r="Z642" s="48">
        <v>0</v>
      </c>
    </row>
    <row r="643" spans="1:26">
      <c r="A643" t="s">
        <v>1078</v>
      </c>
      <c r="B643" t="s">
        <v>1081</v>
      </c>
      <c r="C643" s="6" t="s">
        <v>319</v>
      </c>
      <c r="D643" s="6" t="s">
        <v>755</v>
      </c>
      <c r="E643" t="s">
        <v>930</v>
      </c>
      <c r="F643" t="s">
        <v>957</v>
      </c>
      <c r="G643" t="s">
        <v>940</v>
      </c>
      <c r="H643" t="s">
        <v>957</v>
      </c>
      <c r="I643" t="s">
        <v>24</v>
      </c>
      <c r="J643" t="s">
        <v>981</v>
      </c>
      <c r="K643" t="s">
        <v>1021</v>
      </c>
      <c r="L643" t="s">
        <v>1032</v>
      </c>
      <c r="M643" t="s">
        <v>1235</v>
      </c>
      <c r="N643" s="18">
        <v>6</v>
      </c>
      <c r="O643" s="18">
        <v>2</v>
      </c>
      <c r="P643" s="18">
        <v>0</v>
      </c>
      <c r="Q643" s="18">
        <v>0</v>
      </c>
      <c r="R643" s="18">
        <v>0</v>
      </c>
      <c r="S643" s="18">
        <v>0</v>
      </c>
      <c r="T643" s="18">
        <v>0</v>
      </c>
      <c r="U643" s="18">
        <v>0</v>
      </c>
      <c r="V643" s="18">
        <v>0</v>
      </c>
      <c r="W643" s="22">
        <v>0</v>
      </c>
      <c r="X643" s="25">
        <v>0</v>
      </c>
      <c r="Y643" s="25">
        <v>0</v>
      </c>
      <c r="Z643" s="48">
        <v>0</v>
      </c>
    </row>
    <row r="644" spans="1:26">
      <c r="A644" t="s">
        <v>1078</v>
      </c>
      <c r="B644" t="s">
        <v>1081</v>
      </c>
      <c r="C644" s="6" t="s">
        <v>319</v>
      </c>
      <c r="D644" s="6" t="s">
        <v>755</v>
      </c>
      <c r="E644" t="s">
        <v>930</v>
      </c>
      <c r="F644" t="s">
        <v>957</v>
      </c>
      <c r="G644" t="s">
        <v>940</v>
      </c>
      <c r="H644" t="s">
        <v>957</v>
      </c>
      <c r="I644" t="s">
        <v>24</v>
      </c>
      <c r="J644" t="s">
        <v>981</v>
      </c>
      <c r="K644" t="s">
        <v>1021</v>
      </c>
      <c r="L644" t="s">
        <v>1032</v>
      </c>
      <c r="M644" t="s">
        <v>1049</v>
      </c>
      <c r="N644" s="18">
        <v>0</v>
      </c>
      <c r="O644" s="18">
        <v>0</v>
      </c>
      <c r="P644" s="18">
        <v>1</v>
      </c>
      <c r="Q644" s="18">
        <v>0</v>
      </c>
      <c r="R644" s="18">
        <v>0</v>
      </c>
      <c r="S644" s="18">
        <v>0</v>
      </c>
      <c r="T644" s="18">
        <v>0</v>
      </c>
      <c r="U644" s="18">
        <v>0</v>
      </c>
      <c r="V644" s="18">
        <v>0</v>
      </c>
      <c r="W644" s="22">
        <v>0</v>
      </c>
      <c r="X644" s="25">
        <v>0</v>
      </c>
      <c r="Y644" s="25">
        <v>0</v>
      </c>
      <c r="Z644" s="48">
        <v>0</v>
      </c>
    </row>
    <row r="645" spans="1:26">
      <c r="A645" t="s">
        <v>1078</v>
      </c>
      <c r="B645" t="s">
        <v>1081</v>
      </c>
      <c r="C645" s="6" t="s">
        <v>347</v>
      </c>
      <c r="D645" s="6" t="s">
        <v>774</v>
      </c>
      <c r="E645" t="s">
        <v>936</v>
      </c>
      <c r="F645" t="s">
        <v>963</v>
      </c>
      <c r="G645" t="s">
        <v>949</v>
      </c>
      <c r="H645" t="s">
        <v>974</v>
      </c>
      <c r="I645" t="s">
        <v>26</v>
      </c>
      <c r="J645" t="s">
        <v>995</v>
      </c>
      <c r="K645" t="s">
        <v>1021</v>
      </c>
      <c r="L645" t="s">
        <v>1032</v>
      </c>
      <c r="M645" t="s">
        <v>1235</v>
      </c>
      <c r="N645" s="18">
        <v>0</v>
      </c>
      <c r="O645" s="18">
        <v>0</v>
      </c>
      <c r="P645" s="18">
        <v>0</v>
      </c>
      <c r="Q645" s="18">
        <v>25</v>
      </c>
      <c r="R645" s="18">
        <v>21</v>
      </c>
      <c r="S645" s="18">
        <v>14</v>
      </c>
      <c r="T645" s="18">
        <v>7</v>
      </c>
      <c r="U645" s="18">
        <v>9</v>
      </c>
      <c r="V645" s="18">
        <v>10</v>
      </c>
      <c r="W645" s="22">
        <v>18</v>
      </c>
      <c r="X645" s="25">
        <v>23</v>
      </c>
      <c r="Y645" s="25">
        <v>24</v>
      </c>
      <c r="Z645" s="48">
        <v>2</v>
      </c>
    </row>
    <row r="646" spans="1:26">
      <c r="A646" t="s">
        <v>1078</v>
      </c>
      <c r="B646" t="s">
        <v>1081</v>
      </c>
      <c r="C646" s="6" t="s">
        <v>347</v>
      </c>
      <c r="D646" s="6" t="s">
        <v>774</v>
      </c>
      <c r="E646" t="s">
        <v>936</v>
      </c>
      <c r="F646" t="s">
        <v>963</v>
      </c>
      <c r="G646" t="s">
        <v>949</v>
      </c>
      <c r="H646" t="s">
        <v>974</v>
      </c>
      <c r="I646" t="s">
        <v>26</v>
      </c>
      <c r="J646" t="s">
        <v>995</v>
      </c>
      <c r="K646" t="s">
        <v>1021</v>
      </c>
      <c r="L646" t="s">
        <v>1032</v>
      </c>
      <c r="M646" t="s">
        <v>1049</v>
      </c>
      <c r="N646" s="18">
        <v>0</v>
      </c>
      <c r="O646" s="18">
        <v>0</v>
      </c>
      <c r="P646" s="18">
        <v>0</v>
      </c>
      <c r="Q646" s="18">
        <v>1</v>
      </c>
      <c r="R646" s="18">
        <v>2</v>
      </c>
      <c r="S646" s="18">
        <v>2</v>
      </c>
      <c r="T646" s="18">
        <v>0</v>
      </c>
      <c r="U646" s="18">
        <v>0</v>
      </c>
      <c r="V646" s="18">
        <v>0</v>
      </c>
      <c r="W646" s="22">
        <v>0</v>
      </c>
      <c r="X646" s="25">
        <v>1</v>
      </c>
      <c r="Y646" s="25">
        <v>1</v>
      </c>
      <c r="Z646" s="48">
        <v>0</v>
      </c>
    </row>
    <row r="647" spans="1:26">
      <c r="A647" t="s">
        <v>1078</v>
      </c>
      <c r="B647" t="s">
        <v>1081</v>
      </c>
      <c r="C647" s="6" t="s">
        <v>351</v>
      </c>
      <c r="D647" s="6" t="s">
        <v>777</v>
      </c>
      <c r="E647" t="s">
        <v>930</v>
      </c>
      <c r="F647" t="s">
        <v>957</v>
      </c>
      <c r="G647" t="s">
        <v>940</v>
      </c>
      <c r="H647" t="s">
        <v>957</v>
      </c>
      <c r="I647" t="s">
        <v>21</v>
      </c>
      <c r="J647" t="s">
        <v>1010</v>
      </c>
      <c r="K647" t="s">
        <v>1021</v>
      </c>
      <c r="L647" t="s">
        <v>1032</v>
      </c>
      <c r="M647" t="s">
        <v>1235</v>
      </c>
      <c r="N647" s="18">
        <v>0</v>
      </c>
      <c r="O647" s="18">
        <v>0</v>
      </c>
      <c r="P647" s="18">
        <v>0</v>
      </c>
      <c r="Q647" s="18">
        <v>0</v>
      </c>
      <c r="R647" s="18">
        <v>0</v>
      </c>
      <c r="S647" s="18">
        <v>0</v>
      </c>
      <c r="T647" s="18">
        <v>14</v>
      </c>
      <c r="U647" s="18">
        <v>27</v>
      </c>
      <c r="V647" s="18">
        <v>19</v>
      </c>
      <c r="W647" s="22">
        <v>33</v>
      </c>
      <c r="X647" s="25">
        <v>0</v>
      </c>
      <c r="Y647" s="25">
        <v>0</v>
      </c>
      <c r="Z647" s="48">
        <v>0</v>
      </c>
    </row>
    <row r="648" spans="1:26">
      <c r="A648" t="s">
        <v>1078</v>
      </c>
      <c r="B648" t="s">
        <v>1081</v>
      </c>
      <c r="C648" s="6" t="s">
        <v>351</v>
      </c>
      <c r="D648" s="6" t="s">
        <v>777</v>
      </c>
      <c r="E648" t="s">
        <v>930</v>
      </c>
      <c r="F648" t="s">
        <v>957</v>
      </c>
      <c r="G648" t="s">
        <v>940</v>
      </c>
      <c r="H648" t="s">
        <v>957</v>
      </c>
      <c r="I648" t="s">
        <v>21</v>
      </c>
      <c r="J648" t="s">
        <v>1010</v>
      </c>
      <c r="K648" t="s">
        <v>1021</v>
      </c>
      <c r="L648" t="s">
        <v>1032</v>
      </c>
      <c r="M648" t="s">
        <v>1049</v>
      </c>
      <c r="N648" s="18">
        <v>0</v>
      </c>
      <c r="O648" s="18">
        <v>0</v>
      </c>
      <c r="P648" s="18">
        <v>0</v>
      </c>
      <c r="Q648" s="18">
        <v>0</v>
      </c>
      <c r="R648" s="18">
        <v>0</v>
      </c>
      <c r="S648" s="18">
        <v>0</v>
      </c>
      <c r="T648" s="18">
        <v>7</v>
      </c>
      <c r="U648" s="18">
        <v>7</v>
      </c>
      <c r="V648" s="18">
        <v>9</v>
      </c>
      <c r="W648" s="22">
        <v>3</v>
      </c>
      <c r="X648" s="25">
        <v>0</v>
      </c>
      <c r="Y648" s="25">
        <v>0</v>
      </c>
      <c r="Z648" s="48">
        <v>0</v>
      </c>
    </row>
    <row r="649" spans="1:26">
      <c r="A649" t="s">
        <v>1078</v>
      </c>
      <c r="B649" t="s">
        <v>1081</v>
      </c>
      <c r="C649" s="6" t="s">
        <v>351</v>
      </c>
      <c r="D649" s="6" t="s">
        <v>777</v>
      </c>
      <c r="E649" t="s">
        <v>930</v>
      </c>
      <c r="F649" t="s">
        <v>957</v>
      </c>
      <c r="G649" t="s">
        <v>940</v>
      </c>
      <c r="H649" t="s">
        <v>957</v>
      </c>
      <c r="I649" t="s">
        <v>24</v>
      </c>
      <c r="J649" t="s">
        <v>981</v>
      </c>
      <c r="K649" t="s">
        <v>1021</v>
      </c>
      <c r="L649" t="s">
        <v>1032</v>
      </c>
      <c r="M649" t="s">
        <v>1235</v>
      </c>
      <c r="N649" s="18">
        <v>0</v>
      </c>
      <c r="O649" s="18">
        <v>0</v>
      </c>
      <c r="P649" s="18">
        <v>0</v>
      </c>
      <c r="Q649" s="18">
        <v>0</v>
      </c>
      <c r="R649" s="18">
        <v>0</v>
      </c>
      <c r="S649" s="18">
        <v>0</v>
      </c>
      <c r="T649" s="18">
        <v>0</v>
      </c>
      <c r="U649" s="18">
        <v>0</v>
      </c>
      <c r="V649" s="18">
        <v>0</v>
      </c>
      <c r="W649" s="22">
        <v>0</v>
      </c>
      <c r="X649" s="25">
        <v>44</v>
      </c>
      <c r="Y649" s="25">
        <v>32</v>
      </c>
      <c r="Z649" s="48">
        <v>27</v>
      </c>
    </row>
    <row r="650" spans="1:26">
      <c r="A650" t="s">
        <v>1078</v>
      </c>
      <c r="B650" t="s">
        <v>1081</v>
      </c>
      <c r="C650" s="6" t="s">
        <v>351</v>
      </c>
      <c r="D650" s="6" t="s">
        <v>777</v>
      </c>
      <c r="E650" t="s">
        <v>930</v>
      </c>
      <c r="F650" t="s">
        <v>957</v>
      </c>
      <c r="G650" t="s">
        <v>940</v>
      </c>
      <c r="H650" t="s">
        <v>957</v>
      </c>
      <c r="I650" t="s">
        <v>24</v>
      </c>
      <c r="J650" t="s">
        <v>981</v>
      </c>
      <c r="K650" t="s">
        <v>1021</v>
      </c>
      <c r="L650" t="s">
        <v>1032</v>
      </c>
      <c r="M650" t="s">
        <v>1049</v>
      </c>
      <c r="N650" s="18">
        <v>0</v>
      </c>
      <c r="O650" s="18">
        <v>0</v>
      </c>
      <c r="P650" s="18">
        <v>0</v>
      </c>
      <c r="Q650" s="18">
        <v>0</v>
      </c>
      <c r="R650" s="18">
        <v>0</v>
      </c>
      <c r="S650" s="18">
        <v>0</v>
      </c>
      <c r="T650" s="18">
        <v>0</v>
      </c>
      <c r="U650" s="18">
        <v>0</v>
      </c>
      <c r="V650" s="18">
        <v>0</v>
      </c>
      <c r="W650" s="22">
        <v>0</v>
      </c>
      <c r="X650" s="25">
        <v>7</v>
      </c>
      <c r="Y650" s="25">
        <v>9</v>
      </c>
      <c r="Z650" s="48">
        <v>10</v>
      </c>
    </row>
    <row r="651" spans="1:26">
      <c r="A651" t="s">
        <v>1078</v>
      </c>
      <c r="B651" t="s">
        <v>1081</v>
      </c>
      <c r="C651" s="6" t="s">
        <v>351</v>
      </c>
      <c r="D651" s="6" t="s">
        <v>777</v>
      </c>
      <c r="E651" t="s">
        <v>936</v>
      </c>
      <c r="F651" t="s">
        <v>963</v>
      </c>
      <c r="G651" t="s">
        <v>949</v>
      </c>
      <c r="H651" t="s">
        <v>974</v>
      </c>
      <c r="I651" t="s">
        <v>27</v>
      </c>
      <c r="J651" t="s">
        <v>993</v>
      </c>
      <c r="K651" t="s">
        <v>1021</v>
      </c>
      <c r="L651" t="s">
        <v>1032</v>
      </c>
      <c r="M651" t="s">
        <v>1235</v>
      </c>
      <c r="N651" s="18">
        <v>0</v>
      </c>
      <c r="O651" s="18">
        <v>0</v>
      </c>
      <c r="P651" s="18">
        <v>0</v>
      </c>
      <c r="Q651" s="18">
        <v>0</v>
      </c>
      <c r="R651" s="18">
        <v>16</v>
      </c>
      <c r="S651" s="18">
        <v>23</v>
      </c>
      <c r="T651" s="18">
        <v>0</v>
      </c>
      <c r="U651" s="18">
        <v>0</v>
      </c>
      <c r="V651" s="18">
        <v>0</v>
      </c>
      <c r="W651" s="22">
        <v>0</v>
      </c>
      <c r="X651" s="25">
        <v>0</v>
      </c>
      <c r="Y651" s="25">
        <v>0</v>
      </c>
      <c r="Z651" s="48">
        <v>0</v>
      </c>
    </row>
    <row r="652" spans="1:26">
      <c r="A652" t="s">
        <v>1078</v>
      </c>
      <c r="B652" t="s">
        <v>1081</v>
      </c>
      <c r="C652" s="6" t="s">
        <v>351</v>
      </c>
      <c r="D652" s="6" t="s">
        <v>777</v>
      </c>
      <c r="E652" t="s">
        <v>936</v>
      </c>
      <c r="F652" t="s">
        <v>963</v>
      </c>
      <c r="G652" t="s">
        <v>949</v>
      </c>
      <c r="H652" t="s">
        <v>974</v>
      </c>
      <c r="I652" t="s">
        <v>27</v>
      </c>
      <c r="J652" t="s">
        <v>993</v>
      </c>
      <c r="K652" t="s">
        <v>1021</v>
      </c>
      <c r="L652" t="s">
        <v>1032</v>
      </c>
      <c r="M652" t="s">
        <v>1049</v>
      </c>
      <c r="N652" s="18">
        <v>0</v>
      </c>
      <c r="O652" s="18">
        <v>0</v>
      </c>
      <c r="P652" s="18">
        <v>0</v>
      </c>
      <c r="Q652" s="18">
        <v>0</v>
      </c>
      <c r="R652" s="18">
        <v>3</v>
      </c>
      <c r="S652" s="18">
        <v>8</v>
      </c>
      <c r="T652" s="18">
        <v>0</v>
      </c>
      <c r="U652" s="18">
        <v>0</v>
      </c>
      <c r="V652" s="18">
        <v>0</v>
      </c>
      <c r="W652" s="22">
        <v>0</v>
      </c>
      <c r="X652" s="25">
        <v>0</v>
      </c>
      <c r="Y652" s="25">
        <v>0</v>
      </c>
      <c r="Z652" s="48">
        <v>0</v>
      </c>
    </row>
    <row r="653" spans="1:26">
      <c r="A653" t="s">
        <v>1078</v>
      </c>
      <c r="B653" t="s">
        <v>1081</v>
      </c>
      <c r="C653" s="6" t="s">
        <v>352</v>
      </c>
      <c r="D653" s="6" t="s">
        <v>778</v>
      </c>
      <c r="E653" t="s">
        <v>931</v>
      </c>
      <c r="F653" t="s">
        <v>958</v>
      </c>
      <c r="G653" t="s">
        <v>945</v>
      </c>
      <c r="H653" t="s">
        <v>970</v>
      </c>
      <c r="I653" t="s">
        <v>2</v>
      </c>
      <c r="J653" t="s">
        <v>987</v>
      </c>
      <c r="K653" t="s">
        <v>1021</v>
      </c>
      <c r="L653" t="s">
        <v>1032</v>
      </c>
      <c r="M653" t="s">
        <v>1235</v>
      </c>
      <c r="N653" s="18">
        <v>0</v>
      </c>
      <c r="O653" s="18">
        <v>0</v>
      </c>
      <c r="P653" s="18">
        <v>0</v>
      </c>
      <c r="Q653" s="18">
        <v>0</v>
      </c>
      <c r="R653" s="18">
        <v>0</v>
      </c>
      <c r="S653" s="18">
        <v>0</v>
      </c>
      <c r="T653" s="18">
        <v>13</v>
      </c>
      <c r="U653" s="18">
        <v>13</v>
      </c>
      <c r="V653" s="18">
        <v>25</v>
      </c>
      <c r="W653" s="22">
        <v>11</v>
      </c>
      <c r="X653" s="25">
        <v>26</v>
      </c>
      <c r="Y653" s="25">
        <v>23</v>
      </c>
      <c r="Z653" s="48">
        <v>35</v>
      </c>
    </row>
    <row r="654" spans="1:26">
      <c r="A654" t="s">
        <v>1078</v>
      </c>
      <c r="B654" t="s">
        <v>1081</v>
      </c>
      <c r="C654" s="6" t="s">
        <v>352</v>
      </c>
      <c r="D654" s="6" t="s">
        <v>778</v>
      </c>
      <c r="E654" t="s">
        <v>931</v>
      </c>
      <c r="F654" t="s">
        <v>958</v>
      </c>
      <c r="G654" t="s">
        <v>945</v>
      </c>
      <c r="H654" t="s">
        <v>970</v>
      </c>
      <c r="I654" t="s">
        <v>2</v>
      </c>
      <c r="J654" t="s">
        <v>987</v>
      </c>
      <c r="K654" t="s">
        <v>1021</v>
      </c>
      <c r="L654" t="s">
        <v>1032</v>
      </c>
      <c r="M654" t="s">
        <v>1049</v>
      </c>
      <c r="N654" s="18">
        <v>0</v>
      </c>
      <c r="O654" s="18">
        <v>0</v>
      </c>
      <c r="P654" s="18">
        <v>0</v>
      </c>
      <c r="Q654" s="18">
        <v>0</v>
      </c>
      <c r="R654" s="18">
        <v>0</v>
      </c>
      <c r="S654" s="18">
        <v>0</v>
      </c>
      <c r="T654" s="18">
        <v>2</v>
      </c>
      <c r="U654" s="18">
        <v>5</v>
      </c>
      <c r="V654" s="18">
        <v>7</v>
      </c>
      <c r="W654" s="22">
        <v>4</v>
      </c>
      <c r="X654" s="25">
        <v>12</v>
      </c>
      <c r="Y654" s="25">
        <v>12</v>
      </c>
      <c r="Z654" s="48">
        <v>12</v>
      </c>
    </row>
    <row r="655" spans="1:26">
      <c r="A655" t="s">
        <v>1078</v>
      </c>
      <c r="B655" t="s">
        <v>1081</v>
      </c>
      <c r="C655" s="6" t="s">
        <v>355</v>
      </c>
      <c r="D655" s="6" t="s">
        <v>779</v>
      </c>
      <c r="E655" t="s">
        <v>930</v>
      </c>
      <c r="F655" t="s">
        <v>957</v>
      </c>
      <c r="G655" t="s">
        <v>940</v>
      </c>
      <c r="H655" t="s">
        <v>957</v>
      </c>
      <c r="I655" t="s">
        <v>23</v>
      </c>
      <c r="J655" t="s">
        <v>983</v>
      </c>
      <c r="K655" t="s">
        <v>1021</v>
      </c>
      <c r="L655" t="s">
        <v>1032</v>
      </c>
      <c r="M655" t="s">
        <v>1235</v>
      </c>
      <c r="N655" s="18">
        <v>0</v>
      </c>
      <c r="O655" s="18">
        <v>0</v>
      </c>
      <c r="P655" s="18">
        <v>0</v>
      </c>
      <c r="Q655" s="18">
        <v>0</v>
      </c>
      <c r="R655" s="18">
        <v>0</v>
      </c>
      <c r="S655" s="18">
        <v>0</v>
      </c>
      <c r="T655" s="18">
        <v>8</v>
      </c>
      <c r="U655" s="18">
        <v>13</v>
      </c>
      <c r="V655" s="18">
        <v>15</v>
      </c>
      <c r="W655" s="22">
        <v>23</v>
      </c>
      <c r="X655" s="25">
        <v>12</v>
      </c>
      <c r="Y655" s="25">
        <v>24</v>
      </c>
      <c r="Z655" s="48">
        <v>17</v>
      </c>
    </row>
    <row r="656" spans="1:26">
      <c r="A656" t="s">
        <v>1078</v>
      </c>
      <c r="B656" t="s">
        <v>1081</v>
      </c>
      <c r="C656" s="6" t="s">
        <v>355</v>
      </c>
      <c r="D656" s="6" t="s">
        <v>779</v>
      </c>
      <c r="E656" t="s">
        <v>930</v>
      </c>
      <c r="F656" t="s">
        <v>957</v>
      </c>
      <c r="G656" t="s">
        <v>940</v>
      </c>
      <c r="H656" t="s">
        <v>957</v>
      </c>
      <c r="I656" t="s">
        <v>23</v>
      </c>
      <c r="J656" t="s">
        <v>983</v>
      </c>
      <c r="K656" t="s">
        <v>1021</v>
      </c>
      <c r="L656" t="s">
        <v>1032</v>
      </c>
      <c r="M656" t="s">
        <v>1049</v>
      </c>
      <c r="N656" s="18">
        <v>0</v>
      </c>
      <c r="O656" s="18">
        <v>0</v>
      </c>
      <c r="P656" s="18">
        <v>0</v>
      </c>
      <c r="Q656" s="18">
        <v>0</v>
      </c>
      <c r="R656" s="18">
        <v>0</v>
      </c>
      <c r="S656" s="18">
        <v>0</v>
      </c>
      <c r="T656" s="18">
        <v>1</v>
      </c>
      <c r="U656" s="18">
        <v>3</v>
      </c>
      <c r="V656" s="18">
        <v>3</v>
      </c>
      <c r="W656" s="22">
        <v>4</v>
      </c>
      <c r="X656" s="25">
        <v>3</v>
      </c>
      <c r="Y656" s="25">
        <v>6</v>
      </c>
      <c r="Z656" s="48">
        <v>6</v>
      </c>
    </row>
    <row r="657" spans="1:26">
      <c r="A657" t="s">
        <v>1078</v>
      </c>
      <c r="B657" t="s">
        <v>1081</v>
      </c>
      <c r="C657" s="6" t="s">
        <v>358</v>
      </c>
      <c r="D657" s="6" t="s">
        <v>1280</v>
      </c>
      <c r="E657" t="s">
        <v>936</v>
      </c>
      <c r="F657" t="s">
        <v>963</v>
      </c>
      <c r="G657" t="s">
        <v>949</v>
      </c>
      <c r="H657" t="s">
        <v>974</v>
      </c>
      <c r="I657" t="s">
        <v>27</v>
      </c>
      <c r="J657" t="s">
        <v>993</v>
      </c>
      <c r="K657" t="s">
        <v>1021</v>
      </c>
      <c r="L657" t="s">
        <v>1032</v>
      </c>
      <c r="M657" t="s">
        <v>1235</v>
      </c>
      <c r="N657" s="18">
        <v>0</v>
      </c>
      <c r="O657" s="18">
        <v>0</v>
      </c>
      <c r="P657" s="18">
        <v>0</v>
      </c>
      <c r="Q657" s="18">
        <v>0</v>
      </c>
      <c r="R657" s="18">
        <v>0</v>
      </c>
      <c r="S657" s="18">
        <v>10</v>
      </c>
      <c r="T657" s="18">
        <v>8</v>
      </c>
      <c r="U657" s="18">
        <v>15</v>
      </c>
      <c r="V657" s="18">
        <v>14</v>
      </c>
      <c r="W657" s="22">
        <v>7</v>
      </c>
      <c r="X657" s="25">
        <v>7</v>
      </c>
      <c r="Y657" s="25">
        <v>11</v>
      </c>
      <c r="Z657" s="48">
        <v>13</v>
      </c>
    </row>
    <row r="658" spans="1:26">
      <c r="A658" t="s">
        <v>1078</v>
      </c>
      <c r="B658" t="s">
        <v>1081</v>
      </c>
      <c r="C658" s="6" t="s">
        <v>358</v>
      </c>
      <c r="D658" s="6" t="s">
        <v>1280</v>
      </c>
      <c r="E658" t="s">
        <v>936</v>
      </c>
      <c r="F658" t="s">
        <v>963</v>
      </c>
      <c r="G658" t="s">
        <v>949</v>
      </c>
      <c r="H658" t="s">
        <v>974</v>
      </c>
      <c r="I658" t="s">
        <v>27</v>
      </c>
      <c r="J658" t="s">
        <v>993</v>
      </c>
      <c r="K658" t="s">
        <v>1021</v>
      </c>
      <c r="L658" t="s">
        <v>1032</v>
      </c>
      <c r="M658" t="s">
        <v>1049</v>
      </c>
      <c r="N658" s="18">
        <v>0</v>
      </c>
      <c r="O658" s="18">
        <v>0</v>
      </c>
      <c r="P658" s="18">
        <v>0</v>
      </c>
      <c r="Q658" s="18">
        <v>0</v>
      </c>
      <c r="R658" s="18">
        <v>0</v>
      </c>
      <c r="S658" s="18">
        <v>0</v>
      </c>
      <c r="T658" s="18">
        <v>1</v>
      </c>
      <c r="U658" s="18">
        <v>0</v>
      </c>
      <c r="V658" s="18">
        <v>0</v>
      </c>
      <c r="W658" s="22">
        <v>0</v>
      </c>
      <c r="X658" s="25">
        <v>0</v>
      </c>
      <c r="Y658" s="25">
        <v>0</v>
      </c>
      <c r="Z658" s="48">
        <v>0</v>
      </c>
    </row>
    <row r="659" spans="1:26">
      <c r="A659" t="s">
        <v>1078</v>
      </c>
      <c r="B659" t="s">
        <v>1081</v>
      </c>
      <c r="C659" s="6" t="s">
        <v>360</v>
      </c>
      <c r="D659" s="6" t="s">
        <v>782</v>
      </c>
      <c r="E659" t="s">
        <v>930</v>
      </c>
      <c r="F659" t="s">
        <v>957</v>
      </c>
      <c r="G659" t="s">
        <v>940</v>
      </c>
      <c r="H659" t="s">
        <v>957</v>
      </c>
      <c r="I659" t="s">
        <v>24</v>
      </c>
      <c r="J659" t="s">
        <v>981</v>
      </c>
      <c r="K659" t="s">
        <v>1021</v>
      </c>
      <c r="L659" t="s">
        <v>1032</v>
      </c>
      <c r="M659" t="s">
        <v>1235</v>
      </c>
      <c r="N659" s="18">
        <v>0</v>
      </c>
      <c r="O659" s="18">
        <v>0</v>
      </c>
      <c r="P659" s="18">
        <v>0</v>
      </c>
      <c r="Q659" s="18">
        <v>0</v>
      </c>
      <c r="R659" s="18">
        <v>0</v>
      </c>
      <c r="S659" s="18">
        <v>0</v>
      </c>
      <c r="T659" s="18">
        <v>0</v>
      </c>
      <c r="U659" s="18">
        <v>0</v>
      </c>
      <c r="V659" s="18">
        <v>0</v>
      </c>
      <c r="W659" s="22">
        <v>19</v>
      </c>
      <c r="X659" s="25">
        <v>17</v>
      </c>
      <c r="Y659" s="25">
        <v>15</v>
      </c>
      <c r="Z659" s="48">
        <v>12</v>
      </c>
    </row>
    <row r="660" spans="1:26">
      <c r="A660" t="s">
        <v>1078</v>
      </c>
      <c r="B660" t="s">
        <v>1081</v>
      </c>
      <c r="C660" s="6" t="s">
        <v>360</v>
      </c>
      <c r="D660" s="6" t="s">
        <v>782</v>
      </c>
      <c r="E660" t="s">
        <v>930</v>
      </c>
      <c r="F660" t="s">
        <v>957</v>
      </c>
      <c r="G660" t="s">
        <v>940</v>
      </c>
      <c r="H660" t="s">
        <v>957</v>
      </c>
      <c r="I660" t="s">
        <v>24</v>
      </c>
      <c r="J660" t="s">
        <v>981</v>
      </c>
      <c r="K660" t="s">
        <v>1021</v>
      </c>
      <c r="L660" t="s">
        <v>1032</v>
      </c>
      <c r="M660" t="s">
        <v>1049</v>
      </c>
      <c r="N660" s="18">
        <v>0</v>
      </c>
      <c r="O660" s="18">
        <v>0</v>
      </c>
      <c r="P660" s="18">
        <v>0</v>
      </c>
      <c r="Q660" s="18">
        <v>0</v>
      </c>
      <c r="R660" s="18">
        <v>0</v>
      </c>
      <c r="S660" s="18">
        <v>0</v>
      </c>
      <c r="T660" s="18">
        <v>0</v>
      </c>
      <c r="U660" s="18">
        <v>0</v>
      </c>
      <c r="V660" s="18">
        <v>1</v>
      </c>
      <c r="W660" s="22">
        <v>2</v>
      </c>
      <c r="X660" s="25">
        <v>4</v>
      </c>
      <c r="Y660" s="25">
        <v>1</v>
      </c>
      <c r="Z660" s="48">
        <v>0</v>
      </c>
    </row>
    <row r="661" spans="1:26">
      <c r="A661" t="s">
        <v>1078</v>
      </c>
      <c r="B661" t="s">
        <v>1081</v>
      </c>
      <c r="C661" s="6" t="s">
        <v>363</v>
      </c>
      <c r="D661" s="6" t="s">
        <v>785</v>
      </c>
      <c r="E661" t="s">
        <v>930</v>
      </c>
      <c r="F661" t="s">
        <v>957</v>
      </c>
      <c r="G661" t="s">
        <v>940</v>
      </c>
      <c r="H661" t="s">
        <v>957</v>
      </c>
      <c r="I661" t="s">
        <v>23</v>
      </c>
      <c r="J661" t="s">
        <v>983</v>
      </c>
      <c r="K661" t="s">
        <v>1021</v>
      </c>
      <c r="L661" t="s">
        <v>1032</v>
      </c>
      <c r="M661" t="s">
        <v>1235</v>
      </c>
      <c r="N661" s="18">
        <v>0</v>
      </c>
      <c r="O661" s="18">
        <v>0</v>
      </c>
      <c r="P661" s="18">
        <v>0</v>
      </c>
      <c r="Q661" s="18">
        <v>0</v>
      </c>
      <c r="R661" s="18">
        <v>0</v>
      </c>
      <c r="S661" s="18">
        <v>0</v>
      </c>
      <c r="T661" s="18">
        <v>0</v>
      </c>
      <c r="U661" s="18">
        <v>3</v>
      </c>
      <c r="V661" s="18">
        <v>3</v>
      </c>
      <c r="W661" s="22">
        <v>3</v>
      </c>
      <c r="X661" s="25">
        <v>4</v>
      </c>
      <c r="Y661" s="25">
        <v>5</v>
      </c>
      <c r="Z661" s="48">
        <v>5</v>
      </c>
    </row>
    <row r="662" spans="1:26">
      <c r="A662" t="s">
        <v>1078</v>
      </c>
      <c r="B662" t="s">
        <v>1081</v>
      </c>
      <c r="C662" s="6" t="s">
        <v>363</v>
      </c>
      <c r="D662" s="6" t="s">
        <v>785</v>
      </c>
      <c r="E662" t="s">
        <v>930</v>
      </c>
      <c r="F662" t="s">
        <v>957</v>
      </c>
      <c r="G662" t="s">
        <v>940</v>
      </c>
      <c r="H662" t="s">
        <v>957</v>
      </c>
      <c r="I662" t="s">
        <v>23</v>
      </c>
      <c r="J662" t="s">
        <v>983</v>
      </c>
      <c r="K662" t="s">
        <v>1021</v>
      </c>
      <c r="L662" t="s">
        <v>1032</v>
      </c>
      <c r="M662" t="s">
        <v>1049</v>
      </c>
      <c r="N662" s="18">
        <v>0</v>
      </c>
      <c r="O662" s="18">
        <v>0</v>
      </c>
      <c r="P662" s="18">
        <v>0</v>
      </c>
      <c r="Q662" s="18">
        <v>0</v>
      </c>
      <c r="R662" s="18">
        <v>0</v>
      </c>
      <c r="S662" s="18">
        <v>0</v>
      </c>
      <c r="T662" s="18">
        <v>0</v>
      </c>
      <c r="U662" s="18">
        <v>0</v>
      </c>
      <c r="V662" s="18">
        <v>1</v>
      </c>
      <c r="W662" s="22">
        <v>0</v>
      </c>
      <c r="X662" s="25">
        <v>2</v>
      </c>
      <c r="Y662" s="25">
        <v>0</v>
      </c>
      <c r="Z662" s="48">
        <v>0</v>
      </c>
    </row>
    <row r="663" spans="1:26">
      <c r="A663" t="s">
        <v>1078</v>
      </c>
      <c r="B663" t="s">
        <v>1081</v>
      </c>
      <c r="C663" s="6" t="s">
        <v>366</v>
      </c>
      <c r="D663" s="6" t="s">
        <v>788</v>
      </c>
      <c r="E663" t="s">
        <v>931</v>
      </c>
      <c r="F663" t="s">
        <v>958</v>
      </c>
      <c r="G663" t="s">
        <v>945</v>
      </c>
      <c r="H663" t="s">
        <v>970</v>
      </c>
      <c r="I663" t="s">
        <v>2</v>
      </c>
      <c r="J663" t="s">
        <v>987</v>
      </c>
      <c r="K663" t="s">
        <v>1021</v>
      </c>
      <c r="L663" t="s">
        <v>1032</v>
      </c>
      <c r="M663" t="s">
        <v>1235</v>
      </c>
      <c r="N663" s="18">
        <v>0</v>
      </c>
      <c r="O663" s="18">
        <v>0</v>
      </c>
      <c r="P663" s="18">
        <v>0</v>
      </c>
      <c r="Q663" s="18">
        <v>0</v>
      </c>
      <c r="R663" s="18">
        <v>0</v>
      </c>
      <c r="S663" s="18">
        <v>0</v>
      </c>
      <c r="T663" s="18">
        <v>0</v>
      </c>
      <c r="U663" s="18">
        <v>0</v>
      </c>
      <c r="V663" s="18">
        <v>0</v>
      </c>
      <c r="W663" s="22">
        <v>8</v>
      </c>
      <c r="X663" s="25">
        <v>27</v>
      </c>
      <c r="Y663" s="25">
        <v>20</v>
      </c>
      <c r="Z663" s="48">
        <v>16</v>
      </c>
    </row>
    <row r="664" spans="1:26">
      <c r="A664" t="s">
        <v>1078</v>
      </c>
      <c r="B664" t="s">
        <v>1081</v>
      </c>
      <c r="C664" s="6" t="s">
        <v>366</v>
      </c>
      <c r="D664" s="6" t="s">
        <v>788</v>
      </c>
      <c r="E664" t="s">
        <v>931</v>
      </c>
      <c r="F664" t="s">
        <v>958</v>
      </c>
      <c r="G664" t="s">
        <v>945</v>
      </c>
      <c r="H664" t="s">
        <v>970</v>
      </c>
      <c r="I664" t="s">
        <v>2</v>
      </c>
      <c r="J664" t="s">
        <v>987</v>
      </c>
      <c r="K664" t="s">
        <v>1021</v>
      </c>
      <c r="L664" t="s">
        <v>1032</v>
      </c>
      <c r="M664" t="s">
        <v>1049</v>
      </c>
      <c r="N664" s="18">
        <v>0</v>
      </c>
      <c r="O664" s="18">
        <v>0</v>
      </c>
      <c r="P664" s="18">
        <v>0</v>
      </c>
      <c r="Q664" s="18">
        <v>0</v>
      </c>
      <c r="R664" s="18">
        <v>0</v>
      </c>
      <c r="S664" s="18">
        <v>0</v>
      </c>
      <c r="T664" s="18">
        <v>0</v>
      </c>
      <c r="U664" s="18">
        <v>0</v>
      </c>
      <c r="V664" s="18">
        <v>2</v>
      </c>
      <c r="W664" s="22">
        <v>18</v>
      </c>
      <c r="X664" s="25">
        <v>24</v>
      </c>
      <c r="Y664" s="25">
        <v>25</v>
      </c>
      <c r="Z664" s="48">
        <v>30</v>
      </c>
    </row>
    <row r="665" spans="1:26">
      <c r="A665" t="s">
        <v>1078</v>
      </c>
      <c r="B665" t="s">
        <v>1081</v>
      </c>
      <c r="C665" s="6" t="s">
        <v>371</v>
      </c>
      <c r="D665" s="6" t="s">
        <v>793</v>
      </c>
      <c r="E665" t="s">
        <v>930</v>
      </c>
      <c r="F665" t="s">
        <v>957</v>
      </c>
      <c r="G665" t="s">
        <v>940</v>
      </c>
      <c r="H665" t="s">
        <v>957</v>
      </c>
      <c r="I665" t="s">
        <v>24</v>
      </c>
      <c r="J665" t="s">
        <v>981</v>
      </c>
      <c r="K665" t="s">
        <v>1020</v>
      </c>
      <c r="L665" t="s">
        <v>1031</v>
      </c>
      <c r="M665" t="s">
        <v>1235</v>
      </c>
      <c r="N665" s="18">
        <v>2</v>
      </c>
      <c r="O665" s="18">
        <v>7</v>
      </c>
      <c r="P665" s="18">
        <v>0</v>
      </c>
      <c r="Q665" s="18">
        <v>0</v>
      </c>
      <c r="R665" s="18">
        <v>0</v>
      </c>
      <c r="S665" s="18">
        <v>0</v>
      </c>
      <c r="T665" s="18">
        <v>0</v>
      </c>
      <c r="U665" s="18">
        <v>0</v>
      </c>
      <c r="V665" s="18">
        <v>0</v>
      </c>
      <c r="W665" s="22">
        <v>0</v>
      </c>
      <c r="X665" s="25">
        <v>0</v>
      </c>
      <c r="Y665" s="25">
        <v>0</v>
      </c>
      <c r="Z665" s="48">
        <v>0</v>
      </c>
    </row>
    <row r="666" spans="1:26">
      <c r="A666" t="s">
        <v>1078</v>
      </c>
      <c r="B666" t="s">
        <v>1081</v>
      </c>
      <c r="C666" s="6" t="s">
        <v>371</v>
      </c>
      <c r="D666" s="6" t="s">
        <v>793</v>
      </c>
      <c r="E666" t="s">
        <v>930</v>
      </c>
      <c r="F666" t="s">
        <v>957</v>
      </c>
      <c r="G666" t="s">
        <v>940</v>
      </c>
      <c r="H666" t="s">
        <v>957</v>
      </c>
      <c r="I666" t="s">
        <v>24</v>
      </c>
      <c r="J666" t="s">
        <v>981</v>
      </c>
      <c r="K666" t="s">
        <v>1020</v>
      </c>
      <c r="L666" t="s">
        <v>1031</v>
      </c>
      <c r="M666" t="s">
        <v>1049</v>
      </c>
      <c r="N666" s="18">
        <v>0</v>
      </c>
      <c r="O666" s="18">
        <v>8</v>
      </c>
      <c r="P666" s="18">
        <v>0</v>
      </c>
      <c r="Q666" s="18">
        <v>0</v>
      </c>
      <c r="R666" s="18">
        <v>0</v>
      </c>
      <c r="S666" s="18">
        <v>0</v>
      </c>
      <c r="T666" s="18">
        <v>0</v>
      </c>
      <c r="U666" s="18">
        <v>0</v>
      </c>
      <c r="V666" s="18">
        <v>0</v>
      </c>
      <c r="W666" s="22">
        <v>0</v>
      </c>
      <c r="X666" s="25">
        <v>0</v>
      </c>
      <c r="Y666" s="25">
        <v>0</v>
      </c>
      <c r="Z666" s="48">
        <v>0</v>
      </c>
    </row>
    <row r="667" spans="1:26">
      <c r="A667" t="s">
        <v>1078</v>
      </c>
      <c r="B667" t="s">
        <v>1081</v>
      </c>
      <c r="C667" s="6" t="s">
        <v>374</v>
      </c>
      <c r="D667" s="6" t="s">
        <v>541</v>
      </c>
      <c r="E667" t="s">
        <v>930</v>
      </c>
      <c r="F667" t="s">
        <v>957</v>
      </c>
      <c r="G667" t="s">
        <v>940</v>
      </c>
      <c r="H667" t="s">
        <v>957</v>
      </c>
      <c r="I667" t="s">
        <v>24</v>
      </c>
      <c r="J667" t="s">
        <v>981</v>
      </c>
      <c r="K667" t="s">
        <v>1020</v>
      </c>
      <c r="L667" t="s">
        <v>1031</v>
      </c>
      <c r="M667" t="s">
        <v>1235</v>
      </c>
      <c r="N667" s="18">
        <v>0</v>
      </c>
      <c r="O667" s="18">
        <v>3</v>
      </c>
      <c r="P667" s="18">
        <v>0</v>
      </c>
      <c r="Q667" s="18">
        <v>1</v>
      </c>
      <c r="R667" s="18">
        <v>2</v>
      </c>
      <c r="S667" s="18">
        <v>1</v>
      </c>
      <c r="T667" s="18">
        <v>2</v>
      </c>
      <c r="U667" s="18">
        <v>2</v>
      </c>
      <c r="V667" s="18">
        <v>1</v>
      </c>
      <c r="W667" s="22">
        <v>1</v>
      </c>
      <c r="X667" s="25">
        <v>0</v>
      </c>
      <c r="Y667" s="25">
        <v>0</v>
      </c>
      <c r="Z667" s="48">
        <v>0</v>
      </c>
    </row>
    <row r="668" spans="1:26">
      <c r="A668" t="s">
        <v>1078</v>
      </c>
      <c r="B668" t="s">
        <v>1081</v>
      </c>
      <c r="C668" s="6" t="s">
        <v>374</v>
      </c>
      <c r="D668" s="6" t="s">
        <v>541</v>
      </c>
      <c r="E668" t="s">
        <v>930</v>
      </c>
      <c r="F668" t="s">
        <v>957</v>
      </c>
      <c r="G668" t="s">
        <v>940</v>
      </c>
      <c r="H668" t="s">
        <v>957</v>
      </c>
      <c r="I668" t="s">
        <v>24</v>
      </c>
      <c r="J668" t="s">
        <v>981</v>
      </c>
      <c r="K668" t="s">
        <v>1020</v>
      </c>
      <c r="L668" t="s">
        <v>1031</v>
      </c>
      <c r="M668" t="s">
        <v>1049</v>
      </c>
      <c r="N668" s="18">
        <v>0</v>
      </c>
      <c r="O668" s="18">
        <v>0</v>
      </c>
      <c r="P668" s="18">
        <v>0</v>
      </c>
      <c r="Q668" s="18">
        <v>0</v>
      </c>
      <c r="R668" s="18">
        <v>1</v>
      </c>
      <c r="S668" s="18">
        <v>0</v>
      </c>
      <c r="T668" s="18">
        <v>0</v>
      </c>
      <c r="U668" s="18">
        <v>0</v>
      </c>
      <c r="V668" s="18">
        <v>0</v>
      </c>
      <c r="W668" s="22">
        <v>0</v>
      </c>
      <c r="X668" s="25">
        <v>0</v>
      </c>
      <c r="Y668" s="25">
        <v>0</v>
      </c>
      <c r="Z668" s="48">
        <v>0</v>
      </c>
    </row>
    <row r="669" spans="1:26">
      <c r="A669" t="s">
        <v>1078</v>
      </c>
      <c r="B669" t="s">
        <v>1081</v>
      </c>
      <c r="C669" s="6" t="s">
        <v>375</v>
      </c>
      <c r="D669" s="6" t="s">
        <v>795</v>
      </c>
      <c r="E669" t="s">
        <v>936</v>
      </c>
      <c r="F669" t="s">
        <v>963</v>
      </c>
      <c r="G669" t="s">
        <v>949</v>
      </c>
      <c r="H669" t="s">
        <v>974</v>
      </c>
      <c r="I669" t="s">
        <v>27</v>
      </c>
      <c r="J669" t="s">
        <v>993</v>
      </c>
      <c r="K669" t="s">
        <v>1020</v>
      </c>
      <c r="L669" t="s">
        <v>1031</v>
      </c>
      <c r="M669" t="s">
        <v>1049</v>
      </c>
      <c r="N669" s="18">
        <v>1</v>
      </c>
      <c r="O669" s="18">
        <v>0</v>
      </c>
      <c r="P669" s="18">
        <v>0</v>
      </c>
      <c r="Q669" s="18">
        <v>0</v>
      </c>
      <c r="R669" s="18">
        <v>0</v>
      </c>
      <c r="S669" s="18">
        <v>0</v>
      </c>
      <c r="T669" s="18">
        <v>0</v>
      </c>
      <c r="U669" s="18">
        <v>0</v>
      </c>
      <c r="V669" s="18">
        <v>0</v>
      </c>
      <c r="W669" s="22">
        <v>0</v>
      </c>
      <c r="X669" s="25">
        <v>0</v>
      </c>
      <c r="Y669" s="25">
        <v>0</v>
      </c>
      <c r="Z669" s="48">
        <v>0</v>
      </c>
    </row>
    <row r="670" spans="1:26">
      <c r="A670" t="s">
        <v>1078</v>
      </c>
      <c r="B670" t="s">
        <v>1081</v>
      </c>
      <c r="C670" s="6" t="s">
        <v>376</v>
      </c>
      <c r="D670" s="6" t="s">
        <v>796</v>
      </c>
      <c r="E670" t="s">
        <v>930</v>
      </c>
      <c r="F670" t="s">
        <v>957</v>
      </c>
      <c r="G670" t="s">
        <v>940</v>
      </c>
      <c r="H670" t="s">
        <v>957</v>
      </c>
      <c r="I670" t="s">
        <v>23</v>
      </c>
      <c r="J670" t="s">
        <v>983</v>
      </c>
      <c r="K670" t="s">
        <v>1020</v>
      </c>
      <c r="L670" t="s">
        <v>1031</v>
      </c>
      <c r="M670" t="s">
        <v>1235</v>
      </c>
      <c r="N670" s="18">
        <v>9</v>
      </c>
      <c r="O670" s="18">
        <v>20</v>
      </c>
      <c r="P670" s="18">
        <v>2</v>
      </c>
      <c r="Q670" s="18">
        <v>2</v>
      </c>
      <c r="R670" s="18">
        <v>4</v>
      </c>
      <c r="S670" s="18">
        <v>2</v>
      </c>
      <c r="T670" s="18">
        <v>2</v>
      </c>
      <c r="U670" s="18">
        <v>4</v>
      </c>
      <c r="V670" s="18">
        <v>2</v>
      </c>
      <c r="W670" s="22">
        <v>8</v>
      </c>
      <c r="X670" s="25">
        <v>3</v>
      </c>
      <c r="Y670" s="25">
        <v>3</v>
      </c>
      <c r="Z670" s="48">
        <v>2</v>
      </c>
    </row>
    <row r="671" spans="1:26">
      <c r="A671" t="s">
        <v>1078</v>
      </c>
      <c r="B671" t="s">
        <v>1081</v>
      </c>
      <c r="C671" s="6" t="s">
        <v>376</v>
      </c>
      <c r="D671" s="6" t="s">
        <v>796</v>
      </c>
      <c r="E671" t="s">
        <v>930</v>
      </c>
      <c r="F671" t="s">
        <v>957</v>
      </c>
      <c r="G671" t="s">
        <v>940</v>
      </c>
      <c r="H671" t="s">
        <v>957</v>
      </c>
      <c r="I671" t="s">
        <v>23</v>
      </c>
      <c r="J671" t="s">
        <v>983</v>
      </c>
      <c r="K671" t="s">
        <v>1020</v>
      </c>
      <c r="L671" t="s">
        <v>1031</v>
      </c>
      <c r="M671" t="s">
        <v>1049</v>
      </c>
      <c r="N671" s="18">
        <v>0</v>
      </c>
      <c r="O671" s="18">
        <v>7</v>
      </c>
      <c r="P671" s="18">
        <v>1</v>
      </c>
      <c r="Q671" s="18">
        <v>0</v>
      </c>
      <c r="R671" s="18">
        <v>1</v>
      </c>
      <c r="S671" s="18">
        <v>0</v>
      </c>
      <c r="T671" s="18">
        <v>1</v>
      </c>
      <c r="U671" s="18">
        <v>0</v>
      </c>
      <c r="V671" s="18">
        <v>0</v>
      </c>
      <c r="W671" s="22">
        <v>0</v>
      </c>
      <c r="X671" s="25">
        <v>3</v>
      </c>
      <c r="Y671" s="25">
        <v>4</v>
      </c>
      <c r="Z671" s="48">
        <v>1</v>
      </c>
    </row>
    <row r="672" spans="1:26">
      <c r="A672" t="s">
        <v>1078</v>
      </c>
      <c r="B672" t="s">
        <v>1081</v>
      </c>
      <c r="C672" s="6" t="s">
        <v>377</v>
      </c>
      <c r="D672" s="6" t="s">
        <v>797</v>
      </c>
      <c r="E672" t="s">
        <v>936</v>
      </c>
      <c r="F672" t="s">
        <v>963</v>
      </c>
      <c r="G672" t="s">
        <v>949</v>
      </c>
      <c r="H672" t="s">
        <v>974</v>
      </c>
      <c r="I672" t="s">
        <v>27</v>
      </c>
      <c r="J672" t="s">
        <v>993</v>
      </c>
      <c r="K672" t="s">
        <v>1020</v>
      </c>
      <c r="L672" t="s">
        <v>1031</v>
      </c>
      <c r="M672" t="s">
        <v>1235</v>
      </c>
      <c r="N672" s="18">
        <v>0</v>
      </c>
      <c r="O672" s="18">
        <v>2</v>
      </c>
      <c r="P672" s="18">
        <v>0</v>
      </c>
      <c r="Q672" s="18">
        <v>0</v>
      </c>
      <c r="R672" s="18">
        <v>1</v>
      </c>
      <c r="S672" s="18">
        <v>1</v>
      </c>
      <c r="T672" s="18">
        <v>0</v>
      </c>
      <c r="U672" s="18">
        <v>0</v>
      </c>
      <c r="V672" s="18">
        <v>0</v>
      </c>
      <c r="W672" s="22">
        <v>0</v>
      </c>
      <c r="X672" s="25">
        <v>0</v>
      </c>
      <c r="Y672" s="25">
        <v>0</v>
      </c>
      <c r="Z672" s="48">
        <v>0</v>
      </c>
    </row>
    <row r="673" spans="1:26">
      <c r="A673" t="s">
        <v>1078</v>
      </c>
      <c r="B673" t="s">
        <v>1081</v>
      </c>
      <c r="C673" s="6" t="s">
        <v>378</v>
      </c>
      <c r="D673" s="6" t="s">
        <v>798</v>
      </c>
      <c r="E673" t="s">
        <v>930</v>
      </c>
      <c r="F673" t="s">
        <v>957</v>
      </c>
      <c r="G673" t="s">
        <v>940</v>
      </c>
      <c r="H673" t="s">
        <v>957</v>
      </c>
      <c r="I673" t="s">
        <v>23</v>
      </c>
      <c r="J673" t="s">
        <v>983</v>
      </c>
      <c r="K673" t="s">
        <v>1020</v>
      </c>
      <c r="L673" t="s">
        <v>1031</v>
      </c>
      <c r="M673" t="s">
        <v>1235</v>
      </c>
      <c r="N673" s="18">
        <v>4</v>
      </c>
      <c r="O673" s="18">
        <v>3</v>
      </c>
      <c r="P673" s="18">
        <v>3</v>
      </c>
      <c r="Q673" s="18">
        <v>0</v>
      </c>
      <c r="R673" s="18">
        <v>0</v>
      </c>
      <c r="S673" s="18">
        <v>1</v>
      </c>
      <c r="T673" s="18">
        <v>0</v>
      </c>
      <c r="U673" s="18">
        <v>0</v>
      </c>
      <c r="V673" s="18">
        <v>0</v>
      </c>
      <c r="W673" s="22">
        <v>0</v>
      </c>
      <c r="X673" s="25">
        <v>0</v>
      </c>
      <c r="Y673" s="25">
        <v>0</v>
      </c>
      <c r="Z673" s="48">
        <v>1</v>
      </c>
    </row>
    <row r="674" spans="1:26">
      <c r="A674" t="s">
        <v>1078</v>
      </c>
      <c r="B674" t="s">
        <v>1081</v>
      </c>
      <c r="C674" s="6" t="s">
        <v>378</v>
      </c>
      <c r="D674" s="6" t="s">
        <v>798</v>
      </c>
      <c r="E674" t="s">
        <v>930</v>
      </c>
      <c r="F674" t="s">
        <v>957</v>
      </c>
      <c r="G674" t="s">
        <v>940</v>
      </c>
      <c r="H674" t="s">
        <v>957</v>
      </c>
      <c r="I674" t="s">
        <v>23</v>
      </c>
      <c r="J674" t="s">
        <v>983</v>
      </c>
      <c r="K674" t="s">
        <v>1020</v>
      </c>
      <c r="L674" t="s">
        <v>1031</v>
      </c>
      <c r="M674" t="s">
        <v>1049</v>
      </c>
      <c r="N674" s="18">
        <v>2</v>
      </c>
      <c r="O674" s="18">
        <v>7</v>
      </c>
      <c r="P674" s="18">
        <v>5</v>
      </c>
      <c r="Q674" s="18">
        <v>0</v>
      </c>
      <c r="R674" s="18">
        <v>2</v>
      </c>
      <c r="S674" s="18">
        <v>0</v>
      </c>
      <c r="T674" s="18">
        <v>0</v>
      </c>
      <c r="U674" s="18">
        <v>0</v>
      </c>
      <c r="V674" s="18">
        <v>0</v>
      </c>
      <c r="W674" s="22">
        <v>1</v>
      </c>
      <c r="X674" s="25">
        <v>3</v>
      </c>
      <c r="Y674" s="25">
        <v>4</v>
      </c>
      <c r="Z674" s="48">
        <v>3</v>
      </c>
    </row>
    <row r="675" spans="1:26">
      <c r="A675" t="s">
        <v>1078</v>
      </c>
      <c r="B675" t="s">
        <v>1081</v>
      </c>
      <c r="C675" s="6" t="s">
        <v>384</v>
      </c>
      <c r="D675" s="6" t="s">
        <v>802</v>
      </c>
      <c r="E675" t="s">
        <v>936</v>
      </c>
      <c r="F675" t="s">
        <v>963</v>
      </c>
      <c r="G675" t="s">
        <v>949</v>
      </c>
      <c r="H675" t="s">
        <v>974</v>
      </c>
      <c r="I675" t="s">
        <v>27</v>
      </c>
      <c r="J675" t="s">
        <v>993</v>
      </c>
      <c r="K675" t="s">
        <v>1020</v>
      </c>
      <c r="L675" t="s">
        <v>1031</v>
      </c>
      <c r="M675" t="s">
        <v>1235</v>
      </c>
      <c r="N675" s="18">
        <v>1</v>
      </c>
      <c r="O675" s="18">
        <v>0</v>
      </c>
      <c r="P675" s="18">
        <v>0</v>
      </c>
      <c r="Q675" s="18">
        <v>0</v>
      </c>
      <c r="R675" s="18">
        <v>0</v>
      </c>
      <c r="S675" s="18">
        <v>0</v>
      </c>
      <c r="T675" s="18">
        <v>0</v>
      </c>
      <c r="U675" s="18">
        <v>0</v>
      </c>
      <c r="V675" s="18">
        <v>0</v>
      </c>
      <c r="W675" s="22">
        <v>0</v>
      </c>
      <c r="X675" s="25">
        <v>0</v>
      </c>
      <c r="Y675" s="25">
        <v>0</v>
      </c>
      <c r="Z675" s="48">
        <v>0</v>
      </c>
    </row>
    <row r="676" spans="1:26">
      <c r="A676" t="s">
        <v>1078</v>
      </c>
      <c r="B676" t="s">
        <v>1081</v>
      </c>
      <c r="C676" s="6" t="s">
        <v>385</v>
      </c>
      <c r="D676" s="6" t="s">
        <v>803</v>
      </c>
      <c r="E676" t="s">
        <v>930</v>
      </c>
      <c r="F676" t="s">
        <v>957</v>
      </c>
      <c r="G676" t="s">
        <v>940</v>
      </c>
      <c r="H676" t="s">
        <v>957</v>
      </c>
      <c r="I676" t="s">
        <v>24</v>
      </c>
      <c r="J676" t="s">
        <v>981</v>
      </c>
      <c r="K676" t="s">
        <v>1020</v>
      </c>
      <c r="L676" t="s">
        <v>1031</v>
      </c>
      <c r="M676" t="s">
        <v>1235</v>
      </c>
      <c r="N676" s="18">
        <v>2</v>
      </c>
      <c r="O676" s="18">
        <v>20</v>
      </c>
      <c r="P676" s="18">
        <v>1</v>
      </c>
      <c r="Q676" s="18">
        <v>2</v>
      </c>
      <c r="R676" s="18">
        <v>5</v>
      </c>
      <c r="S676" s="18">
        <v>5</v>
      </c>
      <c r="T676" s="18">
        <v>2</v>
      </c>
      <c r="U676" s="18">
        <v>0</v>
      </c>
      <c r="V676" s="18">
        <v>3</v>
      </c>
      <c r="W676" s="22">
        <v>1</v>
      </c>
      <c r="X676" s="25">
        <v>2</v>
      </c>
      <c r="Y676" s="25">
        <v>4</v>
      </c>
      <c r="Z676" s="48">
        <v>6</v>
      </c>
    </row>
    <row r="677" spans="1:26">
      <c r="A677" t="s">
        <v>1078</v>
      </c>
      <c r="B677" t="s">
        <v>1081</v>
      </c>
      <c r="C677" s="6" t="s">
        <v>385</v>
      </c>
      <c r="D677" s="6" t="s">
        <v>803</v>
      </c>
      <c r="E677" t="s">
        <v>930</v>
      </c>
      <c r="F677" t="s">
        <v>957</v>
      </c>
      <c r="G677" t="s">
        <v>940</v>
      </c>
      <c r="H677" t="s">
        <v>957</v>
      </c>
      <c r="I677" t="s">
        <v>24</v>
      </c>
      <c r="J677" t="s">
        <v>981</v>
      </c>
      <c r="K677" t="s">
        <v>1020</v>
      </c>
      <c r="L677" t="s">
        <v>1031</v>
      </c>
      <c r="M677" t="s">
        <v>1049</v>
      </c>
      <c r="N677" s="18">
        <v>2</v>
      </c>
      <c r="O677" s="18">
        <v>2</v>
      </c>
      <c r="P677" s="18">
        <v>0</v>
      </c>
      <c r="Q677" s="18">
        <v>0</v>
      </c>
      <c r="R677" s="18">
        <v>1</v>
      </c>
      <c r="S677" s="18">
        <v>1</v>
      </c>
      <c r="T677" s="18">
        <v>0</v>
      </c>
      <c r="U677" s="18">
        <v>0</v>
      </c>
      <c r="V677" s="18">
        <v>0</v>
      </c>
      <c r="W677" s="22">
        <v>0</v>
      </c>
      <c r="X677" s="25">
        <v>2</v>
      </c>
      <c r="Y677" s="25">
        <v>0</v>
      </c>
      <c r="Z677" s="48">
        <v>2</v>
      </c>
    </row>
    <row r="678" spans="1:26">
      <c r="A678" t="s">
        <v>1078</v>
      </c>
      <c r="B678" t="s">
        <v>1081</v>
      </c>
      <c r="C678" s="6" t="s">
        <v>386</v>
      </c>
      <c r="D678" s="6" t="s">
        <v>804</v>
      </c>
      <c r="E678" t="s">
        <v>934</v>
      </c>
      <c r="F678" t="s">
        <v>961</v>
      </c>
      <c r="G678" t="s">
        <v>946</v>
      </c>
      <c r="H678" t="s">
        <v>971</v>
      </c>
      <c r="I678" t="s">
        <v>15</v>
      </c>
      <c r="J678" t="s">
        <v>1000</v>
      </c>
      <c r="K678" t="s">
        <v>1020</v>
      </c>
      <c r="L678" t="s">
        <v>1031</v>
      </c>
      <c r="M678" t="s">
        <v>1235</v>
      </c>
      <c r="N678" s="18">
        <v>0</v>
      </c>
      <c r="O678" s="18">
        <v>0</v>
      </c>
      <c r="P678" s="18">
        <v>0</v>
      </c>
      <c r="Q678" s="18">
        <v>0</v>
      </c>
      <c r="R678" s="18">
        <v>2</v>
      </c>
      <c r="S678" s="18">
        <v>2</v>
      </c>
      <c r="T678" s="18">
        <v>1</v>
      </c>
      <c r="U678" s="18">
        <v>1</v>
      </c>
      <c r="V678" s="18">
        <v>0</v>
      </c>
      <c r="W678" s="22">
        <v>0</v>
      </c>
      <c r="X678" s="25">
        <v>0</v>
      </c>
      <c r="Y678" s="25">
        <v>0</v>
      </c>
      <c r="Z678" s="48">
        <v>0</v>
      </c>
    </row>
    <row r="679" spans="1:26">
      <c r="A679" t="s">
        <v>1078</v>
      </c>
      <c r="B679" t="s">
        <v>1081</v>
      </c>
      <c r="C679" s="6" t="s">
        <v>386</v>
      </c>
      <c r="D679" s="6" t="s">
        <v>804</v>
      </c>
      <c r="E679" t="s">
        <v>934</v>
      </c>
      <c r="F679" t="s">
        <v>961</v>
      </c>
      <c r="G679" t="s">
        <v>946</v>
      </c>
      <c r="H679" t="s">
        <v>971</v>
      </c>
      <c r="I679" t="s">
        <v>15</v>
      </c>
      <c r="J679" t="s">
        <v>1000</v>
      </c>
      <c r="K679" t="s">
        <v>1020</v>
      </c>
      <c r="L679" t="s">
        <v>1031</v>
      </c>
      <c r="M679" t="s">
        <v>1049</v>
      </c>
      <c r="N679" s="18">
        <v>0</v>
      </c>
      <c r="O679" s="18">
        <v>0</v>
      </c>
      <c r="P679" s="18">
        <v>0</v>
      </c>
      <c r="Q679" s="18">
        <v>0</v>
      </c>
      <c r="R679" s="18">
        <v>1</v>
      </c>
      <c r="S679" s="18">
        <v>0</v>
      </c>
      <c r="T679" s="18">
        <v>0</v>
      </c>
      <c r="U679" s="18">
        <v>0</v>
      </c>
      <c r="V679" s="18">
        <v>0</v>
      </c>
      <c r="W679" s="22">
        <v>0</v>
      </c>
      <c r="X679" s="25">
        <v>0</v>
      </c>
      <c r="Y679" s="25">
        <v>0</v>
      </c>
      <c r="Z679" s="48">
        <v>0</v>
      </c>
    </row>
    <row r="680" spans="1:26">
      <c r="A680" t="s">
        <v>1078</v>
      </c>
      <c r="B680" t="s">
        <v>1081</v>
      </c>
      <c r="C680" s="6" t="s">
        <v>387</v>
      </c>
      <c r="D680" s="6" t="s">
        <v>805</v>
      </c>
      <c r="E680" t="s">
        <v>933</v>
      </c>
      <c r="F680" t="s">
        <v>960</v>
      </c>
      <c r="G680" t="s">
        <v>944</v>
      </c>
      <c r="H680" t="s">
        <v>969</v>
      </c>
      <c r="I680" t="s">
        <v>17</v>
      </c>
      <c r="J680" t="s">
        <v>986</v>
      </c>
      <c r="K680" t="s">
        <v>1020</v>
      </c>
      <c r="L680" t="s">
        <v>1031</v>
      </c>
      <c r="M680" t="s">
        <v>1235</v>
      </c>
      <c r="N680" s="18">
        <v>1</v>
      </c>
      <c r="O680" s="18">
        <v>0</v>
      </c>
      <c r="P680" s="18">
        <v>2</v>
      </c>
      <c r="Q680" s="18">
        <v>1</v>
      </c>
      <c r="R680" s="18">
        <v>1</v>
      </c>
      <c r="S680" s="18">
        <v>0</v>
      </c>
      <c r="T680" s="18">
        <v>0</v>
      </c>
      <c r="U680" s="18">
        <v>0</v>
      </c>
      <c r="V680" s="18">
        <v>0</v>
      </c>
      <c r="W680" s="22">
        <v>0</v>
      </c>
      <c r="X680" s="25">
        <v>0</v>
      </c>
      <c r="Y680" s="25">
        <v>0</v>
      </c>
      <c r="Z680" s="48">
        <v>0</v>
      </c>
    </row>
    <row r="681" spans="1:26">
      <c r="A681" t="s">
        <v>1078</v>
      </c>
      <c r="B681" t="s">
        <v>1081</v>
      </c>
      <c r="C681" s="6" t="s">
        <v>387</v>
      </c>
      <c r="D681" s="6" t="s">
        <v>805</v>
      </c>
      <c r="E681" t="s">
        <v>933</v>
      </c>
      <c r="F681" t="s">
        <v>960</v>
      </c>
      <c r="G681" t="s">
        <v>944</v>
      </c>
      <c r="H681" t="s">
        <v>969</v>
      </c>
      <c r="I681" t="s">
        <v>17</v>
      </c>
      <c r="J681" t="s">
        <v>986</v>
      </c>
      <c r="K681" t="s">
        <v>1020</v>
      </c>
      <c r="L681" t="s">
        <v>1031</v>
      </c>
      <c r="M681" t="s">
        <v>1049</v>
      </c>
      <c r="N681" s="18">
        <v>1</v>
      </c>
      <c r="O681" s="18">
        <v>0</v>
      </c>
      <c r="P681" s="18">
        <v>1</v>
      </c>
      <c r="Q681" s="18">
        <v>2</v>
      </c>
      <c r="R681" s="18">
        <v>2</v>
      </c>
      <c r="S681" s="18">
        <v>1</v>
      </c>
      <c r="T681" s="18">
        <v>1</v>
      </c>
      <c r="U681" s="18">
        <v>1</v>
      </c>
      <c r="V681" s="18">
        <v>0</v>
      </c>
      <c r="W681" s="22">
        <v>0</v>
      </c>
      <c r="X681" s="25">
        <v>0</v>
      </c>
      <c r="Y681" s="25">
        <v>0</v>
      </c>
      <c r="Z681" s="48">
        <v>0</v>
      </c>
    </row>
    <row r="682" spans="1:26">
      <c r="A682" t="s">
        <v>1078</v>
      </c>
      <c r="B682" t="s">
        <v>1081</v>
      </c>
      <c r="C682" s="6" t="s">
        <v>389</v>
      </c>
      <c r="D682" s="6" t="s">
        <v>807</v>
      </c>
      <c r="E682" t="s">
        <v>936</v>
      </c>
      <c r="F682" t="s">
        <v>963</v>
      </c>
      <c r="G682" t="s">
        <v>949</v>
      </c>
      <c r="H682" t="s">
        <v>974</v>
      </c>
      <c r="I682" t="s">
        <v>27</v>
      </c>
      <c r="J682" t="s">
        <v>993</v>
      </c>
      <c r="K682" t="s">
        <v>1020</v>
      </c>
      <c r="L682" t="s">
        <v>1031</v>
      </c>
      <c r="M682" t="s">
        <v>1235</v>
      </c>
      <c r="N682" s="18">
        <v>1</v>
      </c>
      <c r="O682" s="18">
        <v>0</v>
      </c>
      <c r="P682" s="18">
        <v>2</v>
      </c>
      <c r="Q682" s="18">
        <v>0</v>
      </c>
      <c r="R682" s="18">
        <v>0</v>
      </c>
      <c r="S682" s="18">
        <v>0</v>
      </c>
      <c r="T682" s="18">
        <v>0</v>
      </c>
      <c r="U682" s="18">
        <v>0</v>
      </c>
      <c r="V682" s="18">
        <v>0</v>
      </c>
      <c r="W682" s="22">
        <v>0</v>
      </c>
      <c r="X682" s="25">
        <v>0</v>
      </c>
      <c r="Y682" s="25">
        <v>0</v>
      </c>
      <c r="Z682" s="48">
        <v>0</v>
      </c>
    </row>
    <row r="683" spans="1:26">
      <c r="A683" t="s">
        <v>1078</v>
      </c>
      <c r="B683" t="s">
        <v>1081</v>
      </c>
      <c r="C683" s="6" t="s">
        <v>390</v>
      </c>
      <c r="D683" s="6" t="s">
        <v>1339</v>
      </c>
      <c r="E683" t="s">
        <v>936</v>
      </c>
      <c r="F683" t="s">
        <v>963</v>
      </c>
      <c r="G683" t="s">
        <v>949</v>
      </c>
      <c r="H683" t="s">
        <v>974</v>
      </c>
      <c r="I683" t="s">
        <v>27</v>
      </c>
      <c r="J683" t="s">
        <v>993</v>
      </c>
      <c r="K683" t="s">
        <v>1020</v>
      </c>
      <c r="L683" t="s">
        <v>1031</v>
      </c>
      <c r="M683" t="s">
        <v>1235</v>
      </c>
      <c r="N683" s="18">
        <v>4</v>
      </c>
      <c r="O683" s="18">
        <v>2</v>
      </c>
      <c r="P683" s="18">
        <v>5</v>
      </c>
      <c r="Q683" s="18">
        <v>1</v>
      </c>
      <c r="R683" s="18">
        <v>0</v>
      </c>
      <c r="S683" s="18">
        <v>0</v>
      </c>
      <c r="T683" s="18">
        <v>0</v>
      </c>
      <c r="U683" s="18">
        <v>0</v>
      </c>
      <c r="V683" s="18">
        <v>0</v>
      </c>
      <c r="W683" s="22">
        <v>0</v>
      </c>
      <c r="X683" s="25">
        <v>0</v>
      </c>
      <c r="Y683" s="25">
        <v>0</v>
      </c>
      <c r="Z683" s="48">
        <v>0</v>
      </c>
    </row>
    <row r="684" spans="1:26">
      <c r="A684" t="s">
        <v>1078</v>
      </c>
      <c r="B684" t="s">
        <v>1081</v>
      </c>
      <c r="C684" s="6" t="s">
        <v>392</v>
      </c>
      <c r="D684" s="6" t="s">
        <v>809</v>
      </c>
      <c r="E684" t="s">
        <v>936</v>
      </c>
      <c r="F684" t="s">
        <v>963</v>
      </c>
      <c r="G684" t="s">
        <v>949</v>
      </c>
      <c r="H684" t="s">
        <v>974</v>
      </c>
      <c r="I684" t="s">
        <v>27</v>
      </c>
      <c r="J684" t="s">
        <v>993</v>
      </c>
      <c r="K684" t="s">
        <v>1020</v>
      </c>
      <c r="L684" t="s">
        <v>1031</v>
      </c>
      <c r="M684" t="s">
        <v>1235</v>
      </c>
      <c r="N684" s="18">
        <v>17</v>
      </c>
      <c r="O684" s="18">
        <v>10</v>
      </c>
      <c r="P684" s="18">
        <v>28</v>
      </c>
      <c r="Q684" s="18">
        <v>7</v>
      </c>
      <c r="R684" s="18">
        <v>13</v>
      </c>
      <c r="S684" s="18">
        <v>18</v>
      </c>
      <c r="T684" s="18">
        <v>18</v>
      </c>
      <c r="U684" s="18">
        <v>21</v>
      </c>
      <c r="V684" s="18">
        <v>25</v>
      </c>
      <c r="W684" s="22">
        <v>24</v>
      </c>
      <c r="X684" s="25">
        <v>13</v>
      </c>
      <c r="Y684" s="25">
        <v>16</v>
      </c>
      <c r="Z684" s="48">
        <v>14</v>
      </c>
    </row>
    <row r="685" spans="1:26">
      <c r="A685" t="s">
        <v>1078</v>
      </c>
      <c r="B685" t="s">
        <v>1081</v>
      </c>
      <c r="C685" s="6" t="s">
        <v>392</v>
      </c>
      <c r="D685" s="6" t="s">
        <v>809</v>
      </c>
      <c r="E685" t="s">
        <v>936</v>
      </c>
      <c r="F685" t="s">
        <v>963</v>
      </c>
      <c r="G685" t="s">
        <v>949</v>
      </c>
      <c r="H685" t="s">
        <v>974</v>
      </c>
      <c r="I685" t="s">
        <v>27</v>
      </c>
      <c r="J685" t="s">
        <v>993</v>
      </c>
      <c r="K685" t="s">
        <v>1020</v>
      </c>
      <c r="L685" t="s">
        <v>1031</v>
      </c>
      <c r="M685" t="s">
        <v>1049</v>
      </c>
      <c r="N685" s="18">
        <v>1</v>
      </c>
      <c r="O685" s="18">
        <v>0</v>
      </c>
      <c r="P685" s="18">
        <v>0</v>
      </c>
      <c r="Q685" s="18">
        <v>1</v>
      </c>
      <c r="R685" s="18">
        <v>0</v>
      </c>
      <c r="S685" s="18">
        <v>0</v>
      </c>
      <c r="T685" s="18">
        <v>9</v>
      </c>
      <c r="U685" s="18">
        <v>4</v>
      </c>
      <c r="V685" s="18">
        <v>2</v>
      </c>
      <c r="W685" s="22">
        <v>2</v>
      </c>
      <c r="X685" s="25">
        <v>2</v>
      </c>
      <c r="Y685" s="25">
        <v>1</v>
      </c>
      <c r="Z685" s="48">
        <v>4</v>
      </c>
    </row>
    <row r="686" spans="1:26">
      <c r="A686" t="s">
        <v>1078</v>
      </c>
      <c r="B686" t="s">
        <v>1081</v>
      </c>
      <c r="C686" s="6" t="s">
        <v>393</v>
      </c>
      <c r="D686" s="6" t="s">
        <v>810</v>
      </c>
      <c r="E686" t="s">
        <v>930</v>
      </c>
      <c r="F686" t="s">
        <v>957</v>
      </c>
      <c r="G686" t="s">
        <v>940</v>
      </c>
      <c r="H686" t="s">
        <v>957</v>
      </c>
      <c r="I686" t="s">
        <v>23</v>
      </c>
      <c r="J686" t="s">
        <v>983</v>
      </c>
      <c r="K686" t="s">
        <v>1020</v>
      </c>
      <c r="L686" t="s">
        <v>1031</v>
      </c>
      <c r="M686" t="s">
        <v>1235</v>
      </c>
      <c r="N686" s="18">
        <v>0</v>
      </c>
      <c r="O686" s="18">
        <v>0</v>
      </c>
      <c r="P686" s="18">
        <v>6</v>
      </c>
      <c r="Q686" s="18">
        <v>3</v>
      </c>
      <c r="R686" s="18">
        <v>6</v>
      </c>
      <c r="S686" s="18">
        <v>1</v>
      </c>
      <c r="T686" s="18">
        <v>0</v>
      </c>
      <c r="U686" s="18">
        <v>0</v>
      </c>
      <c r="V686" s="18">
        <v>0</v>
      </c>
      <c r="W686" s="22">
        <v>0</v>
      </c>
      <c r="X686" s="25">
        <v>0</v>
      </c>
      <c r="Y686" s="25">
        <v>0</v>
      </c>
      <c r="Z686" s="48">
        <v>0</v>
      </c>
    </row>
    <row r="687" spans="1:26">
      <c r="A687" t="s">
        <v>1078</v>
      </c>
      <c r="B687" t="s">
        <v>1081</v>
      </c>
      <c r="C687" s="6" t="s">
        <v>393</v>
      </c>
      <c r="D687" s="6" t="s">
        <v>810</v>
      </c>
      <c r="E687" t="s">
        <v>930</v>
      </c>
      <c r="F687" t="s">
        <v>957</v>
      </c>
      <c r="G687" t="s">
        <v>940</v>
      </c>
      <c r="H687" t="s">
        <v>957</v>
      </c>
      <c r="I687" t="s">
        <v>23</v>
      </c>
      <c r="J687" t="s">
        <v>983</v>
      </c>
      <c r="K687" t="s">
        <v>1020</v>
      </c>
      <c r="L687" t="s">
        <v>1031</v>
      </c>
      <c r="M687" t="s">
        <v>1049</v>
      </c>
      <c r="N687" s="18">
        <v>0</v>
      </c>
      <c r="O687" s="18">
        <v>0</v>
      </c>
      <c r="P687" s="18">
        <v>1</v>
      </c>
      <c r="Q687" s="18">
        <v>2</v>
      </c>
      <c r="R687" s="18">
        <v>0</v>
      </c>
      <c r="S687" s="18">
        <v>0</v>
      </c>
      <c r="T687" s="18">
        <v>0</v>
      </c>
      <c r="U687" s="18">
        <v>0</v>
      </c>
      <c r="V687" s="18">
        <v>0</v>
      </c>
      <c r="W687" s="22">
        <v>0</v>
      </c>
      <c r="X687" s="25">
        <v>0</v>
      </c>
      <c r="Y687" s="25">
        <v>0</v>
      </c>
      <c r="Z687" s="48">
        <v>0</v>
      </c>
    </row>
    <row r="688" spans="1:26">
      <c r="A688" t="s">
        <v>1078</v>
      </c>
      <c r="B688" t="s">
        <v>1081</v>
      </c>
      <c r="C688" s="6" t="s">
        <v>394</v>
      </c>
      <c r="D688" s="6" t="s">
        <v>811</v>
      </c>
      <c r="E688" t="s">
        <v>930</v>
      </c>
      <c r="F688" t="s">
        <v>957</v>
      </c>
      <c r="G688" t="s">
        <v>940</v>
      </c>
      <c r="H688" t="s">
        <v>957</v>
      </c>
      <c r="I688" t="s">
        <v>23</v>
      </c>
      <c r="J688" t="s">
        <v>983</v>
      </c>
      <c r="K688" t="s">
        <v>1020</v>
      </c>
      <c r="L688" t="s">
        <v>1031</v>
      </c>
      <c r="M688" t="s">
        <v>1235</v>
      </c>
      <c r="N688" s="18">
        <v>0</v>
      </c>
      <c r="O688" s="18">
        <v>3</v>
      </c>
      <c r="P688" s="18">
        <v>0</v>
      </c>
      <c r="Q688" s="18">
        <v>1</v>
      </c>
      <c r="R688" s="18">
        <v>3</v>
      </c>
      <c r="S688" s="18">
        <v>3</v>
      </c>
      <c r="T688" s="18">
        <v>4</v>
      </c>
      <c r="U688" s="18">
        <v>1</v>
      </c>
      <c r="V688" s="18">
        <v>3</v>
      </c>
      <c r="W688" s="22">
        <v>2</v>
      </c>
      <c r="X688" s="25">
        <v>9</v>
      </c>
      <c r="Y688" s="25">
        <v>6</v>
      </c>
      <c r="Z688" s="48">
        <v>5</v>
      </c>
    </row>
    <row r="689" spans="1:26">
      <c r="A689" t="s">
        <v>1078</v>
      </c>
      <c r="B689" t="s">
        <v>1081</v>
      </c>
      <c r="C689" s="6" t="s">
        <v>394</v>
      </c>
      <c r="D689" s="6" t="s">
        <v>811</v>
      </c>
      <c r="E689" t="s">
        <v>930</v>
      </c>
      <c r="F689" t="s">
        <v>957</v>
      </c>
      <c r="G689" t="s">
        <v>940</v>
      </c>
      <c r="H689" t="s">
        <v>957</v>
      </c>
      <c r="I689" t="s">
        <v>23</v>
      </c>
      <c r="J689" t="s">
        <v>983</v>
      </c>
      <c r="K689" t="s">
        <v>1020</v>
      </c>
      <c r="L689" t="s">
        <v>1031</v>
      </c>
      <c r="M689" t="s">
        <v>1049</v>
      </c>
      <c r="N689" s="18">
        <v>0</v>
      </c>
      <c r="O689" s="18">
        <v>1</v>
      </c>
      <c r="P689" s="18">
        <v>1</v>
      </c>
      <c r="Q689" s="18">
        <v>1</v>
      </c>
      <c r="R689" s="18">
        <v>1</v>
      </c>
      <c r="S689" s="18">
        <v>1</v>
      </c>
      <c r="T689" s="18">
        <v>2</v>
      </c>
      <c r="U689" s="18">
        <v>3</v>
      </c>
      <c r="V689" s="18">
        <v>0</v>
      </c>
      <c r="W689" s="22">
        <v>1</v>
      </c>
      <c r="X689" s="25">
        <v>1</v>
      </c>
      <c r="Y689" s="25">
        <v>2</v>
      </c>
      <c r="Z689" s="48">
        <v>3</v>
      </c>
    </row>
    <row r="690" spans="1:26">
      <c r="A690" t="s">
        <v>1078</v>
      </c>
      <c r="B690" t="s">
        <v>1081</v>
      </c>
      <c r="C690" s="6" t="s">
        <v>398</v>
      </c>
      <c r="D690" s="6" t="s">
        <v>815</v>
      </c>
      <c r="E690" t="s">
        <v>934</v>
      </c>
      <c r="F690" t="s">
        <v>961</v>
      </c>
      <c r="G690" t="s">
        <v>946</v>
      </c>
      <c r="H690" t="s">
        <v>971</v>
      </c>
      <c r="I690" t="s">
        <v>14</v>
      </c>
      <c r="J690" t="s">
        <v>1008</v>
      </c>
      <c r="K690" t="s">
        <v>1020</v>
      </c>
      <c r="L690" t="s">
        <v>1031</v>
      </c>
      <c r="M690" t="s">
        <v>1235</v>
      </c>
      <c r="N690" s="18">
        <v>0</v>
      </c>
      <c r="O690" s="18">
        <v>0</v>
      </c>
      <c r="P690" s="18">
        <v>2</v>
      </c>
      <c r="Q690" s="18">
        <v>1</v>
      </c>
      <c r="R690" s="18">
        <v>3</v>
      </c>
      <c r="S690" s="18">
        <v>6</v>
      </c>
      <c r="T690" s="18">
        <v>6</v>
      </c>
      <c r="U690" s="18">
        <v>12</v>
      </c>
      <c r="V690" s="18">
        <v>1</v>
      </c>
      <c r="W690" s="22">
        <v>7</v>
      </c>
      <c r="X690" s="25">
        <v>7</v>
      </c>
      <c r="Y690" s="25">
        <v>9</v>
      </c>
      <c r="Z690" s="48">
        <v>10</v>
      </c>
    </row>
    <row r="691" spans="1:26">
      <c r="A691" t="s">
        <v>1078</v>
      </c>
      <c r="B691" t="s">
        <v>1081</v>
      </c>
      <c r="C691" s="6" t="s">
        <v>398</v>
      </c>
      <c r="D691" s="6" t="s">
        <v>815</v>
      </c>
      <c r="E691" t="s">
        <v>934</v>
      </c>
      <c r="F691" t="s">
        <v>961</v>
      </c>
      <c r="G691" t="s">
        <v>946</v>
      </c>
      <c r="H691" t="s">
        <v>971</v>
      </c>
      <c r="I691" t="s">
        <v>14</v>
      </c>
      <c r="J691" t="s">
        <v>1008</v>
      </c>
      <c r="K691" t="s">
        <v>1020</v>
      </c>
      <c r="L691" t="s">
        <v>1031</v>
      </c>
      <c r="M691" t="s">
        <v>1049</v>
      </c>
      <c r="N691" s="18">
        <v>1</v>
      </c>
      <c r="O691" s="18">
        <v>4</v>
      </c>
      <c r="P691" s="18">
        <v>0</v>
      </c>
      <c r="Q691" s="18">
        <v>12</v>
      </c>
      <c r="R691" s="18">
        <v>4</v>
      </c>
      <c r="S691" s="18">
        <v>9</v>
      </c>
      <c r="T691" s="18">
        <v>9</v>
      </c>
      <c r="U691" s="18">
        <v>8</v>
      </c>
      <c r="V691" s="18">
        <v>10</v>
      </c>
      <c r="W691" s="22">
        <v>17</v>
      </c>
      <c r="X691" s="25">
        <v>18</v>
      </c>
      <c r="Y691" s="25">
        <v>20</v>
      </c>
      <c r="Z691" s="48">
        <v>26</v>
      </c>
    </row>
    <row r="692" spans="1:26">
      <c r="A692" t="s">
        <v>1078</v>
      </c>
      <c r="B692" t="s">
        <v>1081</v>
      </c>
      <c r="C692" s="6" t="s">
        <v>399</v>
      </c>
      <c r="D692" s="6" t="s">
        <v>816</v>
      </c>
      <c r="E692" t="s">
        <v>936</v>
      </c>
      <c r="F692" t="s">
        <v>963</v>
      </c>
      <c r="G692" t="s">
        <v>949</v>
      </c>
      <c r="H692" t="s">
        <v>974</v>
      </c>
      <c r="I692" t="s">
        <v>27</v>
      </c>
      <c r="J692" t="s">
        <v>993</v>
      </c>
      <c r="K692" t="s">
        <v>1020</v>
      </c>
      <c r="L692" t="s">
        <v>1031</v>
      </c>
      <c r="M692" t="s">
        <v>1235</v>
      </c>
      <c r="N692" s="18">
        <v>0</v>
      </c>
      <c r="O692" s="18">
        <v>0</v>
      </c>
      <c r="P692" s="18">
        <v>0</v>
      </c>
      <c r="Q692" s="18">
        <v>0</v>
      </c>
      <c r="R692" s="18">
        <v>1</v>
      </c>
      <c r="S692" s="18">
        <v>1</v>
      </c>
      <c r="T692" s="18">
        <v>0</v>
      </c>
      <c r="U692" s="18">
        <v>0</v>
      </c>
      <c r="V692" s="18">
        <v>0</v>
      </c>
      <c r="W692" s="22">
        <v>0</v>
      </c>
      <c r="X692" s="25">
        <v>0</v>
      </c>
      <c r="Y692" s="25">
        <v>0</v>
      </c>
      <c r="Z692" s="48">
        <v>0</v>
      </c>
    </row>
    <row r="693" spans="1:26">
      <c r="A693" t="s">
        <v>1078</v>
      </c>
      <c r="B693" t="s">
        <v>1081</v>
      </c>
      <c r="C693" s="6" t="s">
        <v>400</v>
      </c>
      <c r="D693" s="6" t="s">
        <v>724</v>
      </c>
      <c r="E693" t="s">
        <v>936</v>
      </c>
      <c r="F693" t="s">
        <v>963</v>
      </c>
      <c r="G693" t="s">
        <v>949</v>
      </c>
      <c r="H693" t="s">
        <v>974</v>
      </c>
      <c r="I693" t="s">
        <v>27</v>
      </c>
      <c r="J693" t="s">
        <v>993</v>
      </c>
      <c r="K693" t="s">
        <v>1020</v>
      </c>
      <c r="L693" t="s">
        <v>1031</v>
      </c>
      <c r="M693" t="s">
        <v>1235</v>
      </c>
      <c r="N693" s="18">
        <v>0</v>
      </c>
      <c r="O693" s="18">
        <v>1</v>
      </c>
      <c r="P693" s="18">
        <v>2</v>
      </c>
      <c r="Q693" s="18">
        <v>0</v>
      </c>
      <c r="R693" s="18">
        <v>4</v>
      </c>
      <c r="S693" s="18">
        <v>2</v>
      </c>
      <c r="T693" s="18">
        <v>1</v>
      </c>
      <c r="U693" s="18">
        <v>0</v>
      </c>
      <c r="V693" s="18">
        <v>2</v>
      </c>
      <c r="W693" s="22">
        <v>2</v>
      </c>
      <c r="X693" s="25">
        <v>1</v>
      </c>
      <c r="Y693" s="25">
        <v>0</v>
      </c>
      <c r="Z693" s="48">
        <v>0</v>
      </c>
    </row>
    <row r="694" spans="1:26">
      <c r="A694" t="s">
        <v>1078</v>
      </c>
      <c r="B694" t="s">
        <v>1081</v>
      </c>
      <c r="C694" s="6" t="s">
        <v>400</v>
      </c>
      <c r="D694" s="6" t="s">
        <v>724</v>
      </c>
      <c r="E694" t="s">
        <v>936</v>
      </c>
      <c r="F694" t="s">
        <v>963</v>
      </c>
      <c r="G694" t="s">
        <v>949</v>
      </c>
      <c r="H694" t="s">
        <v>974</v>
      </c>
      <c r="I694" t="s">
        <v>27</v>
      </c>
      <c r="J694" t="s">
        <v>993</v>
      </c>
      <c r="K694" t="s">
        <v>1020</v>
      </c>
      <c r="L694" t="s">
        <v>1031</v>
      </c>
      <c r="M694" t="s">
        <v>1049</v>
      </c>
      <c r="N694" s="18">
        <v>0</v>
      </c>
      <c r="O694" s="18">
        <v>0</v>
      </c>
      <c r="P694" s="18">
        <v>0</v>
      </c>
      <c r="Q694" s="18">
        <v>1</v>
      </c>
      <c r="R694" s="18">
        <v>0</v>
      </c>
      <c r="S694" s="18">
        <v>0</v>
      </c>
      <c r="T694" s="18">
        <v>0</v>
      </c>
      <c r="U694" s="18">
        <v>0</v>
      </c>
      <c r="V694" s="18">
        <v>0</v>
      </c>
      <c r="W694" s="22">
        <v>0</v>
      </c>
      <c r="X694" s="25">
        <v>0</v>
      </c>
      <c r="Y694" s="25">
        <v>0</v>
      </c>
      <c r="Z694" s="48">
        <v>0</v>
      </c>
    </row>
    <row r="695" spans="1:26">
      <c r="A695" t="s">
        <v>1078</v>
      </c>
      <c r="B695" t="s">
        <v>1081</v>
      </c>
      <c r="C695" s="6" t="s">
        <v>403</v>
      </c>
      <c r="D695" s="6" t="s">
        <v>819</v>
      </c>
      <c r="E695" t="s">
        <v>936</v>
      </c>
      <c r="F695" t="s">
        <v>963</v>
      </c>
      <c r="G695" t="s">
        <v>949</v>
      </c>
      <c r="H695" t="s">
        <v>974</v>
      </c>
      <c r="I695" t="s">
        <v>26</v>
      </c>
      <c r="J695" t="s">
        <v>995</v>
      </c>
      <c r="K695" t="s">
        <v>1020</v>
      </c>
      <c r="L695" t="s">
        <v>1031</v>
      </c>
      <c r="M695" t="s">
        <v>1235</v>
      </c>
      <c r="N695" s="18">
        <v>0</v>
      </c>
      <c r="O695" s="18">
        <v>4</v>
      </c>
      <c r="P695" s="18">
        <v>9</v>
      </c>
      <c r="Q695" s="18">
        <v>5</v>
      </c>
      <c r="R695" s="18">
        <v>6</v>
      </c>
      <c r="S695" s="18">
        <v>2</v>
      </c>
      <c r="T695" s="18">
        <v>1</v>
      </c>
      <c r="U695" s="18">
        <v>1</v>
      </c>
      <c r="V695" s="18">
        <v>3</v>
      </c>
      <c r="W695" s="22">
        <v>0</v>
      </c>
      <c r="X695" s="25">
        <v>4</v>
      </c>
      <c r="Y695" s="25">
        <v>3</v>
      </c>
      <c r="Z695" s="48">
        <v>5</v>
      </c>
    </row>
    <row r="696" spans="1:26">
      <c r="A696" t="s">
        <v>1078</v>
      </c>
      <c r="B696" t="s">
        <v>1081</v>
      </c>
      <c r="C696" s="6" t="s">
        <v>403</v>
      </c>
      <c r="D696" s="6" t="s">
        <v>819</v>
      </c>
      <c r="E696" t="s">
        <v>936</v>
      </c>
      <c r="F696" t="s">
        <v>963</v>
      </c>
      <c r="G696" t="s">
        <v>949</v>
      </c>
      <c r="H696" t="s">
        <v>974</v>
      </c>
      <c r="I696" t="s">
        <v>26</v>
      </c>
      <c r="J696" t="s">
        <v>995</v>
      </c>
      <c r="K696" t="s">
        <v>1020</v>
      </c>
      <c r="L696" t="s">
        <v>1031</v>
      </c>
      <c r="M696" t="s">
        <v>1049</v>
      </c>
      <c r="N696" s="18">
        <v>0</v>
      </c>
      <c r="O696" s="18">
        <v>0</v>
      </c>
      <c r="P696" s="18">
        <v>0</v>
      </c>
      <c r="Q696" s="18">
        <v>0</v>
      </c>
      <c r="R696" s="18">
        <v>1</v>
      </c>
      <c r="S696" s="18">
        <v>2</v>
      </c>
      <c r="T696" s="18">
        <v>1</v>
      </c>
      <c r="U696" s="18">
        <v>0</v>
      </c>
      <c r="V696" s="18">
        <v>0</v>
      </c>
      <c r="W696" s="22">
        <v>0</v>
      </c>
      <c r="X696" s="25">
        <v>0</v>
      </c>
      <c r="Y696" s="25">
        <v>0</v>
      </c>
      <c r="Z696" s="48">
        <v>0</v>
      </c>
    </row>
    <row r="697" spans="1:26">
      <c r="A697" t="s">
        <v>1078</v>
      </c>
      <c r="B697" t="s">
        <v>1081</v>
      </c>
      <c r="C697" s="6" t="s">
        <v>404</v>
      </c>
      <c r="D697" s="6" t="s">
        <v>820</v>
      </c>
      <c r="E697" t="s">
        <v>936</v>
      </c>
      <c r="F697" t="s">
        <v>963</v>
      </c>
      <c r="G697" t="s">
        <v>949</v>
      </c>
      <c r="H697" t="s">
        <v>974</v>
      </c>
      <c r="I697" t="s">
        <v>27</v>
      </c>
      <c r="J697" t="s">
        <v>993</v>
      </c>
      <c r="K697" t="s">
        <v>1020</v>
      </c>
      <c r="L697" t="s">
        <v>1031</v>
      </c>
      <c r="M697" t="s">
        <v>1235</v>
      </c>
      <c r="N697" s="18">
        <v>0</v>
      </c>
      <c r="O697" s="18">
        <v>0</v>
      </c>
      <c r="P697" s="18">
        <v>0</v>
      </c>
      <c r="Q697" s="18">
        <v>2</v>
      </c>
      <c r="R697" s="18">
        <v>1</v>
      </c>
      <c r="S697" s="18">
        <v>2</v>
      </c>
      <c r="T697" s="18">
        <v>0</v>
      </c>
      <c r="U697" s="18">
        <v>0</v>
      </c>
      <c r="V697" s="18">
        <v>0</v>
      </c>
      <c r="W697" s="22">
        <v>0</v>
      </c>
      <c r="X697" s="25">
        <v>0</v>
      </c>
      <c r="Y697" s="25">
        <v>0</v>
      </c>
      <c r="Z697" s="48">
        <v>0</v>
      </c>
    </row>
    <row r="698" spans="1:26">
      <c r="A698" t="s">
        <v>1078</v>
      </c>
      <c r="B698" t="s">
        <v>1081</v>
      </c>
      <c r="C698" s="6" t="s">
        <v>404</v>
      </c>
      <c r="D698" s="6" t="s">
        <v>820</v>
      </c>
      <c r="E698" t="s">
        <v>936</v>
      </c>
      <c r="F698" t="s">
        <v>963</v>
      </c>
      <c r="G698" t="s">
        <v>949</v>
      </c>
      <c r="H698" t="s">
        <v>974</v>
      </c>
      <c r="I698" t="s">
        <v>27</v>
      </c>
      <c r="J698" t="s">
        <v>993</v>
      </c>
      <c r="K698" t="s">
        <v>1020</v>
      </c>
      <c r="L698" t="s">
        <v>1031</v>
      </c>
      <c r="M698" t="s">
        <v>1049</v>
      </c>
      <c r="N698" s="18">
        <v>0</v>
      </c>
      <c r="O698" s="18">
        <v>0</v>
      </c>
      <c r="P698" s="18">
        <v>0</v>
      </c>
      <c r="Q698" s="18">
        <v>1</v>
      </c>
      <c r="R698" s="18">
        <v>1</v>
      </c>
      <c r="S698" s="18">
        <v>0</v>
      </c>
      <c r="T698" s="18">
        <v>0</v>
      </c>
      <c r="U698" s="18">
        <v>0</v>
      </c>
      <c r="V698" s="18">
        <v>0</v>
      </c>
      <c r="W698" s="22">
        <v>0</v>
      </c>
      <c r="X698" s="25">
        <v>0</v>
      </c>
      <c r="Y698" s="25">
        <v>0</v>
      </c>
      <c r="Z698" s="48">
        <v>0</v>
      </c>
    </row>
    <row r="699" spans="1:26">
      <c r="A699" t="s">
        <v>1078</v>
      </c>
      <c r="B699" t="s">
        <v>1081</v>
      </c>
      <c r="C699" s="6" t="s">
        <v>405</v>
      </c>
      <c r="D699" s="6" t="s">
        <v>821</v>
      </c>
      <c r="E699" t="s">
        <v>930</v>
      </c>
      <c r="F699" t="s">
        <v>957</v>
      </c>
      <c r="G699" t="s">
        <v>940</v>
      </c>
      <c r="H699" t="s">
        <v>957</v>
      </c>
      <c r="I699" t="s">
        <v>24</v>
      </c>
      <c r="J699" t="s">
        <v>981</v>
      </c>
      <c r="K699" t="s">
        <v>1020</v>
      </c>
      <c r="L699" t="s">
        <v>1031</v>
      </c>
      <c r="M699" t="s">
        <v>1235</v>
      </c>
      <c r="N699" s="18">
        <v>0</v>
      </c>
      <c r="O699" s="18">
        <v>0</v>
      </c>
      <c r="P699" s="18">
        <v>1</v>
      </c>
      <c r="Q699" s="18">
        <v>2</v>
      </c>
      <c r="R699" s="18">
        <v>3</v>
      </c>
      <c r="S699" s="18">
        <v>0</v>
      </c>
      <c r="T699" s="18">
        <v>2</v>
      </c>
      <c r="U699" s="18">
        <v>3</v>
      </c>
      <c r="V699" s="18">
        <v>0</v>
      </c>
      <c r="W699" s="22">
        <v>2</v>
      </c>
      <c r="X699" s="25">
        <v>4</v>
      </c>
      <c r="Y699" s="25">
        <v>1</v>
      </c>
      <c r="Z699" s="48">
        <v>4</v>
      </c>
    </row>
    <row r="700" spans="1:26">
      <c r="A700" t="s">
        <v>1078</v>
      </c>
      <c r="B700" t="s">
        <v>1081</v>
      </c>
      <c r="C700" s="6" t="s">
        <v>405</v>
      </c>
      <c r="D700" s="6" t="s">
        <v>821</v>
      </c>
      <c r="E700" t="s">
        <v>930</v>
      </c>
      <c r="F700" t="s">
        <v>957</v>
      </c>
      <c r="G700" t="s">
        <v>940</v>
      </c>
      <c r="H700" t="s">
        <v>957</v>
      </c>
      <c r="I700" t="s">
        <v>24</v>
      </c>
      <c r="J700" t="s">
        <v>981</v>
      </c>
      <c r="K700" t="s">
        <v>1020</v>
      </c>
      <c r="L700" t="s">
        <v>1031</v>
      </c>
      <c r="M700" t="s">
        <v>1049</v>
      </c>
      <c r="N700" s="18">
        <v>0</v>
      </c>
      <c r="O700" s="18">
        <v>0</v>
      </c>
      <c r="P700" s="18">
        <v>0</v>
      </c>
      <c r="Q700" s="18">
        <v>0</v>
      </c>
      <c r="R700" s="18">
        <v>0</v>
      </c>
      <c r="S700" s="18">
        <v>0</v>
      </c>
      <c r="T700" s="18">
        <v>0</v>
      </c>
      <c r="U700" s="18">
        <v>0</v>
      </c>
      <c r="V700" s="18">
        <v>0</v>
      </c>
      <c r="W700" s="22">
        <v>0</v>
      </c>
      <c r="X700" s="25">
        <v>0</v>
      </c>
      <c r="Y700" s="25">
        <v>1</v>
      </c>
      <c r="Z700" s="48">
        <v>0</v>
      </c>
    </row>
    <row r="701" spans="1:26">
      <c r="A701" t="s">
        <v>1078</v>
      </c>
      <c r="B701" t="s">
        <v>1081</v>
      </c>
      <c r="C701" s="6" t="s">
        <v>406</v>
      </c>
      <c r="D701" s="6" t="s">
        <v>822</v>
      </c>
      <c r="E701" t="s">
        <v>931</v>
      </c>
      <c r="F701" t="s">
        <v>958</v>
      </c>
      <c r="G701" t="s">
        <v>945</v>
      </c>
      <c r="H701" t="s">
        <v>970</v>
      </c>
      <c r="I701" t="s">
        <v>2</v>
      </c>
      <c r="J701" t="s">
        <v>987</v>
      </c>
      <c r="K701" t="s">
        <v>1020</v>
      </c>
      <c r="L701" t="s">
        <v>1031</v>
      </c>
      <c r="M701" t="s">
        <v>1235</v>
      </c>
      <c r="N701" s="18">
        <v>0</v>
      </c>
      <c r="O701" s="18">
        <v>0</v>
      </c>
      <c r="P701" s="18">
        <v>0</v>
      </c>
      <c r="Q701" s="18">
        <v>2</v>
      </c>
      <c r="R701" s="18">
        <v>0</v>
      </c>
      <c r="S701" s="18">
        <v>0</v>
      </c>
      <c r="T701" s="18">
        <v>0</v>
      </c>
      <c r="U701" s="18">
        <v>0</v>
      </c>
      <c r="V701" s="18">
        <v>0</v>
      </c>
      <c r="W701" s="22">
        <v>0</v>
      </c>
      <c r="X701" s="25">
        <v>0</v>
      </c>
      <c r="Y701" s="25">
        <v>0</v>
      </c>
      <c r="Z701" s="48">
        <v>0</v>
      </c>
    </row>
    <row r="702" spans="1:26">
      <c r="A702" t="s">
        <v>1078</v>
      </c>
      <c r="B702" t="s">
        <v>1081</v>
      </c>
      <c r="C702" s="6" t="s">
        <v>406</v>
      </c>
      <c r="D702" s="6" t="s">
        <v>822</v>
      </c>
      <c r="E702" t="s">
        <v>931</v>
      </c>
      <c r="F702" t="s">
        <v>958</v>
      </c>
      <c r="G702" t="s">
        <v>945</v>
      </c>
      <c r="H702" t="s">
        <v>970</v>
      </c>
      <c r="I702" t="s">
        <v>2</v>
      </c>
      <c r="J702" t="s">
        <v>987</v>
      </c>
      <c r="K702" t="s">
        <v>1020</v>
      </c>
      <c r="L702" t="s">
        <v>1031</v>
      </c>
      <c r="M702" t="s">
        <v>1049</v>
      </c>
      <c r="N702" s="18">
        <v>0</v>
      </c>
      <c r="O702" s="18">
        <v>0</v>
      </c>
      <c r="P702" s="18">
        <v>1</v>
      </c>
      <c r="Q702" s="18">
        <v>1</v>
      </c>
      <c r="R702" s="18">
        <v>1</v>
      </c>
      <c r="S702" s="18">
        <v>0</v>
      </c>
      <c r="T702" s="18">
        <v>0</v>
      </c>
      <c r="U702" s="18">
        <v>0</v>
      </c>
      <c r="V702" s="18">
        <v>0</v>
      </c>
      <c r="W702" s="22">
        <v>0</v>
      </c>
      <c r="X702" s="25">
        <v>0</v>
      </c>
      <c r="Y702" s="25">
        <v>0</v>
      </c>
      <c r="Z702" s="48">
        <v>0</v>
      </c>
    </row>
    <row r="703" spans="1:26">
      <c r="A703" t="s">
        <v>1078</v>
      </c>
      <c r="B703" t="s">
        <v>1081</v>
      </c>
      <c r="C703" s="6" t="s">
        <v>409</v>
      </c>
      <c r="D703" s="6" t="s">
        <v>825</v>
      </c>
      <c r="E703" t="s">
        <v>936</v>
      </c>
      <c r="F703" t="s">
        <v>963</v>
      </c>
      <c r="G703" t="s">
        <v>949</v>
      </c>
      <c r="H703" t="s">
        <v>974</v>
      </c>
      <c r="I703" t="s">
        <v>27</v>
      </c>
      <c r="J703" t="s">
        <v>993</v>
      </c>
      <c r="K703" t="s">
        <v>1020</v>
      </c>
      <c r="L703" t="s">
        <v>1031</v>
      </c>
      <c r="M703" t="s">
        <v>1235</v>
      </c>
      <c r="N703" s="18">
        <v>0</v>
      </c>
      <c r="O703" s="18">
        <v>0</v>
      </c>
      <c r="P703" s="18">
        <v>0</v>
      </c>
      <c r="Q703" s="18">
        <v>6</v>
      </c>
      <c r="R703" s="18">
        <v>4</v>
      </c>
      <c r="S703" s="18">
        <v>2</v>
      </c>
      <c r="T703" s="18">
        <v>3</v>
      </c>
      <c r="U703" s="18">
        <v>1</v>
      </c>
      <c r="V703" s="18">
        <v>3</v>
      </c>
      <c r="W703" s="22">
        <v>3</v>
      </c>
      <c r="X703" s="25">
        <v>1</v>
      </c>
      <c r="Y703" s="25">
        <v>6</v>
      </c>
      <c r="Z703" s="48">
        <v>4</v>
      </c>
    </row>
    <row r="704" spans="1:26">
      <c r="A704" t="s">
        <v>1078</v>
      </c>
      <c r="B704" t="s">
        <v>1081</v>
      </c>
      <c r="C704" s="6" t="s">
        <v>409</v>
      </c>
      <c r="D704" s="6" t="s">
        <v>825</v>
      </c>
      <c r="E704" t="s">
        <v>936</v>
      </c>
      <c r="F704" t="s">
        <v>963</v>
      </c>
      <c r="G704" t="s">
        <v>949</v>
      </c>
      <c r="H704" t="s">
        <v>974</v>
      </c>
      <c r="I704" t="s">
        <v>27</v>
      </c>
      <c r="J704" t="s">
        <v>993</v>
      </c>
      <c r="K704" t="s">
        <v>1020</v>
      </c>
      <c r="L704" t="s">
        <v>1031</v>
      </c>
      <c r="M704" t="s">
        <v>1049</v>
      </c>
      <c r="N704" s="18">
        <v>0</v>
      </c>
      <c r="O704" s="18">
        <v>0</v>
      </c>
      <c r="P704" s="18">
        <v>0</v>
      </c>
      <c r="Q704" s="18">
        <v>0</v>
      </c>
      <c r="R704" s="18">
        <v>0</v>
      </c>
      <c r="S704" s="18">
        <v>1</v>
      </c>
      <c r="T704" s="18">
        <v>1</v>
      </c>
      <c r="U704" s="18">
        <v>0</v>
      </c>
      <c r="V704" s="18">
        <v>0</v>
      </c>
      <c r="W704" s="22">
        <v>0</v>
      </c>
      <c r="X704" s="25">
        <v>0</v>
      </c>
      <c r="Y704" s="25">
        <v>0</v>
      </c>
      <c r="Z704" s="48">
        <v>0</v>
      </c>
    </row>
    <row r="705" spans="1:26">
      <c r="A705" t="s">
        <v>1078</v>
      </c>
      <c r="B705" t="s">
        <v>1081</v>
      </c>
      <c r="C705" s="6" t="s">
        <v>410</v>
      </c>
      <c r="D705" s="6" t="s">
        <v>826</v>
      </c>
      <c r="E705" t="s">
        <v>930</v>
      </c>
      <c r="F705" t="s">
        <v>957</v>
      </c>
      <c r="G705" t="s">
        <v>940</v>
      </c>
      <c r="H705" t="s">
        <v>957</v>
      </c>
      <c r="I705" t="s">
        <v>25</v>
      </c>
      <c r="J705" t="s">
        <v>988</v>
      </c>
      <c r="K705" t="s">
        <v>1020</v>
      </c>
      <c r="L705" t="s">
        <v>1031</v>
      </c>
      <c r="M705" t="s">
        <v>1235</v>
      </c>
      <c r="N705" s="18">
        <v>0</v>
      </c>
      <c r="O705" s="18">
        <v>0</v>
      </c>
      <c r="P705" s="18">
        <v>0</v>
      </c>
      <c r="Q705" s="18">
        <v>1</v>
      </c>
      <c r="R705" s="18">
        <v>2</v>
      </c>
      <c r="S705" s="18">
        <v>2</v>
      </c>
      <c r="T705" s="18">
        <v>0</v>
      </c>
      <c r="U705" s="18">
        <v>0</v>
      </c>
      <c r="V705" s="18">
        <v>2</v>
      </c>
      <c r="W705" s="22">
        <v>0</v>
      </c>
      <c r="X705" s="25">
        <v>0</v>
      </c>
      <c r="Y705" s="25">
        <v>0</v>
      </c>
      <c r="Z705" s="48">
        <v>0</v>
      </c>
    </row>
    <row r="706" spans="1:26">
      <c r="A706" t="s">
        <v>1078</v>
      </c>
      <c r="B706" t="s">
        <v>1081</v>
      </c>
      <c r="C706" s="6" t="s">
        <v>410</v>
      </c>
      <c r="D706" s="6" t="s">
        <v>826</v>
      </c>
      <c r="E706" t="s">
        <v>930</v>
      </c>
      <c r="F706" t="s">
        <v>957</v>
      </c>
      <c r="G706" t="s">
        <v>940</v>
      </c>
      <c r="H706" t="s">
        <v>957</v>
      </c>
      <c r="I706" t="s">
        <v>25</v>
      </c>
      <c r="J706" t="s">
        <v>988</v>
      </c>
      <c r="K706" t="s">
        <v>1020</v>
      </c>
      <c r="L706" t="s">
        <v>1031</v>
      </c>
      <c r="M706" t="s">
        <v>1049</v>
      </c>
      <c r="N706" s="18">
        <v>0</v>
      </c>
      <c r="O706" s="18">
        <v>0</v>
      </c>
      <c r="P706" s="18">
        <v>0</v>
      </c>
      <c r="Q706" s="18">
        <v>0</v>
      </c>
      <c r="R706" s="18">
        <v>1</v>
      </c>
      <c r="S706" s="18">
        <v>1</v>
      </c>
      <c r="T706" s="18">
        <v>2</v>
      </c>
      <c r="U706" s="18">
        <v>2</v>
      </c>
      <c r="V706" s="18">
        <v>0</v>
      </c>
      <c r="W706" s="22">
        <v>0</v>
      </c>
      <c r="X706" s="25">
        <v>0</v>
      </c>
      <c r="Y706" s="25">
        <v>0</v>
      </c>
      <c r="Z706" s="48">
        <v>0</v>
      </c>
    </row>
    <row r="707" spans="1:26">
      <c r="A707" t="s">
        <v>1078</v>
      </c>
      <c r="B707" t="s">
        <v>1081</v>
      </c>
      <c r="C707" s="6" t="s">
        <v>411</v>
      </c>
      <c r="D707" s="6" t="s">
        <v>827</v>
      </c>
      <c r="E707" t="s">
        <v>930</v>
      </c>
      <c r="F707" t="s">
        <v>957</v>
      </c>
      <c r="G707" t="s">
        <v>940</v>
      </c>
      <c r="H707" t="s">
        <v>957</v>
      </c>
      <c r="I707" t="s">
        <v>23</v>
      </c>
      <c r="J707" t="s">
        <v>983</v>
      </c>
      <c r="K707" t="s">
        <v>1020</v>
      </c>
      <c r="L707" t="s">
        <v>1031</v>
      </c>
      <c r="M707" t="s">
        <v>1235</v>
      </c>
      <c r="N707" s="18">
        <v>0</v>
      </c>
      <c r="O707" s="18">
        <v>0</v>
      </c>
      <c r="P707" s="18">
        <v>0</v>
      </c>
      <c r="Q707" s="18">
        <v>0</v>
      </c>
      <c r="R707" s="18">
        <v>0</v>
      </c>
      <c r="S707" s="18">
        <v>1</v>
      </c>
      <c r="T707" s="18">
        <v>0</v>
      </c>
      <c r="U707" s="18">
        <v>0</v>
      </c>
      <c r="V707" s="18">
        <v>0</v>
      </c>
      <c r="W707" s="22">
        <v>0</v>
      </c>
      <c r="X707" s="25">
        <v>0</v>
      </c>
      <c r="Y707" s="25">
        <v>0</v>
      </c>
      <c r="Z707" s="48">
        <v>0</v>
      </c>
    </row>
    <row r="708" spans="1:26">
      <c r="A708" t="s">
        <v>1078</v>
      </c>
      <c r="B708" t="s">
        <v>1081</v>
      </c>
      <c r="C708" s="6" t="s">
        <v>411</v>
      </c>
      <c r="D708" s="6" t="s">
        <v>827</v>
      </c>
      <c r="E708" t="s">
        <v>930</v>
      </c>
      <c r="F708" t="s">
        <v>957</v>
      </c>
      <c r="G708" t="s">
        <v>940</v>
      </c>
      <c r="H708" t="s">
        <v>957</v>
      </c>
      <c r="I708" t="s">
        <v>23</v>
      </c>
      <c r="J708" t="s">
        <v>983</v>
      </c>
      <c r="K708" t="s">
        <v>1020</v>
      </c>
      <c r="L708" t="s">
        <v>1031</v>
      </c>
      <c r="M708" t="s">
        <v>1049</v>
      </c>
      <c r="N708" s="18">
        <v>0</v>
      </c>
      <c r="O708" s="18">
        <v>0</v>
      </c>
      <c r="P708" s="18">
        <v>0</v>
      </c>
      <c r="Q708" s="18">
        <v>2</v>
      </c>
      <c r="R708" s="18">
        <v>0</v>
      </c>
      <c r="S708" s="18">
        <v>0</v>
      </c>
      <c r="T708" s="18">
        <v>0</v>
      </c>
      <c r="U708" s="18">
        <v>0</v>
      </c>
      <c r="V708" s="18">
        <v>0</v>
      </c>
      <c r="W708" s="22">
        <v>0</v>
      </c>
      <c r="X708" s="25">
        <v>0</v>
      </c>
      <c r="Y708" s="25">
        <v>0</v>
      </c>
      <c r="Z708" s="48">
        <v>0</v>
      </c>
    </row>
    <row r="709" spans="1:26">
      <c r="A709" t="s">
        <v>1078</v>
      </c>
      <c r="B709" t="s">
        <v>1081</v>
      </c>
      <c r="C709" s="6" t="s">
        <v>413</v>
      </c>
      <c r="D709" s="6" t="s">
        <v>829</v>
      </c>
      <c r="E709" t="s">
        <v>931</v>
      </c>
      <c r="F709" t="s">
        <v>958</v>
      </c>
      <c r="G709" t="s">
        <v>945</v>
      </c>
      <c r="H709" t="s">
        <v>970</v>
      </c>
      <c r="I709" t="s">
        <v>2</v>
      </c>
      <c r="J709" t="s">
        <v>987</v>
      </c>
      <c r="K709" t="s">
        <v>1020</v>
      </c>
      <c r="L709" t="s">
        <v>1031</v>
      </c>
      <c r="M709" t="s">
        <v>1235</v>
      </c>
      <c r="N709" s="18">
        <v>0</v>
      </c>
      <c r="O709" s="18">
        <v>0</v>
      </c>
      <c r="P709" s="18">
        <v>0</v>
      </c>
      <c r="Q709" s="18">
        <v>0</v>
      </c>
      <c r="R709" s="18">
        <v>5</v>
      </c>
      <c r="S709" s="18">
        <v>0</v>
      </c>
      <c r="T709" s="18">
        <v>6</v>
      </c>
      <c r="U709" s="18">
        <v>1</v>
      </c>
      <c r="V709" s="18">
        <v>0</v>
      </c>
      <c r="W709" s="22">
        <v>0</v>
      </c>
      <c r="X709" s="25">
        <v>0</v>
      </c>
      <c r="Y709" s="25">
        <v>0</v>
      </c>
      <c r="Z709" s="48">
        <v>0</v>
      </c>
    </row>
    <row r="710" spans="1:26">
      <c r="A710" t="s">
        <v>1078</v>
      </c>
      <c r="B710" t="s">
        <v>1081</v>
      </c>
      <c r="C710" s="6" t="s">
        <v>413</v>
      </c>
      <c r="D710" s="6" t="s">
        <v>829</v>
      </c>
      <c r="E710" t="s">
        <v>931</v>
      </c>
      <c r="F710" t="s">
        <v>958</v>
      </c>
      <c r="G710" t="s">
        <v>945</v>
      </c>
      <c r="H710" t="s">
        <v>970</v>
      </c>
      <c r="I710" t="s">
        <v>2</v>
      </c>
      <c r="J710" t="s">
        <v>987</v>
      </c>
      <c r="K710" t="s">
        <v>1020</v>
      </c>
      <c r="L710" t="s">
        <v>1031</v>
      </c>
      <c r="M710" t="s">
        <v>1049</v>
      </c>
      <c r="N710" s="18">
        <v>0</v>
      </c>
      <c r="O710" s="18">
        <v>0</v>
      </c>
      <c r="P710" s="18">
        <v>0</v>
      </c>
      <c r="Q710" s="18">
        <v>1</v>
      </c>
      <c r="R710" s="18">
        <v>1</v>
      </c>
      <c r="S710" s="18">
        <v>0</v>
      </c>
      <c r="T710" s="18">
        <v>1</v>
      </c>
      <c r="U710" s="18">
        <v>0</v>
      </c>
      <c r="V710" s="18">
        <v>0</v>
      </c>
      <c r="W710" s="22">
        <v>0</v>
      </c>
      <c r="X710" s="25">
        <v>0</v>
      </c>
      <c r="Y710" s="25">
        <v>0</v>
      </c>
      <c r="Z710" s="48">
        <v>0</v>
      </c>
    </row>
    <row r="711" spans="1:26">
      <c r="A711" t="s">
        <v>1078</v>
      </c>
      <c r="B711" t="s">
        <v>1081</v>
      </c>
      <c r="C711" s="6" t="s">
        <v>416</v>
      </c>
      <c r="D711" s="6" t="s">
        <v>832</v>
      </c>
      <c r="E711" t="s">
        <v>936</v>
      </c>
      <c r="F711" t="s">
        <v>963</v>
      </c>
      <c r="G711" t="s">
        <v>949</v>
      </c>
      <c r="H711" t="s">
        <v>974</v>
      </c>
      <c r="I711" t="s">
        <v>27</v>
      </c>
      <c r="J711" t="s">
        <v>993</v>
      </c>
      <c r="K711" t="s">
        <v>1020</v>
      </c>
      <c r="L711" t="s">
        <v>1031</v>
      </c>
      <c r="M711" t="s">
        <v>1235</v>
      </c>
      <c r="N711" s="18">
        <v>0</v>
      </c>
      <c r="O711" s="18">
        <v>0</v>
      </c>
      <c r="P711" s="18">
        <v>3</v>
      </c>
      <c r="Q711" s="18">
        <v>2</v>
      </c>
      <c r="R711" s="18">
        <v>4</v>
      </c>
      <c r="S711" s="18">
        <v>1</v>
      </c>
      <c r="T711" s="18">
        <v>2</v>
      </c>
      <c r="U711" s="18">
        <v>0</v>
      </c>
      <c r="V711" s="18">
        <v>2</v>
      </c>
      <c r="W711" s="22">
        <v>6</v>
      </c>
      <c r="X711" s="25">
        <v>2</v>
      </c>
      <c r="Y711" s="25">
        <v>0</v>
      </c>
      <c r="Z711" s="48">
        <v>0</v>
      </c>
    </row>
    <row r="712" spans="1:26">
      <c r="A712" t="s">
        <v>1078</v>
      </c>
      <c r="B712" t="s">
        <v>1081</v>
      </c>
      <c r="C712" s="6" t="s">
        <v>416</v>
      </c>
      <c r="D712" s="6" t="s">
        <v>832</v>
      </c>
      <c r="E712" t="s">
        <v>936</v>
      </c>
      <c r="F712" t="s">
        <v>963</v>
      </c>
      <c r="G712" t="s">
        <v>949</v>
      </c>
      <c r="H712" t="s">
        <v>974</v>
      </c>
      <c r="I712" t="s">
        <v>27</v>
      </c>
      <c r="J712" t="s">
        <v>993</v>
      </c>
      <c r="K712" t="s">
        <v>1020</v>
      </c>
      <c r="L712" t="s">
        <v>1031</v>
      </c>
      <c r="M712" t="s">
        <v>1049</v>
      </c>
      <c r="N712" s="18">
        <v>0</v>
      </c>
      <c r="O712" s="18">
        <v>0</v>
      </c>
      <c r="P712" s="18">
        <v>14</v>
      </c>
      <c r="Q712" s="18">
        <v>10</v>
      </c>
      <c r="R712" s="18">
        <v>7</v>
      </c>
      <c r="S712" s="18">
        <v>1</v>
      </c>
      <c r="T712" s="18">
        <v>0</v>
      </c>
      <c r="U712" s="18">
        <v>1</v>
      </c>
      <c r="V712" s="18">
        <v>5</v>
      </c>
      <c r="W712" s="22">
        <v>10</v>
      </c>
      <c r="X712" s="25">
        <v>0</v>
      </c>
      <c r="Y712" s="25">
        <v>0</v>
      </c>
      <c r="Z712" s="48">
        <v>0</v>
      </c>
    </row>
    <row r="713" spans="1:26">
      <c r="A713" t="s">
        <v>1078</v>
      </c>
      <c r="B713" t="s">
        <v>1081</v>
      </c>
      <c r="C713" s="6" t="s">
        <v>417</v>
      </c>
      <c r="D713" s="6" t="s">
        <v>833</v>
      </c>
      <c r="E713" t="s">
        <v>931</v>
      </c>
      <c r="F713" t="s">
        <v>958</v>
      </c>
      <c r="G713" t="s">
        <v>945</v>
      </c>
      <c r="H713" t="s">
        <v>970</v>
      </c>
      <c r="I713" t="s">
        <v>2</v>
      </c>
      <c r="J713" t="s">
        <v>987</v>
      </c>
      <c r="K713" t="s">
        <v>1020</v>
      </c>
      <c r="L713" t="s">
        <v>1031</v>
      </c>
      <c r="M713" t="s">
        <v>1235</v>
      </c>
      <c r="N713" s="18">
        <v>0</v>
      </c>
      <c r="O713" s="18">
        <v>0</v>
      </c>
      <c r="P713" s="18">
        <v>0</v>
      </c>
      <c r="Q713" s="18">
        <v>0</v>
      </c>
      <c r="R713" s="18">
        <v>2</v>
      </c>
      <c r="S713" s="18">
        <v>0</v>
      </c>
      <c r="T713" s="18">
        <v>0</v>
      </c>
      <c r="U713" s="18">
        <v>0</v>
      </c>
      <c r="V713" s="18">
        <v>0</v>
      </c>
      <c r="W713" s="22">
        <v>0</v>
      </c>
      <c r="X713" s="25">
        <v>0</v>
      </c>
      <c r="Y713" s="25">
        <v>0</v>
      </c>
      <c r="Z713" s="48">
        <v>0</v>
      </c>
    </row>
    <row r="714" spans="1:26">
      <c r="A714" t="s">
        <v>1078</v>
      </c>
      <c r="B714" t="s">
        <v>1081</v>
      </c>
      <c r="C714" s="6" t="s">
        <v>417</v>
      </c>
      <c r="D714" s="6" t="s">
        <v>833</v>
      </c>
      <c r="E714" t="s">
        <v>931</v>
      </c>
      <c r="F714" t="s">
        <v>958</v>
      </c>
      <c r="G714" t="s">
        <v>945</v>
      </c>
      <c r="H714" t="s">
        <v>970</v>
      </c>
      <c r="I714" t="s">
        <v>2</v>
      </c>
      <c r="J714" t="s">
        <v>987</v>
      </c>
      <c r="K714" t="s">
        <v>1020</v>
      </c>
      <c r="L714" t="s">
        <v>1031</v>
      </c>
      <c r="M714" t="s">
        <v>1049</v>
      </c>
      <c r="N714" s="18">
        <v>0</v>
      </c>
      <c r="O714" s="18">
        <v>0</v>
      </c>
      <c r="P714" s="18">
        <v>0</v>
      </c>
      <c r="Q714" s="18">
        <v>0</v>
      </c>
      <c r="R714" s="18">
        <v>3</v>
      </c>
      <c r="S714" s="18">
        <v>0</v>
      </c>
      <c r="T714" s="18">
        <v>0</v>
      </c>
      <c r="U714" s="18">
        <v>0</v>
      </c>
      <c r="V714" s="18">
        <v>0</v>
      </c>
      <c r="W714" s="22">
        <v>0</v>
      </c>
      <c r="X714" s="25">
        <v>0</v>
      </c>
      <c r="Y714" s="25">
        <v>0</v>
      </c>
      <c r="Z714" s="48">
        <v>0</v>
      </c>
    </row>
    <row r="715" spans="1:26">
      <c r="A715" t="s">
        <v>1078</v>
      </c>
      <c r="B715" t="s">
        <v>1081</v>
      </c>
      <c r="C715" s="6" t="s">
        <v>420</v>
      </c>
      <c r="D715" s="6" t="s">
        <v>836</v>
      </c>
      <c r="E715" t="s">
        <v>933</v>
      </c>
      <c r="F715" t="s">
        <v>960</v>
      </c>
      <c r="G715" t="s">
        <v>944</v>
      </c>
      <c r="H715" t="s">
        <v>969</v>
      </c>
      <c r="I715" t="s">
        <v>17</v>
      </c>
      <c r="J715" t="s">
        <v>986</v>
      </c>
      <c r="K715" t="s">
        <v>1020</v>
      </c>
      <c r="L715" t="s">
        <v>1031</v>
      </c>
      <c r="M715" t="s">
        <v>1235</v>
      </c>
      <c r="N715" s="18">
        <v>0</v>
      </c>
      <c r="O715" s="18">
        <v>0</v>
      </c>
      <c r="P715" s="18">
        <v>0</v>
      </c>
      <c r="Q715" s="18">
        <v>0</v>
      </c>
      <c r="R715" s="18">
        <v>1</v>
      </c>
      <c r="S715" s="18">
        <v>0</v>
      </c>
      <c r="T715" s="18">
        <v>0</v>
      </c>
      <c r="U715" s="18">
        <v>0</v>
      </c>
      <c r="V715" s="18">
        <v>0</v>
      </c>
      <c r="W715" s="22">
        <v>0</v>
      </c>
      <c r="X715" s="25">
        <v>0</v>
      </c>
      <c r="Y715" s="25">
        <v>0</v>
      </c>
      <c r="Z715" s="48">
        <v>0</v>
      </c>
    </row>
    <row r="716" spans="1:26">
      <c r="A716" t="s">
        <v>1078</v>
      </c>
      <c r="B716" t="s">
        <v>1081</v>
      </c>
      <c r="C716" s="6" t="s">
        <v>421</v>
      </c>
      <c r="D716" s="6" t="s">
        <v>837</v>
      </c>
      <c r="E716" t="s">
        <v>930</v>
      </c>
      <c r="F716" t="s">
        <v>957</v>
      </c>
      <c r="G716" t="s">
        <v>940</v>
      </c>
      <c r="H716" t="s">
        <v>957</v>
      </c>
      <c r="I716" t="s">
        <v>23</v>
      </c>
      <c r="J716" t="s">
        <v>983</v>
      </c>
      <c r="K716" t="s">
        <v>1020</v>
      </c>
      <c r="L716" t="s">
        <v>1031</v>
      </c>
      <c r="M716" t="s">
        <v>1235</v>
      </c>
      <c r="N716" s="18">
        <v>0</v>
      </c>
      <c r="O716" s="18">
        <v>0</v>
      </c>
      <c r="P716" s="18">
        <v>0</v>
      </c>
      <c r="Q716" s="18">
        <v>4</v>
      </c>
      <c r="R716" s="18">
        <v>4</v>
      </c>
      <c r="S716" s="18">
        <v>4</v>
      </c>
      <c r="T716" s="18">
        <v>3</v>
      </c>
      <c r="U716" s="18">
        <v>2</v>
      </c>
      <c r="V716" s="18">
        <v>3</v>
      </c>
      <c r="W716" s="22">
        <v>0</v>
      </c>
      <c r="X716" s="25">
        <v>0</v>
      </c>
      <c r="Y716" s="25">
        <v>0</v>
      </c>
      <c r="Z716" s="48">
        <v>0</v>
      </c>
    </row>
    <row r="717" spans="1:26">
      <c r="A717" t="s">
        <v>1078</v>
      </c>
      <c r="B717" t="s">
        <v>1081</v>
      </c>
      <c r="C717" s="6" t="s">
        <v>421</v>
      </c>
      <c r="D717" s="6" t="s">
        <v>837</v>
      </c>
      <c r="E717" t="s">
        <v>930</v>
      </c>
      <c r="F717" t="s">
        <v>957</v>
      </c>
      <c r="G717" t="s">
        <v>940</v>
      </c>
      <c r="H717" t="s">
        <v>957</v>
      </c>
      <c r="I717" t="s">
        <v>23</v>
      </c>
      <c r="J717" t="s">
        <v>983</v>
      </c>
      <c r="K717" t="s">
        <v>1020</v>
      </c>
      <c r="L717" t="s">
        <v>1031</v>
      </c>
      <c r="M717" t="s">
        <v>1049</v>
      </c>
      <c r="N717" s="18">
        <v>0</v>
      </c>
      <c r="O717" s="18">
        <v>0</v>
      </c>
      <c r="P717" s="18">
        <v>0</v>
      </c>
      <c r="Q717" s="18">
        <v>4</v>
      </c>
      <c r="R717" s="18">
        <v>1</v>
      </c>
      <c r="S717" s="18">
        <v>3</v>
      </c>
      <c r="T717" s="18">
        <v>2</v>
      </c>
      <c r="U717" s="18">
        <v>0</v>
      </c>
      <c r="V717" s="18">
        <v>1</v>
      </c>
      <c r="W717" s="22">
        <v>0</v>
      </c>
      <c r="X717" s="25">
        <v>0</v>
      </c>
      <c r="Y717" s="25">
        <v>0</v>
      </c>
      <c r="Z717" s="48">
        <v>0</v>
      </c>
    </row>
    <row r="718" spans="1:26">
      <c r="A718" t="s">
        <v>1078</v>
      </c>
      <c r="B718" t="s">
        <v>1081</v>
      </c>
      <c r="C718" s="6" t="s">
        <v>426</v>
      </c>
      <c r="D718" s="6" t="s">
        <v>842</v>
      </c>
      <c r="E718" t="s">
        <v>930</v>
      </c>
      <c r="F718" t="s">
        <v>957</v>
      </c>
      <c r="G718" t="s">
        <v>940</v>
      </c>
      <c r="H718" t="s">
        <v>957</v>
      </c>
      <c r="I718" t="s">
        <v>24</v>
      </c>
      <c r="J718" t="s">
        <v>981</v>
      </c>
      <c r="K718" t="s">
        <v>1020</v>
      </c>
      <c r="L718" t="s">
        <v>1031</v>
      </c>
      <c r="M718" t="s">
        <v>1235</v>
      </c>
      <c r="N718" s="18">
        <v>0</v>
      </c>
      <c r="O718" s="18">
        <v>0</v>
      </c>
      <c r="P718" s="18">
        <v>0</v>
      </c>
      <c r="Q718" s="18">
        <v>0</v>
      </c>
      <c r="R718" s="18">
        <v>4</v>
      </c>
      <c r="S718" s="18">
        <v>0</v>
      </c>
      <c r="T718" s="18">
        <v>0</v>
      </c>
      <c r="U718" s="18">
        <v>1</v>
      </c>
      <c r="V718" s="18">
        <v>0</v>
      </c>
      <c r="W718" s="22">
        <v>0</v>
      </c>
      <c r="X718" s="25">
        <v>0</v>
      </c>
      <c r="Y718" s="25">
        <v>0</v>
      </c>
      <c r="Z718" s="48">
        <v>0</v>
      </c>
    </row>
    <row r="719" spans="1:26">
      <c r="A719" t="s">
        <v>1078</v>
      </c>
      <c r="B719" t="s">
        <v>1081</v>
      </c>
      <c r="C719" s="6" t="s">
        <v>426</v>
      </c>
      <c r="D719" s="6" t="s">
        <v>842</v>
      </c>
      <c r="E719" t="s">
        <v>930</v>
      </c>
      <c r="F719" t="s">
        <v>957</v>
      </c>
      <c r="G719" t="s">
        <v>940</v>
      </c>
      <c r="H719" t="s">
        <v>957</v>
      </c>
      <c r="I719" t="s">
        <v>24</v>
      </c>
      <c r="J719" t="s">
        <v>981</v>
      </c>
      <c r="K719" t="s">
        <v>1020</v>
      </c>
      <c r="L719" t="s">
        <v>1031</v>
      </c>
      <c r="M719" t="s">
        <v>1049</v>
      </c>
      <c r="N719" s="18">
        <v>0</v>
      </c>
      <c r="O719" s="18">
        <v>0</v>
      </c>
      <c r="P719" s="18">
        <v>0</v>
      </c>
      <c r="Q719" s="18">
        <v>0</v>
      </c>
      <c r="R719" s="18">
        <v>0</v>
      </c>
      <c r="S719" s="18">
        <v>1</v>
      </c>
      <c r="T719" s="18">
        <v>0</v>
      </c>
      <c r="U719" s="18">
        <v>0</v>
      </c>
      <c r="V719" s="18">
        <v>0</v>
      </c>
      <c r="W719" s="22">
        <v>0</v>
      </c>
      <c r="X719" s="25">
        <v>0</v>
      </c>
      <c r="Y719" s="25">
        <v>0</v>
      </c>
      <c r="Z719" s="48">
        <v>0</v>
      </c>
    </row>
    <row r="720" spans="1:26">
      <c r="A720" t="s">
        <v>1078</v>
      </c>
      <c r="B720" t="s">
        <v>1081</v>
      </c>
      <c r="C720" s="6" t="s">
        <v>427</v>
      </c>
      <c r="D720" s="6" t="s">
        <v>843</v>
      </c>
      <c r="E720" t="s">
        <v>936</v>
      </c>
      <c r="F720" t="s">
        <v>963</v>
      </c>
      <c r="G720" t="s">
        <v>949</v>
      </c>
      <c r="H720" t="s">
        <v>974</v>
      </c>
      <c r="I720" t="s">
        <v>27</v>
      </c>
      <c r="J720" t="s">
        <v>993</v>
      </c>
      <c r="K720" t="s">
        <v>1020</v>
      </c>
      <c r="L720" t="s">
        <v>1031</v>
      </c>
      <c r="M720" t="s">
        <v>1235</v>
      </c>
      <c r="N720" s="18">
        <v>0</v>
      </c>
      <c r="O720" s="18">
        <v>0</v>
      </c>
      <c r="P720" s="18">
        <v>0</v>
      </c>
      <c r="Q720" s="18">
        <v>0</v>
      </c>
      <c r="R720" s="18">
        <v>0</v>
      </c>
      <c r="S720" s="18">
        <v>3</v>
      </c>
      <c r="T720" s="18">
        <v>3</v>
      </c>
      <c r="U720" s="18">
        <v>4</v>
      </c>
      <c r="V720" s="18">
        <v>1</v>
      </c>
      <c r="W720" s="22">
        <v>5</v>
      </c>
      <c r="X720" s="25">
        <v>2</v>
      </c>
      <c r="Y720" s="25">
        <v>4</v>
      </c>
      <c r="Z720" s="48">
        <v>11</v>
      </c>
    </row>
    <row r="721" spans="1:26">
      <c r="A721" t="s">
        <v>1078</v>
      </c>
      <c r="B721" t="s">
        <v>1081</v>
      </c>
      <c r="C721" s="6" t="s">
        <v>427</v>
      </c>
      <c r="D721" s="6" t="s">
        <v>843</v>
      </c>
      <c r="E721" t="s">
        <v>936</v>
      </c>
      <c r="F721" t="s">
        <v>963</v>
      </c>
      <c r="G721" t="s">
        <v>949</v>
      </c>
      <c r="H721" t="s">
        <v>974</v>
      </c>
      <c r="I721" t="s">
        <v>27</v>
      </c>
      <c r="J721" t="s">
        <v>993</v>
      </c>
      <c r="K721" t="s">
        <v>1020</v>
      </c>
      <c r="L721" t="s">
        <v>1031</v>
      </c>
      <c r="M721" t="s">
        <v>1049</v>
      </c>
      <c r="N721" s="18">
        <v>0</v>
      </c>
      <c r="O721" s="18">
        <v>0</v>
      </c>
      <c r="P721" s="18">
        <v>0</v>
      </c>
      <c r="Q721" s="18">
        <v>0</v>
      </c>
      <c r="R721" s="18">
        <v>0</v>
      </c>
      <c r="S721" s="18">
        <v>1</v>
      </c>
      <c r="T721" s="18">
        <v>0</v>
      </c>
      <c r="U721" s="18">
        <v>0</v>
      </c>
      <c r="V721" s="18">
        <v>0</v>
      </c>
      <c r="W721" s="22">
        <v>0</v>
      </c>
      <c r="X721" s="25">
        <v>0</v>
      </c>
      <c r="Y721" s="25">
        <v>0</v>
      </c>
      <c r="Z721" s="48">
        <v>2</v>
      </c>
    </row>
    <row r="722" spans="1:26">
      <c r="A722" t="s">
        <v>1078</v>
      </c>
      <c r="B722" t="s">
        <v>1081</v>
      </c>
      <c r="C722" s="6" t="s">
        <v>429</v>
      </c>
      <c r="D722" s="6" t="s">
        <v>845</v>
      </c>
      <c r="E722" t="s">
        <v>936</v>
      </c>
      <c r="F722" t="s">
        <v>963</v>
      </c>
      <c r="G722" t="s">
        <v>949</v>
      </c>
      <c r="H722" t="s">
        <v>974</v>
      </c>
      <c r="I722" t="s">
        <v>27</v>
      </c>
      <c r="J722" t="s">
        <v>993</v>
      </c>
      <c r="K722" t="s">
        <v>1020</v>
      </c>
      <c r="L722" t="s">
        <v>1031</v>
      </c>
      <c r="M722" t="s">
        <v>1235</v>
      </c>
      <c r="N722" s="18">
        <v>0</v>
      </c>
      <c r="O722" s="18">
        <v>0</v>
      </c>
      <c r="P722" s="18">
        <v>0</v>
      </c>
      <c r="Q722" s="18">
        <v>0</v>
      </c>
      <c r="R722" s="18">
        <v>9</v>
      </c>
      <c r="S722" s="18">
        <v>7</v>
      </c>
      <c r="T722" s="18">
        <v>9</v>
      </c>
      <c r="U722" s="18">
        <v>3</v>
      </c>
      <c r="V722" s="18">
        <v>11</v>
      </c>
      <c r="W722" s="22">
        <v>5</v>
      </c>
      <c r="X722" s="25">
        <v>0</v>
      </c>
      <c r="Y722" s="25">
        <v>0</v>
      </c>
      <c r="Z722" s="48">
        <v>0</v>
      </c>
    </row>
    <row r="723" spans="1:26">
      <c r="A723" t="s">
        <v>1078</v>
      </c>
      <c r="B723" t="s">
        <v>1081</v>
      </c>
      <c r="C723" s="6" t="s">
        <v>434</v>
      </c>
      <c r="D723" s="6" t="s">
        <v>663</v>
      </c>
      <c r="E723" t="s">
        <v>930</v>
      </c>
      <c r="F723" t="s">
        <v>957</v>
      </c>
      <c r="G723" t="s">
        <v>940</v>
      </c>
      <c r="H723" t="s">
        <v>957</v>
      </c>
      <c r="I723" t="s">
        <v>24</v>
      </c>
      <c r="J723" t="s">
        <v>981</v>
      </c>
      <c r="K723" t="s">
        <v>1020</v>
      </c>
      <c r="L723" t="s">
        <v>1031</v>
      </c>
      <c r="M723" t="s">
        <v>1235</v>
      </c>
      <c r="N723" s="18">
        <v>0</v>
      </c>
      <c r="O723" s="18">
        <v>0</v>
      </c>
      <c r="P723" s="18">
        <v>0</v>
      </c>
      <c r="Q723" s="18">
        <v>0</v>
      </c>
      <c r="R723" s="18">
        <v>0</v>
      </c>
      <c r="S723" s="18">
        <v>0</v>
      </c>
      <c r="T723" s="18">
        <v>0</v>
      </c>
      <c r="U723" s="18">
        <v>0</v>
      </c>
      <c r="V723" s="18">
        <v>0</v>
      </c>
      <c r="W723" s="22">
        <v>0</v>
      </c>
      <c r="X723" s="25">
        <v>0</v>
      </c>
      <c r="Y723" s="25">
        <v>0</v>
      </c>
      <c r="Z723" s="48">
        <v>2</v>
      </c>
    </row>
    <row r="724" spans="1:26">
      <c r="A724" t="s">
        <v>1078</v>
      </c>
      <c r="B724" t="s">
        <v>1081</v>
      </c>
      <c r="C724" s="6" t="s">
        <v>434</v>
      </c>
      <c r="D724" s="6" t="s">
        <v>663</v>
      </c>
      <c r="E724" t="s">
        <v>936</v>
      </c>
      <c r="F724" t="s">
        <v>963</v>
      </c>
      <c r="G724" t="s">
        <v>949</v>
      </c>
      <c r="H724" t="s">
        <v>974</v>
      </c>
      <c r="I724" t="s">
        <v>27</v>
      </c>
      <c r="J724" t="s">
        <v>993</v>
      </c>
      <c r="K724" t="s">
        <v>1020</v>
      </c>
      <c r="L724" t="s">
        <v>1031</v>
      </c>
      <c r="M724" t="s">
        <v>1235</v>
      </c>
      <c r="N724" s="18">
        <v>0</v>
      </c>
      <c r="O724" s="18">
        <v>0</v>
      </c>
      <c r="P724" s="18">
        <v>0</v>
      </c>
      <c r="Q724" s="18">
        <v>0</v>
      </c>
      <c r="R724" s="18">
        <v>0</v>
      </c>
      <c r="S724" s="18">
        <v>0</v>
      </c>
      <c r="T724" s="18">
        <v>0</v>
      </c>
      <c r="U724" s="18">
        <v>0</v>
      </c>
      <c r="V724" s="18">
        <v>1</v>
      </c>
      <c r="W724" s="22">
        <v>1</v>
      </c>
      <c r="X724" s="25">
        <v>0</v>
      </c>
      <c r="Y724" s="25">
        <v>2</v>
      </c>
      <c r="Z724" s="48">
        <v>0</v>
      </c>
    </row>
    <row r="725" spans="1:26">
      <c r="A725" t="s">
        <v>1078</v>
      </c>
      <c r="B725" t="s">
        <v>1081</v>
      </c>
      <c r="C725" s="6" t="s">
        <v>434</v>
      </c>
      <c r="D725" s="6" t="s">
        <v>663</v>
      </c>
      <c r="E725" t="s">
        <v>936</v>
      </c>
      <c r="F725" t="s">
        <v>963</v>
      </c>
      <c r="G725" t="s">
        <v>949</v>
      </c>
      <c r="H725" t="s">
        <v>974</v>
      </c>
      <c r="I725" t="s">
        <v>27</v>
      </c>
      <c r="J725" t="s">
        <v>993</v>
      </c>
      <c r="K725" t="s">
        <v>1020</v>
      </c>
      <c r="L725" t="s">
        <v>1031</v>
      </c>
      <c r="M725" t="s">
        <v>1049</v>
      </c>
      <c r="N725" s="18">
        <v>0</v>
      </c>
      <c r="O725" s="18">
        <v>0</v>
      </c>
      <c r="P725" s="18">
        <v>0</v>
      </c>
      <c r="Q725" s="18">
        <v>0</v>
      </c>
      <c r="R725" s="18">
        <v>0</v>
      </c>
      <c r="S725" s="18">
        <v>0</v>
      </c>
      <c r="T725" s="18">
        <v>0</v>
      </c>
      <c r="U725" s="18">
        <v>0</v>
      </c>
      <c r="V725" s="18">
        <v>1</v>
      </c>
      <c r="W725" s="22">
        <v>2</v>
      </c>
      <c r="X725" s="25">
        <v>0</v>
      </c>
      <c r="Y725" s="25">
        <v>2</v>
      </c>
      <c r="Z725" s="48">
        <v>0</v>
      </c>
    </row>
    <row r="726" spans="1:26">
      <c r="A726" t="s">
        <v>1078</v>
      </c>
      <c r="B726" t="s">
        <v>1081</v>
      </c>
      <c r="C726" s="6" t="s">
        <v>435</v>
      </c>
      <c r="D726" s="6" t="s">
        <v>774</v>
      </c>
      <c r="E726" t="s">
        <v>936</v>
      </c>
      <c r="F726" t="s">
        <v>963</v>
      </c>
      <c r="G726" t="s">
        <v>949</v>
      </c>
      <c r="H726" t="s">
        <v>974</v>
      </c>
      <c r="I726" t="s">
        <v>26</v>
      </c>
      <c r="J726" t="s">
        <v>995</v>
      </c>
      <c r="K726" t="s">
        <v>1020</v>
      </c>
      <c r="L726" t="s">
        <v>1031</v>
      </c>
      <c r="M726" t="s">
        <v>1235</v>
      </c>
      <c r="N726" s="18">
        <v>0</v>
      </c>
      <c r="O726" s="18">
        <v>0</v>
      </c>
      <c r="P726" s="18">
        <v>0</v>
      </c>
      <c r="Q726" s="18">
        <v>0</v>
      </c>
      <c r="R726" s="18">
        <v>19</v>
      </c>
      <c r="S726" s="18">
        <v>12</v>
      </c>
      <c r="T726" s="18">
        <v>67</v>
      </c>
      <c r="U726" s="18">
        <v>15</v>
      </c>
      <c r="V726" s="18">
        <v>6</v>
      </c>
      <c r="W726" s="22">
        <v>14</v>
      </c>
      <c r="X726" s="25">
        <v>20</v>
      </c>
      <c r="Y726" s="25">
        <v>16</v>
      </c>
      <c r="Z726" s="48">
        <v>11</v>
      </c>
    </row>
    <row r="727" spans="1:26">
      <c r="A727" t="s">
        <v>1078</v>
      </c>
      <c r="B727" t="s">
        <v>1081</v>
      </c>
      <c r="C727" s="6" t="s">
        <v>435</v>
      </c>
      <c r="D727" s="6" t="s">
        <v>774</v>
      </c>
      <c r="E727" t="s">
        <v>936</v>
      </c>
      <c r="F727" t="s">
        <v>963</v>
      </c>
      <c r="G727" t="s">
        <v>949</v>
      </c>
      <c r="H727" t="s">
        <v>974</v>
      </c>
      <c r="I727" t="s">
        <v>26</v>
      </c>
      <c r="J727" t="s">
        <v>995</v>
      </c>
      <c r="K727" t="s">
        <v>1020</v>
      </c>
      <c r="L727" t="s">
        <v>1031</v>
      </c>
      <c r="M727" t="s">
        <v>1049</v>
      </c>
      <c r="N727" s="18">
        <v>0</v>
      </c>
      <c r="O727" s="18">
        <v>0</v>
      </c>
      <c r="P727" s="18">
        <v>0</v>
      </c>
      <c r="Q727" s="18">
        <v>0</v>
      </c>
      <c r="R727" s="18">
        <v>2</v>
      </c>
      <c r="S727" s="18">
        <v>5</v>
      </c>
      <c r="T727" s="18">
        <v>10</v>
      </c>
      <c r="U727" s="18">
        <v>3</v>
      </c>
      <c r="V727" s="18">
        <v>4</v>
      </c>
      <c r="W727" s="22">
        <v>1</v>
      </c>
      <c r="X727" s="25">
        <v>3</v>
      </c>
      <c r="Y727" s="25">
        <v>3</v>
      </c>
      <c r="Z727" s="48">
        <v>1</v>
      </c>
    </row>
    <row r="728" spans="1:26">
      <c r="A728" t="s">
        <v>1078</v>
      </c>
      <c r="B728" t="s">
        <v>1081</v>
      </c>
      <c r="C728" s="6" t="s">
        <v>439</v>
      </c>
      <c r="D728" s="6" t="s">
        <v>852</v>
      </c>
      <c r="E728" t="s">
        <v>932</v>
      </c>
      <c r="F728" t="s">
        <v>959</v>
      </c>
      <c r="G728" t="s">
        <v>942</v>
      </c>
      <c r="H728" t="s">
        <v>959</v>
      </c>
      <c r="I728" t="s">
        <v>0</v>
      </c>
      <c r="J728" t="s">
        <v>989</v>
      </c>
      <c r="K728" t="s">
        <v>1020</v>
      </c>
      <c r="L728" t="s">
        <v>1031</v>
      </c>
      <c r="M728" t="s">
        <v>1235</v>
      </c>
      <c r="N728" s="18">
        <v>0</v>
      </c>
      <c r="O728" s="18">
        <v>0</v>
      </c>
      <c r="P728" s="18">
        <v>0</v>
      </c>
      <c r="Q728" s="18">
        <v>0</v>
      </c>
      <c r="R728" s="18">
        <v>0</v>
      </c>
      <c r="S728" s="18">
        <v>0</v>
      </c>
      <c r="T728" s="18">
        <v>0</v>
      </c>
      <c r="U728" s="18">
        <v>1</v>
      </c>
      <c r="V728" s="18">
        <v>2</v>
      </c>
      <c r="W728" s="22">
        <v>1</v>
      </c>
      <c r="X728" s="25">
        <v>3</v>
      </c>
      <c r="Y728" s="25">
        <v>5</v>
      </c>
      <c r="Z728" s="48">
        <v>2</v>
      </c>
    </row>
    <row r="729" spans="1:26">
      <c r="A729" t="s">
        <v>1078</v>
      </c>
      <c r="B729" t="s">
        <v>1081</v>
      </c>
      <c r="C729" s="6" t="s">
        <v>439</v>
      </c>
      <c r="D729" s="6" t="s">
        <v>852</v>
      </c>
      <c r="E729" t="s">
        <v>932</v>
      </c>
      <c r="F729" t="s">
        <v>959</v>
      </c>
      <c r="G729" t="s">
        <v>942</v>
      </c>
      <c r="H729" t="s">
        <v>959</v>
      </c>
      <c r="I729" t="s">
        <v>0</v>
      </c>
      <c r="J729" t="s">
        <v>989</v>
      </c>
      <c r="K729" t="s">
        <v>1020</v>
      </c>
      <c r="L729" t="s">
        <v>1031</v>
      </c>
      <c r="M729" t="s">
        <v>1049</v>
      </c>
      <c r="N729" s="18">
        <v>0</v>
      </c>
      <c r="O729" s="18">
        <v>0</v>
      </c>
      <c r="P729" s="18">
        <v>0</v>
      </c>
      <c r="Q729" s="18">
        <v>0</v>
      </c>
      <c r="R729" s="18">
        <v>0</v>
      </c>
      <c r="S729" s="18">
        <v>0</v>
      </c>
      <c r="T729" s="18">
        <v>18</v>
      </c>
      <c r="U729" s="18">
        <v>18</v>
      </c>
      <c r="V729" s="18">
        <v>4</v>
      </c>
      <c r="W729" s="22">
        <v>1</v>
      </c>
      <c r="X729" s="25">
        <v>5</v>
      </c>
      <c r="Y729" s="25">
        <v>13</v>
      </c>
      <c r="Z729" s="48">
        <v>7</v>
      </c>
    </row>
    <row r="730" spans="1:26">
      <c r="A730" t="s">
        <v>1078</v>
      </c>
      <c r="B730" t="s">
        <v>1081</v>
      </c>
      <c r="C730" s="6" t="s">
        <v>442</v>
      </c>
      <c r="D730" s="6" t="s">
        <v>649</v>
      </c>
      <c r="E730" t="s">
        <v>931</v>
      </c>
      <c r="F730" t="s">
        <v>958</v>
      </c>
      <c r="G730" t="s">
        <v>945</v>
      </c>
      <c r="H730" t="s">
        <v>970</v>
      </c>
      <c r="I730" t="s">
        <v>2</v>
      </c>
      <c r="J730" t="s">
        <v>987</v>
      </c>
      <c r="K730" t="s">
        <v>1020</v>
      </c>
      <c r="L730" t="s">
        <v>1031</v>
      </c>
      <c r="M730" t="s">
        <v>1235</v>
      </c>
      <c r="N730" s="18">
        <v>0</v>
      </c>
      <c r="O730" s="18">
        <v>0</v>
      </c>
      <c r="P730" s="18">
        <v>0</v>
      </c>
      <c r="Q730" s="18">
        <v>0</v>
      </c>
      <c r="R730" s="18">
        <v>0</v>
      </c>
      <c r="S730" s="18">
        <v>0</v>
      </c>
      <c r="T730" s="18">
        <v>0</v>
      </c>
      <c r="U730" s="18">
        <v>0</v>
      </c>
      <c r="V730" s="18">
        <v>4</v>
      </c>
      <c r="W730" s="22">
        <v>3</v>
      </c>
      <c r="X730" s="25">
        <v>2</v>
      </c>
      <c r="Y730" s="25">
        <v>4</v>
      </c>
      <c r="Z730" s="48">
        <v>6</v>
      </c>
    </row>
    <row r="731" spans="1:26">
      <c r="A731" t="s">
        <v>1078</v>
      </c>
      <c r="B731" t="s">
        <v>1081</v>
      </c>
      <c r="C731" s="6" t="s">
        <v>442</v>
      </c>
      <c r="D731" s="6" t="s">
        <v>649</v>
      </c>
      <c r="E731" t="s">
        <v>931</v>
      </c>
      <c r="F731" t="s">
        <v>958</v>
      </c>
      <c r="G731" t="s">
        <v>945</v>
      </c>
      <c r="H731" t="s">
        <v>970</v>
      </c>
      <c r="I731" t="s">
        <v>2</v>
      </c>
      <c r="J731" t="s">
        <v>987</v>
      </c>
      <c r="K731" t="s">
        <v>1020</v>
      </c>
      <c r="L731" t="s">
        <v>1031</v>
      </c>
      <c r="M731" t="s">
        <v>1049</v>
      </c>
      <c r="N731" s="18">
        <v>0</v>
      </c>
      <c r="O731" s="18">
        <v>0</v>
      </c>
      <c r="P731" s="18">
        <v>0</v>
      </c>
      <c r="Q731" s="18">
        <v>0</v>
      </c>
      <c r="R731" s="18">
        <v>0</v>
      </c>
      <c r="S731" s="18">
        <v>0</v>
      </c>
      <c r="T731" s="18">
        <v>0</v>
      </c>
      <c r="U731" s="18">
        <v>6</v>
      </c>
      <c r="V731" s="18">
        <v>4</v>
      </c>
      <c r="W731" s="22">
        <v>8</v>
      </c>
      <c r="X731" s="25">
        <v>13</v>
      </c>
      <c r="Y731" s="25">
        <v>2</v>
      </c>
      <c r="Z731" s="48">
        <v>7</v>
      </c>
    </row>
    <row r="732" spans="1:26">
      <c r="A732" t="s">
        <v>1078</v>
      </c>
      <c r="B732" t="s">
        <v>1081</v>
      </c>
      <c r="C732" s="6" t="s">
        <v>443</v>
      </c>
      <c r="D732" s="6" t="s">
        <v>855</v>
      </c>
      <c r="E732" t="s">
        <v>936</v>
      </c>
      <c r="F732" t="s">
        <v>963</v>
      </c>
      <c r="G732" t="s">
        <v>949</v>
      </c>
      <c r="H732" t="s">
        <v>974</v>
      </c>
      <c r="I732" t="s">
        <v>27</v>
      </c>
      <c r="J732" t="s">
        <v>993</v>
      </c>
      <c r="K732" t="s">
        <v>1020</v>
      </c>
      <c r="L732" t="s">
        <v>1031</v>
      </c>
      <c r="M732" t="s">
        <v>1235</v>
      </c>
      <c r="N732" s="18">
        <v>0</v>
      </c>
      <c r="O732" s="18">
        <v>0</v>
      </c>
      <c r="P732" s="18">
        <v>0</v>
      </c>
      <c r="Q732" s="18">
        <v>0</v>
      </c>
      <c r="R732" s="18">
        <v>0</v>
      </c>
      <c r="S732" s="18">
        <v>0</v>
      </c>
      <c r="T732" s="18">
        <v>0</v>
      </c>
      <c r="U732" s="18">
        <v>9</v>
      </c>
      <c r="V732" s="18">
        <v>6</v>
      </c>
      <c r="W732" s="22">
        <v>1</v>
      </c>
      <c r="X732" s="25">
        <v>8</v>
      </c>
      <c r="Y732" s="25">
        <v>0</v>
      </c>
      <c r="Z732" s="48">
        <v>0</v>
      </c>
    </row>
    <row r="733" spans="1:26">
      <c r="A733" t="s">
        <v>1078</v>
      </c>
      <c r="B733" t="s">
        <v>1081</v>
      </c>
      <c r="C733" s="6" t="s">
        <v>443</v>
      </c>
      <c r="D733" s="6" t="s">
        <v>855</v>
      </c>
      <c r="E733" t="s">
        <v>936</v>
      </c>
      <c r="F733" t="s">
        <v>963</v>
      </c>
      <c r="G733" t="s">
        <v>949</v>
      </c>
      <c r="H733" t="s">
        <v>974</v>
      </c>
      <c r="I733" t="s">
        <v>27</v>
      </c>
      <c r="J733" t="s">
        <v>993</v>
      </c>
      <c r="K733" t="s">
        <v>1020</v>
      </c>
      <c r="L733" t="s">
        <v>1031</v>
      </c>
      <c r="M733" t="s">
        <v>1049</v>
      </c>
      <c r="N733" s="18">
        <v>0</v>
      </c>
      <c r="O733" s="18">
        <v>0</v>
      </c>
      <c r="P733" s="18">
        <v>0</v>
      </c>
      <c r="Q733" s="18">
        <v>0</v>
      </c>
      <c r="R733" s="18">
        <v>0</v>
      </c>
      <c r="S733" s="18">
        <v>0</v>
      </c>
      <c r="T733" s="18">
        <v>0</v>
      </c>
      <c r="U733" s="18">
        <v>0</v>
      </c>
      <c r="V733" s="18">
        <v>0</v>
      </c>
      <c r="W733" s="22">
        <v>1</v>
      </c>
      <c r="X733" s="25">
        <v>0</v>
      </c>
      <c r="Y733" s="25">
        <v>0</v>
      </c>
      <c r="Z733" s="48">
        <v>0</v>
      </c>
    </row>
    <row r="734" spans="1:26">
      <c r="A734" t="s">
        <v>1078</v>
      </c>
      <c r="B734" t="s">
        <v>1081</v>
      </c>
      <c r="C734" s="6" t="s">
        <v>444</v>
      </c>
      <c r="D734" s="6" t="s">
        <v>856</v>
      </c>
      <c r="E734" t="s">
        <v>930</v>
      </c>
      <c r="F734" t="s">
        <v>957</v>
      </c>
      <c r="G734" t="s">
        <v>940</v>
      </c>
      <c r="H734" t="s">
        <v>957</v>
      </c>
      <c r="I734" t="s">
        <v>24</v>
      </c>
      <c r="J734" t="s">
        <v>981</v>
      </c>
      <c r="K734" t="s">
        <v>1020</v>
      </c>
      <c r="L734" t="s">
        <v>1031</v>
      </c>
      <c r="M734" t="s">
        <v>1235</v>
      </c>
      <c r="N734" s="18">
        <v>0</v>
      </c>
      <c r="O734" s="18">
        <v>0</v>
      </c>
      <c r="P734" s="18">
        <v>0</v>
      </c>
      <c r="Q734" s="18">
        <v>0</v>
      </c>
      <c r="R734" s="18">
        <v>0</v>
      </c>
      <c r="S734" s="18">
        <v>0</v>
      </c>
      <c r="T734" s="18">
        <v>3</v>
      </c>
      <c r="U734" s="18">
        <v>2</v>
      </c>
      <c r="V734" s="18">
        <v>0</v>
      </c>
      <c r="W734" s="22">
        <v>0</v>
      </c>
      <c r="X734" s="25">
        <v>2</v>
      </c>
      <c r="Y734" s="25">
        <v>1</v>
      </c>
      <c r="Z734" s="48">
        <v>6</v>
      </c>
    </row>
    <row r="735" spans="1:26">
      <c r="A735" t="s">
        <v>1078</v>
      </c>
      <c r="B735" t="s">
        <v>1081</v>
      </c>
      <c r="C735" s="6" t="s">
        <v>444</v>
      </c>
      <c r="D735" s="6" t="s">
        <v>856</v>
      </c>
      <c r="E735" t="s">
        <v>930</v>
      </c>
      <c r="F735" t="s">
        <v>957</v>
      </c>
      <c r="G735" t="s">
        <v>940</v>
      </c>
      <c r="H735" t="s">
        <v>957</v>
      </c>
      <c r="I735" t="s">
        <v>24</v>
      </c>
      <c r="J735" t="s">
        <v>981</v>
      </c>
      <c r="K735" t="s">
        <v>1020</v>
      </c>
      <c r="L735" t="s">
        <v>1031</v>
      </c>
      <c r="M735" t="s">
        <v>1049</v>
      </c>
      <c r="N735" s="18">
        <v>0</v>
      </c>
      <c r="O735" s="18">
        <v>0</v>
      </c>
      <c r="P735" s="18">
        <v>0</v>
      </c>
      <c r="Q735" s="18">
        <v>0</v>
      </c>
      <c r="R735" s="18">
        <v>0</v>
      </c>
      <c r="S735" s="18">
        <v>0</v>
      </c>
      <c r="T735" s="18">
        <v>0</v>
      </c>
      <c r="U735" s="18">
        <v>2</v>
      </c>
      <c r="V735" s="18">
        <v>0</v>
      </c>
      <c r="W735" s="22">
        <v>0</v>
      </c>
      <c r="X735" s="25">
        <v>1</v>
      </c>
      <c r="Y735" s="25">
        <v>3</v>
      </c>
      <c r="Z735" s="48">
        <v>3</v>
      </c>
    </row>
    <row r="736" spans="1:26">
      <c r="A736" t="s">
        <v>1078</v>
      </c>
      <c r="B736" t="s">
        <v>1081</v>
      </c>
      <c r="C736" s="6" t="s">
        <v>447</v>
      </c>
      <c r="D736" s="6" t="s">
        <v>859</v>
      </c>
      <c r="E736" t="s">
        <v>936</v>
      </c>
      <c r="F736" t="s">
        <v>963</v>
      </c>
      <c r="G736" t="s">
        <v>949</v>
      </c>
      <c r="H736" t="s">
        <v>974</v>
      </c>
      <c r="I736" t="s">
        <v>27</v>
      </c>
      <c r="J736" t="s">
        <v>993</v>
      </c>
      <c r="K736" t="s">
        <v>1020</v>
      </c>
      <c r="L736" t="s">
        <v>1031</v>
      </c>
      <c r="M736" t="s">
        <v>1235</v>
      </c>
      <c r="N736" s="18">
        <v>0</v>
      </c>
      <c r="O736" s="18">
        <v>0</v>
      </c>
      <c r="P736" s="18">
        <v>0</v>
      </c>
      <c r="Q736" s="18">
        <v>0</v>
      </c>
      <c r="R736" s="18">
        <v>0</v>
      </c>
      <c r="S736" s="18">
        <v>0</v>
      </c>
      <c r="T736" s="18">
        <v>0</v>
      </c>
      <c r="U736" s="18">
        <v>0</v>
      </c>
      <c r="V736" s="18">
        <v>7</v>
      </c>
      <c r="W736" s="22">
        <v>14</v>
      </c>
      <c r="X736" s="25">
        <v>9</v>
      </c>
      <c r="Y736" s="25">
        <v>17</v>
      </c>
      <c r="Z736" s="48">
        <v>18</v>
      </c>
    </row>
    <row r="737" spans="1:26">
      <c r="A737" t="s">
        <v>1078</v>
      </c>
      <c r="B737" t="s">
        <v>1081</v>
      </c>
      <c r="C737" s="6" t="s">
        <v>447</v>
      </c>
      <c r="D737" s="6" t="s">
        <v>859</v>
      </c>
      <c r="E737" t="s">
        <v>936</v>
      </c>
      <c r="F737" t="s">
        <v>963</v>
      </c>
      <c r="G737" t="s">
        <v>949</v>
      </c>
      <c r="H737" t="s">
        <v>974</v>
      </c>
      <c r="I737" t="s">
        <v>27</v>
      </c>
      <c r="J737" t="s">
        <v>993</v>
      </c>
      <c r="K737" t="s">
        <v>1020</v>
      </c>
      <c r="L737" t="s">
        <v>1031</v>
      </c>
      <c r="M737" t="s">
        <v>1049</v>
      </c>
      <c r="N737" s="18">
        <v>0</v>
      </c>
      <c r="O737" s="18">
        <v>0</v>
      </c>
      <c r="P737" s="18">
        <v>0</v>
      </c>
      <c r="Q737" s="18">
        <v>0</v>
      </c>
      <c r="R737" s="18">
        <v>0</v>
      </c>
      <c r="S737" s="18">
        <v>0</v>
      </c>
      <c r="T737" s="18">
        <v>0</v>
      </c>
      <c r="U737" s="18">
        <v>0</v>
      </c>
      <c r="V737" s="18">
        <v>1</v>
      </c>
      <c r="W737" s="22">
        <v>6</v>
      </c>
      <c r="X737" s="25">
        <v>0</v>
      </c>
      <c r="Y737" s="25">
        <v>2</v>
      </c>
      <c r="Z737" s="48">
        <v>1</v>
      </c>
    </row>
    <row r="738" spans="1:26">
      <c r="A738" t="s">
        <v>1078</v>
      </c>
      <c r="B738" t="s">
        <v>1081</v>
      </c>
      <c r="C738" s="6" t="s">
        <v>449</v>
      </c>
      <c r="D738" s="6" t="s">
        <v>861</v>
      </c>
      <c r="E738" t="s">
        <v>930</v>
      </c>
      <c r="F738" t="s">
        <v>957</v>
      </c>
      <c r="G738" t="s">
        <v>940</v>
      </c>
      <c r="H738" t="s">
        <v>957</v>
      </c>
      <c r="I738" t="s">
        <v>23</v>
      </c>
      <c r="J738" t="s">
        <v>983</v>
      </c>
      <c r="K738" t="s">
        <v>1020</v>
      </c>
      <c r="L738" t="s">
        <v>1031</v>
      </c>
      <c r="M738" t="s">
        <v>1235</v>
      </c>
      <c r="N738" s="18">
        <v>0</v>
      </c>
      <c r="O738" s="18">
        <v>0</v>
      </c>
      <c r="P738" s="18">
        <v>0</v>
      </c>
      <c r="Q738" s="18">
        <v>0</v>
      </c>
      <c r="R738" s="18">
        <v>0</v>
      </c>
      <c r="S738" s="18">
        <v>0</v>
      </c>
      <c r="T738" s="18">
        <v>0</v>
      </c>
      <c r="U738" s="18">
        <v>0</v>
      </c>
      <c r="V738" s="18">
        <v>1</v>
      </c>
      <c r="W738" s="22">
        <v>1</v>
      </c>
      <c r="X738" s="25">
        <v>0</v>
      </c>
      <c r="Y738" s="25">
        <v>4</v>
      </c>
      <c r="Z738" s="48">
        <v>1</v>
      </c>
    </row>
    <row r="739" spans="1:26">
      <c r="A739" t="s">
        <v>1078</v>
      </c>
      <c r="B739" t="s">
        <v>1081</v>
      </c>
      <c r="C739" s="6" t="s">
        <v>456</v>
      </c>
      <c r="D739" s="6" t="s">
        <v>868</v>
      </c>
      <c r="E739" t="s">
        <v>930</v>
      </c>
      <c r="F739" t="s">
        <v>957</v>
      </c>
      <c r="G739" t="s">
        <v>940</v>
      </c>
      <c r="H739" t="s">
        <v>957</v>
      </c>
      <c r="I739" t="s">
        <v>23</v>
      </c>
      <c r="J739" t="s">
        <v>983</v>
      </c>
      <c r="K739" t="s">
        <v>1020</v>
      </c>
      <c r="L739" t="s">
        <v>1031</v>
      </c>
      <c r="M739" t="s">
        <v>1235</v>
      </c>
      <c r="N739" s="18">
        <v>0</v>
      </c>
      <c r="O739" s="18">
        <v>0</v>
      </c>
      <c r="P739" s="18">
        <v>0</v>
      </c>
      <c r="Q739" s="18">
        <v>0</v>
      </c>
      <c r="R739" s="18">
        <v>0</v>
      </c>
      <c r="S739" s="18">
        <v>0</v>
      </c>
      <c r="T739" s="18">
        <v>0</v>
      </c>
      <c r="U739" s="18">
        <v>0</v>
      </c>
      <c r="V739" s="18">
        <v>0</v>
      </c>
      <c r="W739" s="22">
        <v>0</v>
      </c>
      <c r="X739" s="25">
        <v>0</v>
      </c>
      <c r="Y739" s="25">
        <v>0</v>
      </c>
      <c r="Z739" s="48">
        <v>9</v>
      </c>
    </row>
    <row r="740" spans="1:26">
      <c r="A740" t="s">
        <v>1078</v>
      </c>
      <c r="B740" t="s">
        <v>1081</v>
      </c>
      <c r="C740" s="6" t="s">
        <v>456</v>
      </c>
      <c r="D740" s="6" t="s">
        <v>868</v>
      </c>
      <c r="E740" t="s">
        <v>930</v>
      </c>
      <c r="F740" t="s">
        <v>957</v>
      </c>
      <c r="G740" t="s">
        <v>940</v>
      </c>
      <c r="H740" t="s">
        <v>957</v>
      </c>
      <c r="I740" t="s">
        <v>23</v>
      </c>
      <c r="J740" t="s">
        <v>983</v>
      </c>
      <c r="K740" t="s">
        <v>1020</v>
      </c>
      <c r="L740" t="s">
        <v>1031</v>
      </c>
      <c r="M740" t="s">
        <v>1049</v>
      </c>
      <c r="N740" s="18">
        <v>0</v>
      </c>
      <c r="O740" s="18">
        <v>0</v>
      </c>
      <c r="P740" s="18">
        <v>0</v>
      </c>
      <c r="Q740" s="18">
        <v>0</v>
      </c>
      <c r="R740" s="18">
        <v>0</v>
      </c>
      <c r="S740" s="18">
        <v>0</v>
      </c>
      <c r="T740" s="18">
        <v>0</v>
      </c>
      <c r="U740" s="18">
        <v>0</v>
      </c>
      <c r="V740" s="18">
        <v>0</v>
      </c>
      <c r="W740" s="22">
        <v>0</v>
      </c>
      <c r="X740" s="25">
        <v>0</v>
      </c>
      <c r="Y740" s="25">
        <v>0</v>
      </c>
      <c r="Z740" s="48">
        <v>1</v>
      </c>
    </row>
    <row r="741" spans="1:26">
      <c r="A741" t="s">
        <v>1078</v>
      </c>
      <c r="B741" t="s">
        <v>1081</v>
      </c>
      <c r="C741" s="6" t="s">
        <v>459</v>
      </c>
      <c r="D741" s="6" t="s">
        <v>871</v>
      </c>
      <c r="E741" t="s">
        <v>930</v>
      </c>
      <c r="F741" t="s">
        <v>957</v>
      </c>
      <c r="G741" t="s">
        <v>940</v>
      </c>
      <c r="H741" t="s">
        <v>957</v>
      </c>
      <c r="I741" t="s">
        <v>23</v>
      </c>
      <c r="J741" t="s">
        <v>983</v>
      </c>
      <c r="K741" t="s">
        <v>1024</v>
      </c>
      <c r="L741" t="s">
        <v>1035</v>
      </c>
      <c r="M741" t="s">
        <v>1235</v>
      </c>
      <c r="N741" s="18">
        <v>0</v>
      </c>
      <c r="O741" s="18">
        <v>0</v>
      </c>
      <c r="P741" s="18">
        <v>0</v>
      </c>
      <c r="Q741" s="18">
        <v>0</v>
      </c>
      <c r="R741" s="18">
        <v>0</v>
      </c>
      <c r="S741" s="18">
        <v>18</v>
      </c>
      <c r="T741" s="18">
        <v>85</v>
      </c>
      <c r="U741" s="18">
        <v>109</v>
      </c>
      <c r="V741" s="18">
        <v>128</v>
      </c>
      <c r="W741" s="22">
        <v>130</v>
      </c>
      <c r="X741" s="25">
        <v>112</v>
      </c>
      <c r="Y741" s="25">
        <v>90</v>
      </c>
      <c r="Z741" s="48">
        <v>86</v>
      </c>
    </row>
    <row r="742" spans="1:26">
      <c r="A742" t="s">
        <v>1078</v>
      </c>
      <c r="B742" t="s">
        <v>1081</v>
      </c>
      <c r="C742" s="6" t="s">
        <v>459</v>
      </c>
      <c r="D742" s="6" t="s">
        <v>871</v>
      </c>
      <c r="E742" t="s">
        <v>930</v>
      </c>
      <c r="F742" t="s">
        <v>957</v>
      </c>
      <c r="G742" t="s">
        <v>940</v>
      </c>
      <c r="H742" t="s">
        <v>957</v>
      </c>
      <c r="I742" t="s">
        <v>23</v>
      </c>
      <c r="J742" t="s">
        <v>983</v>
      </c>
      <c r="K742" t="s">
        <v>1024</v>
      </c>
      <c r="L742" t="s">
        <v>1035</v>
      </c>
      <c r="M742" t="s">
        <v>1049</v>
      </c>
      <c r="N742" s="18">
        <v>0</v>
      </c>
      <c r="O742" s="18">
        <v>0</v>
      </c>
      <c r="P742" s="18">
        <v>0</v>
      </c>
      <c r="Q742" s="18">
        <v>0</v>
      </c>
      <c r="R742" s="18">
        <v>0</v>
      </c>
      <c r="S742" s="18">
        <v>0</v>
      </c>
      <c r="T742" s="18">
        <v>4</v>
      </c>
      <c r="U742" s="18">
        <v>6</v>
      </c>
      <c r="V742" s="18">
        <v>3</v>
      </c>
      <c r="W742" s="22">
        <v>7</v>
      </c>
      <c r="X742" s="25">
        <v>3</v>
      </c>
      <c r="Y742" s="25">
        <v>3</v>
      </c>
      <c r="Z742" s="48">
        <v>2</v>
      </c>
    </row>
    <row r="743" spans="1:26">
      <c r="A743" t="s">
        <v>1078</v>
      </c>
      <c r="B743" t="s">
        <v>1081</v>
      </c>
      <c r="C743" s="6" t="s">
        <v>460</v>
      </c>
      <c r="D743" s="6" t="s">
        <v>872</v>
      </c>
      <c r="E743" t="s">
        <v>930</v>
      </c>
      <c r="F743" t="s">
        <v>957</v>
      </c>
      <c r="G743" t="s">
        <v>940</v>
      </c>
      <c r="H743" t="s">
        <v>957</v>
      </c>
      <c r="I743" t="s">
        <v>24</v>
      </c>
      <c r="J743" t="s">
        <v>981</v>
      </c>
      <c r="K743" t="s">
        <v>1024</v>
      </c>
      <c r="L743" t="s">
        <v>1035</v>
      </c>
      <c r="M743" t="s">
        <v>1235</v>
      </c>
      <c r="N743" s="18">
        <v>0</v>
      </c>
      <c r="O743" s="18">
        <v>0</v>
      </c>
      <c r="P743" s="18">
        <v>0</v>
      </c>
      <c r="Q743" s="18">
        <v>0</v>
      </c>
      <c r="R743" s="18">
        <v>0</v>
      </c>
      <c r="S743" s="18">
        <v>4</v>
      </c>
      <c r="T743" s="18">
        <v>0</v>
      </c>
      <c r="U743" s="18">
        <v>10</v>
      </c>
      <c r="V743" s="18">
        <v>0</v>
      </c>
      <c r="W743" s="22">
        <v>6</v>
      </c>
      <c r="X743" s="25">
        <v>1</v>
      </c>
      <c r="Y743" s="25">
        <v>0</v>
      </c>
      <c r="Z743" s="48">
        <v>2</v>
      </c>
    </row>
    <row r="744" spans="1:26">
      <c r="A744" t="s">
        <v>1078</v>
      </c>
      <c r="B744" t="s">
        <v>1081</v>
      </c>
      <c r="C744" s="6" t="s">
        <v>460</v>
      </c>
      <c r="D744" s="6" t="s">
        <v>872</v>
      </c>
      <c r="E744" t="s">
        <v>930</v>
      </c>
      <c r="F744" t="s">
        <v>957</v>
      </c>
      <c r="G744" t="s">
        <v>940</v>
      </c>
      <c r="H744" t="s">
        <v>957</v>
      </c>
      <c r="I744" t="s">
        <v>24</v>
      </c>
      <c r="J744" t="s">
        <v>981</v>
      </c>
      <c r="K744" t="s">
        <v>1024</v>
      </c>
      <c r="L744" t="s">
        <v>1035</v>
      </c>
      <c r="M744" t="s">
        <v>1049</v>
      </c>
      <c r="N744" s="18">
        <v>0</v>
      </c>
      <c r="O744" s="18">
        <v>0</v>
      </c>
      <c r="P744" s="18">
        <v>0</v>
      </c>
      <c r="Q744" s="18">
        <v>0</v>
      </c>
      <c r="R744" s="18">
        <v>0</v>
      </c>
      <c r="S744" s="18">
        <v>6</v>
      </c>
      <c r="T744" s="18">
        <v>0</v>
      </c>
      <c r="U744" s="18">
        <v>4</v>
      </c>
      <c r="V744" s="18">
        <v>0</v>
      </c>
      <c r="W744" s="22">
        <v>0</v>
      </c>
      <c r="X744" s="25">
        <v>1</v>
      </c>
      <c r="Y744" s="25">
        <v>0</v>
      </c>
      <c r="Z744" s="48">
        <v>0</v>
      </c>
    </row>
    <row r="745" spans="1:26">
      <c r="A745" t="s">
        <v>1078</v>
      </c>
      <c r="B745" t="s">
        <v>1081</v>
      </c>
      <c r="C745" s="6" t="s">
        <v>461</v>
      </c>
      <c r="D745" s="6" t="s">
        <v>873</v>
      </c>
      <c r="E745" t="s">
        <v>936</v>
      </c>
      <c r="F745" t="s">
        <v>963</v>
      </c>
      <c r="G745" t="s">
        <v>951</v>
      </c>
      <c r="H745" t="s">
        <v>976</v>
      </c>
      <c r="I745" t="s">
        <v>31</v>
      </c>
      <c r="J745" t="s">
        <v>976</v>
      </c>
      <c r="K745" t="s">
        <v>1024</v>
      </c>
      <c r="L745" t="s">
        <v>1035</v>
      </c>
      <c r="M745" t="s">
        <v>1235</v>
      </c>
      <c r="N745" s="18">
        <v>0</v>
      </c>
      <c r="O745" s="18">
        <v>0</v>
      </c>
      <c r="P745" s="18">
        <v>0</v>
      </c>
      <c r="Q745" s="18">
        <v>0</v>
      </c>
      <c r="R745" s="18">
        <v>0</v>
      </c>
      <c r="S745" s="18">
        <v>12</v>
      </c>
      <c r="T745" s="18">
        <v>7</v>
      </c>
      <c r="U745" s="18">
        <v>9</v>
      </c>
      <c r="V745" s="18">
        <v>14</v>
      </c>
      <c r="W745" s="22">
        <v>12</v>
      </c>
      <c r="X745" s="25">
        <v>14</v>
      </c>
      <c r="Y745" s="25">
        <v>5</v>
      </c>
      <c r="Z745" s="48">
        <v>10</v>
      </c>
    </row>
    <row r="746" spans="1:26">
      <c r="A746" t="s">
        <v>1078</v>
      </c>
      <c r="B746" t="s">
        <v>1081</v>
      </c>
      <c r="C746" s="6" t="s">
        <v>461</v>
      </c>
      <c r="D746" s="6" t="s">
        <v>873</v>
      </c>
      <c r="E746" t="s">
        <v>936</v>
      </c>
      <c r="F746" t="s">
        <v>963</v>
      </c>
      <c r="G746" t="s">
        <v>951</v>
      </c>
      <c r="H746" t="s">
        <v>976</v>
      </c>
      <c r="I746" t="s">
        <v>31</v>
      </c>
      <c r="J746" t="s">
        <v>976</v>
      </c>
      <c r="K746" t="s">
        <v>1024</v>
      </c>
      <c r="L746" t="s">
        <v>1035</v>
      </c>
      <c r="M746" t="s">
        <v>1049</v>
      </c>
      <c r="N746" s="18">
        <v>0</v>
      </c>
      <c r="O746" s="18">
        <v>0</v>
      </c>
      <c r="P746" s="18">
        <v>0</v>
      </c>
      <c r="Q746" s="18">
        <v>0</v>
      </c>
      <c r="R746" s="18">
        <v>0</v>
      </c>
      <c r="S746" s="18">
        <v>0</v>
      </c>
      <c r="T746" s="18">
        <v>1</v>
      </c>
      <c r="U746" s="18">
        <v>0</v>
      </c>
      <c r="V746" s="18">
        <v>0</v>
      </c>
      <c r="W746" s="22">
        <v>0</v>
      </c>
      <c r="X746" s="25">
        <v>1</v>
      </c>
      <c r="Y746" s="25">
        <v>0</v>
      </c>
      <c r="Z746" s="48">
        <v>0</v>
      </c>
    </row>
    <row r="747" spans="1:26">
      <c r="A747" t="s">
        <v>1078</v>
      </c>
      <c r="B747" t="s">
        <v>1081</v>
      </c>
      <c r="C747" s="6" t="s">
        <v>462</v>
      </c>
      <c r="D747" s="6" t="s">
        <v>874</v>
      </c>
      <c r="E747" t="s">
        <v>930</v>
      </c>
      <c r="F747" t="s">
        <v>957</v>
      </c>
      <c r="G747" t="s">
        <v>940</v>
      </c>
      <c r="H747" t="s">
        <v>957</v>
      </c>
      <c r="I747" t="s">
        <v>23</v>
      </c>
      <c r="J747" t="s">
        <v>983</v>
      </c>
      <c r="K747" t="s">
        <v>1024</v>
      </c>
      <c r="L747" t="s">
        <v>1035</v>
      </c>
      <c r="M747" t="s">
        <v>1235</v>
      </c>
      <c r="N747" s="18">
        <v>0</v>
      </c>
      <c r="O747" s="18">
        <v>0</v>
      </c>
      <c r="P747" s="18">
        <v>0</v>
      </c>
      <c r="Q747" s="18">
        <v>0</v>
      </c>
      <c r="R747" s="18">
        <v>0</v>
      </c>
      <c r="S747" s="18">
        <v>3</v>
      </c>
      <c r="T747" s="18">
        <v>9</v>
      </c>
      <c r="U747" s="18">
        <v>12</v>
      </c>
      <c r="V747" s="18">
        <v>18</v>
      </c>
      <c r="W747" s="22">
        <v>3</v>
      </c>
      <c r="X747" s="25">
        <v>5</v>
      </c>
      <c r="Y747" s="25">
        <v>9</v>
      </c>
      <c r="Z747" s="48">
        <v>18</v>
      </c>
    </row>
    <row r="748" spans="1:26">
      <c r="A748" t="s">
        <v>1078</v>
      </c>
      <c r="B748" t="s">
        <v>1081</v>
      </c>
      <c r="C748" s="6" t="s">
        <v>462</v>
      </c>
      <c r="D748" s="6" t="s">
        <v>874</v>
      </c>
      <c r="E748" t="s">
        <v>930</v>
      </c>
      <c r="F748" t="s">
        <v>957</v>
      </c>
      <c r="G748" t="s">
        <v>940</v>
      </c>
      <c r="H748" t="s">
        <v>957</v>
      </c>
      <c r="I748" t="s">
        <v>23</v>
      </c>
      <c r="J748" t="s">
        <v>983</v>
      </c>
      <c r="K748" t="s">
        <v>1024</v>
      </c>
      <c r="L748" t="s">
        <v>1035</v>
      </c>
      <c r="M748" t="s">
        <v>1049</v>
      </c>
      <c r="N748" s="18">
        <v>0</v>
      </c>
      <c r="O748" s="18">
        <v>0</v>
      </c>
      <c r="P748" s="18">
        <v>0</v>
      </c>
      <c r="Q748" s="18">
        <v>0</v>
      </c>
      <c r="R748" s="18">
        <v>0</v>
      </c>
      <c r="S748" s="18">
        <v>0</v>
      </c>
      <c r="T748" s="18">
        <v>0</v>
      </c>
      <c r="U748" s="18">
        <v>0</v>
      </c>
      <c r="V748" s="18">
        <v>0</v>
      </c>
      <c r="W748" s="22">
        <v>0</v>
      </c>
      <c r="X748" s="25">
        <v>2</v>
      </c>
      <c r="Y748" s="25">
        <v>0</v>
      </c>
      <c r="Z748" s="48">
        <v>0</v>
      </c>
    </row>
    <row r="749" spans="1:26">
      <c r="A749" t="s">
        <v>1078</v>
      </c>
      <c r="B749" t="s">
        <v>1081</v>
      </c>
      <c r="C749" s="6" t="s">
        <v>463</v>
      </c>
      <c r="D749" s="6" t="s">
        <v>875</v>
      </c>
      <c r="E749" t="s">
        <v>930</v>
      </c>
      <c r="F749" t="s">
        <v>957</v>
      </c>
      <c r="G749" t="s">
        <v>940</v>
      </c>
      <c r="H749" t="s">
        <v>957</v>
      </c>
      <c r="I749" t="s">
        <v>23</v>
      </c>
      <c r="J749" t="s">
        <v>983</v>
      </c>
      <c r="K749" t="s">
        <v>1024</v>
      </c>
      <c r="L749" t="s">
        <v>1035</v>
      </c>
      <c r="M749" t="s">
        <v>1235</v>
      </c>
      <c r="N749" s="18">
        <v>0</v>
      </c>
      <c r="O749" s="18">
        <v>0</v>
      </c>
      <c r="P749" s="18">
        <v>0</v>
      </c>
      <c r="Q749" s="18">
        <v>0</v>
      </c>
      <c r="R749" s="18">
        <v>0</v>
      </c>
      <c r="S749" s="18">
        <v>0</v>
      </c>
      <c r="T749" s="18">
        <v>2</v>
      </c>
      <c r="U749" s="18">
        <v>3</v>
      </c>
      <c r="V749" s="18">
        <v>0</v>
      </c>
      <c r="W749" s="22">
        <v>0</v>
      </c>
      <c r="X749" s="25">
        <v>0</v>
      </c>
      <c r="Y749" s="25">
        <v>0</v>
      </c>
      <c r="Z749" s="48">
        <v>0</v>
      </c>
    </row>
    <row r="750" spans="1:26">
      <c r="A750" t="s">
        <v>1078</v>
      </c>
      <c r="B750" t="s">
        <v>1081</v>
      </c>
      <c r="C750" s="6" t="s">
        <v>463</v>
      </c>
      <c r="D750" s="6" t="s">
        <v>875</v>
      </c>
      <c r="E750" t="s">
        <v>930</v>
      </c>
      <c r="F750" t="s">
        <v>957</v>
      </c>
      <c r="G750" t="s">
        <v>940</v>
      </c>
      <c r="H750" t="s">
        <v>957</v>
      </c>
      <c r="I750" t="s">
        <v>23</v>
      </c>
      <c r="J750" t="s">
        <v>983</v>
      </c>
      <c r="K750" t="s">
        <v>1024</v>
      </c>
      <c r="L750" t="s">
        <v>1035</v>
      </c>
      <c r="M750" t="s">
        <v>1049</v>
      </c>
      <c r="N750" s="18">
        <v>0</v>
      </c>
      <c r="O750" s="18">
        <v>0</v>
      </c>
      <c r="P750" s="18">
        <v>0</v>
      </c>
      <c r="Q750" s="18">
        <v>0</v>
      </c>
      <c r="R750" s="18">
        <v>0</v>
      </c>
      <c r="S750" s="18">
        <v>0</v>
      </c>
      <c r="T750" s="18">
        <v>0</v>
      </c>
      <c r="U750" s="18">
        <v>1</v>
      </c>
      <c r="V750" s="18">
        <v>0</v>
      </c>
      <c r="W750" s="22">
        <v>0</v>
      </c>
      <c r="X750" s="25">
        <v>0</v>
      </c>
      <c r="Y750" s="25">
        <v>0</v>
      </c>
      <c r="Z750" s="48">
        <v>0</v>
      </c>
    </row>
    <row r="751" spans="1:26">
      <c r="A751" t="s">
        <v>1078</v>
      </c>
      <c r="B751" t="s">
        <v>1081</v>
      </c>
      <c r="C751" s="6" t="s">
        <v>464</v>
      </c>
      <c r="D751" s="6" t="s">
        <v>851</v>
      </c>
      <c r="E751" t="s">
        <v>931</v>
      </c>
      <c r="F751" t="s">
        <v>958</v>
      </c>
      <c r="G751" t="s">
        <v>945</v>
      </c>
      <c r="H751" t="s">
        <v>970</v>
      </c>
      <c r="I751" t="s">
        <v>2</v>
      </c>
      <c r="J751" t="s">
        <v>987</v>
      </c>
      <c r="K751" t="s">
        <v>1024</v>
      </c>
      <c r="L751" t="s">
        <v>1035</v>
      </c>
      <c r="M751" t="s">
        <v>1235</v>
      </c>
      <c r="N751" s="18">
        <v>0</v>
      </c>
      <c r="O751" s="18">
        <v>0</v>
      </c>
      <c r="P751" s="18">
        <v>0</v>
      </c>
      <c r="Q751" s="18">
        <v>0</v>
      </c>
      <c r="R751" s="18">
        <v>0</v>
      </c>
      <c r="S751" s="18">
        <v>0</v>
      </c>
      <c r="T751" s="18">
        <v>8</v>
      </c>
      <c r="U751" s="18">
        <v>5</v>
      </c>
      <c r="V751" s="18">
        <v>8</v>
      </c>
      <c r="W751" s="22">
        <v>13</v>
      </c>
      <c r="X751" s="25">
        <v>19</v>
      </c>
      <c r="Y751" s="25">
        <v>7</v>
      </c>
      <c r="Z751" s="48">
        <v>15</v>
      </c>
    </row>
    <row r="752" spans="1:26">
      <c r="A752" t="s">
        <v>1078</v>
      </c>
      <c r="B752" t="s">
        <v>1081</v>
      </c>
      <c r="C752" s="6" t="s">
        <v>464</v>
      </c>
      <c r="D752" s="6" t="s">
        <v>851</v>
      </c>
      <c r="E752" t="s">
        <v>931</v>
      </c>
      <c r="F752" t="s">
        <v>958</v>
      </c>
      <c r="G752" t="s">
        <v>945</v>
      </c>
      <c r="H752" t="s">
        <v>970</v>
      </c>
      <c r="I752" t="s">
        <v>2</v>
      </c>
      <c r="J752" t="s">
        <v>987</v>
      </c>
      <c r="K752" t="s">
        <v>1024</v>
      </c>
      <c r="L752" t="s">
        <v>1035</v>
      </c>
      <c r="M752" t="s">
        <v>1049</v>
      </c>
      <c r="N752" s="18">
        <v>0</v>
      </c>
      <c r="O752" s="18">
        <v>0</v>
      </c>
      <c r="P752" s="18">
        <v>0</v>
      </c>
      <c r="Q752" s="18">
        <v>0</v>
      </c>
      <c r="R752" s="18">
        <v>0</v>
      </c>
      <c r="S752" s="18">
        <v>0</v>
      </c>
      <c r="T752" s="18">
        <v>8</v>
      </c>
      <c r="U752" s="18">
        <v>3</v>
      </c>
      <c r="V752" s="18">
        <v>8</v>
      </c>
      <c r="W752" s="22">
        <v>7</v>
      </c>
      <c r="X752" s="25">
        <v>14</v>
      </c>
      <c r="Y752" s="25">
        <v>17</v>
      </c>
      <c r="Z752" s="48">
        <v>17</v>
      </c>
    </row>
    <row r="753" spans="1:26">
      <c r="A753" t="s">
        <v>1078</v>
      </c>
      <c r="B753" t="s">
        <v>1081</v>
      </c>
      <c r="C753" s="6" t="s">
        <v>465</v>
      </c>
      <c r="D753" s="6" t="s">
        <v>647</v>
      </c>
      <c r="E753" t="s">
        <v>930</v>
      </c>
      <c r="F753" t="s">
        <v>957</v>
      </c>
      <c r="G753" t="s">
        <v>940</v>
      </c>
      <c r="H753" t="s">
        <v>957</v>
      </c>
      <c r="I753" t="s">
        <v>23</v>
      </c>
      <c r="J753" t="s">
        <v>983</v>
      </c>
      <c r="K753" t="s">
        <v>1024</v>
      </c>
      <c r="L753" t="s">
        <v>1035</v>
      </c>
      <c r="M753" t="s">
        <v>1235</v>
      </c>
      <c r="N753" s="18">
        <v>0</v>
      </c>
      <c r="O753" s="18">
        <v>0</v>
      </c>
      <c r="P753" s="18">
        <v>0</v>
      </c>
      <c r="Q753" s="18">
        <v>0</v>
      </c>
      <c r="R753" s="18">
        <v>0</v>
      </c>
      <c r="S753" s="18">
        <v>0</v>
      </c>
      <c r="T753" s="18">
        <v>63</v>
      </c>
      <c r="U753" s="18">
        <v>94</v>
      </c>
      <c r="V753" s="18">
        <v>88</v>
      </c>
      <c r="W753" s="22">
        <v>95</v>
      </c>
      <c r="X753" s="25">
        <v>96</v>
      </c>
      <c r="Y753" s="25">
        <v>91</v>
      </c>
      <c r="Z753" s="48">
        <v>121</v>
      </c>
    </row>
    <row r="754" spans="1:26">
      <c r="A754" t="s">
        <v>1078</v>
      </c>
      <c r="B754" t="s">
        <v>1081</v>
      </c>
      <c r="C754" s="6" t="s">
        <v>465</v>
      </c>
      <c r="D754" s="6" t="s">
        <v>647</v>
      </c>
      <c r="E754" t="s">
        <v>930</v>
      </c>
      <c r="F754" t="s">
        <v>957</v>
      </c>
      <c r="G754" t="s">
        <v>940</v>
      </c>
      <c r="H754" t="s">
        <v>957</v>
      </c>
      <c r="I754" t="s">
        <v>23</v>
      </c>
      <c r="J754" t="s">
        <v>983</v>
      </c>
      <c r="K754" t="s">
        <v>1024</v>
      </c>
      <c r="L754" t="s">
        <v>1035</v>
      </c>
      <c r="M754" t="s">
        <v>1049</v>
      </c>
      <c r="N754" s="18">
        <v>0</v>
      </c>
      <c r="O754" s="18">
        <v>0</v>
      </c>
      <c r="P754" s="18">
        <v>0</v>
      </c>
      <c r="Q754" s="18">
        <v>0</v>
      </c>
      <c r="R754" s="18">
        <v>0</v>
      </c>
      <c r="S754" s="18">
        <v>0</v>
      </c>
      <c r="T754" s="18">
        <v>3</v>
      </c>
      <c r="U754" s="18">
        <v>8</v>
      </c>
      <c r="V754" s="18">
        <v>7</v>
      </c>
      <c r="W754" s="22">
        <v>9</v>
      </c>
      <c r="X754" s="25">
        <v>7</v>
      </c>
      <c r="Y754" s="25">
        <v>10</v>
      </c>
      <c r="Z754" s="48">
        <v>12</v>
      </c>
    </row>
    <row r="755" spans="1:26">
      <c r="A755" t="s">
        <v>1078</v>
      </c>
      <c r="B755" t="s">
        <v>1081</v>
      </c>
      <c r="C755" s="6" t="s">
        <v>466</v>
      </c>
      <c r="D755" s="6" t="s">
        <v>876</v>
      </c>
      <c r="E755" t="s">
        <v>930</v>
      </c>
      <c r="F755" t="s">
        <v>957</v>
      </c>
      <c r="G755" t="s">
        <v>940</v>
      </c>
      <c r="H755" t="s">
        <v>957</v>
      </c>
      <c r="I755" t="s">
        <v>23</v>
      </c>
      <c r="J755" t="s">
        <v>983</v>
      </c>
      <c r="K755" t="s">
        <v>1024</v>
      </c>
      <c r="L755" t="s">
        <v>1035</v>
      </c>
      <c r="M755" t="s">
        <v>1235</v>
      </c>
      <c r="N755" s="18">
        <v>0</v>
      </c>
      <c r="O755" s="18">
        <v>0</v>
      </c>
      <c r="P755" s="18">
        <v>0</v>
      </c>
      <c r="Q755" s="18">
        <v>0</v>
      </c>
      <c r="R755" s="18">
        <v>0</v>
      </c>
      <c r="S755" s="18">
        <v>7</v>
      </c>
      <c r="T755" s="18">
        <v>0</v>
      </c>
      <c r="U755" s="18">
        <v>0</v>
      </c>
      <c r="V755" s="18">
        <v>0</v>
      </c>
      <c r="W755" s="22">
        <v>0</v>
      </c>
      <c r="X755" s="25">
        <v>0</v>
      </c>
      <c r="Y755" s="25">
        <v>0</v>
      </c>
      <c r="Z755" s="48">
        <v>0</v>
      </c>
    </row>
    <row r="756" spans="1:26">
      <c r="A756" t="s">
        <v>1078</v>
      </c>
      <c r="B756" t="s">
        <v>1081</v>
      </c>
      <c r="C756" s="6" t="s">
        <v>468</v>
      </c>
      <c r="D756" s="6" t="s">
        <v>878</v>
      </c>
      <c r="E756" t="s">
        <v>930</v>
      </c>
      <c r="F756" t="s">
        <v>957</v>
      </c>
      <c r="G756" t="s">
        <v>940</v>
      </c>
      <c r="H756" t="s">
        <v>957</v>
      </c>
      <c r="I756" t="s">
        <v>24</v>
      </c>
      <c r="J756" t="s">
        <v>981</v>
      </c>
      <c r="K756" t="s">
        <v>1024</v>
      </c>
      <c r="L756" t="s">
        <v>1035</v>
      </c>
      <c r="M756" t="s">
        <v>1235</v>
      </c>
      <c r="N756" s="18">
        <v>0</v>
      </c>
      <c r="O756" s="18">
        <v>0</v>
      </c>
      <c r="P756" s="18">
        <v>0</v>
      </c>
      <c r="Q756" s="18">
        <v>0</v>
      </c>
      <c r="R756" s="18">
        <v>0</v>
      </c>
      <c r="S756" s="18">
        <v>0</v>
      </c>
      <c r="T756" s="18">
        <v>17</v>
      </c>
      <c r="U756" s="18">
        <v>28</v>
      </c>
      <c r="V756" s="18">
        <v>29</v>
      </c>
      <c r="W756" s="22">
        <v>25</v>
      </c>
      <c r="X756" s="25">
        <v>37</v>
      </c>
      <c r="Y756" s="25">
        <v>32</v>
      </c>
      <c r="Z756" s="48">
        <v>47</v>
      </c>
    </row>
    <row r="757" spans="1:26">
      <c r="A757" t="s">
        <v>1078</v>
      </c>
      <c r="B757" t="s">
        <v>1081</v>
      </c>
      <c r="C757" s="6" t="s">
        <v>468</v>
      </c>
      <c r="D757" s="6" t="s">
        <v>878</v>
      </c>
      <c r="E757" t="s">
        <v>930</v>
      </c>
      <c r="F757" t="s">
        <v>957</v>
      </c>
      <c r="G757" t="s">
        <v>940</v>
      </c>
      <c r="H757" t="s">
        <v>957</v>
      </c>
      <c r="I757" t="s">
        <v>24</v>
      </c>
      <c r="J757" t="s">
        <v>981</v>
      </c>
      <c r="K757" t="s">
        <v>1024</v>
      </c>
      <c r="L757" t="s">
        <v>1035</v>
      </c>
      <c r="M757" t="s">
        <v>1049</v>
      </c>
      <c r="N757" s="18">
        <v>0</v>
      </c>
      <c r="O757" s="18">
        <v>0</v>
      </c>
      <c r="P757" s="18">
        <v>0</v>
      </c>
      <c r="Q757" s="18">
        <v>0</v>
      </c>
      <c r="R757" s="18">
        <v>0</v>
      </c>
      <c r="S757" s="18">
        <v>0</v>
      </c>
      <c r="T757" s="18">
        <v>1</v>
      </c>
      <c r="U757" s="18">
        <v>1</v>
      </c>
      <c r="V757" s="18">
        <v>2</v>
      </c>
      <c r="W757" s="22">
        <v>3</v>
      </c>
      <c r="X757" s="25">
        <v>4</v>
      </c>
      <c r="Y757" s="25">
        <v>4</v>
      </c>
      <c r="Z757" s="48">
        <v>3</v>
      </c>
    </row>
    <row r="758" spans="1:26">
      <c r="A758" t="s">
        <v>1078</v>
      </c>
      <c r="B758" t="s">
        <v>1081</v>
      </c>
      <c r="C758" s="6" t="s">
        <v>469</v>
      </c>
      <c r="D758" s="6" t="s">
        <v>879</v>
      </c>
      <c r="E758" t="s">
        <v>930</v>
      </c>
      <c r="F758" t="s">
        <v>957</v>
      </c>
      <c r="G758" t="s">
        <v>940</v>
      </c>
      <c r="H758" t="s">
        <v>957</v>
      </c>
      <c r="I758" t="s">
        <v>24</v>
      </c>
      <c r="J758" t="s">
        <v>981</v>
      </c>
      <c r="K758" t="s">
        <v>1024</v>
      </c>
      <c r="L758" t="s">
        <v>1035</v>
      </c>
      <c r="M758" t="s">
        <v>1235</v>
      </c>
      <c r="N758" s="18">
        <v>0</v>
      </c>
      <c r="O758" s="18">
        <v>0</v>
      </c>
      <c r="P758" s="18">
        <v>0</v>
      </c>
      <c r="Q758" s="18">
        <v>0</v>
      </c>
      <c r="R758" s="18">
        <v>0</v>
      </c>
      <c r="S758" s="18">
        <v>0</v>
      </c>
      <c r="T758" s="18">
        <v>4</v>
      </c>
      <c r="U758" s="18">
        <v>1</v>
      </c>
      <c r="V758" s="18">
        <v>0</v>
      </c>
      <c r="W758" s="22">
        <v>0</v>
      </c>
      <c r="X758" s="25">
        <v>2</v>
      </c>
      <c r="Y758" s="25">
        <v>2</v>
      </c>
      <c r="Z758" s="48">
        <v>0</v>
      </c>
    </row>
    <row r="759" spans="1:26">
      <c r="A759" t="s">
        <v>1078</v>
      </c>
      <c r="B759" t="s">
        <v>1081</v>
      </c>
      <c r="C759" s="6" t="s">
        <v>470</v>
      </c>
      <c r="D759" s="6" t="s">
        <v>880</v>
      </c>
      <c r="E759" t="s">
        <v>936</v>
      </c>
      <c r="F759" t="s">
        <v>963</v>
      </c>
      <c r="G759" t="s">
        <v>949</v>
      </c>
      <c r="H759" t="s">
        <v>974</v>
      </c>
      <c r="I759" t="s">
        <v>27</v>
      </c>
      <c r="J759" t="s">
        <v>993</v>
      </c>
      <c r="K759" t="s">
        <v>1024</v>
      </c>
      <c r="L759" t="s">
        <v>1035</v>
      </c>
      <c r="M759" t="s">
        <v>1235</v>
      </c>
      <c r="N759" s="18">
        <v>0</v>
      </c>
      <c r="O759" s="18">
        <v>0</v>
      </c>
      <c r="P759" s="18">
        <v>0</v>
      </c>
      <c r="Q759" s="18">
        <v>0</v>
      </c>
      <c r="R759" s="18">
        <v>0</v>
      </c>
      <c r="S759" s="18">
        <v>23</v>
      </c>
      <c r="T759" s="18">
        <v>20</v>
      </c>
      <c r="U759" s="18">
        <v>19</v>
      </c>
      <c r="V759" s="18">
        <v>20</v>
      </c>
      <c r="W759" s="22">
        <v>18</v>
      </c>
      <c r="X759" s="25">
        <v>13</v>
      </c>
      <c r="Y759" s="25">
        <v>39</v>
      </c>
      <c r="Z759" s="48">
        <v>29</v>
      </c>
    </row>
    <row r="760" spans="1:26">
      <c r="A760" t="s">
        <v>1078</v>
      </c>
      <c r="B760" t="s">
        <v>1081</v>
      </c>
      <c r="C760" s="6" t="s">
        <v>470</v>
      </c>
      <c r="D760" s="6" t="s">
        <v>880</v>
      </c>
      <c r="E760" t="s">
        <v>936</v>
      </c>
      <c r="F760" t="s">
        <v>963</v>
      </c>
      <c r="G760" t="s">
        <v>949</v>
      </c>
      <c r="H760" t="s">
        <v>974</v>
      </c>
      <c r="I760" t="s">
        <v>27</v>
      </c>
      <c r="J760" t="s">
        <v>993</v>
      </c>
      <c r="K760" t="s">
        <v>1024</v>
      </c>
      <c r="L760" t="s">
        <v>1035</v>
      </c>
      <c r="M760" t="s">
        <v>1049</v>
      </c>
      <c r="N760" s="18">
        <v>0</v>
      </c>
      <c r="O760" s="18">
        <v>0</v>
      </c>
      <c r="P760" s="18">
        <v>0</v>
      </c>
      <c r="Q760" s="18">
        <v>0</v>
      </c>
      <c r="R760" s="18">
        <v>0</v>
      </c>
      <c r="S760" s="18">
        <v>0</v>
      </c>
      <c r="T760" s="18">
        <v>0</v>
      </c>
      <c r="U760" s="18">
        <v>0</v>
      </c>
      <c r="V760" s="18">
        <v>0</v>
      </c>
      <c r="W760" s="22">
        <v>0</v>
      </c>
      <c r="X760" s="25">
        <v>2</v>
      </c>
      <c r="Y760" s="25">
        <v>0</v>
      </c>
      <c r="Z760" s="48">
        <v>1</v>
      </c>
    </row>
    <row r="761" spans="1:26">
      <c r="A761" t="s">
        <v>1078</v>
      </c>
      <c r="B761" t="s">
        <v>1081</v>
      </c>
      <c r="C761" s="6" t="s">
        <v>471</v>
      </c>
      <c r="D761" s="6" t="s">
        <v>881</v>
      </c>
      <c r="E761" t="s">
        <v>930</v>
      </c>
      <c r="F761" t="s">
        <v>957</v>
      </c>
      <c r="G761" t="s">
        <v>940</v>
      </c>
      <c r="H761" t="s">
        <v>957</v>
      </c>
      <c r="I761" t="s">
        <v>23</v>
      </c>
      <c r="J761" t="s">
        <v>983</v>
      </c>
      <c r="K761" t="s">
        <v>1024</v>
      </c>
      <c r="L761" t="s">
        <v>1035</v>
      </c>
      <c r="M761" t="s">
        <v>1235</v>
      </c>
      <c r="N761" s="18">
        <v>0</v>
      </c>
      <c r="O761" s="18">
        <v>0</v>
      </c>
      <c r="P761" s="18">
        <v>0</v>
      </c>
      <c r="Q761" s="18">
        <v>0</v>
      </c>
      <c r="R761" s="18">
        <v>0</v>
      </c>
      <c r="S761" s="18">
        <v>7</v>
      </c>
      <c r="T761" s="18">
        <v>26</v>
      </c>
      <c r="U761" s="18">
        <v>22</v>
      </c>
      <c r="V761" s="18">
        <v>12</v>
      </c>
      <c r="W761" s="22">
        <v>14</v>
      </c>
      <c r="X761" s="25">
        <v>12</v>
      </c>
      <c r="Y761" s="25">
        <v>17</v>
      </c>
      <c r="Z761" s="48">
        <v>12</v>
      </c>
    </row>
    <row r="762" spans="1:26">
      <c r="A762" t="s">
        <v>1078</v>
      </c>
      <c r="B762" t="s">
        <v>1081</v>
      </c>
      <c r="C762" s="6" t="s">
        <v>471</v>
      </c>
      <c r="D762" s="6" t="s">
        <v>881</v>
      </c>
      <c r="E762" t="s">
        <v>930</v>
      </c>
      <c r="F762" t="s">
        <v>957</v>
      </c>
      <c r="G762" t="s">
        <v>940</v>
      </c>
      <c r="H762" t="s">
        <v>957</v>
      </c>
      <c r="I762" t="s">
        <v>23</v>
      </c>
      <c r="J762" t="s">
        <v>983</v>
      </c>
      <c r="K762" t="s">
        <v>1024</v>
      </c>
      <c r="L762" t="s">
        <v>1035</v>
      </c>
      <c r="M762" t="s">
        <v>1049</v>
      </c>
      <c r="N762" s="18">
        <v>0</v>
      </c>
      <c r="O762" s="18">
        <v>0</v>
      </c>
      <c r="P762" s="18">
        <v>0</v>
      </c>
      <c r="Q762" s="18">
        <v>0</v>
      </c>
      <c r="R762" s="18">
        <v>0</v>
      </c>
      <c r="S762" s="18">
        <v>1</v>
      </c>
      <c r="T762" s="18">
        <v>1</v>
      </c>
      <c r="U762" s="18">
        <v>1</v>
      </c>
      <c r="V762" s="18">
        <v>0</v>
      </c>
      <c r="W762" s="22">
        <v>0</v>
      </c>
      <c r="X762" s="25">
        <v>0</v>
      </c>
      <c r="Y762" s="25">
        <v>0</v>
      </c>
      <c r="Z762" s="48">
        <v>2</v>
      </c>
    </row>
    <row r="763" spans="1:26">
      <c r="A763" t="s">
        <v>1078</v>
      </c>
      <c r="B763" t="s">
        <v>1081</v>
      </c>
      <c r="C763" s="6" t="s">
        <v>472</v>
      </c>
      <c r="D763" s="6" t="s">
        <v>643</v>
      </c>
      <c r="E763" t="s">
        <v>931</v>
      </c>
      <c r="F763" t="s">
        <v>958</v>
      </c>
      <c r="G763" t="s">
        <v>945</v>
      </c>
      <c r="H763" t="s">
        <v>970</v>
      </c>
      <c r="I763" t="s">
        <v>2</v>
      </c>
      <c r="J763" t="s">
        <v>987</v>
      </c>
      <c r="K763" t="s">
        <v>1024</v>
      </c>
      <c r="L763" t="s">
        <v>1035</v>
      </c>
      <c r="M763" t="s">
        <v>1235</v>
      </c>
      <c r="N763" s="18">
        <v>0</v>
      </c>
      <c r="O763" s="18">
        <v>0</v>
      </c>
      <c r="P763" s="18">
        <v>0</v>
      </c>
      <c r="Q763" s="18">
        <v>0</v>
      </c>
      <c r="R763" s="18">
        <v>0</v>
      </c>
      <c r="S763" s="18">
        <v>0</v>
      </c>
      <c r="T763" s="18">
        <v>14</v>
      </c>
      <c r="U763" s="18">
        <v>9</v>
      </c>
      <c r="V763" s="18">
        <v>20</v>
      </c>
      <c r="W763" s="22">
        <v>20</v>
      </c>
      <c r="X763" s="25">
        <v>19</v>
      </c>
      <c r="Y763" s="25">
        <v>16</v>
      </c>
      <c r="Z763" s="48">
        <v>13</v>
      </c>
    </row>
    <row r="764" spans="1:26">
      <c r="A764" t="s">
        <v>1078</v>
      </c>
      <c r="B764" t="s">
        <v>1081</v>
      </c>
      <c r="C764" s="6" t="s">
        <v>472</v>
      </c>
      <c r="D764" s="6" t="s">
        <v>643</v>
      </c>
      <c r="E764" t="s">
        <v>931</v>
      </c>
      <c r="F764" t="s">
        <v>958</v>
      </c>
      <c r="G764" t="s">
        <v>945</v>
      </c>
      <c r="H764" t="s">
        <v>970</v>
      </c>
      <c r="I764" t="s">
        <v>2</v>
      </c>
      <c r="J764" t="s">
        <v>987</v>
      </c>
      <c r="K764" t="s">
        <v>1024</v>
      </c>
      <c r="L764" t="s">
        <v>1035</v>
      </c>
      <c r="M764" t="s">
        <v>1049</v>
      </c>
      <c r="N764" s="18">
        <v>0</v>
      </c>
      <c r="O764" s="18">
        <v>0</v>
      </c>
      <c r="P764" s="18">
        <v>0</v>
      </c>
      <c r="Q764" s="18">
        <v>0</v>
      </c>
      <c r="R764" s="18">
        <v>0</v>
      </c>
      <c r="S764" s="18">
        <v>0</v>
      </c>
      <c r="T764" s="18">
        <v>8</v>
      </c>
      <c r="U764" s="18">
        <v>4</v>
      </c>
      <c r="V764" s="18">
        <v>5</v>
      </c>
      <c r="W764" s="22">
        <v>10</v>
      </c>
      <c r="X764" s="25">
        <v>6</v>
      </c>
      <c r="Y764" s="25">
        <v>4</v>
      </c>
      <c r="Z764" s="48">
        <v>0</v>
      </c>
    </row>
    <row r="765" spans="1:26">
      <c r="A765" t="s">
        <v>1078</v>
      </c>
      <c r="B765" t="s">
        <v>1081</v>
      </c>
      <c r="C765" s="6" t="s">
        <v>473</v>
      </c>
      <c r="D765" s="6" t="s">
        <v>815</v>
      </c>
      <c r="E765" t="s">
        <v>934</v>
      </c>
      <c r="F765" t="s">
        <v>961</v>
      </c>
      <c r="G765" t="s">
        <v>946</v>
      </c>
      <c r="H765" t="s">
        <v>971</v>
      </c>
      <c r="I765" t="s">
        <v>14</v>
      </c>
      <c r="J765" t="s">
        <v>1008</v>
      </c>
      <c r="K765" t="s">
        <v>1024</v>
      </c>
      <c r="L765" t="s">
        <v>1035</v>
      </c>
      <c r="M765" t="s">
        <v>1235</v>
      </c>
      <c r="N765" s="18">
        <v>0</v>
      </c>
      <c r="O765" s="18">
        <v>0</v>
      </c>
      <c r="P765" s="18">
        <v>0</v>
      </c>
      <c r="Q765" s="18">
        <v>0</v>
      </c>
      <c r="R765" s="18">
        <v>0</v>
      </c>
      <c r="S765" s="18">
        <v>0</v>
      </c>
      <c r="T765" s="18">
        <v>0</v>
      </c>
      <c r="U765" s="18">
        <v>0</v>
      </c>
      <c r="V765" s="18">
        <v>0</v>
      </c>
      <c r="W765" s="22">
        <v>0</v>
      </c>
      <c r="X765" s="25">
        <v>0</v>
      </c>
      <c r="Y765" s="25">
        <v>6</v>
      </c>
      <c r="Z765" s="48">
        <v>16</v>
      </c>
    </row>
    <row r="766" spans="1:26">
      <c r="A766" t="s">
        <v>1078</v>
      </c>
      <c r="B766" t="s">
        <v>1081</v>
      </c>
      <c r="C766" s="6" t="s">
        <v>473</v>
      </c>
      <c r="D766" s="6" t="s">
        <v>815</v>
      </c>
      <c r="E766" t="s">
        <v>934</v>
      </c>
      <c r="F766" t="s">
        <v>961</v>
      </c>
      <c r="G766" t="s">
        <v>946</v>
      </c>
      <c r="H766" t="s">
        <v>971</v>
      </c>
      <c r="I766" t="s">
        <v>14</v>
      </c>
      <c r="J766" t="s">
        <v>1008</v>
      </c>
      <c r="K766" t="s">
        <v>1024</v>
      </c>
      <c r="L766" t="s">
        <v>1035</v>
      </c>
      <c r="M766" t="s">
        <v>1049</v>
      </c>
      <c r="N766" s="18">
        <v>0</v>
      </c>
      <c r="O766" s="18">
        <v>0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  <c r="W766" s="22">
        <v>0</v>
      </c>
      <c r="X766" s="25">
        <v>0</v>
      </c>
      <c r="Y766" s="25">
        <v>3</v>
      </c>
      <c r="Z766" s="48">
        <v>18</v>
      </c>
    </row>
    <row r="767" spans="1:26">
      <c r="A767" t="s">
        <v>1078</v>
      </c>
      <c r="B767" t="s">
        <v>1081</v>
      </c>
      <c r="C767" s="6" t="s">
        <v>474</v>
      </c>
      <c r="D767" s="6" t="s">
        <v>541</v>
      </c>
      <c r="E767" t="s">
        <v>930</v>
      </c>
      <c r="F767" t="s">
        <v>957</v>
      </c>
      <c r="G767" t="s">
        <v>940</v>
      </c>
      <c r="H767" t="s">
        <v>957</v>
      </c>
      <c r="I767" t="s">
        <v>24</v>
      </c>
      <c r="J767" t="s">
        <v>981</v>
      </c>
      <c r="K767" t="s">
        <v>1024</v>
      </c>
      <c r="L767" t="s">
        <v>1035</v>
      </c>
      <c r="M767" t="s">
        <v>1235</v>
      </c>
      <c r="N767" s="18">
        <v>0</v>
      </c>
      <c r="O767" s="18">
        <v>0</v>
      </c>
      <c r="P767" s="18">
        <v>0</v>
      </c>
      <c r="Q767" s="18">
        <v>0</v>
      </c>
      <c r="R767" s="18">
        <v>0</v>
      </c>
      <c r="S767" s="18">
        <v>0</v>
      </c>
      <c r="T767" s="18">
        <v>5</v>
      </c>
      <c r="U767" s="18">
        <v>13</v>
      </c>
      <c r="V767" s="18">
        <v>2</v>
      </c>
      <c r="W767" s="22">
        <v>0</v>
      </c>
      <c r="X767" s="25">
        <v>0</v>
      </c>
      <c r="Y767" s="25">
        <v>0</v>
      </c>
      <c r="Z767" s="48">
        <v>3</v>
      </c>
    </row>
    <row r="768" spans="1:26">
      <c r="A768" t="s">
        <v>1078</v>
      </c>
      <c r="B768" t="s">
        <v>1081</v>
      </c>
      <c r="C768" s="6" t="s">
        <v>474</v>
      </c>
      <c r="D768" s="6" t="s">
        <v>541</v>
      </c>
      <c r="E768" t="s">
        <v>930</v>
      </c>
      <c r="F768" t="s">
        <v>957</v>
      </c>
      <c r="G768" t="s">
        <v>940</v>
      </c>
      <c r="H768" t="s">
        <v>957</v>
      </c>
      <c r="I768" t="s">
        <v>24</v>
      </c>
      <c r="J768" t="s">
        <v>981</v>
      </c>
      <c r="K768" t="s">
        <v>1024</v>
      </c>
      <c r="L768" t="s">
        <v>1035</v>
      </c>
      <c r="M768" t="s">
        <v>1049</v>
      </c>
      <c r="N768" s="18">
        <v>0</v>
      </c>
      <c r="O768" s="18">
        <v>0</v>
      </c>
      <c r="P768" s="18">
        <v>0</v>
      </c>
      <c r="Q768" s="18">
        <v>0</v>
      </c>
      <c r="R768" s="18">
        <v>0</v>
      </c>
      <c r="S768" s="18">
        <v>0</v>
      </c>
      <c r="T768" s="18">
        <v>2</v>
      </c>
      <c r="U768" s="18">
        <v>3</v>
      </c>
      <c r="V768" s="18">
        <v>0</v>
      </c>
      <c r="W768" s="22">
        <v>0</v>
      </c>
      <c r="X768" s="25">
        <v>0</v>
      </c>
      <c r="Y768" s="25">
        <v>0</v>
      </c>
      <c r="Z768" s="48">
        <v>5</v>
      </c>
    </row>
    <row r="769" spans="1:26">
      <c r="A769" t="s">
        <v>1078</v>
      </c>
      <c r="B769" t="s">
        <v>1081</v>
      </c>
      <c r="C769" s="6" t="s">
        <v>475</v>
      </c>
      <c r="D769" s="6" t="s">
        <v>882</v>
      </c>
      <c r="E769" t="s">
        <v>934</v>
      </c>
      <c r="F769" t="s">
        <v>961</v>
      </c>
      <c r="G769" t="s">
        <v>946</v>
      </c>
      <c r="H769" t="s">
        <v>971</v>
      </c>
      <c r="I769" t="s">
        <v>13</v>
      </c>
      <c r="J769" t="s">
        <v>990</v>
      </c>
      <c r="K769" t="s">
        <v>1024</v>
      </c>
      <c r="L769" t="s">
        <v>1035</v>
      </c>
      <c r="M769" t="s">
        <v>1235</v>
      </c>
      <c r="N769" s="18">
        <v>0</v>
      </c>
      <c r="O769" s="18">
        <v>0</v>
      </c>
      <c r="P769" s="18">
        <v>0</v>
      </c>
      <c r="Q769" s="18">
        <v>0</v>
      </c>
      <c r="R769" s="18">
        <v>0</v>
      </c>
      <c r="S769" s="18">
        <v>0</v>
      </c>
      <c r="T769" s="18">
        <v>2</v>
      </c>
      <c r="U769" s="18">
        <v>0</v>
      </c>
      <c r="V769" s="18">
        <v>4</v>
      </c>
      <c r="W769" s="22">
        <v>0</v>
      </c>
      <c r="X769" s="25">
        <v>2</v>
      </c>
      <c r="Y769" s="25">
        <v>2</v>
      </c>
      <c r="Z769" s="48">
        <v>3</v>
      </c>
    </row>
    <row r="770" spans="1:26">
      <c r="A770" t="s">
        <v>1078</v>
      </c>
      <c r="B770" t="s">
        <v>1081</v>
      </c>
      <c r="C770" s="6" t="s">
        <v>475</v>
      </c>
      <c r="D770" s="6" t="s">
        <v>882</v>
      </c>
      <c r="E770" t="s">
        <v>934</v>
      </c>
      <c r="F770" t="s">
        <v>961</v>
      </c>
      <c r="G770" t="s">
        <v>946</v>
      </c>
      <c r="H770" t="s">
        <v>971</v>
      </c>
      <c r="I770" t="s">
        <v>13</v>
      </c>
      <c r="J770" t="s">
        <v>990</v>
      </c>
      <c r="K770" t="s">
        <v>1024</v>
      </c>
      <c r="L770" t="s">
        <v>1035</v>
      </c>
      <c r="M770" t="s">
        <v>1049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  <c r="T770" s="18">
        <v>7</v>
      </c>
      <c r="U770" s="18">
        <v>1</v>
      </c>
      <c r="V770" s="18">
        <v>6</v>
      </c>
      <c r="W770" s="22">
        <v>0</v>
      </c>
      <c r="X770" s="25">
        <v>4</v>
      </c>
      <c r="Y770" s="25">
        <v>2</v>
      </c>
      <c r="Z770" s="48">
        <v>2</v>
      </c>
    </row>
    <row r="771" spans="1:26">
      <c r="A771" t="s">
        <v>1078</v>
      </c>
      <c r="B771" t="s">
        <v>1081</v>
      </c>
      <c r="C771" s="6" t="s">
        <v>476</v>
      </c>
      <c r="D771" s="6" t="s">
        <v>883</v>
      </c>
      <c r="E771" t="s">
        <v>930</v>
      </c>
      <c r="F771" t="s">
        <v>957</v>
      </c>
      <c r="G771" t="s">
        <v>940</v>
      </c>
      <c r="H771" t="s">
        <v>957</v>
      </c>
      <c r="I771" t="s">
        <v>24</v>
      </c>
      <c r="J771" t="s">
        <v>981</v>
      </c>
      <c r="K771" t="s">
        <v>1024</v>
      </c>
      <c r="L771" t="s">
        <v>1035</v>
      </c>
      <c r="M771" t="s">
        <v>1235</v>
      </c>
      <c r="N771" s="18">
        <v>0</v>
      </c>
      <c r="O771" s="18">
        <v>0</v>
      </c>
      <c r="P771" s="18">
        <v>0</v>
      </c>
      <c r="Q771" s="18">
        <v>0</v>
      </c>
      <c r="R771" s="18">
        <v>0</v>
      </c>
      <c r="S771" s="18">
        <v>0</v>
      </c>
      <c r="T771" s="18">
        <v>5</v>
      </c>
      <c r="U771" s="18">
        <v>9</v>
      </c>
      <c r="V771" s="18">
        <v>13</v>
      </c>
      <c r="W771" s="22">
        <v>1</v>
      </c>
      <c r="X771" s="25">
        <v>0</v>
      </c>
      <c r="Y771" s="25">
        <v>0</v>
      </c>
      <c r="Z771" s="48">
        <v>0</v>
      </c>
    </row>
    <row r="772" spans="1:26">
      <c r="A772" t="s">
        <v>1078</v>
      </c>
      <c r="B772" t="s">
        <v>1081</v>
      </c>
      <c r="C772" s="6" t="s">
        <v>476</v>
      </c>
      <c r="D772" s="6" t="s">
        <v>883</v>
      </c>
      <c r="E772" t="s">
        <v>930</v>
      </c>
      <c r="F772" t="s">
        <v>957</v>
      </c>
      <c r="G772" t="s">
        <v>940</v>
      </c>
      <c r="H772" t="s">
        <v>957</v>
      </c>
      <c r="I772" t="s">
        <v>24</v>
      </c>
      <c r="J772" t="s">
        <v>981</v>
      </c>
      <c r="K772" t="s">
        <v>1024</v>
      </c>
      <c r="L772" t="s">
        <v>1035</v>
      </c>
      <c r="M772" t="s">
        <v>1049</v>
      </c>
      <c r="N772" s="18">
        <v>0</v>
      </c>
      <c r="O772" s="18">
        <v>0</v>
      </c>
      <c r="P772" s="18">
        <v>0</v>
      </c>
      <c r="Q772" s="18">
        <v>0</v>
      </c>
      <c r="R772" s="18">
        <v>0</v>
      </c>
      <c r="S772" s="18">
        <v>0</v>
      </c>
      <c r="T772" s="18">
        <v>0</v>
      </c>
      <c r="U772" s="18">
        <v>1</v>
      </c>
      <c r="V772" s="18">
        <v>3</v>
      </c>
      <c r="W772" s="22">
        <v>0</v>
      </c>
      <c r="X772" s="25">
        <v>0</v>
      </c>
      <c r="Y772" s="25">
        <v>0</v>
      </c>
      <c r="Z772" s="48">
        <v>0</v>
      </c>
    </row>
    <row r="773" spans="1:26">
      <c r="A773" t="s">
        <v>1078</v>
      </c>
      <c r="B773" t="s">
        <v>1081</v>
      </c>
      <c r="C773" s="6" t="s">
        <v>477</v>
      </c>
      <c r="D773" s="6" t="s">
        <v>884</v>
      </c>
      <c r="E773" t="s">
        <v>936</v>
      </c>
      <c r="F773" t="s">
        <v>963</v>
      </c>
      <c r="G773" t="s">
        <v>951</v>
      </c>
      <c r="H773" t="s">
        <v>976</v>
      </c>
      <c r="I773" t="s">
        <v>31</v>
      </c>
      <c r="J773" t="s">
        <v>976</v>
      </c>
      <c r="K773" t="s">
        <v>1024</v>
      </c>
      <c r="L773" t="s">
        <v>1035</v>
      </c>
      <c r="M773" t="s">
        <v>1235</v>
      </c>
      <c r="N773" s="18">
        <v>0</v>
      </c>
      <c r="O773" s="18">
        <v>0</v>
      </c>
      <c r="P773" s="18">
        <v>0</v>
      </c>
      <c r="Q773" s="18">
        <v>0</v>
      </c>
      <c r="R773" s="18">
        <v>0</v>
      </c>
      <c r="S773" s="18">
        <v>0</v>
      </c>
      <c r="T773" s="18">
        <v>0</v>
      </c>
      <c r="U773" s="18">
        <v>5</v>
      </c>
      <c r="V773" s="18">
        <v>1</v>
      </c>
      <c r="W773" s="22">
        <v>0</v>
      </c>
      <c r="X773" s="25">
        <v>4</v>
      </c>
      <c r="Y773" s="25">
        <v>0</v>
      </c>
      <c r="Z773" s="48">
        <v>0</v>
      </c>
    </row>
    <row r="774" spans="1:26">
      <c r="A774" t="s">
        <v>1078</v>
      </c>
      <c r="B774" t="s">
        <v>1081</v>
      </c>
      <c r="C774" s="6" t="s">
        <v>478</v>
      </c>
      <c r="D774" s="6" t="s">
        <v>885</v>
      </c>
      <c r="E774" t="s">
        <v>930</v>
      </c>
      <c r="F774" t="s">
        <v>957</v>
      </c>
      <c r="G774" t="s">
        <v>940</v>
      </c>
      <c r="H774" t="s">
        <v>957</v>
      </c>
      <c r="I774" t="s">
        <v>24</v>
      </c>
      <c r="J774" t="s">
        <v>981</v>
      </c>
      <c r="K774" t="s">
        <v>1024</v>
      </c>
      <c r="L774" t="s">
        <v>1035</v>
      </c>
      <c r="M774" t="s">
        <v>1235</v>
      </c>
      <c r="N774" s="18">
        <v>0</v>
      </c>
      <c r="O774" s="18">
        <v>0</v>
      </c>
      <c r="P774" s="18">
        <v>0</v>
      </c>
      <c r="Q774" s="18">
        <v>0</v>
      </c>
      <c r="R774" s="18">
        <v>0</v>
      </c>
      <c r="S774" s="18">
        <v>0</v>
      </c>
      <c r="T774" s="18">
        <v>10</v>
      </c>
      <c r="U774" s="18">
        <v>8</v>
      </c>
      <c r="V774" s="18">
        <v>9</v>
      </c>
      <c r="W774" s="22">
        <v>0</v>
      </c>
      <c r="X774" s="25">
        <v>4</v>
      </c>
      <c r="Y774" s="25">
        <v>5</v>
      </c>
      <c r="Z774" s="48">
        <v>1</v>
      </c>
    </row>
    <row r="775" spans="1:26">
      <c r="A775" t="s">
        <v>1078</v>
      </c>
      <c r="B775" t="s">
        <v>1081</v>
      </c>
      <c r="C775" s="6" t="s">
        <v>478</v>
      </c>
      <c r="D775" s="6" t="s">
        <v>885</v>
      </c>
      <c r="E775" t="s">
        <v>930</v>
      </c>
      <c r="F775" t="s">
        <v>957</v>
      </c>
      <c r="G775" t="s">
        <v>940</v>
      </c>
      <c r="H775" t="s">
        <v>957</v>
      </c>
      <c r="I775" t="s">
        <v>24</v>
      </c>
      <c r="J775" t="s">
        <v>981</v>
      </c>
      <c r="K775" t="s">
        <v>1024</v>
      </c>
      <c r="L775" t="s">
        <v>1035</v>
      </c>
      <c r="M775" t="s">
        <v>1049</v>
      </c>
      <c r="N775" s="18">
        <v>0</v>
      </c>
      <c r="O775" s="18">
        <v>0</v>
      </c>
      <c r="P775" s="18">
        <v>0</v>
      </c>
      <c r="Q775" s="18">
        <v>0</v>
      </c>
      <c r="R775" s="18">
        <v>0</v>
      </c>
      <c r="S775" s="18">
        <v>0</v>
      </c>
      <c r="T775" s="18">
        <v>0</v>
      </c>
      <c r="U775" s="18">
        <v>0</v>
      </c>
      <c r="V775" s="18">
        <v>0</v>
      </c>
      <c r="W775" s="22">
        <v>0</v>
      </c>
      <c r="X775" s="25">
        <v>0</v>
      </c>
      <c r="Y775" s="25">
        <v>1</v>
      </c>
      <c r="Z775" s="48">
        <v>0</v>
      </c>
    </row>
    <row r="776" spans="1:26">
      <c r="A776" t="s">
        <v>1078</v>
      </c>
      <c r="B776" t="s">
        <v>1081</v>
      </c>
      <c r="C776" s="6" t="s">
        <v>479</v>
      </c>
      <c r="D776" s="6" t="s">
        <v>886</v>
      </c>
      <c r="E776" t="s">
        <v>936</v>
      </c>
      <c r="F776" t="s">
        <v>963</v>
      </c>
      <c r="G776" t="s">
        <v>949</v>
      </c>
      <c r="H776" t="s">
        <v>974</v>
      </c>
      <c r="I776" t="s">
        <v>27</v>
      </c>
      <c r="J776" t="s">
        <v>993</v>
      </c>
      <c r="K776" t="s">
        <v>1024</v>
      </c>
      <c r="L776" t="s">
        <v>1035</v>
      </c>
      <c r="M776" t="s">
        <v>1235</v>
      </c>
      <c r="N776" s="18">
        <v>0</v>
      </c>
      <c r="O776" s="18">
        <v>0</v>
      </c>
      <c r="P776" s="18">
        <v>0</v>
      </c>
      <c r="Q776" s="18">
        <v>0</v>
      </c>
      <c r="R776" s="18">
        <v>0</v>
      </c>
      <c r="S776" s="18">
        <v>0</v>
      </c>
      <c r="T776" s="18">
        <v>11</v>
      </c>
      <c r="U776" s="18">
        <v>6</v>
      </c>
      <c r="V776" s="18">
        <v>13</v>
      </c>
      <c r="W776" s="22">
        <v>11</v>
      </c>
      <c r="X776" s="25">
        <v>13</v>
      </c>
      <c r="Y776" s="25">
        <v>15</v>
      </c>
      <c r="Z776" s="48">
        <v>9</v>
      </c>
    </row>
    <row r="777" spans="1:26">
      <c r="A777" t="s">
        <v>1078</v>
      </c>
      <c r="B777" t="s">
        <v>1081</v>
      </c>
      <c r="C777" s="6" t="s">
        <v>479</v>
      </c>
      <c r="D777" s="6" t="s">
        <v>886</v>
      </c>
      <c r="E777" t="s">
        <v>936</v>
      </c>
      <c r="F777" t="s">
        <v>963</v>
      </c>
      <c r="G777" t="s">
        <v>949</v>
      </c>
      <c r="H777" t="s">
        <v>974</v>
      </c>
      <c r="I777" t="s">
        <v>27</v>
      </c>
      <c r="J777" t="s">
        <v>993</v>
      </c>
      <c r="K777" t="s">
        <v>1024</v>
      </c>
      <c r="L777" t="s">
        <v>1035</v>
      </c>
      <c r="M777" t="s">
        <v>1049</v>
      </c>
      <c r="N777" s="18">
        <v>0</v>
      </c>
      <c r="O777" s="18">
        <v>0</v>
      </c>
      <c r="P777" s="18">
        <v>0</v>
      </c>
      <c r="Q777" s="18">
        <v>0</v>
      </c>
      <c r="R777" s="18">
        <v>0</v>
      </c>
      <c r="S777" s="18">
        <v>0</v>
      </c>
      <c r="T777" s="18">
        <v>0</v>
      </c>
      <c r="U777" s="18">
        <v>0</v>
      </c>
      <c r="V777" s="18">
        <v>0</v>
      </c>
      <c r="W777" s="22">
        <v>1</v>
      </c>
      <c r="X777" s="25">
        <v>0</v>
      </c>
      <c r="Y777" s="25">
        <v>0</v>
      </c>
      <c r="Z777" s="48">
        <v>0</v>
      </c>
    </row>
    <row r="778" spans="1:26">
      <c r="A778" t="s">
        <v>1078</v>
      </c>
      <c r="B778" t="s">
        <v>1081</v>
      </c>
      <c r="C778" s="6" t="s">
        <v>480</v>
      </c>
      <c r="D778" s="6" t="s">
        <v>887</v>
      </c>
      <c r="E778" t="s">
        <v>930</v>
      </c>
      <c r="F778" t="s">
        <v>957</v>
      </c>
      <c r="G778" t="s">
        <v>940</v>
      </c>
      <c r="H778" t="s">
        <v>957</v>
      </c>
      <c r="I778" t="s">
        <v>24</v>
      </c>
      <c r="J778" t="s">
        <v>981</v>
      </c>
      <c r="K778" t="s">
        <v>1024</v>
      </c>
      <c r="L778" t="s">
        <v>1035</v>
      </c>
      <c r="M778" t="s">
        <v>1235</v>
      </c>
      <c r="N778" s="18">
        <v>0</v>
      </c>
      <c r="O778" s="18">
        <v>0</v>
      </c>
      <c r="P778" s="18">
        <v>0</v>
      </c>
      <c r="Q778" s="18">
        <v>0</v>
      </c>
      <c r="R778" s="18">
        <v>0</v>
      </c>
      <c r="S778" s="18">
        <v>0</v>
      </c>
      <c r="T778" s="18">
        <v>18</v>
      </c>
      <c r="U778" s="18">
        <v>40</v>
      </c>
      <c r="V778" s="18">
        <v>43</v>
      </c>
      <c r="W778" s="22">
        <v>41</v>
      </c>
      <c r="X778" s="25">
        <v>59</v>
      </c>
      <c r="Y778" s="25">
        <v>34</v>
      </c>
      <c r="Z778" s="48">
        <v>47</v>
      </c>
    </row>
    <row r="779" spans="1:26">
      <c r="A779" t="s">
        <v>1078</v>
      </c>
      <c r="B779" t="s">
        <v>1081</v>
      </c>
      <c r="C779" s="6" t="s">
        <v>480</v>
      </c>
      <c r="D779" s="6" t="s">
        <v>887</v>
      </c>
      <c r="E779" t="s">
        <v>930</v>
      </c>
      <c r="F779" t="s">
        <v>957</v>
      </c>
      <c r="G779" t="s">
        <v>940</v>
      </c>
      <c r="H779" t="s">
        <v>957</v>
      </c>
      <c r="I779" t="s">
        <v>24</v>
      </c>
      <c r="J779" t="s">
        <v>981</v>
      </c>
      <c r="K779" t="s">
        <v>1024</v>
      </c>
      <c r="L779" t="s">
        <v>1035</v>
      </c>
      <c r="M779" t="s">
        <v>1049</v>
      </c>
      <c r="N779" s="18">
        <v>0</v>
      </c>
      <c r="O779" s="18">
        <v>0</v>
      </c>
      <c r="P779" s="18">
        <v>0</v>
      </c>
      <c r="Q779" s="18">
        <v>0</v>
      </c>
      <c r="R779" s="18">
        <v>0</v>
      </c>
      <c r="S779" s="18">
        <v>0</v>
      </c>
      <c r="T779" s="18">
        <v>1</v>
      </c>
      <c r="U779" s="18">
        <v>3</v>
      </c>
      <c r="V779" s="18">
        <v>5</v>
      </c>
      <c r="W779" s="22">
        <v>4</v>
      </c>
      <c r="X779" s="25">
        <v>2</v>
      </c>
      <c r="Y779" s="25">
        <v>5</v>
      </c>
      <c r="Z779" s="48">
        <v>5</v>
      </c>
    </row>
    <row r="780" spans="1:26">
      <c r="A780" t="s">
        <v>1078</v>
      </c>
      <c r="B780" t="s">
        <v>1081</v>
      </c>
      <c r="C780" s="6" t="s">
        <v>481</v>
      </c>
      <c r="D780" s="6" t="s">
        <v>888</v>
      </c>
      <c r="E780" t="s">
        <v>936</v>
      </c>
      <c r="F780" t="s">
        <v>963</v>
      </c>
      <c r="G780" t="s">
        <v>949</v>
      </c>
      <c r="H780" t="s">
        <v>974</v>
      </c>
      <c r="I780" t="s">
        <v>27</v>
      </c>
      <c r="J780" t="s">
        <v>993</v>
      </c>
      <c r="K780" t="s">
        <v>1024</v>
      </c>
      <c r="L780" t="s">
        <v>1035</v>
      </c>
      <c r="M780" t="s">
        <v>1235</v>
      </c>
      <c r="N780" s="18">
        <v>0</v>
      </c>
      <c r="O780" s="18">
        <v>0</v>
      </c>
      <c r="P780" s="18">
        <v>0</v>
      </c>
      <c r="Q780" s="18">
        <v>0</v>
      </c>
      <c r="R780" s="18">
        <v>0</v>
      </c>
      <c r="S780" s="18">
        <v>0</v>
      </c>
      <c r="T780" s="18">
        <v>20</v>
      </c>
      <c r="U780" s="18">
        <v>35</v>
      </c>
      <c r="V780" s="18">
        <v>37</v>
      </c>
      <c r="W780" s="22">
        <v>53</v>
      </c>
      <c r="X780" s="25">
        <v>37</v>
      </c>
      <c r="Y780" s="25">
        <v>38</v>
      </c>
      <c r="Z780" s="48">
        <v>33</v>
      </c>
    </row>
    <row r="781" spans="1:26">
      <c r="A781" t="s">
        <v>1078</v>
      </c>
      <c r="B781" t="s">
        <v>1081</v>
      </c>
      <c r="C781" s="6" t="s">
        <v>481</v>
      </c>
      <c r="D781" s="6" t="s">
        <v>888</v>
      </c>
      <c r="E781" t="s">
        <v>936</v>
      </c>
      <c r="F781" t="s">
        <v>963</v>
      </c>
      <c r="G781" t="s">
        <v>949</v>
      </c>
      <c r="H781" t="s">
        <v>974</v>
      </c>
      <c r="I781" t="s">
        <v>27</v>
      </c>
      <c r="J781" t="s">
        <v>993</v>
      </c>
      <c r="K781" t="s">
        <v>1024</v>
      </c>
      <c r="L781" t="s">
        <v>1035</v>
      </c>
      <c r="M781" t="s">
        <v>1049</v>
      </c>
      <c r="N781" s="18">
        <v>0</v>
      </c>
      <c r="O781" s="18">
        <v>0</v>
      </c>
      <c r="P781" s="18">
        <v>0</v>
      </c>
      <c r="Q781" s="18">
        <v>0</v>
      </c>
      <c r="R781" s="18">
        <v>0</v>
      </c>
      <c r="S781" s="18">
        <v>0</v>
      </c>
      <c r="T781" s="18">
        <v>1</v>
      </c>
      <c r="U781" s="18">
        <v>0</v>
      </c>
      <c r="V781" s="18">
        <v>1</v>
      </c>
      <c r="W781" s="22">
        <v>0</v>
      </c>
      <c r="X781" s="25">
        <v>2</v>
      </c>
      <c r="Y781" s="25">
        <v>4</v>
      </c>
      <c r="Z781" s="48">
        <v>1</v>
      </c>
    </row>
    <row r="782" spans="1:26">
      <c r="A782" t="s">
        <v>1078</v>
      </c>
      <c r="B782" t="s">
        <v>1081</v>
      </c>
      <c r="C782" s="6" t="s">
        <v>482</v>
      </c>
      <c r="D782" s="6" t="s">
        <v>889</v>
      </c>
      <c r="E782" t="s">
        <v>936</v>
      </c>
      <c r="F782" t="s">
        <v>963</v>
      </c>
      <c r="G782" t="s">
        <v>949</v>
      </c>
      <c r="H782" t="s">
        <v>974</v>
      </c>
      <c r="I782" t="s">
        <v>28</v>
      </c>
      <c r="J782" t="s">
        <v>1003</v>
      </c>
      <c r="K782" t="s">
        <v>1024</v>
      </c>
      <c r="L782" t="s">
        <v>1035</v>
      </c>
      <c r="M782" t="s">
        <v>1235</v>
      </c>
      <c r="N782" s="18">
        <v>0</v>
      </c>
      <c r="O782" s="18">
        <v>0</v>
      </c>
      <c r="P782" s="18">
        <v>0</v>
      </c>
      <c r="Q782" s="18">
        <v>0</v>
      </c>
      <c r="R782" s="18">
        <v>0</v>
      </c>
      <c r="S782" s="18">
        <v>0</v>
      </c>
      <c r="T782" s="18">
        <v>12</v>
      </c>
      <c r="U782" s="18">
        <v>17</v>
      </c>
      <c r="V782" s="18">
        <v>9</v>
      </c>
      <c r="W782" s="22">
        <v>8</v>
      </c>
      <c r="X782" s="25">
        <v>23</v>
      </c>
      <c r="Y782" s="25">
        <v>18</v>
      </c>
      <c r="Z782" s="48">
        <v>13</v>
      </c>
    </row>
    <row r="783" spans="1:26">
      <c r="A783" t="s">
        <v>1078</v>
      </c>
      <c r="B783" t="s">
        <v>1081</v>
      </c>
      <c r="C783" s="6" t="s">
        <v>483</v>
      </c>
      <c r="D783" s="6" t="s">
        <v>890</v>
      </c>
      <c r="E783" t="s">
        <v>930</v>
      </c>
      <c r="F783" t="s">
        <v>957</v>
      </c>
      <c r="G783" t="s">
        <v>940</v>
      </c>
      <c r="H783" t="s">
        <v>957</v>
      </c>
      <c r="I783" t="s">
        <v>24</v>
      </c>
      <c r="J783" t="s">
        <v>981</v>
      </c>
      <c r="K783" t="s">
        <v>1024</v>
      </c>
      <c r="L783" t="s">
        <v>1035</v>
      </c>
      <c r="M783" t="s">
        <v>1235</v>
      </c>
      <c r="N783" s="18">
        <v>0</v>
      </c>
      <c r="O783" s="18">
        <v>0</v>
      </c>
      <c r="P783" s="18">
        <v>0</v>
      </c>
      <c r="Q783" s="18">
        <v>0</v>
      </c>
      <c r="R783" s="18">
        <v>0</v>
      </c>
      <c r="S783" s="18">
        <v>0</v>
      </c>
      <c r="T783" s="18">
        <v>17</v>
      </c>
      <c r="U783" s="18">
        <v>38</v>
      </c>
      <c r="V783" s="18">
        <v>42</v>
      </c>
      <c r="W783" s="22">
        <v>59</v>
      </c>
      <c r="X783" s="25">
        <v>62</v>
      </c>
      <c r="Y783" s="25">
        <v>57</v>
      </c>
      <c r="Z783" s="48">
        <v>59</v>
      </c>
    </row>
    <row r="784" spans="1:26">
      <c r="A784" t="s">
        <v>1078</v>
      </c>
      <c r="B784" t="s">
        <v>1081</v>
      </c>
      <c r="C784" s="6" t="s">
        <v>483</v>
      </c>
      <c r="D784" s="6" t="s">
        <v>890</v>
      </c>
      <c r="E784" t="s">
        <v>930</v>
      </c>
      <c r="F784" t="s">
        <v>957</v>
      </c>
      <c r="G784" t="s">
        <v>940</v>
      </c>
      <c r="H784" t="s">
        <v>957</v>
      </c>
      <c r="I784" t="s">
        <v>24</v>
      </c>
      <c r="J784" t="s">
        <v>981</v>
      </c>
      <c r="K784" t="s">
        <v>1024</v>
      </c>
      <c r="L784" t="s">
        <v>1035</v>
      </c>
      <c r="M784" t="s">
        <v>1049</v>
      </c>
      <c r="N784" s="18">
        <v>0</v>
      </c>
      <c r="O784" s="18">
        <v>0</v>
      </c>
      <c r="P784" s="18">
        <v>0</v>
      </c>
      <c r="Q784" s="18">
        <v>0</v>
      </c>
      <c r="R784" s="18">
        <v>0</v>
      </c>
      <c r="S784" s="18">
        <v>0</v>
      </c>
      <c r="T784" s="18">
        <v>7</v>
      </c>
      <c r="U784" s="18">
        <v>5</v>
      </c>
      <c r="V784" s="18">
        <v>11</v>
      </c>
      <c r="W784" s="22">
        <v>10</v>
      </c>
      <c r="X784" s="25">
        <v>5</v>
      </c>
      <c r="Y784" s="25">
        <v>5</v>
      </c>
      <c r="Z784" s="48">
        <v>11</v>
      </c>
    </row>
    <row r="785" spans="1:26">
      <c r="A785" t="s">
        <v>1078</v>
      </c>
      <c r="B785" t="s">
        <v>1081</v>
      </c>
      <c r="C785" s="6" t="s">
        <v>484</v>
      </c>
      <c r="D785" s="6" t="s">
        <v>891</v>
      </c>
      <c r="E785" t="s">
        <v>931</v>
      </c>
      <c r="F785" t="s">
        <v>958</v>
      </c>
      <c r="G785" t="s">
        <v>945</v>
      </c>
      <c r="H785" t="s">
        <v>970</v>
      </c>
      <c r="I785" t="s">
        <v>2</v>
      </c>
      <c r="J785" t="s">
        <v>987</v>
      </c>
      <c r="K785" t="s">
        <v>1024</v>
      </c>
      <c r="L785" t="s">
        <v>1035</v>
      </c>
      <c r="M785" t="s">
        <v>1235</v>
      </c>
      <c r="N785" s="18">
        <v>0</v>
      </c>
      <c r="O785" s="18">
        <v>0</v>
      </c>
      <c r="P785" s="18">
        <v>0</v>
      </c>
      <c r="Q785" s="18">
        <v>0</v>
      </c>
      <c r="R785" s="18">
        <v>0</v>
      </c>
      <c r="S785" s="18">
        <v>0</v>
      </c>
      <c r="T785" s="18">
        <v>6</v>
      </c>
      <c r="U785" s="18">
        <v>13</v>
      </c>
      <c r="V785" s="18">
        <v>15</v>
      </c>
      <c r="W785" s="22">
        <v>10</v>
      </c>
      <c r="X785" s="25">
        <v>15</v>
      </c>
      <c r="Y785" s="25">
        <v>13</v>
      </c>
      <c r="Z785" s="48">
        <v>16</v>
      </c>
    </row>
    <row r="786" spans="1:26">
      <c r="A786" t="s">
        <v>1078</v>
      </c>
      <c r="B786" t="s">
        <v>1081</v>
      </c>
      <c r="C786" s="6" t="s">
        <v>484</v>
      </c>
      <c r="D786" s="6" t="s">
        <v>891</v>
      </c>
      <c r="E786" t="s">
        <v>931</v>
      </c>
      <c r="F786" t="s">
        <v>958</v>
      </c>
      <c r="G786" t="s">
        <v>945</v>
      </c>
      <c r="H786" t="s">
        <v>970</v>
      </c>
      <c r="I786" t="s">
        <v>2</v>
      </c>
      <c r="J786" t="s">
        <v>987</v>
      </c>
      <c r="K786" t="s">
        <v>1024</v>
      </c>
      <c r="L786" t="s">
        <v>1035</v>
      </c>
      <c r="M786" t="s">
        <v>1049</v>
      </c>
      <c r="N786" s="18">
        <v>0</v>
      </c>
      <c r="O786" s="18">
        <v>0</v>
      </c>
      <c r="P786" s="18">
        <v>0</v>
      </c>
      <c r="Q786" s="18">
        <v>0</v>
      </c>
      <c r="R786" s="18">
        <v>0</v>
      </c>
      <c r="S786" s="18">
        <v>0</v>
      </c>
      <c r="T786" s="18">
        <v>13</v>
      </c>
      <c r="U786" s="18">
        <v>16</v>
      </c>
      <c r="V786" s="18">
        <v>20</v>
      </c>
      <c r="W786" s="22">
        <v>18</v>
      </c>
      <c r="X786" s="25">
        <v>19</v>
      </c>
      <c r="Y786" s="25">
        <v>21</v>
      </c>
      <c r="Z786" s="48">
        <v>22</v>
      </c>
    </row>
    <row r="787" spans="1:26">
      <c r="A787" t="s">
        <v>1078</v>
      </c>
      <c r="B787" t="s">
        <v>1081</v>
      </c>
      <c r="C787" s="6" t="s">
        <v>485</v>
      </c>
      <c r="D787" s="6" t="s">
        <v>892</v>
      </c>
      <c r="E787" t="s">
        <v>931</v>
      </c>
      <c r="F787" t="s">
        <v>958</v>
      </c>
      <c r="G787" t="s">
        <v>945</v>
      </c>
      <c r="H787" t="s">
        <v>970</v>
      </c>
      <c r="I787" t="s">
        <v>2</v>
      </c>
      <c r="J787" t="s">
        <v>987</v>
      </c>
      <c r="K787" t="s">
        <v>1024</v>
      </c>
      <c r="L787" t="s">
        <v>1035</v>
      </c>
      <c r="M787" t="s">
        <v>1235</v>
      </c>
      <c r="N787" s="18">
        <v>0</v>
      </c>
      <c r="O787" s="18">
        <v>0</v>
      </c>
      <c r="P787" s="18">
        <v>0</v>
      </c>
      <c r="Q787" s="18">
        <v>0</v>
      </c>
      <c r="R787" s="18">
        <v>0</v>
      </c>
      <c r="S787" s="18">
        <v>0</v>
      </c>
      <c r="T787" s="18">
        <v>9</v>
      </c>
      <c r="U787" s="18">
        <v>16</v>
      </c>
      <c r="V787" s="18">
        <v>19</v>
      </c>
      <c r="W787" s="22">
        <v>27</v>
      </c>
      <c r="X787" s="25">
        <v>15</v>
      </c>
      <c r="Y787" s="25">
        <v>27</v>
      </c>
      <c r="Z787" s="48">
        <v>24</v>
      </c>
    </row>
    <row r="788" spans="1:26">
      <c r="A788" t="s">
        <v>1078</v>
      </c>
      <c r="B788" t="s">
        <v>1081</v>
      </c>
      <c r="C788" s="6" t="s">
        <v>485</v>
      </c>
      <c r="D788" s="6" t="s">
        <v>892</v>
      </c>
      <c r="E788" t="s">
        <v>931</v>
      </c>
      <c r="F788" t="s">
        <v>958</v>
      </c>
      <c r="G788" t="s">
        <v>945</v>
      </c>
      <c r="H788" t="s">
        <v>970</v>
      </c>
      <c r="I788" t="s">
        <v>2</v>
      </c>
      <c r="J788" t="s">
        <v>987</v>
      </c>
      <c r="K788" t="s">
        <v>1024</v>
      </c>
      <c r="L788" t="s">
        <v>1035</v>
      </c>
      <c r="M788" t="s">
        <v>1049</v>
      </c>
      <c r="N788" s="18">
        <v>0</v>
      </c>
      <c r="O788" s="18">
        <v>0</v>
      </c>
      <c r="P788" s="18">
        <v>0</v>
      </c>
      <c r="Q788" s="18">
        <v>0</v>
      </c>
      <c r="R788" s="18">
        <v>0</v>
      </c>
      <c r="S788" s="18">
        <v>0</v>
      </c>
      <c r="T788" s="18">
        <v>5</v>
      </c>
      <c r="U788" s="18">
        <v>15</v>
      </c>
      <c r="V788" s="18">
        <v>16</v>
      </c>
      <c r="W788" s="22">
        <v>16</v>
      </c>
      <c r="X788" s="25">
        <v>14</v>
      </c>
      <c r="Y788" s="25">
        <v>17</v>
      </c>
      <c r="Z788" s="48">
        <v>21</v>
      </c>
    </row>
    <row r="789" spans="1:26">
      <c r="A789" t="s">
        <v>1078</v>
      </c>
      <c r="B789" t="s">
        <v>1081</v>
      </c>
      <c r="C789" s="6" t="s">
        <v>487</v>
      </c>
      <c r="D789" s="6" t="s">
        <v>894</v>
      </c>
      <c r="E789" t="s">
        <v>931</v>
      </c>
      <c r="F789" t="s">
        <v>958</v>
      </c>
      <c r="G789" t="s">
        <v>945</v>
      </c>
      <c r="H789" t="s">
        <v>970</v>
      </c>
      <c r="I789" t="s">
        <v>3</v>
      </c>
      <c r="J789" t="s">
        <v>1001</v>
      </c>
      <c r="K789" t="s">
        <v>1024</v>
      </c>
      <c r="L789" t="s">
        <v>1035</v>
      </c>
      <c r="M789" t="s">
        <v>1235</v>
      </c>
      <c r="N789" s="18">
        <v>0</v>
      </c>
      <c r="O789" s="18">
        <v>0</v>
      </c>
      <c r="P789" s="18">
        <v>0</v>
      </c>
      <c r="Q789" s="18">
        <v>0</v>
      </c>
      <c r="R789" s="18">
        <v>0</v>
      </c>
      <c r="S789" s="18">
        <v>0</v>
      </c>
      <c r="T789" s="18">
        <v>8</v>
      </c>
      <c r="U789" s="18">
        <v>8</v>
      </c>
      <c r="V789" s="18">
        <v>10</v>
      </c>
      <c r="W789" s="22">
        <v>9</v>
      </c>
      <c r="X789" s="25">
        <v>7</v>
      </c>
      <c r="Y789" s="25">
        <v>14</v>
      </c>
      <c r="Z789" s="48">
        <v>12</v>
      </c>
    </row>
    <row r="790" spans="1:26">
      <c r="A790" t="s">
        <v>1078</v>
      </c>
      <c r="B790" t="s">
        <v>1081</v>
      </c>
      <c r="C790" s="6" t="s">
        <v>487</v>
      </c>
      <c r="D790" s="6" t="s">
        <v>894</v>
      </c>
      <c r="E790" t="s">
        <v>931</v>
      </c>
      <c r="F790" t="s">
        <v>958</v>
      </c>
      <c r="G790" t="s">
        <v>945</v>
      </c>
      <c r="H790" t="s">
        <v>970</v>
      </c>
      <c r="I790" t="s">
        <v>3</v>
      </c>
      <c r="J790" t="s">
        <v>1001</v>
      </c>
      <c r="K790" t="s">
        <v>1024</v>
      </c>
      <c r="L790" t="s">
        <v>1035</v>
      </c>
      <c r="M790" t="s">
        <v>1049</v>
      </c>
      <c r="N790" s="18">
        <v>0</v>
      </c>
      <c r="O790" s="18">
        <v>0</v>
      </c>
      <c r="P790" s="18">
        <v>0</v>
      </c>
      <c r="Q790" s="18">
        <v>0</v>
      </c>
      <c r="R790" s="18">
        <v>0</v>
      </c>
      <c r="S790" s="18">
        <v>0</v>
      </c>
      <c r="T790" s="18">
        <v>1</v>
      </c>
      <c r="U790" s="18">
        <v>2</v>
      </c>
      <c r="V790" s="18">
        <v>5</v>
      </c>
      <c r="W790" s="22">
        <v>6</v>
      </c>
      <c r="X790" s="25">
        <v>2</v>
      </c>
      <c r="Y790" s="25">
        <v>1</v>
      </c>
      <c r="Z790" s="48">
        <v>3</v>
      </c>
    </row>
    <row r="791" spans="1:26">
      <c r="A791" t="s">
        <v>1078</v>
      </c>
      <c r="B791" t="s">
        <v>1081</v>
      </c>
      <c r="C791" s="6" t="s">
        <v>488</v>
      </c>
      <c r="D791" s="6" t="s">
        <v>895</v>
      </c>
      <c r="E791" t="s">
        <v>936</v>
      </c>
      <c r="F791" t="s">
        <v>963</v>
      </c>
      <c r="G791" t="s">
        <v>949</v>
      </c>
      <c r="H791" t="s">
        <v>974</v>
      </c>
      <c r="I791" t="s">
        <v>28</v>
      </c>
      <c r="J791" t="s">
        <v>1003</v>
      </c>
      <c r="K791" t="s">
        <v>1024</v>
      </c>
      <c r="L791" t="s">
        <v>1035</v>
      </c>
      <c r="M791" t="s">
        <v>1235</v>
      </c>
      <c r="N791" s="18">
        <v>0</v>
      </c>
      <c r="O791" s="18">
        <v>0</v>
      </c>
      <c r="P791" s="18">
        <v>0</v>
      </c>
      <c r="Q791" s="18">
        <v>0</v>
      </c>
      <c r="R791" s="18">
        <v>0</v>
      </c>
      <c r="S791" s="18">
        <v>0</v>
      </c>
      <c r="T791" s="18">
        <v>12</v>
      </c>
      <c r="U791" s="18">
        <v>5</v>
      </c>
      <c r="V791" s="18">
        <v>8</v>
      </c>
      <c r="W791" s="22">
        <v>3</v>
      </c>
      <c r="X791" s="25">
        <v>9</v>
      </c>
      <c r="Y791" s="25">
        <v>3</v>
      </c>
      <c r="Z791" s="48">
        <v>8</v>
      </c>
    </row>
    <row r="792" spans="1:26">
      <c r="A792" t="s">
        <v>1078</v>
      </c>
      <c r="B792" t="s">
        <v>1081</v>
      </c>
      <c r="C792" s="6" t="s">
        <v>488</v>
      </c>
      <c r="D792" s="6" t="s">
        <v>895</v>
      </c>
      <c r="E792" t="s">
        <v>936</v>
      </c>
      <c r="F792" t="s">
        <v>963</v>
      </c>
      <c r="G792" t="s">
        <v>949</v>
      </c>
      <c r="H792" t="s">
        <v>974</v>
      </c>
      <c r="I792" t="s">
        <v>28</v>
      </c>
      <c r="J792" t="s">
        <v>1003</v>
      </c>
      <c r="K792" t="s">
        <v>1024</v>
      </c>
      <c r="L792" t="s">
        <v>1035</v>
      </c>
      <c r="M792" t="s">
        <v>1049</v>
      </c>
      <c r="N792" s="18">
        <v>0</v>
      </c>
      <c r="O792" s="18">
        <v>0</v>
      </c>
      <c r="P792" s="18">
        <v>0</v>
      </c>
      <c r="Q792" s="18">
        <v>0</v>
      </c>
      <c r="R792" s="18">
        <v>0</v>
      </c>
      <c r="S792" s="18">
        <v>0</v>
      </c>
      <c r="T792" s="18">
        <v>0</v>
      </c>
      <c r="U792" s="18">
        <v>0</v>
      </c>
      <c r="V792" s="18">
        <v>0</v>
      </c>
      <c r="W792" s="22">
        <v>0</v>
      </c>
      <c r="X792" s="25">
        <v>0</v>
      </c>
      <c r="Y792" s="25">
        <v>0</v>
      </c>
      <c r="Z792" s="48">
        <v>1</v>
      </c>
    </row>
    <row r="793" spans="1:26">
      <c r="A793" t="s">
        <v>1078</v>
      </c>
      <c r="B793" t="s">
        <v>1081</v>
      </c>
      <c r="C793" s="6" t="s">
        <v>489</v>
      </c>
      <c r="D793" s="6" t="s">
        <v>607</v>
      </c>
      <c r="E793" t="s">
        <v>931</v>
      </c>
      <c r="F793" t="s">
        <v>958</v>
      </c>
      <c r="G793" t="s">
        <v>945</v>
      </c>
      <c r="H793" t="s">
        <v>970</v>
      </c>
      <c r="I793" t="s">
        <v>2</v>
      </c>
      <c r="J793" t="s">
        <v>987</v>
      </c>
      <c r="K793" t="s">
        <v>1024</v>
      </c>
      <c r="L793" t="s">
        <v>1035</v>
      </c>
      <c r="M793" t="s">
        <v>1235</v>
      </c>
      <c r="N793" s="18">
        <v>0</v>
      </c>
      <c r="O793" s="18">
        <v>0</v>
      </c>
      <c r="P793" s="18">
        <v>0</v>
      </c>
      <c r="Q793" s="18">
        <v>0</v>
      </c>
      <c r="R793" s="18">
        <v>0</v>
      </c>
      <c r="S793" s="18">
        <v>0</v>
      </c>
      <c r="T793" s="18">
        <v>5</v>
      </c>
      <c r="U793" s="18">
        <v>9</v>
      </c>
      <c r="V793" s="18">
        <v>12</v>
      </c>
      <c r="W793" s="22">
        <v>7</v>
      </c>
      <c r="X793" s="25">
        <v>9</v>
      </c>
      <c r="Y793" s="25">
        <v>4</v>
      </c>
      <c r="Z793" s="48">
        <v>5</v>
      </c>
    </row>
    <row r="794" spans="1:26">
      <c r="A794" t="s">
        <v>1078</v>
      </c>
      <c r="B794" t="s">
        <v>1081</v>
      </c>
      <c r="C794" s="6" t="s">
        <v>489</v>
      </c>
      <c r="D794" s="6" t="s">
        <v>607</v>
      </c>
      <c r="E794" t="s">
        <v>931</v>
      </c>
      <c r="F794" t="s">
        <v>958</v>
      </c>
      <c r="G794" t="s">
        <v>945</v>
      </c>
      <c r="H794" t="s">
        <v>970</v>
      </c>
      <c r="I794" t="s">
        <v>2</v>
      </c>
      <c r="J794" t="s">
        <v>987</v>
      </c>
      <c r="K794" t="s">
        <v>1024</v>
      </c>
      <c r="L794" t="s">
        <v>1035</v>
      </c>
      <c r="M794" t="s">
        <v>1049</v>
      </c>
      <c r="N794" s="18">
        <v>0</v>
      </c>
      <c r="O794" s="18">
        <v>0</v>
      </c>
      <c r="P794" s="18">
        <v>0</v>
      </c>
      <c r="Q794" s="18">
        <v>0</v>
      </c>
      <c r="R794" s="18">
        <v>0</v>
      </c>
      <c r="S794" s="18">
        <v>0</v>
      </c>
      <c r="T794" s="18">
        <v>8</v>
      </c>
      <c r="U794" s="18">
        <v>6</v>
      </c>
      <c r="V794" s="18">
        <v>4</v>
      </c>
      <c r="W794" s="22">
        <v>8</v>
      </c>
      <c r="X794" s="25">
        <v>4</v>
      </c>
      <c r="Y794" s="25">
        <v>9</v>
      </c>
      <c r="Z794" s="48">
        <v>9</v>
      </c>
    </row>
    <row r="795" spans="1:26">
      <c r="A795" t="s">
        <v>1078</v>
      </c>
      <c r="B795" t="s">
        <v>1081</v>
      </c>
      <c r="C795" s="6" t="s">
        <v>491</v>
      </c>
      <c r="D795" s="6" t="s">
        <v>546</v>
      </c>
      <c r="E795" t="s">
        <v>930</v>
      </c>
      <c r="F795" t="s">
        <v>957</v>
      </c>
      <c r="G795" t="s">
        <v>940</v>
      </c>
      <c r="H795" t="s">
        <v>957</v>
      </c>
      <c r="I795" t="s">
        <v>24</v>
      </c>
      <c r="J795" t="s">
        <v>981</v>
      </c>
      <c r="K795" t="s">
        <v>1024</v>
      </c>
      <c r="L795" t="s">
        <v>1035</v>
      </c>
      <c r="M795" t="s">
        <v>1235</v>
      </c>
      <c r="N795" s="18">
        <v>0</v>
      </c>
      <c r="O795" s="18">
        <v>0</v>
      </c>
      <c r="P795" s="18">
        <v>0</v>
      </c>
      <c r="Q795" s="18">
        <v>0</v>
      </c>
      <c r="R795" s="18">
        <v>0</v>
      </c>
      <c r="S795" s="18">
        <v>0</v>
      </c>
      <c r="T795" s="18">
        <v>13</v>
      </c>
      <c r="U795" s="18">
        <v>15</v>
      </c>
      <c r="V795" s="18">
        <v>11</v>
      </c>
      <c r="W795" s="22">
        <v>15</v>
      </c>
      <c r="X795" s="25">
        <v>15</v>
      </c>
      <c r="Y795" s="25">
        <v>9</v>
      </c>
      <c r="Z795" s="48">
        <v>31</v>
      </c>
    </row>
    <row r="796" spans="1:26">
      <c r="A796" t="s">
        <v>1078</v>
      </c>
      <c r="B796" t="s">
        <v>1081</v>
      </c>
      <c r="C796" s="6" t="s">
        <v>491</v>
      </c>
      <c r="D796" s="6" t="s">
        <v>546</v>
      </c>
      <c r="E796" t="s">
        <v>930</v>
      </c>
      <c r="F796" t="s">
        <v>957</v>
      </c>
      <c r="G796" t="s">
        <v>940</v>
      </c>
      <c r="H796" t="s">
        <v>957</v>
      </c>
      <c r="I796" t="s">
        <v>24</v>
      </c>
      <c r="J796" t="s">
        <v>981</v>
      </c>
      <c r="K796" t="s">
        <v>1024</v>
      </c>
      <c r="L796" t="s">
        <v>1035</v>
      </c>
      <c r="M796" t="s">
        <v>1049</v>
      </c>
      <c r="N796" s="18">
        <v>0</v>
      </c>
      <c r="O796" s="18">
        <v>0</v>
      </c>
      <c r="P796" s="18">
        <v>0</v>
      </c>
      <c r="Q796" s="18">
        <v>0</v>
      </c>
      <c r="R796" s="18">
        <v>0</v>
      </c>
      <c r="S796" s="18">
        <v>0</v>
      </c>
      <c r="T796" s="18">
        <v>0</v>
      </c>
      <c r="U796" s="18">
        <v>2</v>
      </c>
      <c r="V796" s="18">
        <v>2</v>
      </c>
      <c r="W796" s="22">
        <v>1</v>
      </c>
      <c r="X796" s="25">
        <v>4</v>
      </c>
      <c r="Y796" s="25">
        <v>0</v>
      </c>
      <c r="Z796" s="48">
        <v>4</v>
      </c>
    </row>
    <row r="797" spans="1:26">
      <c r="A797" t="s">
        <v>1078</v>
      </c>
      <c r="B797" t="s">
        <v>1081</v>
      </c>
      <c r="C797" s="6" t="s">
        <v>492</v>
      </c>
      <c r="D797" s="6" t="s">
        <v>897</v>
      </c>
      <c r="E797" t="s">
        <v>936</v>
      </c>
      <c r="F797" t="s">
        <v>963</v>
      </c>
      <c r="G797" t="s">
        <v>949</v>
      </c>
      <c r="H797" t="s">
        <v>974</v>
      </c>
      <c r="I797" t="s">
        <v>28</v>
      </c>
      <c r="J797" t="s">
        <v>1003</v>
      </c>
      <c r="K797" t="s">
        <v>1024</v>
      </c>
      <c r="L797" t="s">
        <v>1035</v>
      </c>
      <c r="M797" t="s">
        <v>1235</v>
      </c>
      <c r="N797" s="18">
        <v>0</v>
      </c>
      <c r="O797" s="18">
        <v>0</v>
      </c>
      <c r="P797" s="18">
        <v>0</v>
      </c>
      <c r="Q797" s="18">
        <v>0</v>
      </c>
      <c r="R797" s="18">
        <v>0</v>
      </c>
      <c r="S797" s="18">
        <v>0</v>
      </c>
      <c r="T797" s="18">
        <v>3</v>
      </c>
      <c r="U797" s="18">
        <v>1</v>
      </c>
      <c r="V797" s="18">
        <v>1</v>
      </c>
      <c r="W797" s="22">
        <v>6</v>
      </c>
      <c r="X797" s="25">
        <v>12</v>
      </c>
      <c r="Y797" s="25">
        <v>4</v>
      </c>
      <c r="Z797" s="48">
        <v>4</v>
      </c>
    </row>
    <row r="798" spans="1:26">
      <c r="A798" t="s">
        <v>1078</v>
      </c>
      <c r="B798" t="s">
        <v>1081</v>
      </c>
      <c r="C798" s="6" t="s">
        <v>492</v>
      </c>
      <c r="D798" s="6" t="s">
        <v>897</v>
      </c>
      <c r="E798" t="s">
        <v>936</v>
      </c>
      <c r="F798" t="s">
        <v>963</v>
      </c>
      <c r="G798" t="s">
        <v>949</v>
      </c>
      <c r="H798" t="s">
        <v>974</v>
      </c>
      <c r="I798" t="s">
        <v>28</v>
      </c>
      <c r="J798" t="s">
        <v>1003</v>
      </c>
      <c r="K798" t="s">
        <v>1024</v>
      </c>
      <c r="L798" t="s">
        <v>1035</v>
      </c>
      <c r="M798" t="s">
        <v>1049</v>
      </c>
      <c r="N798" s="18">
        <v>0</v>
      </c>
      <c r="O798" s="18">
        <v>0</v>
      </c>
      <c r="P798" s="18">
        <v>0</v>
      </c>
      <c r="Q798" s="18">
        <v>0</v>
      </c>
      <c r="R798" s="18">
        <v>0</v>
      </c>
      <c r="S798" s="18">
        <v>0</v>
      </c>
      <c r="T798" s="18">
        <v>0</v>
      </c>
      <c r="U798" s="18">
        <v>0</v>
      </c>
      <c r="V798" s="18">
        <v>0</v>
      </c>
      <c r="W798" s="22">
        <v>1</v>
      </c>
      <c r="X798" s="25">
        <v>0</v>
      </c>
      <c r="Y798" s="25">
        <v>0</v>
      </c>
      <c r="Z798" s="48">
        <v>0</v>
      </c>
    </row>
    <row r="799" spans="1:26">
      <c r="A799" t="s">
        <v>1078</v>
      </c>
      <c r="B799" t="s">
        <v>1081</v>
      </c>
      <c r="C799" s="6" t="s">
        <v>493</v>
      </c>
      <c r="D799" s="6" t="s">
        <v>898</v>
      </c>
      <c r="E799" t="s">
        <v>930</v>
      </c>
      <c r="F799" t="s">
        <v>957</v>
      </c>
      <c r="G799" t="s">
        <v>940</v>
      </c>
      <c r="H799" t="s">
        <v>957</v>
      </c>
      <c r="I799" t="s">
        <v>24</v>
      </c>
      <c r="J799" t="s">
        <v>981</v>
      </c>
      <c r="K799" t="s">
        <v>1024</v>
      </c>
      <c r="L799" t="s">
        <v>1035</v>
      </c>
      <c r="M799" t="s">
        <v>1235</v>
      </c>
      <c r="N799" s="18">
        <v>0</v>
      </c>
      <c r="O799" s="18">
        <v>0</v>
      </c>
      <c r="P799" s="18">
        <v>0</v>
      </c>
      <c r="Q799" s="18">
        <v>0</v>
      </c>
      <c r="R799" s="18">
        <v>0</v>
      </c>
      <c r="S799" s="18">
        <v>0</v>
      </c>
      <c r="T799" s="18">
        <v>11</v>
      </c>
      <c r="U799" s="18">
        <v>15</v>
      </c>
      <c r="V799" s="18">
        <v>25</v>
      </c>
      <c r="W799" s="22">
        <v>39</v>
      </c>
      <c r="X799" s="25">
        <v>18</v>
      </c>
      <c r="Y799" s="25">
        <v>23</v>
      </c>
      <c r="Z799" s="48">
        <v>21</v>
      </c>
    </row>
    <row r="800" spans="1:26">
      <c r="A800" t="s">
        <v>1078</v>
      </c>
      <c r="B800" t="s">
        <v>1081</v>
      </c>
      <c r="C800" s="6" t="s">
        <v>493</v>
      </c>
      <c r="D800" s="6" t="s">
        <v>898</v>
      </c>
      <c r="E800" t="s">
        <v>930</v>
      </c>
      <c r="F800" t="s">
        <v>957</v>
      </c>
      <c r="G800" t="s">
        <v>940</v>
      </c>
      <c r="H800" t="s">
        <v>957</v>
      </c>
      <c r="I800" t="s">
        <v>24</v>
      </c>
      <c r="J800" t="s">
        <v>981</v>
      </c>
      <c r="K800" t="s">
        <v>1024</v>
      </c>
      <c r="L800" t="s">
        <v>1035</v>
      </c>
      <c r="M800" t="s">
        <v>1049</v>
      </c>
      <c r="N800" s="18">
        <v>0</v>
      </c>
      <c r="O800" s="18">
        <v>0</v>
      </c>
      <c r="P800" s="18">
        <v>0</v>
      </c>
      <c r="Q800" s="18">
        <v>0</v>
      </c>
      <c r="R800" s="18">
        <v>0</v>
      </c>
      <c r="S800" s="18">
        <v>0</v>
      </c>
      <c r="T800" s="18">
        <v>1</v>
      </c>
      <c r="U800" s="18">
        <v>1</v>
      </c>
      <c r="V800" s="18">
        <v>1</v>
      </c>
      <c r="W800" s="22">
        <v>3</v>
      </c>
      <c r="X800" s="25">
        <v>3</v>
      </c>
      <c r="Y800" s="25">
        <v>1</v>
      </c>
      <c r="Z800" s="48">
        <v>2</v>
      </c>
    </row>
    <row r="801" spans="1:26">
      <c r="A801" t="s">
        <v>1078</v>
      </c>
      <c r="B801" t="s">
        <v>1081</v>
      </c>
      <c r="C801" s="6" t="s">
        <v>494</v>
      </c>
      <c r="D801" s="6" t="s">
        <v>899</v>
      </c>
      <c r="E801" t="s">
        <v>934</v>
      </c>
      <c r="F801" t="s">
        <v>961</v>
      </c>
      <c r="G801" t="s">
        <v>946</v>
      </c>
      <c r="H801" t="s">
        <v>971</v>
      </c>
      <c r="I801" t="s">
        <v>15</v>
      </c>
      <c r="J801" t="s">
        <v>1000</v>
      </c>
      <c r="K801" t="s">
        <v>1024</v>
      </c>
      <c r="L801" t="s">
        <v>1035</v>
      </c>
      <c r="M801" t="s">
        <v>1235</v>
      </c>
      <c r="N801" s="18">
        <v>0</v>
      </c>
      <c r="O801" s="18">
        <v>0</v>
      </c>
      <c r="P801" s="18">
        <v>0</v>
      </c>
      <c r="Q801" s="18">
        <v>0</v>
      </c>
      <c r="R801" s="18">
        <v>0</v>
      </c>
      <c r="S801" s="18">
        <v>0</v>
      </c>
      <c r="T801" s="18">
        <v>0</v>
      </c>
      <c r="U801" s="18">
        <v>11</v>
      </c>
      <c r="V801" s="18">
        <v>8</v>
      </c>
      <c r="W801" s="22">
        <v>8</v>
      </c>
      <c r="X801" s="25">
        <v>12</v>
      </c>
      <c r="Y801" s="25">
        <v>15</v>
      </c>
      <c r="Z801" s="48">
        <v>11</v>
      </c>
    </row>
    <row r="802" spans="1:26">
      <c r="A802" t="s">
        <v>1078</v>
      </c>
      <c r="B802" t="s">
        <v>1081</v>
      </c>
      <c r="C802" s="6" t="s">
        <v>494</v>
      </c>
      <c r="D802" s="6" t="s">
        <v>899</v>
      </c>
      <c r="E802" t="s">
        <v>934</v>
      </c>
      <c r="F802" t="s">
        <v>961</v>
      </c>
      <c r="G802" t="s">
        <v>946</v>
      </c>
      <c r="H802" t="s">
        <v>971</v>
      </c>
      <c r="I802" t="s">
        <v>15</v>
      </c>
      <c r="J802" t="s">
        <v>1000</v>
      </c>
      <c r="K802" t="s">
        <v>1024</v>
      </c>
      <c r="L802" t="s">
        <v>1035</v>
      </c>
      <c r="M802" t="s">
        <v>1049</v>
      </c>
      <c r="N802" s="18">
        <v>0</v>
      </c>
      <c r="O802" s="18">
        <v>0</v>
      </c>
      <c r="P802" s="18">
        <v>0</v>
      </c>
      <c r="Q802" s="18">
        <v>0</v>
      </c>
      <c r="R802" s="18">
        <v>0</v>
      </c>
      <c r="S802" s="18">
        <v>0</v>
      </c>
      <c r="T802" s="18">
        <v>0</v>
      </c>
      <c r="U802" s="18">
        <v>4</v>
      </c>
      <c r="V802" s="18">
        <v>3</v>
      </c>
      <c r="W802" s="22">
        <v>3</v>
      </c>
      <c r="X802" s="25">
        <v>6</v>
      </c>
      <c r="Y802" s="25">
        <v>1</v>
      </c>
      <c r="Z802" s="48">
        <v>2</v>
      </c>
    </row>
    <row r="803" spans="1:26">
      <c r="A803" t="s">
        <v>1078</v>
      </c>
      <c r="B803" t="s">
        <v>1081</v>
      </c>
      <c r="C803" s="6" t="s">
        <v>495</v>
      </c>
      <c r="D803" s="6" t="s">
        <v>900</v>
      </c>
      <c r="E803" t="s">
        <v>931</v>
      </c>
      <c r="F803" t="s">
        <v>958</v>
      </c>
      <c r="G803" t="s">
        <v>945</v>
      </c>
      <c r="H803" t="s">
        <v>970</v>
      </c>
      <c r="I803" t="s">
        <v>2</v>
      </c>
      <c r="J803" t="s">
        <v>987</v>
      </c>
      <c r="K803" t="s">
        <v>1024</v>
      </c>
      <c r="L803" t="s">
        <v>1035</v>
      </c>
      <c r="M803" t="s">
        <v>1235</v>
      </c>
      <c r="N803" s="18">
        <v>0</v>
      </c>
      <c r="O803" s="18">
        <v>0</v>
      </c>
      <c r="P803" s="18">
        <v>0</v>
      </c>
      <c r="Q803" s="18">
        <v>0</v>
      </c>
      <c r="R803" s="18">
        <v>0</v>
      </c>
      <c r="S803" s="18">
        <v>0</v>
      </c>
      <c r="T803" s="18">
        <v>8</v>
      </c>
      <c r="U803" s="18">
        <v>5</v>
      </c>
      <c r="V803" s="18">
        <v>11</v>
      </c>
      <c r="W803" s="22">
        <v>7</v>
      </c>
      <c r="X803" s="25">
        <v>9</v>
      </c>
      <c r="Y803" s="25">
        <v>6</v>
      </c>
      <c r="Z803" s="48">
        <v>9</v>
      </c>
    </row>
    <row r="804" spans="1:26">
      <c r="A804" t="s">
        <v>1078</v>
      </c>
      <c r="B804" t="s">
        <v>1081</v>
      </c>
      <c r="C804" s="6" t="s">
        <v>495</v>
      </c>
      <c r="D804" s="6" t="s">
        <v>900</v>
      </c>
      <c r="E804" t="s">
        <v>931</v>
      </c>
      <c r="F804" t="s">
        <v>958</v>
      </c>
      <c r="G804" t="s">
        <v>945</v>
      </c>
      <c r="H804" t="s">
        <v>970</v>
      </c>
      <c r="I804" t="s">
        <v>2</v>
      </c>
      <c r="J804" t="s">
        <v>987</v>
      </c>
      <c r="K804" t="s">
        <v>1024</v>
      </c>
      <c r="L804" t="s">
        <v>1035</v>
      </c>
      <c r="M804" t="s">
        <v>1049</v>
      </c>
      <c r="N804" s="18">
        <v>0</v>
      </c>
      <c r="O804" s="18">
        <v>0</v>
      </c>
      <c r="P804" s="18">
        <v>0</v>
      </c>
      <c r="Q804" s="18">
        <v>0</v>
      </c>
      <c r="R804" s="18">
        <v>0</v>
      </c>
      <c r="S804" s="18">
        <v>0</v>
      </c>
      <c r="T804" s="18">
        <v>8</v>
      </c>
      <c r="U804" s="18">
        <v>11</v>
      </c>
      <c r="V804" s="18">
        <v>6</v>
      </c>
      <c r="W804" s="22">
        <v>6</v>
      </c>
      <c r="X804" s="25">
        <v>3</v>
      </c>
      <c r="Y804" s="25">
        <v>11</v>
      </c>
      <c r="Z804" s="48">
        <v>8</v>
      </c>
    </row>
    <row r="805" spans="1:26">
      <c r="A805" t="s">
        <v>1078</v>
      </c>
      <c r="B805" t="s">
        <v>1081</v>
      </c>
      <c r="C805" s="6" t="s">
        <v>496</v>
      </c>
      <c r="D805" s="6" t="s">
        <v>901</v>
      </c>
      <c r="E805" t="s">
        <v>936</v>
      </c>
      <c r="F805" t="s">
        <v>963</v>
      </c>
      <c r="G805" t="s">
        <v>949</v>
      </c>
      <c r="H805" t="s">
        <v>974</v>
      </c>
      <c r="I805" t="s">
        <v>27</v>
      </c>
      <c r="J805" t="s">
        <v>993</v>
      </c>
      <c r="K805" t="s">
        <v>1024</v>
      </c>
      <c r="L805" t="s">
        <v>1035</v>
      </c>
      <c r="M805" t="s">
        <v>1235</v>
      </c>
      <c r="N805" s="18">
        <v>0</v>
      </c>
      <c r="O805" s="18">
        <v>0</v>
      </c>
      <c r="P805" s="18">
        <v>0</v>
      </c>
      <c r="Q805" s="18">
        <v>0</v>
      </c>
      <c r="R805" s="18">
        <v>0</v>
      </c>
      <c r="S805" s="18">
        <v>0</v>
      </c>
      <c r="T805" s="18">
        <v>7</v>
      </c>
      <c r="U805" s="18">
        <v>0</v>
      </c>
      <c r="V805" s="18">
        <v>14</v>
      </c>
      <c r="W805" s="22">
        <v>11</v>
      </c>
      <c r="X805" s="25">
        <v>13</v>
      </c>
      <c r="Y805" s="25">
        <v>16</v>
      </c>
      <c r="Z805" s="48">
        <v>13</v>
      </c>
    </row>
    <row r="806" spans="1:26">
      <c r="A806" t="s">
        <v>1078</v>
      </c>
      <c r="B806" t="s">
        <v>1081</v>
      </c>
      <c r="C806" s="6" t="s">
        <v>496</v>
      </c>
      <c r="D806" s="6" t="s">
        <v>901</v>
      </c>
      <c r="E806" t="s">
        <v>936</v>
      </c>
      <c r="F806" t="s">
        <v>963</v>
      </c>
      <c r="G806" t="s">
        <v>949</v>
      </c>
      <c r="H806" t="s">
        <v>974</v>
      </c>
      <c r="I806" t="s">
        <v>27</v>
      </c>
      <c r="J806" t="s">
        <v>993</v>
      </c>
      <c r="K806" t="s">
        <v>1024</v>
      </c>
      <c r="L806" t="s">
        <v>1035</v>
      </c>
      <c r="M806" t="s">
        <v>1049</v>
      </c>
      <c r="N806" s="18">
        <v>0</v>
      </c>
      <c r="O806" s="18">
        <v>0</v>
      </c>
      <c r="P806" s="18">
        <v>0</v>
      </c>
      <c r="Q806" s="18">
        <v>0</v>
      </c>
      <c r="R806" s="18">
        <v>0</v>
      </c>
      <c r="S806" s="18">
        <v>0</v>
      </c>
      <c r="T806" s="18">
        <v>0</v>
      </c>
      <c r="U806" s="18">
        <v>0</v>
      </c>
      <c r="V806" s="18">
        <v>1</v>
      </c>
      <c r="W806" s="22">
        <v>0</v>
      </c>
      <c r="X806" s="25">
        <v>0</v>
      </c>
      <c r="Y806" s="25">
        <v>0</v>
      </c>
      <c r="Z806" s="48">
        <v>2</v>
      </c>
    </row>
    <row r="807" spans="1:26">
      <c r="A807" t="s">
        <v>1078</v>
      </c>
      <c r="B807" t="s">
        <v>1081</v>
      </c>
      <c r="C807" s="6" t="s">
        <v>497</v>
      </c>
      <c r="D807" s="6" t="s">
        <v>686</v>
      </c>
      <c r="E807" t="s">
        <v>931</v>
      </c>
      <c r="F807" t="s">
        <v>958</v>
      </c>
      <c r="G807" t="s">
        <v>945</v>
      </c>
      <c r="H807" t="s">
        <v>970</v>
      </c>
      <c r="I807" t="s">
        <v>2</v>
      </c>
      <c r="J807" t="s">
        <v>987</v>
      </c>
      <c r="K807" t="s">
        <v>1024</v>
      </c>
      <c r="L807" t="s">
        <v>1035</v>
      </c>
      <c r="M807" t="s">
        <v>1235</v>
      </c>
      <c r="N807" s="18">
        <v>0</v>
      </c>
      <c r="O807" s="18">
        <v>0</v>
      </c>
      <c r="P807" s="18">
        <v>0</v>
      </c>
      <c r="Q807" s="18">
        <v>0</v>
      </c>
      <c r="R807" s="18">
        <v>0</v>
      </c>
      <c r="S807" s="18">
        <v>0</v>
      </c>
      <c r="T807" s="18">
        <v>6</v>
      </c>
      <c r="U807" s="18">
        <v>13</v>
      </c>
      <c r="V807" s="18">
        <v>9</v>
      </c>
      <c r="W807" s="22">
        <v>3</v>
      </c>
      <c r="X807" s="25">
        <v>11</v>
      </c>
      <c r="Y807" s="25">
        <v>7</v>
      </c>
      <c r="Z807" s="48">
        <v>10</v>
      </c>
    </row>
    <row r="808" spans="1:26">
      <c r="A808" t="s">
        <v>1078</v>
      </c>
      <c r="B808" t="s">
        <v>1081</v>
      </c>
      <c r="C808" s="6" t="s">
        <v>497</v>
      </c>
      <c r="D808" s="6" t="s">
        <v>686</v>
      </c>
      <c r="E808" t="s">
        <v>931</v>
      </c>
      <c r="F808" t="s">
        <v>958</v>
      </c>
      <c r="G808" t="s">
        <v>945</v>
      </c>
      <c r="H808" t="s">
        <v>970</v>
      </c>
      <c r="I808" t="s">
        <v>2</v>
      </c>
      <c r="J808" t="s">
        <v>987</v>
      </c>
      <c r="K808" t="s">
        <v>1024</v>
      </c>
      <c r="L808" t="s">
        <v>1035</v>
      </c>
      <c r="M808" t="s">
        <v>1049</v>
      </c>
      <c r="N808" s="18">
        <v>0</v>
      </c>
      <c r="O808" s="18">
        <v>0</v>
      </c>
      <c r="P808" s="18">
        <v>0</v>
      </c>
      <c r="Q808" s="18">
        <v>0</v>
      </c>
      <c r="R808" s="18">
        <v>0</v>
      </c>
      <c r="S808" s="18">
        <v>0</v>
      </c>
      <c r="T808" s="18">
        <v>9</v>
      </c>
      <c r="U808" s="18">
        <v>4</v>
      </c>
      <c r="V808" s="18">
        <v>6</v>
      </c>
      <c r="W808" s="22">
        <v>1</v>
      </c>
      <c r="X808" s="25">
        <v>6</v>
      </c>
      <c r="Y808" s="25">
        <v>6</v>
      </c>
      <c r="Z808" s="48">
        <v>7</v>
      </c>
    </row>
    <row r="809" spans="1:26">
      <c r="A809" t="s">
        <v>1078</v>
      </c>
      <c r="B809" t="s">
        <v>1081</v>
      </c>
      <c r="C809" s="6" t="s">
        <v>498</v>
      </c>
      <c r="D809" s="6" t="s">
        <v>902</v>
      </c>
      <c r="E809" t="s">
        <v>936</v>
      </c>
      <c r="F809" t="s">
        <v>963</v>
      </c>
      <c r="G809" t="s">
        <v>949</v>
      </c>
      <c r="H809" t="s">
        <v>974</v>
      </c>
      <c r="I809" t="s">
        <v>27</v>
      </c>
      <c r="J809" t="s">
        <v>993</v>
      </c>
      <c r="K809" t="s">
        <v>1024</v>
      </c>
      <c r="L809" t="s">
        <v>1035</v>
      </c>
      <c r="M809" t="s">
        <v>1235</v>
      </c>
      <c r="N809" s="18">
        <v>0</v>
      </c>
      <c r="O809" s="18">
        <v>0</v>
      </c>
      <c r="P809" s="18">
        <v>0</v>
      </c>
      <c r="Q809" s="18">
        <v>0</v>
      </c>
      <c r="R809" s="18">
        <v>0</v>
      </c>
      <c r="S809" s="18">
        <v>0</v>
      </c>
      <c r="T809" s="18">
        <v>0</v>
      </c>
      <c r="U809" s="18">
        <v>0</v>
      </c>
      <c r="V809" s="18">
        <v>4</v>
      </c>
      <c r="W809" s="22">
        <v>1</v>
      </c>
      <c r="X809" s="25">
        <v>1</v>
      </c>
      <c r="Y809" s="25">
        <v>0</v>
      </c>
      <c r="Z809" s="48">
        <v>0</v>
      </c>
    </row>
    <row r="810" spans="1:26">
      <c r="A810" t="s">
        <v>1078</v>
      </c>
      <c r="B810" t="s">
        <v>1081</v>
      </c>
      <c r="C810" s="6" t="s">
        <v>498</v>
      </c>
      <c r="D810" s="6" t="s">
        <v>902</v>
      </c>
      <c r="E810" t="s">
        <v>936</v>
      </c>
      <c r="F810" t="s">
        <v>963</v>
      </c>
      <c r="G810" t="s">
        <v>949</v>
      </c>
      <c r="H810" t="s">
        <v>974</v>
      </c>
      <c r="I810" t="s">
        <v>27</v>
      </c>
      <c r="J810" t="s">
        <v>993</v>
      </c>
      <c r="K810" t="s">
        <v>1024</v>
      </c>
      <c r="L810" t="s">
        <v>1035</v>
      </c>
      <c r="M810" t="s">
        <v>1049</v>
      </c>
      <c r="N810" s="18">
        <v>0</v>
      </c>
      <c r="O810" s="18">
        <v>0</v>
      </c>
      <c r="P810" s="18">
        <v>0</v>
      </c>
      <c r="Q810" s="18">
        <v>0</v>
      </c>
      <c r="R810" s="18">
        <v>0</v>
      </c>
      <c r="S810" s="18">
        <v>0</v>
      </c>
      <c r="T810" s="18">
        <v>0</v>
      </c>
      <c r="U810" s="18">
        <v>0</v>
      </c>
      <c r="V810" s="18">
        <v>0</v>
      </c>
      <c r="W810" s="22">
        <v>1</v>
      </c>
      <c r="X810" s="25">
        <v>0</v>
      </c>
      <c r="Y810" s="25">
        <v>0</v>
      </c>
      <c r="Z810" s="48">
        <v>0</v>
      </c>
    </row>
    <row r="811" spans="1:26">
      <c r="A811" t="s">
        <v>1078</v>
      </c>
      <c r="B811" t="s">
        <v>1081</v>
      </c>
      <c r="C811" s="6" t="s">
        <v>499</v>
      </c>
      <c r="D811" s="6" t="s">
        <v>903</v>
      </c>
      <c r="E811" t="s">
        <v>936</v>
      </c>
      <c r="F811" t="s">
        <v>963</v>
      </c>
      <c r="G811" t="s">
        <v>949</v>
      </c>
      <c r="H811" t="s">
        <v>974</v>
      </c>
      <c r="I811" t="s">
        <v>27</v>
      </c>
      <c r="J811" t="s">
        <v>993</v>
      </c>
      <c r="K811" t="s">
        <v>1024</v>
      </c>
      <c r="L811" t="s">
        <v>1035</v>
      </c>
      <c r="M811" t="s">
        <v>1235</v>
      </c>
      <c r="N811" s="18">
        <v>0</v>
      </c>
      <c r="O811" s="18">
        <v>0</v>
      </c>
      <c r="P811" s="18">
        <v>0</v>
      </c>
      <c r="Q811" s="18">
        <v>0</v>
      </c>
      <c r="R811" s="18">
        <v>0</v>
      </c>
      <c r="S811" s="18">
        <v>0</v>
      </c>
      <c r="T811" s="18">
        <v>6</v>
      </c>
      <c r="U811" s="18">
        <v>5</v>
      </c>
      <c r="V811" s="18">
        <v>25</v>
      </c>
      <c r="W811" s="22">
        <v>21</v>
      </c>
      <c r="X811" s="25">
        <v>4</v>
      </c>
      <c r="Y811" s="25">
        <v>10</v>
      </c>
      <c r="Z811" s="48">
        <v>8</v>
      </c>
    </row>
    <row r="812" spans="1:26">
      <c r="A812" t="s">
        <v>1078</v>
      </c>
      <c r="B812" t="s">
        <v>1081</v>
      </c>
      <c r="C812" s="6" t="s">
        <v>499</v>
      </c>
      <c r="D812" s="6" t="s">
        <v>903</v>
      </c>
      <c r="E812" t="s">
        <v>936</v>
      </c>
      <c r="F812" t="s">
        <v>963</v>
      </c>
      <c r="G812" t="s">
        <v>949</v>
      </c>
      <c r="H812" t="s">
        <v>974</v>
      </c>
      <c r="I812" t="s">
        <v>27</v>
      </c>
      <c r="J812" t="s">
        <v>993</v>
      </c>
      <c r="K812" t="s">
        <v>1024</v>
      </c>
      <c r="L812" t="s">
        <v>1035</v>
      </c>
      <c r="M812" t="s">
        <v>1049</v>
      </c>
      <c r="N812" s="18">
        <v>0</v>
      </c>
      <c r="O812" s="18">
        <v>0</v>
      </c>
      <c r="P812" s="18">
        <v>0</v>
      </c>
      <c r="Q812" s="18">
        <v>0</v>
      </c>
      <c r="R812" s="18">
        <v>0</v>
      </c>
      <c r="S812" s="18">
        <v>0</v>
      </c>
      <c r="T812" s="18">
        <v>0</v>
      </c>
      <c r="U812" s="18">
        <v>1</v>
      </c>
      <c r="V812" s="18">
        <v>0</v>
      </c>
      <c r="W812" s="22">
        <v>0</v>
      </c>
      <c r="X812" s="25">
        <v>0</v>
      </c>
      <c r="Y812" s="25">
        <v>0</v>
      </c>
      <c r="Z812" s="48">
        <v>0</v>
      </c>
    </row>
    <row r="813" spans="1:26">
      <c r="A813" t="s">
        <v>1078</v>
      </c>
      <c r="B813" t="s">
        <v>1081</v>
      </c>
      <c r="C813" s="6" t="s">
        <v>500</v>
      </c>
      <c r="D813" s="6" t="s">
        <v>658</v>
      </c>
      <c r="E813" t="s">
        <v>930</v>
      </c>
      <c r="F813" t="s">
        <v>957</v>
      </c>
      <c r="G813" t="s">
        <v>940</v>
      </c>
      <c r="H813" t="s">
        <v>957</v>
      </c>
      <c r="I813" t="s">
        <v>23</v>
      </c>
      <c r="J813" t="s">
        <v>983</v>
      </c>
      <c r="K813" t="s">
        <v>1024</v>
      </c>
      <c r="L813" t="s">
        <v>1035</v>
      </c>
      <c r="M813" t="s">
        <v>1235</v>
      </c>
      <c r="N813" s="18">
        <v>0</v>
      </c>
      <c r="O813" s="18">
        <v>0</v>
      </c>
      <c r="P813" s="18">
        <v>0</v>
      </c>
      <c r="Q813" s="18">
        <v>0</v>
      </c>
      <c r="R813" s="18">
        <v>0</v>
      </c>
      <c r="S813" s="18">
        <v>0</v>
      </c>
      <c r="T813" s="18">
        <v>8</v>
      </c>
      <c r="U813" s="18">
        <v>8</v>
      </c>
      <c r="V813" s="18">
        <v>10</v>
      </c>
      <c r="W813" s="22">
        <v>8</v>
      </c>
      <c r="X813" s="25">
        <v>12</v>
      </c>
      <c r="Y813" s="25">
        <v>12</v>
      </c>
      <c r="Z813" s="48">
        <v>20</v>
      </c>
    </row>
    <row r="814" spans="1:26">
      <c r="A814" t="s">
        <v>1078</v>
      </c>
      <c r="B814" t="s">
        <v>1081</v>
      </c>
      <c r="C814" s="6" t="s">
        <v>500</v>
      </c>
      <c r="D814" s="6" t="s">
        <v>658</v>
      </c>
      <c r="E814" t="s">
        <v>930</v>
      </c>
      <c r="F814" t="s">
        <v>957</v>
      </c>
      <c r="G814" t="s">
        <v>940</v>
      </c>
      <c r="H814" t="s">
        <v>957</v>
      </c>
      <c r="I814" t="s">
        <v>23</v>
      </c>
      <c r="J814" t="s">
        <v>983</v>
      </c>
      <c r="K814" t="s">
        <v>1024</v>
      </c>
      <c r="L814" t="s">
        <v>1035</v>
      </c>
      <c r="M814" t="s">
        <v>1049</v>
      </c>
      <c r="N814" s="18">
        <v>0</v>
      </c>
      <c r="O814" s="18">
        <v>0</v>
      </c>
      <c r="P814" s="18">
        <v>0</v>
      </c>
      <c r="Q814" s="18">
        <v>0</v>
      </c>
      <c r="R814" s="18">
        <v>0</v>
      </c>
      <c r="S814" s="18">
        <v>0</v>
      </c>
      <c r="T814" s="18">
        <v>1</v>
      </c>
      <c r="U814" s="18">
        <v>1</v>
      </c>
      <c r="V814" s="18">
        <v>0</v>
      </c>
      <c r="W814" s="22">
        <v>0</v>
      </c>
      <c r="X814" s="25">
        <v>1</v>
      </c>
      <c r="Y814" s="25">
        <v>0</v>
      </c>
      <c r="Z814" s="48">
        <v>3</v>
      </c>
    </row>
    <row r="815" spans="1:26">
      <c r="A815" t="s">
        <v>1078</v>
      </c>
      <c r="B815" t="s">
        <v>1081</v>
      </c>
      <c r="C815" s="6" t="s">
        <v>501</v>
      </c>
      <c r="D815" s="6" t="s">
        <v>904</v>
      </c>
      <c r="E815" t="s">
        <v>936</v>
      </c>
      <c r="F815" t="s">
        <v>963</v>
      </c>
      <c r="G815" t="s">
        <v>949</v>
      </c>
      <c r="H815" t="s">
        <v>974</v>
      </c>
      <c r="I815" t="s">
        <v>29</v>
      </c>
      <c r="J815" t="s">
        <v>1005</v>
      </c>
      <c r="K815" t="s">
        <v>1024</v>
      </c>
      <c r="L815" t="s">
        <v>1035</v>
      </c>
      <c r="M815" t="s">
        <v>1235</v>
      </c>
      <c r="N815" s="18">
        <v>0</v>
      </c>
      <c r="O815" s="18">
        <v>0</v>
      </c>
      <c r="P815" s="18">
        <v>0</v>
      </c>
      <c r="Q815" s="18">
        <v>0</v>
      </c>
      <c r="R815" s="18">
        <v>0</v>
      </c>
      <c r="S815" s="18">
        <v>0</v>
      </c>
      <c r="T815" s="18">
        <v>8</v>
      </c>
      <c r="U815" s="18">
        <v>14</v>
      </c>
      <c r="V815" s="18">
        <v>12</v>
      </c>
      <c r="W815" s="22">
        <v>15</v>
      </c>
      <c r="X815" s="25">
        <v>12</v>
      </c>
      <c r="Y815" s="25">
        <v>13</v>
      </c>
      <c r="Z815" s="48">
        <v>16</v>
      </c>
    </row>
    <row r="816" spans="1:26">
      <c r="A816" t="s">
        <v>1078</v>
      </c>
      <c r="B816" t="s">
        <v>1081</v>
      </c>
      <c r="C816" s="6" t="s">
        <v>501</v>
      </c>
      <c r="D816" s="6" t="s">
        <v>904</v>
      </c>
      <c r="E816" t="s">
        <v>936</v>
      </c>
      <c r="F816" t="s">
        <v>963</v>
      </c>
      <c r="G816" t="s">
        <v>949</v>
      </c>
      <c r="H816" t="s">
        <v>974</v>
      </c>
      <c r="I816" t="s">
        <v>29</v>
      </c>
      <c r="J816" t="s">
        <v>1005</v>
      </c>
      <c r="K816" t="s">
        <v>1024</v>
      </c>
      <c r="L816" t="s">
        <v>1035</v>
      </c>
      <c r="M816" t="s">
        <v>1049</v>
      </c>
      <c r="N816" s="18">
        <v>0</v>
      </c>
      <c r="O816" s="18">
        <v>0</v>
      </c>
      <c r="P816" s="18">
        <v>0</v>
      </c>
      <c r="Q816" s="18">
        <v>0</v>
      </c>
      <c r="R816" s="18">
        <v>0</v>
      </c>
      <c r="S816" s="18">
        <v>0</v>
      </c>
      <c r="T816" s="18">
        <v>0</v>
      </c>
      <c r="U816" s="18">
        <v>2</v>
      </c>
      <c r="V816" s="18">
        <v>0</v>
      </c>
      <c r="W816" s="22">
        <v>2</v>
      </c>
      <c r="X816" s="25">
        <v>0</v>
      </c>
      <c r="Y816" s="25">
        <v>1</v>
      </c>
      <c r="Z816" s="48">
        <v>1</v>
      </c>
    </row>
    <row r="817" spans="1:26">
      <c r="A817" t="s">
        <v>1078</v>
      </c>
      <c r="B817" t="s">
        <v>1081</v>
      </c>
      <c r="C817" s="6" t="s">
        <v>502</v>
      </c>
      <c r="D817" s="6" t="s">
        <v>645</v>
      </c>
      <c r="E817" t="s">
        <v>930</v>
      </c>
      <c r="F817" t="s">
        <v>957</v>
      </c>
      <c r="G817" t="s">
        <v>940</v>
      </c>
      <c r="H817" t="s">
        <v>957</v>
      </c>
      <c r="I817" t="s">
        <v>24</v>
      </c>
      <c r="J817" t="s">
        <v>981</v>
      </c>
      <c r="K817" t="s">
        <v>1024</v>
      </c>
      <c r="L817" t="s">
        <v>1035</v>
      </c>
      <c r="M817" t="s">
        <v>1235</v>
      </c>
      <c r="N817" s="18">
        <v>0</v>
      </c>
      <c r="O817" s="18">
        <v>0</v>
      </c>
      <c r="P817" s="18">
        <v>0</v>
      </c>
      <c r="Q817" s="18">
        <v>0</v>
      </c>
      <c r="R817" s="18">
        <v>0</v>
      </c>
      <c r="S817" s="18">
        <v>0</v>
      </c>
      <c r="T817" s="18">
        <v>7</v>
      </c>
      <c r="U817" s="18">
        <v>14</v>
      </c>
      <c r="V817" s="18">
        <v>1</v>
      </c>
      <c r="W817" s="22">
        <v>0</v>
      </c>
      <c r="X817" s="25">
        <v>0</v>
      </c>
      <c r="Y817" s="25">
        <v>0</v>
      </c>
      <c r="Z817" s="48">
        <v>0</v>
      </c>
    </row>
    <row r="818" spans="1:26">
      <c r="A818" t="s">
        <v>1078</v>
      </c>
      <c r="B818" t="s">
        <v>1081</v>
      </c>
      <c r="C818" s="6" t="s">
        <v>502</v>
      </c>
      <c r="D818" s="6" t="s">
        <v>645</v>
      </c>
      <c r="E818" t="s">
        <v>930</v>
      </c>
      <c r="F818" t="s">
        <v>957</v>
      </c>
      <c r="G818" t="s">
        <v>940</v>
      </c>
      <c r="H818" t="s">
        <v>957</v>
      </c>
      <c r="I818" t="s">
        <v>24</v>
      </c>
      <c r="J818" t="s">
        <v>981</v>
      </c>
      <c r="K818" t="s">
        <v>1024</v>
      </c>
      <c r="L818" t="s">
        <v>1035</v>
      </c>
      <c r="M818" t="s">
        <v>1049</v>
      </c>
      <c r="N818" s="18">
        <v>0</v>
      </c>
      <c r="O818" s="18">
        <v>0</v>
      </c>
      <c r="P818" s="18">
        <v>0</v>
      </c>
      <c r="Q818" s="18">
        <v>0</v>
      </c>
      <c r="R818" s="18">
        <v>0</v>
      </c>
      <c r="S818" s="18">
        <v>0</v>
      </c>
      <c r="T818" s="18">
        <v>0</v>
      </c>
      <c r="U818" s="18">
        <v>1</v>
      </c>
      <c r="V818" s="18">
        <v>0</v>
      </c>
      <c r="W818" s="22">
        <v>0</v>
      </c>
      <c r="X818" s="25">
        <v>0</v>
      </c>
      <c r="Y818" s="25">
        <v>0</v>
      </c>
      <c r="Z818" s="48">
        <v>0</v>
      </c>
    </row>
    <row r="819" spans="1:26">
      <c r="A819" t="s">
        <v>1078</v>
      </c>
      <c r="B819" t="s">
        <v>1081</v>
      </c>
      <c r="C819" s="6" t="s">
        <v>503</v>
      </c>
      <c r="D819" s="6" t="s">
        <v>905</v>
      </c>
      <c r="E819" t="s">
        <v>930</v>
      </c>
      <c r="F819" t="s">
        <v>957</v>
      </c>
      <c r="G819" t="s">
        <v>940</v>
      </c>
      <c r="H819" t="s">
        <v>957</v>
      </c>
      <c r="I819" t="s">
        <v>23</v>
      </c>
      <c r="J819" t="s">
        <v>983</v>
      </c>
      <c r="K819" t="s">
        <v>1024</v>
      </c>
      <c r="L819" t="s">
        <v>1035</v>
      </c>
      <c r="M819" t="s">
        <v>1235</v>
      </c>
      <c r="N819" s="18">
        <v>0</v>
      </c>
      <c r="O819" s="18">
        <v>0</v>
      </c>
      <c r="P819" s="18">
        <v>0</v>
      </c>
      <c r="Q819" s="18">
        <v>0</v>
      </c>
      <c r="R819" s="18">
        <v>0</v>
      </c>
      <c r="S819" s="18">
        <v>0</v>
      </c>
      <c r="T819" s="18">
        <v>5</v>
      </c>
      <c r="U819" s="18">
        <v>4</v>
      </c>
      <c r="V819" s="18">
        <v>2</v>
      </c>
      <c r="W819" s="22">
        <v>5</v>
      </c>
      <c r="X819" s="25">
        <v>4</v>
      </c>
      <c r="Y819" s="25">
        <v>0</v>
      </c>
      <c r="Z819" s="48">
        <v>0</v>
      </c>
    </row>
    <row r="820" spans="1:26">
      <c r="A820" t="s">
        <v>1078</v>
      </c>
      <c r="B820" t="s">
        <v>1081</v>
      </c>
      <c r="C820" s="6" t="s">
        <v>503</v>
      </c>
      <c r="D820" s="6" t="s">
        <v>905</v>
      </c>
      <c r="E820" t="s">
        <v>930</v>
      </c>
      <c r="F820" t="s">
        <v>957</v>
      </c>
      <c r="G820" t="s">
        <v>940</v>
      </c>
      <c r="H820" t="s">
        <v>957</v>
      </c>
      <c r="I820" t="s">
        <v>23</v>
      </c>
      <c r="J820" t="s">
        <v>983</v>
      </c>
      <c r="K820" t="s">
        <v>1024</v>
      </c>
      <c r="L820" t="s">
        <v>1035</v>
      </c>
      <c r="M820" t="s">
        <v>1049</v>
      </c>
      <c r="N820" s="18">
        <v>0</v>
      </c>
      <c r="O820" s="18">
        <v>0</v>
      </c>
      <c r="P820" s="18">
        <v>0</v>
      </c>
      <c r="Q820" s="18">
        <v>0</v>
      </c>
      <c r="R820" s="18">
        <v>0</v>
      </c>
      <c r="S820" s="18">
        <v>0</v>
      </c>
      <c r="T820" s="18">
        <v>1</v>
      </c>
      <c r="U820" s="18">
        <v>0</v>
      </c>
      <c r="V820" s="18">
        <v>2</v>
      </c>
      <c r="W820" s="22">
        <v>0</v>
      </c>
      <c r="X820" s="25">
        <v>0</v>
      </c>
      <c r="Y820" s="25">
        <v>0</v>
      </c>
      <c r="Z820" s="48">
        <v>0</v>
      </c>
    </row>
    <row r="821" spans="1:26">
      <c r="A821" t="s">
        <v>1078</v>
      </c>
      <c r="B821" t="s">
        <v>1081</v>
      </c>
      <c r="C821" s="6" t="s">
        <v>504</v>
      </c>
      <c r="D821" s="6" t="s">
        <v>606</v>
      </c>
      <c r="E821" t="s">
        <v>931</v>
      </c>
      <c r="F821" t="s">
        <v>958</v>
      </c>
      <c r="G821" t="s">
        <v>945</v>
      </c>
      <c r="H821" t="s">
        <v>970</v>
      </c>
      <c r="I821" t="s">
        <v>2</v>
      </c>
      <c r="J821" t="s">
        <v>987</v>
      </c>
      <c r="K821" t="s">
        <v>1024</v>
      </c>
      <c r="L821" t="s">
        <v>1035</v>
      </c>
      <c r="M821" t="s">
        <v>1235</v>
      </c>
      <c r="N821" s="18">
        <v>0</v>
      </c>
      <c r="O821" s="18">
        <v>0</v>
      </c>
      <c r="P821" s="18">
        <v>0</v>
      </c>
      <c r="Q821" s="18">
        <v>0</v>
      </c>
      <c r="R821" s="18">
        <v>0</v>
      </c>
      <c r="S821" s="18">
        <v>0</v>
      </c>
      <c r="T821" s="18">
        <v>11</v>
      </c>
      <c r="U821" s="18">
        <v>10</v>
      </c>
      <c r="V821" s="18">
        <v>14</v>
      </c>
      <c r="W821" s="22">
        <v>14</v>
      </c>
      <c r="X821" s="25">
        <v>15</v>
      </c>
      <c r="Y821" s="25">
        <v>8</v>
      </c>
      <c r="Z821" s="48">
        <v>9</v>
      </c>
    </row>
    <row r="822" spans="1:26">
      <c r="A822" t="s">
        <v>1078</v>
      </c>
      <c r="B822" t="s">
        <v>1081</v>
      </c>
      <c r="C822" s="6" t="s">
        <v>504</v>
      </c>
      <c r="D822" s="6" t="s">
        <v>606</v>
      </c>
      <c r="E822" t="s">
        <v>931</v>
      </c>
      <c r="F822" t="s">
        <v>958</v>
      </c>
      <c r="G822" t="s">
        <v>945</v>
      </c>
      <c r="H822" t="s">
        <v>970</v>
      </c>
      <c r="I822" t="s">
        <v>2</v>
      </c>
      <c r="J822" t="s">
        <v>987</v>
      </c>
      <c r="K822" t="s">
        <v>1024</v>
      </c>
      <c r="L822" t="s">
        <v>1035</v>
      </c>
      <c r="M822" t="s">
        <v>1049</v>
      </c>
      <c r="N822" s="18">
        <v>0</v>
      </c>
      <c r="O822" s="18">
        <v>0</v>
      </c>
      <c r="P822" s="18">
        <v>0</v>
      </c>
      <c r="Q822" s="18">
        <v>0</v>
      </c>
      <c r="R822" s="18">
        <v>0</v>
      </c>
      <c r="S822" s="18">
        <v>0</v>
      </c>
      <c r="T822" s="18">
        <v>2</v>
      </c>
      <c r="U822" s="18">
        <v>8</v>
      </c>
      <c r="V822" s="18">
        <v>11</v>
      </c>
      <c r="W822" s="22">
        <v>11</v>
      </c>
      <c r="X822" s="25">
        <v>10</v>
      </c>
      <c r="Y822" s="25">
        <v>4</v>
      </c>
      <c r="Z822" s="48">
        <v>2</v>
      </c>
    </row>
    <row r="823" spans="1:26">
      <c r="A823" t="s">
        <v>1078</v>
      </c>
      <c r="B823" t="s">
        <v>1081</v>
      </c>
      <c r="C823" s="6" t="s">
        <v>505</v>
      </c>
      <c r="D823" s="6" t="s">
        <v>644</v>
      </c>
      <c r="E823" t="s">
        <v>936</v>
      </c>
      <c r="F823" t="s">
        <v>963</v>
      </c>
      <c r="G823" t="s">
        <v>949</v>
      </c>
      <c r="H823" t="s">
        <v>974</v>
      </c>
      <c r="I823" t="s">
        <v>27</v>
      </c>
      <c r="J823" t="s">
        <v>993</v>
      </c>
      <c r="K823" t="s">
        <v>1024</v>
      </c>
      <c r="L823" t="s">
        <v>1035</v>
      </c>
      <c r="M823" t="s">
        <v>1235</v>
      </c>
      <c r="N823" s="18">
        <v>0</v>
      </c>
      <c r="O823" s="18">
        <v>0</v>
      </c>
      <c r="P823" s="18">
        <v>0</v>
      </c>
      <c r="Q823" s="18">
        <v>0</v>
      </c>
      <c r="R823" s="18">
        <v>0</v>
      </c>
      <c r="S823" s="18">
        <v>0</v>
      </c>
      <c r="T823" s="18">
        <v>27</v>
      </c>
      <c r="U823" s="18">
        <v>20</v>
      </c>
      <c r="V823" s="18">
        <v>25</v>
      </c>
      <c r="W823" s="22">
        <v>38</v>
      </c>
      <c r="X823" s="25">
        <v>16</v>
      </c>
      <c r="Y823" s="25">
        <v>26</v>
      </c>
      <c r="Z823" s="48">
        <v>29</v>
      </c>
    </row>
    <row r="824" spans="1:26">
      <c r="A824" t="s">
        <v>1078</v>
      </c>
      <c r="B824" t="s">
        <v>1081</v>
      </c>
      <c r="C824" s="6" t="s">
        <v>505</v>
      </c>
      <c r="D824" s="6" t="s">
        <v>644</v>
      </c>
      <c r="E824" t="s">
        <v>936</v>
      </c>
      <c r="F824" t="s">
        <v>963</v>
      </c>
      <c r="G824" t="s">
        <v>949</v>
      </c>
      <c r="H824" t="s">
        <v>974</v>
      </c>
      <c r="I824" t="s">
        <v>27</v>
      </c>
      <c r="J824" t="s">
        <v>993</v>
      </c>
      <c r="K824" t="s">
        <v>1024</v>
      </c>
      <c r="L824" t="s">
        <v>1035</v>
      </c>
      <c r="M824" t="s">
        <v>1049</v>
      </c>
      <c r="N824" s="18">
        <v>0</v>
      </c>
      <c r="O824" s="18">
        <v>0</v>
      </c>
      <c r="P824" s="18">
        <v>0</v>
      </c>
      <c r="Q824" s="18">
        <v>0</v>
      </c>
      <c r="R824" s="18">
        <v>0</v>
      </c>
      <c r="S824" s="18">
        <v>0</v>
      </c>
      <c r="T824" s="18">
        <v>1</v>
      </c>
      <c r="U824" s="18">
        <v>1</v>
      </c>
      <c r="V824" s="18">
        <v>0</v>
      </c>
      <c r="W824" s="22">
        <v>3</v>
      </c>
      <c r="X824" s="25">
        <v>1</v>
      </c>
      <c r="Y824" s="25">
        <v>1</v>
      </c>
      <c r="Z824" s="48">
        <v>1</v>
      </c>
    </row>
    <row r="825" spans="1:26">
      <c r="A825" t="s">
        <v>1078</v>
      </c>
      <c r="B825" t="s">
        <v>1081</v>
      </c>
      <c r="C825" s="6" t="s">
        <v>506</v>
      </c>
      <c r="D825" s="6" t="s">
        <v>649</v>
      </c>
      <c r="E825" t="s">
        <v>931</v>
      </c>
      <c r="F825" t="s">
        <v>958</v>
      </c>
      <c r="G825" t="s">
        <v>945</v>
      </c>
      <c r="H825" t="s">
        <v>970</v>
      </c>
      <c r="I825" t="s">
        <v>2</v>
      </c>
      <c r="J825" t="s">
        <v>987</v>
      </c>
      <c r="K825" t="s">
        <v>1024</v>
      </c>
      <c r="L825" t="s">
        <v>1035</v>
      </c>
      <c r="M825" t="s">
        <v>1235</v>
      </c>
      <c r="N825" s="18">
        <v>0</v>
      </c>
      <c r="O825" s="18">
        <v>0</v>
      </c>
      <c r="P825" s="18">
        <v>0</v>
      </c>
      <c r="Q825" s="18">
        <v>0</v>
      </c>
      <c r="R825" s="18">
        <v>0</v>
      </c>
      <c r="S825" s="18">
        <v>0</v>
      </c>
      <c r="T825" s="18">
        <v>10</v>
      </c>
      <c r="U825" s="18">
        <v>6</v>
      </c>
      <c r="V825" s="18">
        <v>2</v>
      </c>
      <c r="W825" s="22">
        <v>9</v>
      </c>
      <c r="X825" s="25">
        <v>6</v>
      </c>
      <c r="Y825" s="25">
        <v>13</v>
      </c>
      <c r="Z825" s="48">
        <v>3</v>
      </c>
    </row>
    <row r="826" spans="1:26">
      <c r="A826" t="s">
        <v>1078</v>
      </c>
      <c r="B826" t="s">
        <v>1081</v>
      </c>
      <c r="C826" s="6" t="s">
        <v>506</v>
      </c>
      <c r="D826" s="6" t="s">
        <v>649</v>
      </c>
      <c r="E826" t="s">
        <v>931</v>
      </c>
      <c r="F826" t="s">
        <v>958</v>
      </c>
      <c r="G826" t="s">
        <v>945</v>
      </c>
      <c r="H826" t="s">
        <v>970</v>
      </c>
      <c r="I826" t="s">
        <v>2</v>
      </c>
      <c r="J826" t="s">
        <v>987</v>
      </c>
      <c r="K826" t="s">
        <v>1024</v>
      </c>
      <c r="L826" t="s">
        <v>1035</v>
      </c>
      <c r="M826" t="s">
        <v>1049</v>
      </c>
      <c r="N826" s="18">
        <v>0</v>
      </c>
      <c r="O826" s="18">
        <v>0</v>
      </c>
      <c r="P826" s="18">
        <v>0</v>
      </c>
      <c r="Q826" s="18">
        <v>0</v>
      </c>
      <c r="R826" s="18">
        <v>0</v>
      </c>
      <c r="S826" s="18">
        <v>0</v>
      </c>
      <c r="T826" s="18">
        <v>3</v>
      </c>
      <c r="U826" s="18">
        <v>10</v>
      </c>
      <c r="V826" s="18">
        <v>4</v>
      </c>
      <c r="W826" s="22">
        <v>6</v>
      </c>
      <c r="X826" s="25">
        <v>11</v>
      </c>
      <c r="Y826" s="25">
        <v>7</v>
      </c>
      <c r="Z826" s="48">
        <v>4</v>
      </c>
    </row>
    <row r="827" spans="1:26">
      <c r="A827" t="s">
        <v>1078</v>
      </c>
      <c r="B827" t="s">
        <v>1081</v>
      </c>
      <c r="C827" s="6" t="s">
        <v>509</v>
      </c>
      <c r="D827" s="6" t="s">
        <v>906</v>
      </c>
      <c r="E827" t="s">
        <v>936</v>
      </c>
      <c r="F827" t="s">
        <v>963</v>
      </c>
      <c r="G827" t="s">
        <v>949</v>
      </c>
      <c r="H827" t="s">
        <v>974</v>
      </c>
      <c r="I827" t="s">
        <v>27</v>
      </c>
      <c r="J827" t="s">
        <v>993</v>
      </c>
      <c r="K827" t="s">
        <v>1024</v>
      </c>
      <c r="L827" t="s">
        <v>1035</v>
      </c>
      <c r="M827" t="s">
        <v>1235</v>
      </c>
      <c r="N827" s="18">
        <v>0</v>
      </c>
      <c r="O827" s="18">
        <v>0</v>
      </c>
      <c r="P827" s="18">
        <v>0</v>
      </c>
      <c r="Q827" s="18">
        <v>0</v>
      </c>
      <c r="R827" s="18">
        <v>0</v>
      </c>
      <c r="S827" s="18">
        <v>0</v>
      </c>
      <c r="T827" s="18">
        <v>14</v>
      </c>
      <c r="U827" s="18">
        <v>19</v>
      </c>
      <c r="V827" s="18">
        <v>40</v>
      </c>
      <c r="W827" s="22">
        <v>31</v>
      </c>
      <c r="X827" s="25">
        <v>45</v>
      </c>
      <c r="Y827" s="25">
        <v>31</v>
      </c>
      <c r="Z827" s="48">
        <v>27</v>
      </c>
    </row>
    <row r="828" spans="1:26">
      <c r="A828" t="s">
        <v>1078</v>
      </c>
      <c r="B828" t="s">
        <v>1081</v>
      </c>
      <c r="C828" s="6" t="s">
        <v>509</v>
      </c>
      <c r="D828" s="6" t="s">
        <v>906</v>
      </c>
      <c r="E828" t="s">
        <v>936</v>
      </c>
      <c r="F828" t="s">
        <v>963</v>
      </c>
      <c r="G828" t="s">
        <v>949</v>
      </c>
      <c r="H828" t="s">
        <v>974</v>
      </c>
      <c r="I828" t="s">
        <v>27</v>
      </c>
      <c r="J828" t="s">
        <v>993</v>
      </c>
      <c r="K828" t="s">
        <v>1024</v>
      </c>
      <c r="L828" t="s">
        <v>1035</v>
      </c>
      <c r="M828" t="s">
        <v>1049</v>
      </c>
      <c r="N828" s="18">
        <v>0</v>
      </c>
      <c r="O828" s="18">
        <v>0</v>
      </c>
      <c r="P828" s="18">
        <v>0</v>
      </c>
      <c r="Q828" s="18">
        <v>0</v>
      </c>
      <c r="R828" s="18">
        <v>0</v>
      </c>
      <c r="S828" s="18">
        <v>0</v>
      </c>
      <c r="T828" s="18">
        <v>0</v>
      </c>
      <c r="U828" s="18">
        <v>1</v>
      </c>
      <c r="V828" s="18">
        <v>0</v>
      </c>
      <c r="W828" s="22">
        <v>2</v>
      </c>
      <c r="X828" s="25">
        <v>2</v>
      </c>
      <c r="Y828" s="25">
        <v>0</v>
      </c>
      <c r="Z828" s="48">
        <v>1</v>
      </c>
    </row>
    <row r="829" spans="1:26">
      <c r="A829" t="s">
        <v>1078</v>
      </c>
      <c r="B829" t="s">
        <v>1081</v>
      </c>
      <c r="C829" s="6" t="s">
        <v>510</v>
      </c>
      <c r="D829" s="6" t="s">
        <v>907</v>
      </c>
      <c r="E829" t="s">
        <v>931</v>
      </c>
      <c r="F829" t="s">
        <v>958</v>
      </c>
      <c r="G829" t="s">
        <v>945</v>
      </c>
      <c r="H829" t="s">
        <v>970</v>
      </c>
      <c r="I829" t="s">
        <v>2</v>
      </c>
      <c r="J829" t="s">
        <v>987</v>
      </c>
      <c r="K829" t="s">
        <v>1024</v>
      </c>
      <c r="L829" t="s">
        <v>1035</v>
      </c>
      <c r="M829" t="s">
        <v>1235</v>
      </c>
      <c r="N829" s="18">
        <v>0</v>
      </c>
      <c r="O829" s="18">
        <v>0</v>
      </c>
      <c r="P829" s="18">
        <v>0</v>
      </c>
      <c r="Q829" s="18">
        <v>0</v>
      </c>
      <c r="R829" s="18">
        <v>0</v>
      </c>
      <c r="S829" s="18">
        <v>0</v>
      </c>
      <c r="T829" s="18">
        <v>3</v>
      </c>
      <c r="U829" s="18">
        <v>7</v>
      </c>
      <c r="V829" s="18">
        <v>6</v>
      </c>
      <c r="W829" s="22">
        <v>1</v>
      </c>
      <c r="X829" s="25">
        <v>6</v>
      </c>
      <c r="Y829" s="25">
        <v>6</v>
      </c>
      <c r="Z829" s="48">
        <v>2</v>
      </c>
    </row>
    <row r="830" spans="1:26">
      <c r="A830" t="s">
        <v>1078</v>
      </c>
      <c r="B830" t="s">
        <v>1081</v>
      </c>
      <c r="C830" s="6" t="s">
        <v>510</v>
      </c>
      <c r="D830" s="6" t="s">
        <v>907</v>
      </c>
      <c r="E830" t="s">
        <v>931</v>
      </c>
      <c r="F830" t="s">
        <v>958</v>
      </c>
      <c r="G830" t="s">
        <v>945</v>
      </c>
      <c r="H830" t="s">
        <v>970</v>
      </c>
      <c r="I830" t="s">
        <v>2</v>
      </c>
      <c r="J830" t="s">
        <v>987</v>
      </c>
      <c r="K830" t="s">
        <v>1024</v>
      </c>
      <c r="L830" t="s">
        <v>1035</v>
      </c>
      <c r="M830" t="s">
        <v>1049</v>
      </c>
      <c r="N830" s="18">
        <v>0</v>
      </c>
      <c r="O830" s="18">
        <v>0</v>
      </c>
      <c r="P830" s="18">
        <v>0</v>
      </c>
      <c r="Q830" s="18">
        <v>0</v>
      </c>
      <c r="R830" s="18">
        <v>0</v>
      </c>
      <c r="S830" s="18">
        <v>0</v>
      </c>
      <c r="T830" s="18">
        <v>1</v>
      </c>
      <c r="U830" s="18">
        <v>0</v>
      </c>
      <c r="V830" s="18">
        <v>0</v>
      </c>
      <c r="W830" s="22">
        <v>3</v>
      </c>
      <c r="X830" s="25">
        <v>0</v>
      </c>
      <c r="Y830" s="25">
        <v>3</v>
      </c>
      <c r="Z830" s="48">
        <v>0</v>
      </c>
    </row>
    <row r="831" spans="1:26">
      <c r="A831" t="s">
        <v>1078</v>
      </c>
      <c r="B831" t="s">
        <v>1081</v>
      </c>
      <c r="C831" s="6" t="s">
        <v>512</v>
      </c>
      <c r="D831" s="6" t="s">
        <v>909</v>
      </c>
      <c r="E831" t="s">
        <v>936</v>
      </c>
      <c r="F831" t="s">
        <v>963</v>
      </c>
      <c r="G831" t="s">
        <v>949</v>
      </c>
      <c r="H831" t="s">
        <v>974</v>
      </c>
      <c r="I831" t="s">
        <v>27</v>
      </c>
      <c r="J831" t="s">
        <v>993</v>
      </c>
      <c r="K831" t="s">
        <v>1024</v>
      </c>
      <c r="L831" t="s">
        <v>1035</v>
      </c>
      <c r="M831" t="s">
        <v>1235</v>
      </c>
      <c r="N831" s="18">
        <v>0</v>
      </c>
      <c r="O831" s="18">
        <v>0</v>
      </c>
      <c r="P831" s="18">
        <v>0</v>
      </c>
      <c r="Q831" s="18">
        <v>0</v>
      </c>
      <c r="R831" s="18">
        <v>0</v>
      </c>
      <c r="S831" s="18">
        <v>0</v>
      </c>
      <c r="T831" s="18">
        <v>6</v>
      </c>
      <c r="U831" s="18">
        <v>4</v>
      </c>
      <c r="V831" s="18">
        <v>9</v>
      </c>
      <c r="W831" s="22">
        <v>0</v>
      </c>
      <c r="X831" s="25">
        <v>3</v>
      </c>
      <c r="Y831" s="25">
        <v>9</v>
      </c>
      <c r="Z831" s="48">
        <v>0</v>
      </c>
    </row>
    <row r="832" spans="1:26">
      <c r="A832" t="s">
        <v>1078</v>
      </c>
      <c r="B832" t="s">
        <v>1081</v>
      </c>
      <c r="C832" s="6" t="s">
        <v>513</v>
      </c>
      <c r="D832" s="6" t="s">
        <v>910</v>
      </c>
      <c r="E832" t="s">
        <v>936</v>
      </c>
      <c r="F832" t="s">
        <v>963</v>
      </c>
      <c r="G832" t="s">
        <v>949</v>
      </c>
      <c r="H832" t="s">
        <v>974</v>
      </c>
      <c r="I832" t="s">
        <v>27</v>
      </c>
      <c r="J832" t="s">
        <v>993</v>
      </c>
      <c r="K832" t="s">
        <v>1024</v>
      </c>
      <c r="L832" t="s">
        <v>1035</v>
      </c>
      <c r="M832" t="s">
        <v>1235</v>
      </c>
      <c r="N832" s="18">
        <v>0</v>
      </c>
      <c r="O832" s="18">
        <v>0</v>
      </c>
      <c r="P832" s="18">
        <v>0</v>
      </c>
      <c r="Q832" s="18">
        <v>0</v>
      </c>
      <c r="R832" s="18">
        <v>0</v>
      </c>
      <c r="S832" s="18">
        <v>0</v>
      </c>
      <c r="T832" s="18">
        <v>0</v>
      </c>
      <c r="U832" s="18">
        <v>0</v>
      </c>
      <c r="V832" s="18">
        <v>2</v>
      </c>
      <c r="W832" s="22">
        <v>4</v>
      </c>
      <c r="X832" s="25">
        <v>2</v>
      </c>
      <c r="Y832" s="25">
        <v>5</v>
      </c>
      <c r="Z832" s="48">
        <v>4</v>
      </c>
    </row>
    <row r="833" spans="1:26">
      <c r="A833" t="s">
        <v>1078</v>
      </c>
      <c r="B833" t="s">
        <v>1081</v>
      </c>
      <c r="C833" s="6" t="s">
        <v>514</v>
      </c>
      <c r="D833" s="6" t="s">
        <v>648</v>
      </c>
      <c r="E833" t="s">
        <v>936</v>
      </c>
      <c r="F833" t="s">
        <v>963</v>
      </c>
      <c r="G833" t="s">
        <v>949</v>
      </c>
      <c r="H833" t="s">
        <v>974</v>
      </c>
      <c r="I833" t="s">
        <v>27</v>
      </c>
      <c r="J833" t="s">
        <v>993</v>
      </c>
      <c r="K833" t="s">
        <v>1024</v>
      </c>
      <c r="L833" t="s">
        <v>1035</v>
      </c>
      <c r="M833" t="s">
        <v>1235</v>
      </c>
      <c r="N833" s="18">
        <v>0</v>
      </c>
      <c r="O833" s="18">
        <v>0</v>
      </c>
      <c r="P833" s="18">
        <v>0</v>
      </c>
      <c r="Q833" s="18">
        <v>0</v>
      </c>
      <c r="R833" s="18">
        <v>0</v>
      </c>
      <c r="S833" s="18">
        <v>0</v>
      </c>
      <c r="T833" s="18">
        <v>2</v>
      </c>
      <c r="U833" s="18">
        <v>1</v>
      </c>
      <c r="V833" s="18">
        <v>0</v>
      </c>
      <c r="W833" s="22">
        <v>0</v>
      </c>
      <c r="X833" s="25">
        <v>0</v>
      </c>
      <c r="Y833" s="25">
        <v>0</v>
      </c>
      <c r="Z833" s="48">
        <v>0</v>
      </c>
    </row>
    <row r="834" spans="1:26">
      <c r="A834" t="s">
        <v>1078</v>
      </c>
      <c r="B834" t="s">
        <v>1081</v>
      </c>
      <c r="C834" s="6" t="s">
        <v>515</v>
      </c>
      <c r="D834" s="6" t="s">
        <v>911</v>
      </c>
      <c r="E834" t="s">
        <v>936</v>
      </c>
      <c r="F834" t="s">
        <v>963</v>
      </c>
      <c r="G834" t="s">
        <v>949</v>
      </c>
      <c r="H834" t="s">
        <v>974</v>
      </c>
      <c r="I834" t="s">
        <v>27</v>
      </c>
      <c r="J834" t="s">
        <v>993</v>
      </c>
      <c r="K834" t="s">
        <v>1024</v>
      </c>
      <c r="L834" t="s">
        <v>1035</v>
      </c>
      <c r="M834" t="s">
        <v>1235</v>
      </c>
      <c r="N834" s="18">
        <v>0</v>
      </c>
      <c r="O834" s="18">
        <v>0</v>
      </c>
      <c r="P834" s="18">
        <v>0</v>
      </c>
      <c r="Q834" s="18">
        <v>0</v>
      </c>
      <c r="R834" s="18">
        <v>0</v>
      </c>
      <c r="S834" s="18">
        <v>0</v>
      </c>
      <c r="T834" s="18">
        <v>7</v>
      </c>
      <c r="U834" s="18">
        <v>9</v>
      </c>
      <c r="V834" s="18">
        <v>10</v>
      </c>
      <c r="W834" s="22">
        <v>15</v>
      </c>
      <c r="X834" s="25">
        <v>8</v>
      </c>
      <c r="Y834" s="25">
        <v>2</v>
      </c>
      <c r="Z834" s="48">
        <v>6</v>
      </c>
    </row>
    <row r="835" spans="1:26">
      <c r="A835" t="s">
        <v>1078</v>
      </c>
      <c r="B835" t="s">
        <v>1081</v>
      </c>
      <c r="C835" s="6" t="s">
        <v>515</v>
      </c>
      <c r="D835" s="6" t="s">
        <v>911</v>
      </c>
      <c r="E835" t="s">
        <v>936</v>
      </c>
      <c r="F835" t="s">
        <v>963</v>
      </c>
      <c r="G835" t="s">
        <v>949</v>
      </c>
      <c r="H835" t="s">
        <v>974</v>
      </c>
      <c r="I835" t="s">
        <v>27</v>
      </c>
      <c r="J835" t="s">
        <v>993</v>
      </c>
      <c r="K835" t="s">
        <v>1024</v>
      </c>
      <c r="L835" t="s">
        <v>1035</v>
      </c>
      <c r="M835" t="s">
        <v>1049</v>
      </c>
      <c r="N835" s="18">
        <v>0</v>
      </c>
      <c r="O835" s="18">
        <v>0</v>
      </c>
      <c r="P835" s="18">
        <v>0</v>
      </c>
      <c r="Q835" s="18">
        <v>0</v>
      </c>
      <c r="R835" s="18">
        <v>0</v>
      </c>
      <c r="S835" s="18">
        <v>0</v>
      </c>
      <c r="T835" s="18">
        <v>0</v>
      </c>
      <c r="U835" s="18">
        <v>3</v>
      </c>
      <c r="V835" s="18">
        <v>1</v>
      </c>
      <c r="W835" s="22">
        <v>0</v>
      </c>
      <c r="X835" s="25">
        <v>0</v>
      </c>
      <c r="Y835" s="25">
        <v>0</v>
      </c>
      <c r="Z835" s="48">
        <v>0</v>
      </c>
    </row>
    <row r="836" spans="1:26">
      <c r="A836" t="s">
        <v>1078</v>
      </c>
      <c r="B836" t="s">
        <v>1081</v>
      </c>
      <c r="C836" s="6" t="s">
        <v>516</v>
      </c>
      <c r="D836" s="6" t="s">
        <v>912</v>
      </c>
      <c r="E836" t="s">
        <v>930</v>
      </c>
      <c r="F836" t="s">
        <v>957</v>
      </c>
      <c r="G836" t="s">
        <v>940</v>
      </c>
      <c r="H836" t="s">
        <v>957</v>
      </c>
      <c r="I836" t="s">
        <v>24</v>
      </c>
      <c r="J836" t="s">
        <v>981</v>
      </c>
      <c r="K836" t="s">
        <v>1024</v>
      </c>
      <c r="L836" t="s">
        <v>1035</v>
      </c>
      <c r="M836" t="s">
        <v>1235</v>
      </c>
      <c r="N836" s="18">
        <v>0</v>
      </c>
      <c r="O836" s="18">
        <v>0</v>
      </c>
      <c r="P836" s="18">
        <v>0</v>
      </c>
      <c r="Q836" s="18">
        <v>0</v>
      </c>
      <c r="R836" s="18">
        <v>0</v>
      </c>
      <c r="S836" s="18">
        <v>0</v>
      </c>
      <c r="T836" s="18">
        <v>8</v>
      </c>
      <c r="U836" s="18">
        <v>1</v>
      </c>
      <c r="V836" s="18">
        <v>3</v>
      </c>
      <c r="W836" s="22">
        <v>3</v>
      </c>
      <c r="X836" s="25">
        <v>7</v>
      </c>
      <c r="Y836" s="25">
        <v>1</v>
      </c>
      <c r="Z836" s="48">
        <v>8</v>
      </c>
    </row>
    <row r="837" spans="1:26">
      <c r="A837" t="s">
        <v>1078</v>
      </c>
      <c r="B837" t="s">
        <v>1081</v>
      </c>
      <c r="C837" s="6" t="s">
        <v>516</v>
      </c>
      <c r="D837" s="6" t="s">
        <v>912</v>
      </c>
      <c r="E837" t="s">
        <v>930</v>
      </c>
      <c r="F837" t="s">
        <v>957</v>
      </c>
      <c r="G837" t="s">
        <v>940</v>
      </c>
      <c r="H837" t="s">
        <v>957</v>
      </c>
      <c r="I837" t="s">
        <v>24</v>
      </c>
      <c r="J837" t="s">
        <v>981</v>
      </c>
      <c r="K837" t="s">
        <v>1024</v>
      </c>
      <c r="L837" t="s">
        <v>1035</v>
      </c>
      <c r="M837" t="s">
        <v>1049</v>
      </c>
      <c r="N837" s="18">
        <v>0</v>
      </c>
      <c r="O837" s="18">
        <v>0</v>
      </c>
      <c r="P837" s="18">
        <v>0</v>
      </c>
      <c r="Q837" s="18">
        <v>0</v>
      </c>
      <c r="R837" s="18">
        <v>0</v>
      </c>
      <c r="S837" s="18">
        <v>0</v>
      </c>
      <c r="T837" s="18">
        <v>2</v>
      </c>
      <c r="U837" s="18">
        <v>2</v>
      </c>
      <c r="V837" s="18">
        <v>1</v>
      </c>
      <c r="W837" s="22">
        <v>0</v>
      </c>
      <c r="X837" s="25">
        <v>1</v>
      </c>
      <c r="Y837" s="25">
        <v>0</v>
      </c>
      <c r="Z837" s="48">
        <v>0</v>
      </c>
    </row>
    <row r="838" spans="1:26">
      <c r="A838" t="s">
        <v>1078</v>
      </c>
      <c r="B838" t="s">
        <v>1081</v>
      </c>
      <c r="C838" s="6" t="s">
        <v>518</v>
      </c>
      <c r="D838" s="6" t="s">
        <v>914</v>
      </c>
      <c r="E838" t="s">
        <v>930</v>
      </c>
      <c r="F838" t="s">
        <v>957</v>
      </c>
      <c r="G838" t="s">
        <v>940</v>
      </c>
      <c r="H838" t="s">
        <v>957</v>
      </c>
      <c r="I838" t="s">
        <v>23</v>
      </c>
      <c r="J838" t="s">
        <v>983</v>
      </c>
      <c r="K838" t="s">
        <v>1024</v>
      </c>
      <c r="L838" t="s">
        <v>1035</v>
      </c>
      <c r="M838" t="s">
        <v>1235</v>
      </c>
      <c r="N838" s="18">
        <v>0</v>
      </c>
      <c r="O838" s="18">
        <v>0</v>
      </c>
      <c r="P838" s="18">
        <v>0</v>
      </c>
      <c r="Q838" s="18">
        <v>0</v>
      </c>
      <c r="R838" s="18">
        <v>0</v>
      </c>
      <c r="S838" s="18">
        <v>0</v>
      </c>
      <c r="T838" s="18">
        <v>18</v>
      </c>
      <c r="U838" s="18">
        <v>11</v>
      </c>
      <c r="V838" s="18">
        <v>16</v>
      </c>
      <c r="W838" s="22">
        <v>28</v>
      </c>
      <c r="X838" s="25">
        <v>39</v>
      </c>
      <c r="Y838" s="25">
        <v>44</v>
      </c>
      <c r="Z838" s="48">
        <v>35</v>
      </c>
    </row>
    <row r="839" spans="1:26">
      <c r="A839" t="s">
        <v>1078</v>
      </c>
      <c r="B839" t="s">
        <v>1081</v>
      </c>
      <c r="C839" s="6" t="s">
        <v>518</v>
      </c>
      <c r="D839" s="6" t="s">
        <v>914</v>
      </c>
      <c r="E839" t="s">
        <v>930</v>
      </c>
      <c r="F839" t="s">
        <v>957</v>
      </c>
      <c r="G839" t="s">
        <v>940</v>
      </c>
      <c r="H839" t="s">
        <v>957</v>
      </c>
      <c r="I839" t="s">
        <v>23</v>
      </c>
      <c r="J839" t="s">
        <v>983</v>
      </c>
      <c r="K839" t="s">
        <v>1024</v>
      </c>
      <c r="L839" t="s">
        <v>1035</v>
      </c>
      <c r="M839" t="s">
        <v>1049</v>
      </c>
      <c r="N839" s="18">
        <v>0</v>
      </c>
      <c r="O839" s="18">
        <v>0</v>
      </c>
      <c r="P839" s="18">
        <v>0</v>
      </c>
      <c r="Q839" s="18">
        <v>0</v>
      </c>
      <c r="R839" s="18">
        <v>0</v>
      </c>
      <c r="S839" s="18">
        <v>0</v>
      </c>
      <c r="T839" s="18">
        <v>0</v>
      </c>
      <c r="U839" s="18">
        <v>0</v>
      </c>
      <c r="V839" s="18">
        <v>0</v>
      </c>
      <c r="W839" s="22">
        <v>1</v>
      </c>
      <c r="X839" s="25">
        <v>0</v>
      </c>
      <c r="Y839" s="25">
        <v>1</v>
      </c>
      <c r="Z839" s="48">
        <v>4</v>
      </c>
    </row>
    <row r="840" spans="1:26">
      <c r="A840" t="s">
        <v>1078</v>
      </c>
      <c r="B840" t="s">
        <v>1081</v>
      </c>
      <c r="C840" s="6" t="s">
        <v>519</v>
      </c>
      <c r="D840" s="6" t="s">
        <v>915</v>
      </c>
      <c r="E840" t="s">
        <v>936</v>
      </c>
      <c r="F840" t="s">
        <v>963</v>
      </c>
      <c r="G840" t="s">
        <v>949</v>
      </c>
      <c r="H840" t="s">
        <v>974</v>
      </c>
      <c r="I840" t="s">
        <v>26</v>
      </c>
      <c r="J840" t="s">
        <v>995</v>
      </c>
      <c r="K840" t="s">
        <v>1024</v>
      </c>
      <c r="L840" t="s">
        <v>1035</v>
      </c>
      <c r="M840" t="s">
        <v>1235</v>
      </c>
      <c r="N840" s="18">
        <v>0</v>
      </c>
      <c r="O840" s="18">
        <v>0</v>
      </c>
      <c r="P840" s="18">
        <v>0</v>
      </c>
      <c r="Q840" s="18">
        <v>0</v>
      </c>
      <c r="R840" s="18">
        <v>0</v>
      </c>
      <c r="S840" s="18">
        <v>0</v>
      </c>
      <c r="T840" s="18">
        <v>0</v>
      </c>
      <c r="U840" s="18">
        <v>7</v>
      </c>
      <c r="V840" s="18">
        <v>11</v>
      </c>
      <c r="W840" s="22">
        <v>7</v>
      </c>
      <c r="X840" s="25">
        <v>10</v>
      </c>
      <c r="Y840" s="25">
        <v>10</v>
      </c>
      <c r="Z840" s="48">
        <v>6</v>
      </c>
    </row>
    <row r="841" spans="1:26">
      <c r="A841" t="s">
        <v>1078</v>
      </c>
      <c r="B841" t="s">
        <v>1081</v>
      </c>
      <c r="C841" s="6" t="s">
        <v>519</v>
      </c>
      <c r="D841" s="6" t="s">
        <v>915</v>
      </c>
      <c r="E841" t="s">
        <v>936</v>
      </c>
      <c r="F841" t="s">
        <v>963</v>
      </c>
      <c r="G841" t="s">
        <v>949</v>
      </c>
      <c r="H841" t="s">
        <v>974</v>
      </c>
      <c r="I841" t="s">
        <v>26</v>
      </c>
      <c r="J841" t="s">
        <v>995</v>
      </c>
      <c r="K841" t="s">
        <v>1024</v>
      </c>
      <c r="L841" t="s">
        <v>1035</v>
      </c>
      <c r="M841" t="s">
        <v>1049</v>
      </c>
      <c r="N841" s="18">
        <v>0</v>
      </c>
      <c r="O841" s="18">
        <v>0</v>
      </c>
      <c r="P841" s="18">
        <v>0</v>
      </c>
      <c r="Q841" s="18">
        <v>0</v>
      </c>
      <c r="R841" s="18">
        <v>0</v>
      </c>
      <c r="S841" s="18">
        <v>0</v>
      </c>
      <c r="T841" s="18">
        <v>0</v>
      </c>
      <c r="U841" s="18">
        <v>0</v>
      </c>
      <c r="V841" s="18">
        <v>0</v>
      </c>
      <c r="W841" s="22">
        <v>0</v>
      </c>
      <c r="X841" s="25">
        <v>0</v>
      </c>
      <c r="Y841" s="25">
        <v>2</v>
      </c>
      <c r="Z841" s="48">
        <v>0</v>
      </c>
    </row>
    <row r="842" spans="1:26">
      <c r="A842" t="s">
        <v>1078</v>
      </c>
      <c r="B842" t="s">
        <v>1081</v>
      </c>
      <c r="C842" s="6" t="s">
        <v>520</v>
      </c>
      <c r="D842" s="6" t="s">
        <v>916</v>
      </c>
      <c r="E842" t="s">
        <v>930</v>
      </c>
      <c r="F842" t="s">
        <v>957</v>
      </c>
      <c r="G842" t="s">
        <v>940</v>
      </c>
      <c r="H842" t="s">
        <v>957</v>
      </c>
      <c r="I842" t="s">
        <v>23</v>
      </c>
      <c r="J842" t="s">
        <v>983</v>
      </c>
      <c r="K842" t="s">
        <v>1024</v>
      </c>
      <c r="L842" t="s">
        <v>1035</v>
      </c>
      <c r="M842" t="s">
        <v>1235</v>
      </c>
      <c r="N842" s="18">
        <v>0</v>
      </c>
      <c r="O842" s="18">
        <v>0</v>
      </c>
      <c r="P842" s="18">
        <v>0</v>
      </c>
      <c r="Q842" s="18">
        <v>0</v>
      </c>
      <c r="R842" s="18">
        <v>0</v>
      </c>
      <c r="S842" s="18">
        <v>0</v>
      </c>
      <c r="T842" s="18">
        <v>0</v>
      </c>
      <c r="U842" s="18">
        <v>0</v>
      </c>
      <c r="V842" s="18">
        <v>6</v>
      </c>
      <c r="W842" s="22">
        <v>19</v>
      </c>
      <c r="X842" s="25">
        <v>8</v>
      </c>
      <c r="Y842" s="25">
        <v>5</v>
      </c>
      <c r="Z842" s="48">
        <v>22</v>
      </c>
    </row>
    <row r="843" spans="1:26">
      <c r="A843" t="s">
        <v>1078</v>
      </c>
      <c r="B843" t="s">
        <v>1081</v>
      </c>
      <c r="C843" s="6" t="s">
        <v>520</v>
      </c>
      <c r="D843" s="6" t="s">
        <v>916</v>
      </c>
      <c r="E843" t="s">
        <v>930</v>
      </c>
      <c r="F843" t="s">
        <v>957</v>
      </c>
      <c r="G843" t="s">
        <v>940</v>
      </c>
      <c r="H843" t="s">
        <v>957</v>
      </c>
      <c r="I843" t="s">
        <v>23</v>
      </c>
      <c r="J843" t="s">
        <v>983</v>
      </c>
      <c r="K843" t="s">
        <v>1024</v>
      </c>
      <c r="L843" t="s">
        <v>1035</v>
      </c>
      <c r="M843" t="s">
        <v>1049</v>
      </c>
      <c r="N843" s="18">
        <v>0</v>
      </c>
      <c r="O843" s="18">
        <v>0</v>
      </c>
      <c r="P843" s="18">
        <v>0</v>
      </c>
      <c r="Q843" s="18">
        <v>0</v>
      </c>
      <c r="R843" s="18">
        <v>0</v>
      </c>
      <c r="S843" s="18">
        <v>0</v>
      </c>
      <c r="T843" s="18">
        <v>0</v>
      </c>
      <c r="U843" s="18">
        <v>0</v>
      </c>
      <c r="V843" s="18">
        <v>0</v>
      </c>
      <c r="W843" s="22">
        <v>1</v>
      </c>
      <c r="X843" s="25">
        <v>0</v>
      </c>
      <c r="Y843" s="25">
        <v>0</v>
      </c>
      <c r="Z843" s="48">
        <v>3</v>
      </c>
    </row>
    <row r="844" spans="1:26">
      <c r="A844" t="s">
        <v>1078</v>
      </c>
      <c r="B844" t="s">
        <v>1081</v>
      </c>
      <c r="C844" s="6" t="s">
        <v>521</v>
      </c>
      <c r="D844" s="6" t="s">
        <v>917</v>
      </c>
      <c r="E844" t="s">
        <v>931</v>
      </c>
      <c r="F844" t="s">
        <v>958</v>
      </c>
      <c r="G844" t="s">
        <v>945</v>
      </c>
      <c r="H844" t="s">
        <v>970</v>
      </c>
      <c r="I844" t="s">
        <v>2</v>
      </c>
      <c r="J844" t="s">
        <v>987</v>
      </c>
      <c r="K844" t="s">
        <v>1024</v>
      </c>
      <c r="L844" t="s">
        <v>1035</v>
      </c>
      <c r="M844" t="s">
        <v>1235</v>
      </c>
      <c r="N844" s="18">
        <v>0</v>
      </c>
      <c r="O844" s="18">
        <v>0</v>
      </c>
      <c r="P844" s="18">
        <v>0</v>
      </c>
      <c r="Q844" s="18">
        <v>0</v>
      </c>
      <c r="R844" s="18">
        <v>0</v>
      </c>
      <c r="S844" s="18">
        <v>0</v>
      </c>
      <c r="T844" s="18">
        <v>0</v>
      </c>
      <c r="U844" s="18">
        <v>9</v>
      </c>
      <c r="V844" s="18">
        <v>3</v>
      </c>
      <c r="W844" s="22">
        <v>9</v>
      </c>
      <c r="X844" s="25">
        <v>12</v>
      </c>
      <c r="Y844" s="25">
        <v>11</v>
      </c>
      <c r="Z844" s="48">
        <v>7</v>
      </c>
    </row>
    <row r="845" spans="1:26">
      <c r="A845" t="s">
        <v>1078</v>
      </c>
      <c r="B845" t="s">
        <v>1081</v>
      </c>
      <c r="C845" s="6" t="s">
        <v>521</v>
      </c>
      <c r="D845" s="6" t="s">
        <v>917</v>
      </c>
      <c r="E845" t="s">
        <v>931</v>
      </c>
      <c r="F845" t="s">
        <v>958</v>
      </c>
      <c r="G845" t="s">
        <v>945</v>
      </c>
      <c r="H845" t="s">
        <v>970</v>
      </c>
      <c r="I845" t="s">
        <v>2</v>
      </c>
      <c r="J845" t="s">
        <v>987</v>
      </c>
      <c r="K845" t="s">
        <v>1024</v>
      </c>
      <c r="L845" t="s">
        <v>1035</v>
      </c>
      <c r="M845" t="s">
        <v>1049</v>
      </c>
      <c r="N845" s="18">
        <v>0</v>
      </c>
      <c r="O845" s="18">
        <v>0</v>
      </c>
      <c r="P845" s="18">
        <v>0</v>
      </c>
      <c r="Q845" s="18">
        <v>0</v>
      </c>
      <c r="R845" s="18">
        <v>0</v>
      </c>
      <c r="S845" s="18">
        <v>0</v>
      </c>
      <c r="T845" s="18">
        <v>0</v>
      </c>
      <c r="U845" s="18">
        <v>0</v>
      </c>
      <c r="V845" s="18">
        <v>2</v>
      </c>
      <c r="W845" s="22">
        <v>3</v>
      </c>
      <c r="X845" s="25">
        <v>2</v>
      </c>
      <c r="Y845" s="25">
        <v>7</v>
      </c>
      <c r="Z845" s="48">
        <v>2</v>
      </c>
    </row>
    <row r="846" spans="1:26">
      <c r="A846" t="s">
        <v>1078</v>
      </c>
      <c r="B846" t="s">
        <v>1081</v>
      </c>
      <c r="C846" s="6" t="s">
        <v>522</v>
      </c>
      <c r="D846" s="6" t="s">
        <v>918</v>
      </c>
      <c r="E846" t="s">
        <v>936</v>
      </c>
      <c r="F846" t="s">
        <v>963</v>
      </c>
      <c r="G846" t="s">
        <v>949</v>
      </c>
      <c r="H846" t="s">
        <v>974</v>
      </c>
      <c r="I846" t="s">
        <v>27</v>
      </c>
      <c r="J846" t="s">
        <v>993</v>
      </c>
      <c r="K846" t="s">
        <v>1024</v>
      </c>
      <c r="L846" t="s">
        <v>1035</v>
      </c>
      <c r="M846" t="s">
        <v>1235</v>
      </c>
      <c r="N846" s="18">
        <v>0</v>
      </c>
      <c r="O846" s="18">
        <v>0</v>
      </c>
      <c r="P846" s="18">
        <v>0</v>
      </c>
      <c r="Q846" s="18">
        <v>0</v>
      </c>
      <c r="R846" s="18">
        <v>0</v>
      </c>
      <c r="S846" s="18">
        <v>0</v>
      </c>
      <c r="T846" s="18">
        <v>0</v>
      </c>
      <c r="U846" s="18">
        <v>10</v>
      </c>
      <c r="V846" s="18">
        <v>14</v>
      </c>
      <c r="W846" s="22">
        <v>22</v>
      </c>
      <c r="X846" s="25">
        <v>10</v>
      </c>
      <c r="Y846" s="25">
        <v>12</v>
      </c>
      <c r="Z846" s="48">
        <v>8</v>
      </c>
    </row>
    <row r="847" spans="1:26">
      <c r="A847" t="s">
        <v>1078</v>
      </c>
      <c r="B847" t="s">
        <v>1081</v>
      </c>
      <c r="C847" s="6" t="s">
        <v>522</v>
      </c>
      <c r="D847" s="6" t="s">
        <v>918</v>
      </c>
      <c r="E847" t="s">
        <v>936</v>
      </c>
      <c r="F847" t="s">
        <v>963</v>
      </c>
      <c r="G847" t="s">
        <v>949</v>
      </c>
      <c r="H847" t="s">
        <v>974</v>
      </c>
      <c r="I847" t="s">
        <v>27</v>
      </c>
      <c r="J847" t="s">
        <v>993</v>
      </c>
      <c r="K847" t="s">
        <v>1024</v>
      </c>
      <c r="L847" t="s">
        <v>1035</v>
      </c>
      <c r="M847" t="s">
        <v>1049</v>
      </c>
      <c r="N847" s="18">
        <v>0</v>
      </c>
      <c r="O847" s="18">
        <v>0</v>
      </c>
      <c r="P847" s="18">
        <v>0</v>
      </c>
      <c r="Q847" s="18">
        <v>0</v>
      </c>
      <c r="R847" s="18">
        <v>0</v>
      </c>
      <c r="S847" s="18">
        <v>0</v>
      </c>
      <c r="T847" s="18">
        <v>0</v>
      </c>
      <c r="U847" s="18">
        <v>0</v>
      </c>
      <c r="V847" s="18">
        <v>0</v>
      </c>
      <c r="W847" s="22">
        <v>0</v>
      </c>
      <c r="X847" s="25">
        <v>0</v>
      </c>
      <c r="Y847" s="25">
        <v>3</v>
      </c>
      <c r="Z847" s="48">
        <v>0</v>
      </c>
    </row>
    <row r="848" spans="1:26">
      <c r="A848" t="s">
        <v>1078</v>
      </c>
      <c r="B848" t="s">
        <v>1081</v>
      </c>
      <c r="C848" s="6" t="s">
        <v>523</v>
      </c>
      <c r="D848" s="6" t="s">
        <v>919</v>
      </c>
      <c r="E848" t="s">
        <v>936</v>
      </c>
      <c r="F848" t="s">
        <v>963</v>
      </c>
      <c r="G848" t="s">
        <v>949</v>
      </c>
      <c r="H848" t="s">
        <v>974</v>
      </c>
      <c r="I848" t="s">
        <v>26</v>
      </c>
      <c r="J848" t="s">
        <v>995</v>
      </c>
      <c r="K848" t="s">
        <v>1024</v>
      </c>
      <c r="L848" t="s">
        <v>1035</v>
      </c>
      <c r="M848" t="s">
        <v>1235</v>
      </c>
      <c r="N848" s="18">
        <v>0</v>
      </c>
      <c r="O848" s="18">
        <v>0</v>
      </c>
      <c r="P848" s="18">
        <v>0</v>
      </c>
      <c r="Q848" s="18">
        <v>0</v>
      </c>
      <c r="R848" s="18">
        <v>0</v>
      </c>
      <c r="S848" s="18">
        <v>0</v>
      </c>
      <c r="T848" s="18">
        <v>0</v>
      </c>
      <c r="U848" s="18">
        <v>0</v>
      </c>
      <c r="V848" s="18">
        <v>7</v>
      </c>
      <c r="W848" s="22">
        <v>15</v>
      </c>
      <c r="X848" s="25">
        <v>10</v>
      </c>
      <c r="Y848" s="25">
        <v>8</v>
      </c>
      <c r="Z848" s="48">
        <v>17</v>
      </c>
    </row>
    <row r="849" spans="1:26">
      <c r="A849" t="s">
        <v>1078</v>
      </c>
      <c r="B849" t="s">
        <v>1081</v>
      </c>
      <c r="C849" s="6" t="s">
        <v>523</v>
      </c>
      <c r="D849" s="6" t="s">
        <v>919</v>
      </c>
      <c r="E849" t="s">
        <v>936</v>
      </c>
      <c r="F849" t="s">
        <v>963</v>
      </c>
      <c r="G849" t="s">
        <v>949</v>
      </c>
      <c r="H849" t="s">
        <v>974</v>
      </c>
      <c r="I849" t="s">
        <v>26</v>
      </c>
      <c r="J849" t="s">
        <v>995</v>
      </c>
      <c r="K849" t="s">
        <v>1024</v>
      </c>
      <c r="L849" t="s">
        <v>1035</v>
      </c>
      <c r="M849" t="s">
        <v>1049</v>
      </c>
      <c r="N849" s="18">
        <v>0</v>
      </c>
      <c r="O849" s="18">
        <v>0</v>
      </c>
      <c r="P849" s="18">
        <v>0</v>
      </c>
      <c r="Q849" s="18">
        <v>0</v>
      </c>
      <c r="R849" s="18">
        <v>0</v>
      </c>
      <c r="S849" s="18">
        <v>0</v>
      </c>
      <c r="T849" s="18">
        <v>0</v>
      </c>
      <c r="U849" s="18">
        <v>0</v>
      </c>
      <c r="V849" s="18">
        <v>0</v>
      </c>
      <c r="W849" s="22">
        <v>0</v>
      </c>
      <c r="X849" s="25">
        <v>1</v>
      </c>
      <c r="Y849" s="25">
        <v>0</v>
      </c>
      <c r="Z849" s="48">
        <v>0</v>
      </c>
    </row>
    <row r="850" spans="1:26">
      <c r="A850" t="s">
        <v>1078</v>
      </c>
      <c r="B850" t="s">
        <v>1081</v>
      </c>
      <c r="C850" s="6" t="s">
        <v>524</v>
      </c>
      <c r="D850" s="6" t="s">
        <v>920</v>
      </c>
      <c r="E850" t="s">
        <v>936</v>
      </c>
      <c r="F850" t="s">
        <v>963</v>
      </c>
      <c r="G850" t="s">
        <v>949</v>
      </c>
      <c r="H850" t="s">
        <v>974</v>
      </c>
      <c r="I850" t="s">
        <v>27</v>
      </c>
      <c r="J850" t="s">
        <v>993</v>
      </c>
      <c r="K850" t="s">
        <v>1024</v>
      </c>
      <c r="L850" t="s">
        <v>1035</v>
      </c>
      <c r="M850" t="s">
        <v>1235</v>
      </c>
      <c r="N850" s="18">
        <v>0</v>
      </c>
      <c r="O850" s="18">
        <v>0</v>
      </c>
      <c r="P850" s="18">
        <v>0</v>
      </c>
      <c r="Q850" s="18">
        <v>0</v>
      </c>
      <c r="R850" s="18">
        <v>0</v>
      </c>
      <c r="S850" s="18">
        <v>0</v>
      </c>
      <c r="T850" s="18">
        <v>0</v>
      </c>
      <c r="U850" s="18">
        <v>0</v>
      </c>
      <c r="V850" s="18">
        <v>6</v>
      </c>
      <c r="W850" s="22">
        <v>6</v>
      </c>
      <c r="X850" s="25">
        <v>11</v>
      </c>
      <c r="Y850" s="25">
        <v>4</v>
      </c>
      <c r="Z850" s="48">
        <v>10</v>
      </c>
    </row>
    <row r="851" spans="1:26">
      <c r="A851" t="s">
        <v>1078</v>
      </c>
      <c r="B851" t="s">
        <v>1081</v>
      </c>
      <c r="C851" s="6" t="s">
        <v>527</v>
      </c>
      <c r="D851" s="6" t="s">
        <v>922</v>
      </c>
      <c r="E851" t="s">
        <v>930</v>
      </c>
      <c r="F851" t="s">
        <v>957</v>
      </c>
      <c r="G851" t="s">
        <v>940</v>
      </c>
      <c r="H851" t="s">
        <v>957</v>
      </c>
      <c r="I851" t="s">
        <v>23</v>
      </c>
      <c r="J851" t="s">
        <v>983</v>
      </c>
      <c r="K851" t="s">
        <v>1024</v>
      </c>
      <c r="L851" t="s">
        <v>1035</v>
      </c>
      <c r="M851" t="s">
        <v>1235</v>
      </c>
      <c r="N851" s="18">
        <v>0</v>
      </c>
      <c r="O851" s="18">
        <v>0</v>
      </c>
      <c r="P851" s="18">
        <v>0</v>
      </c>
      <c r="Q851" s="18">
        <v>0</v>
      </c>
      <c r="R851" s="18">
        <v>0</v>
      </c>
      <c r="S851" s="18">
        <v>0</v>
      </c>
      <c r="T851" s="18">
        <v>0</v>
      </c>
      <c r="U851" s="18">
        <v>0</v>
      </c>
      <c r="V851" s="18">
        <v>18</v>
      </c>
      <c r="W851" s="22">
        <v>29</v>
      </c>
      <c r="X851" s="25">
        <v>22</v>
      </c>
      <c r="Y851" s="25">
        <v>21</v>
      </c>
      <c r="Z851" s="48">
        <v>19</v>
      </c>
    </row>
    <row r="852" spans="1:26">
      <c r="A852" t="s">
        <v>1078</v>
      </c>
      <c r="B852" t="s">
        <v>1081</v>
      </c>
      <c r="C852" s="6" t="s">
        <v>527</v>
      </c>
      <c r="D852" s="6" t="s">
        <v>922</v>
      </c>
      <c r="E852" t="s">
        <v>930</v>
      </c>
      <c r="F852" t="s">
        <v>957</v>
      </c>
      <c r="G852" t="s">
        <v>940</v>
      </c>
      <c r="H852" t="s">
        <v>957</v>
      </c>
      <c r="I852" t="s">
        <v>23</v>
      </c>
      <c r="J852" t="s">
        <v>983</v>
      </c>
      <c r="K852" t="s">
        <v>1024</v>
      </c>
      <c r="L852" t="s">
        <v>1035</v>
      </c>
      <c r="M852" t="s">
        <v>1049</v>
      </c>
      <c r="N852" s="18">
        <v>0</v>
      </c>
      <c r="O852" s="18">
        <v>0</v>
      </c>
      <c r="P852" s="18">
        <v>0</v>
      </c>
      <c r="Q852" s="18">
        <v>0</v>
      </c>
      <c r="R852" s="18">
        <v>0</v>
      </c>
      <c r="S852" s="18">
        <v>0</v>
      </c>
      <c r="T852" s="18">
        <v>0</v>
      </c>
      <c r="U852" s="18">
        <v>0</v>
      </c>
      <c r="V852" s="18">
        <v>0</v>
      </c>
      <c r="W852" s="22">
        <v>1</v>
      </c>
      <c r="X852" s="25">
        <v>1</v>
      </c>
      <c r="Y852" s="25">
        <v>0</v>
      </c>
      <c r="Z852" s="48">
        <v>1</v>
      </c>
    </row>
    <row r="853" spans="1:26">
      <c r="A853" t="s">
        <v>1078</v>
      </c>
      <c r="B853" t="s">
        <v>1081</v>
      </c>
      <c r="C853" s="6" t="s">
        <v>1134</v>
      </c>
      <c r="D853" s="6" t="s">
        <v>1135</v>
      </c>
      <c r="E853" t="s">
        <v>930</v>
      </c>
      <c r="F853" t="s">
        <v>957</v>
      </c>
      <c r="G853" t="s">
        <v>940</v>
      </c>
      <c r="H853" t="s">
        <v>957</v>
      </c>
      <c r="I853" t="s">
        <v>24</v>
      </c>
      <c r="J853" t="s">
        <v>981</v>
      </c>
      <c r="K853" t="s">
        <v>1024</v>
      </c>
      <c r="L853" t="s">
        <v>1035</v>
      </c>
      <c r="M853" t="s">
        <v>1235</v>
      </c>
      <c r="N853" s="18">
        <v>0</v>
      </c>
      <c r="O853" s="18">
        <v>0</v>
      </c>
      <c r="P853" s="18">
        <v>0</v>
      </c>
      <c r="Q853" s="18">
        <v>0</v>
      </c>
      <c r="R853" s="18">
        <v>0</v>
      </c>
      <c r="S853" s="18">
        <v>0</v>
      </c>
      <c r="T853" s="18">
        <v>0</v>
      </c>
      <c r="U853" s="18">
        <v>0</v>
      </c>
      <c r="V853" s="18">
        <v>18</v>
      </c>
      <c r="W853" s="22">
        <v>16</v>
      </c>
      <c r="X853" s="25">
        <v>20</v>
      </c>
      <c r="Y853" s="25">
        <v>6</v>
      </c>
      <c r="Z853" s="48">
        <v>48</v>
      </c>
    </row>
    <row r="854" spans="1:26">
      <c r="A854" t="s">
        <v>1078</v>
      </c>
      <c r="B854" t="s">
        <v>1081</v>
      </c>
      <c r="C854" s="6" t="s">
        <v>1134</v>
      </c>
      <c r="D854" s="6" t="s">
        <v>1135</v>
      </c>
      <c r="E854" t="s">
        <v>930</v>
      </c>
      <c r="F854" t="s">
        <v>957</v>
      </c>
      <c r="G854" t="s">
        <v>940</v>
      </c>
      <c r="H854" t="s">
        <v>957</v>
      </c>
      <c r="I854" t="s">
        <v>24</v>
      </c>
      <c r="J854" t="s">
        <v>981</v>
      </c>
      <c r="K854" t="s">
        <v>1024</v>
      </c>
      <c r="L854" t="s">
        <v>1035</v>
      </c>
      <c r="M854" t="s">
        <v>1049</v>
      </c>
      <c r="N854" s="18">
        <v>0</v>
      </c>
      <c r="O854" s="18">
        <v>0</v>
      </c>
      <c r="P854" s="18">
        <v>0</v>
      </c>
      <c r="Q854" s="18">
        <v>0</v>
      </c>
      <c r="R854" s="18">
        <v>0</v>
      </c>
      <c r="S854" s="18">
        <v>0</v>
      </c>
      <c r="T854" s="18">
        <v>0</v>
      </c>
      <c r="U854" s="18">
        <v>0</v>
      </c>
      <c r="V854" s="18">
        <v>1</v>
      </c>
      <c r="W854" s="22">
        <v>0</v>
      </c>
      <c r="X854" s="25">
        <v>0</v>
      </c>
      <c r="Y854" s="25">
        <v>0</v>
      </c>
      <c r="Z854" s="48">
        <v>7</v>
      </c>
    </row>
    <row r="855" spans="1:26">
      <c r="A855" t="s">
        <v>1078</v>
      </c>
      <c r="B855" t="s">
        <v>1081</v>
      </c>
      <c r="C855" s="6" t="s">
        <v>1093</v>
      </c>
      <c r="D855" s="6" t="s">
        <v>1094</v>
      </c>
      <c r="E855" t="s">
        <v>936</v>
      </c>
      <c r="F855" t="s">
        <v>963</v>
      </c>
      <c r="G855" t="s">
        <v>949</v>
      </c>
      <c r="H855" t="s">
        <v>974</v>
      </c>
      <c r="I855" t="s">
        <v>1095</v>
      </c>
      <c r="J855" t="s">
        <v>1096</v>
      </c>
      <c r="K855" t="s">
        <v>1021</v>
      </c>
      <c r="L855" t="s">
        <v>1032</v>
      </c>
      <c r="M855" t="s">
        <v>1235</v>
      </c>
      <c r="N855" s="18">
        <v>0</v>
      </c>
      <c r="O855" s="18">
        <v>0</v>
      </c>
      <c r="P855" s="18">
        <v>0</v>
      </c>
      <c r="Q855" s="18">
        <v>0</v>
      </c>
      <c r="R855" s="18">
        <v>0</v>
      </c>
      <c r="S855" s="18">
        <v>0</v>
      </c>
      <c r="T855" s="18">
        <v>0</v>
      </c>
      <c r="U855" s="18">
        <v>0</v>
      </c>
      <c r="V855" s="18">
        <v>0</v>
      </c>
      <c r="W855" s="22">
        <v>13</v>
      </c>
      <c r="X855" s="25">
        <v>16</v>
      </c>
      <c r="Y855" s="25">
        <v>11</v>
      </c>
      <c r="Z855" s="48">
        <v>11</v>
      </c>
    </row>
    <row r="856" spans="1:26">
      <c r="A856" t="s">
        <v>1078</v>
      </c>
      <c r="B856" t="s">
        <v>1081</v>
      </c>
      <c r="C856" s="6" t="s">
        <v>1093</v>
      </c>
      <c r="D856" s="6" t="s">
        <v>1094</v>
      </c>
      <c r="E856" t="s">
        <v>936</v>
      </c>
      <c r="F856" t="s">
        <v>963</v>
      </c>
      <c r="G856" t="s">
        <v>949</v>
      </c>
      <c r="H856" t="s">
        <v>974</v>
      </c>
      <c r="I856" t="s">
        <v>1095</v>
      </c>
      <c r="J856" t="s">
        <v>1096</v>
      </c>
      <c r="K856" t="s">
        <v>1021</v>
      </c>
      <c r="L856" t="s">
        <v>1032</v>
      </c>
      <c r="M856" t="s">
        <v>1049</v>
      </c>
      <c r="N856" s="18">
        <v>0</v>
      </c>
      <c r="O856" s="18">
        <v>0</v>
      </c>
      <c r="P856" s="18">
        <v>0</v>
      </c>
      <c r="Q856" s="18">
        <v>0</v>
      </c>
      <c r="R856" s="18">
        <v>0</v>
      </c>
      <c r="S856" s="18">
        <v>0</v>
      </c>
      <c r="T856" s="18">
        <v>0</v>
      </c>
      <c r="U856" s="18">
        <v>0</v>
      </c>
      <c r="V856" s="18">
        <v>0</v>
      </c>
      <c r="W856" s="22">
        <v>7</v>
      </c>
      <c r="X856" s="25">
        <v>2</v>
      </c>
      <c r="Y856" s="25">
        <v>4</v>
      </c>
      <c r="Z856" s="48">
        <v>3</v>
      </c>
    </row>
    <row r="857" spans="1:26">
      <c r="A857" t="s">
        <v>1078</v>
      </c>
      <c r="B857" t="s">
        <v>1081</v>
      </c>
      <c r="C857" s="6" t="s">
        <v>530</v>
      </c>
      <c r="D857" s="6" t="s">
        <v>925</v>
      </c>
      <c r="E857" t="s">
        <v>930</v>
      </c>
      <c r="F857" t="s">
        <v>957</v>
      </c>
      <c r="G857" t="s">
        <v>940</v>
      </c>
      <c r="H857" t="s">
        <v>957</v>
      </c>
      <c r="I857" t="s">
        <v>24</v>
      </c>
      <c r="J857" t="s">
        <v>981</v>
      </c>
      <c r="K857" t="s">
        <v>1024</v>
      </c>
      <c r="L857" t="s">
        <v>1035</v>
      </c>
      <c r="M857" t="s">
        <v>1235</v>
      </c>
      <c r="N857" s="18">
        <v>0</v>
      </c>
      <c r="O857" s="18">
        <v>0</v>
      </c>
      <c r="P857" s="18">
        <v>0</v>
      </c>
      <c r="Q857" s="18">
        <v>0</v>
      </c>
      <c r="R857" s="18">
        <v>0</v>
      </c>
      <c r="S857" s="18">
        <v>0</v>
      </c>
      <c r="T857" s="18">
        <v>0</v>
      </c>
      <c r="U857" s="18">
        <v>0</v>
      </c>
      <c r="V857" s="18">
        <v>0</v>
      </c>
      <c r="W857" s="22">
        <v>2</v>
      </c>
      <c r="X857" s="25">
        <v>4</v>
      </c>
      <c r="Y857" s="25">
        <v>1</v>
      </c>
      <c r="Z857" s="48">
        <v>0</v>
      </c>
    </row>
    <row r="858" spans="1:26">
      <c r="A858" t="s">
        <v>1078</v>
      </c>
      <c r="B858" t="s">
        <v>1081</v>
      </c>
      <c r="C858" s="6" t="s">
        <v>1125</v>
      </c>
      <c r="D858" s="6" t="s">
        <v>1126</v>
      </c>
      <c r="E858" t="s">
        <v>936</v>
      </c>
      <c r="F858" t="s">
        <v>963</v>
      </c>
      <c r="G858" t="s">
        <v>949</v>
      </c>
      <c r="H858" t="s">
        <v>974</v>
      </c>
      <c r="I858" t="s">
        <v>28</v>
      </c>
      <c r="J858" t="s">
        <v>1003</v>
      </c>
      <c r="K858" t="s">
        <v>1020</v>
      </c>
      <c r="L858" t="s">
        <v>1031</v>
      </c>
      <c r="M858" t="s">
        <v>1235</v>
      </c>
      <c r="N858" s="18">
        <v>0</v>
      </c>
      <c r="O858" s="18">
        <v>0</v>
      </c>
      <c r="P858" s="18">
        <v>0</v>
      </c>
      <c r="Q858" s="18">
        <v>0</v>
      </c>
      <c r="R858" s="18">
        <v>0</v>
      </c>
      <c r="S858" s="18">
        <v>0</v>
      </c>
      <c r="T858" s="18">
        <v>0</v>
      </c>
      <c r="U858" s="18">
        <v>0</v>
      </c>
      <c r="V858" s="18">
        <v>0</v>
      </c>
      <c r="W858" s="22">
        <v>0</v>
      </c>
      <c r="X858" s="25">
        <v>1</v>
      </c>
      <c r="Y858" s="25">
        <v>2</v>
      </c>
      <c r="Z858" s="48">
        <v>4</v>
      </c>
    </row>
    <row r="859" spans="1:26">
      <c r="A859" t="s">
        <v>1078</v>
      </c>
      <c r="B859" t="s">
        <v>1081</v>
      </c>
      <c r="C859" s="6" t="s">
        <v>1125</v>
      </c>
      <c r="D859" s="6" t="s">
        <v>1126</v>
      </c>
      <c r="E859" t="s">
        <v>936</v>
      </c>
      <c r="F859" t="s">
        <v>963</v>
      </c>
      <c r="G859" t="s">
        <v>949</v>
      </c>
      <c r="H859" t="s">
        <v>974</v>
      </c>
      <c r="I859" t="s">
        <v>28</v>
      </c>
      <c r="J859" t="s">
        <v>1003</v>
      </c>
      <c r="K859" t="s">
        <v>1020</v>
      </c>
      <c r="L859" t="s">
        <v>1031</v>
      </c>
      <c r="M859" t="s">
        <v>1049</v>
      </c>
      <c r="N859" s="18">
        <v>0</v>
      </c>
      <c r="O859" s="18">
        <v>0</v>
      </c>
      <c r="P859" s="18">
        <v>0</v>
      </c>
      <c r="Q859" s="18">
        <v>0</v>
      </c>
      <c r="R859" s="18">
        <v>0</v>
      </c>
      <c r="S859" s="18">
        <v>0</v>
      </c>
      <c r="T859" s="18">
        <v>0</v>
      </c>
      <c r="U859" s="18">
        <v>0</v>
      </c>
      <c r="V859" s="18">
        <v>0</v>
      </c>
      <c r="W859" s="22">
        <v>0</v>
      </c>
      <c r="X859" s="25">
        <v>0</v>
      </c>
      <c r="Y859" s="25">
        <v>0</v>
      </c>
      <c r="Z859" s="48">
        <v>1</v>
      </c>
    </row>
    <row r="860" spans="1:26">
      <c r="A860" t="s">
        <v>1078</v>
      </c>
      <c r="B860" t="s">
        <v>1081</v>
      </c>
      <c r="C860" s="6" t="s">
        <v>453</v>
      </c>
      <c r="D860" s="6" t="s">
        <v>865</v>
      </c>
      <c r="E860" t="s">
        <v>931</v>
      </c>
      <c r="F860" t="s">
        <v>958</v>
      </c>
      <c r="G860" t="s">
        <v>945</v>
      </c>
      <c r="H860" t="s">
        <v>970</v>
      </c>
      <c r="I860" t="s">
        <v>2</v>
      </c>
      <c r="J860" t="s">
        <v>987</v>
      </c>
      <c r="K860" t="s">
        <v>1020</v>
      </c>
      <c r="L860" t="s">
        <v>1031</v>
      </c>
      <c r="M860" t="s">
        <v>1235</v>
      </c>
      <c r="N860" s="18">
        <v>0</v>
      </c>
      <c r="O860" s="18">
        <v>0</v>
      </c>
      <c r="P860" s="18">
        <v>0</v>
      </c>
      <c r="Q860" s="18">
        <v>0</v>
      </c>
      <c r="R860" s="18">
        <v>0</v>
      </c>
      <c r="S860" s="18">
        <v>0</v>
      </c>
      <c r="T860" s="18">
        <v>0</v>
      </c>
      <c r="U860" s="18">
        <v>0</v>
      </c>
      <c r="V860" s="18">
        <v>0</v>
      </c>
      <c r="W860" s="22">
        <v>1</v>
      </c>
      <c r="X860" s="25">
        <v>0</v>
      </c>
      <c r="Y860" s="25">
        <v>1</v>
      </c>
      <c r="Z860" s="48">
        <v>0</v>
      </c>
    </row>
    <row r="861" spans="1:26">
      <c r="A861" t="s">
        <v>1078</v>
      </c>
      <c r="B861" t="s">
        <v>1081</v>
      </c>
      <c r="C861" s="6" t="s">
        <v>453</v>
      </c>
      <c r="D861" s="6" t="s">
        <v>865</v>
      </c>
      <c r="E861" t="s">
        <v>931</v>
      </c>
      <c r="F861" t="s">
        <v>958</v>
      </c>
      <c r="G861" t="s">
        <v>945</v>
      </c>
      <c r="H861" t="s">
        <v>970</v>
      </c>
      <c r="I861" t="s">
        <v>2</v>
      </c>
      <c r="J861" t="s">
        <v>987</v>
      </c>
      <c r="K861" t="s">
        <v>1020</v>
      </c>
      <c r="L861" t="s">
        <v>1031</v>
      </c>
      <c r="M861" t="s">
        <v>1049</v>
      </c>
      <c r="N861" s="18">
        <v>0</v>
      </c>
      <c r="O861" s="18">
        <v>0</v>
      </c>
      <c r="P861" s="18">
        <v>0</v>
      </c>
      <c r="Q861" s="18">
        <v>0</v>
      </c>
      <c r="R861" s="18">
        <v>0</v>
      </c>
      <c r="S861" s="18">
        <v>0</v>
      </c>
      <c r="T861" s="18">
        <v>0</v>
      </c>
      <c r="U861" s="18">
        <v>0</v>
      </c>
      <c r="V861" s="18">
        <v>0</v>
      </c>
      <c r="W861" s="22">
        <v>0</v>
      </c>
      <c r="X861" s="25">
        <v>2</v>
      </c>
      <c r="Y861" s="25">
        <v>3</v>
      </c>
      <c r="Z861" s="48">
        <v>0</v>
      </c>
    </row>
    <row r="862" spans="1:26">
      <c r="A862" t="s">
        <v>1078</v>
      </c>
      <c r="B862" t="s">
        <v>1081</v>
      </c>
      <c r="C862" s="6" t="s">
        <v>455</v>
      </c>
      <c r="D862" s="6" t="s">
        <v>867</v>
      </c>
      <c r="E862" t="s">
        <v>930</v>
      </c>
      <c r="F862" t="s">
        <v>957</v>
      </c>
      <c r="G862" t="s">
        <v>940</v>
      </c>
      <c r="H862" t="s">
        <v>957</v>
      </c>
      <c r="I862" t="s">
        <v>24</v>
      </c>
      <c r="J862" t="s">
        <v>981</v>
      </c>
      <c r="K862" t="s">
        <v>1020</v>
      </c>
      <c r="L862" t="s">
        <v>1031</v>
      </c>
      <c r="M862" t="s">
        <v>1235</v>
      </c>
      <c r="N862" s="18">
        <v>0</v>
      </c>
      <c r="O862" s="18">
        <v>0</v>
      </c>
      <c r="P862" s="18">
        <v>0</v>
      </c>
      <c r="Q862" s="18">
        <v>0</v>
      </c>
      <c r="R862" s="18">
        <v>0</v>
      </c>
      <c r="S862" s="18">
        <v>0</v>
      </c>
      <c r="T862" s="18">
        <v>0</v>
      </c>
      <c r="U862" s="18">
        <v>0</v>
      </c>
      <c r="V862" s="18">
        <v>0</v>
      </c>
      <c r="W862" s="22">
        <v>7</v>
      </c>
      <c r="X862" s="25">
        <v>11</v>
      </c>
      <c r="Y862" s="25">
        <v>6</v>
      </c>
      <c r="Z862" s="48">
        <v>3</v>
      </c>
    </row>
    <row r="863" spans="1:26">
      <c r="A863" t="s">
        <v>1078</v>
      </c>
      <c r="B863" t="s">
        <v>1081</v>
      </c>
      <c r="C863" s="6" t="s">
        <v>455</v>
      </c>
      <c r="D863" s="6" t="s">
        <v>867</v>
      </c>
      <c r="E863" t="s">
        <v>930</v>
      </c>
      <c r="F863" t="s">
        <v>957</v>
      </c>
      <c r="G863" t="s">
        <v>940</v>
      </c>
      <c r="H863" t="s">
        <v>957</v>
      </c>
      <c r="I863" t="s">
        <v>24</v>
      </c>
      <c r="J863" t="s">
        <v>981</v>
      </c>
      <c r="K863" t="s">
        <v>1020</v>
      </c>
      <c r="L863" t="s">
        <v>1031</v>
      </c>
      <c r="M863" t="s">
        <v>1049</v>
      </c>
      <c r="N863" s="18">
        <v>0</v>
      </c>
      <c r="O863" s="18">
        <v>0</v>
      </c>
      <c r="P863" s="18">
        <v>0</v>
      </c>
      <c r="Q863" s="18">
        <v>0</v>
      </c>
      <c r="R863" s="18">
        <v>0</v>
      </c>
      <c r="S863" s="18">
        <v>0</v>
      </c>
      <c r="T863" s="18">
        <v>0</v>
      </c>
      <c r="U863" s="18">
        <v>0</v>
      </c>
      <c r="V863" s="18">
        <v>0</v>
      </c>
      <c r="W863" s="22">
        <v>3</v>
      </c>
      <c r="X863" s="25">
        <v>2</v>
      </c>
      <c r="Y863" s="25">
        <v>11</v>
      </c>
      <c r="Z863" s="48">
        <v>9</v>
      </c>
    </row>
    <row r="864" spans="1:26">
      <c r="A864" t="s">
        <v>1078</v>
      </c>
      <c r="B864" t="s">
        <v>1081</v>
      </c>
      <c r="C864" s="6" t="s">
        <v>529</v>
      </c>
      <c r="D864" s="6" t="s">
        <v>924</v>
      </c>
      <c r="E864" t="s">
        <v>930</v>
      </c>
      <c r="F864" t="s">
        <v>957</v>
      </c>
      <c r="G864" t="s">
        <v>940</v>
      </c>
      <c r="H864" t="s">
        <v>957</v>
      </c>
      <c r="I864" t="s">
        <v>24</v>
      </c>
      <c r="J864" t="s">
        <v>981</v>
      </c>
      <c r="K864" t="s">
        <v>1024</v>
      </c>
      <c r="L864" t="s">
        <v>1035</v>
      </c>
      <c r="M864" t="s">
        <v>1235</v>
      </c>
      <c r="N864" s="18">
        <v>0</v>
      </c>
      <c r="O864" s="18">
        <v>0</v>
      </c>
      <c r="P864" s="18">
        <v>0</v>
      </c>
      <c r="Q864" s="18">
        <v>0</v>
      </c>
      <c r="R864" s="18">
        <v>0</v>
      </c>
      <c r="S864" s="18">
        <v>0</v>
      </c>
      <c r="T864" s="18">
        <v>0</v>
      </c>
      <c r="U864" s="18">
        <v>0</v>
      </c>
      <c r="V864" s="18">
        <v>0</v>
      </c>
      <c r="W864" s="22">
        <v>27</v>
      </c>
      <c r="X864" s="25">
        <v>16</v>
      </c>
      <c r="Y864" s="25">
        <v>20</v>
      </c>
      <c r="Z864" s="48">
        <v>20</v>
      </c>
    </row>
    <row r="865" spans="1:26">
      <c r="A865" t="s">
        <v>1078</v>
      </c>
      <c r="B865" t="s">
        <v>1081</v>
      </c>
      <c r="C865" s="6" t="s">
        <v>529</v>
      </c>
      <c r="D865" s="6" t="s">
        <v>924</v>
      </c>
      <c r="E865" t="s">
        <v>930</v>
      </c>
      <c r="F865" t="s">
        <v>957</v>
      </c>
      <c r="G865" t="s">
        <v>940</v>
      </c>
      <c r="H865" t="s">
        <v>957</v>
      </c>
      <c r="I865" t="s">
        <v>24</v>
      </c>
      <c r="J865" t="s">
        <v>981</v>
      </c>
      <c r="K865" t="s">
        <v>1024</v>
      </c>
      <c r="L865" t="s">
        <v>1035</v>
      </c>
      <c r="M865" t="s">
        <v>1049</v>
      </c>
      <c r="N865" s="18">
        <v>0</v>
      </c>
      <c r="O865" s="18">
        <v>0</v>
      </c>
      <c r="P865" s="18">
        <v>0</v>
      </c>
      <c r="Q865" s="18">
        <v>0</v>
      </c>
      <c r="R865" s="18">
        <v>0</v>
      </c>
      <c r="S865" s="18">
        <v>0</v>
      </c>
      <c r="T865" s="18">
        <v>0</v>
      </c>
      <c r="U865" s="18">
        <v>0</v>
      </c>
      <c r="V865" s="18">
        <v>0</v>
      </c>
      <c r="W865" s="22">
        <v>1</v>
      </c>
      <c r="X865" s="25">
        <v>0</v>
      </c>
      <c r="Y865" s="25">
        <v>3</v>
      </c>
      <c r="Z865" s="48">
        <v>4</v>
      </c>
    </row>
    <row r="866" spans="1:26">
      <c r="A866" t="s">
        <v>1078</v>
      </c>
      <c r="B866" t="s">
        <v>1081</v>
      </c>
      <c r="C866" s="6" t="s">
        <v>531</v>
      </c>
      <c r="D866" s="6" t="s">
        <v>926</v>
      </c>
      <c r="E866" t="s">
        <v>936</v>
      </c>
      <c r="F866" t="s">
        <v>963</v>
      </c>
      <c r="G866" t="s">
        <v>949</v>
      </c>
      <c r="H866" t="s">
        <v>974</v>
      </c>
      <c r="I866" t="s">
        <v>26</v>
      </c>
      <c r="J866" t="s">
        <v>995</v>
      </c>
      <c r="K866" t="s">
        <v>1024</v>
      </c>
      <c r="L866" t="s">
        <v>1035</v>
      </c>
      <c r="M866" t="s">
        <v>1235</v>
      </c>
      <c r="N866" s="18">
        <v>0</v>
      </c>
      <c r="O866" s="18">
        <v>0</v>
      </c>
      <c r="P866" s="18">
        <v>0</v>
      </c>
      <c r="Q866" s="18">
        <v>0</v>
      </c>
      <c r="R866" s="18">
        <v>0</v>
      </c>
      <c r="S866" s="18">
        <v>0</v>
      </c>
      <c r="T866" s="18">
        <v>0</v>
      </c>
      <c r="U866" s="18">
        <v>0</v>
      </c>
      <c r="V866" s="18">
        <v>0</v>
      </c>
      <c r="W866" s="22">
        <v>7</v>
      </c>
      <c r="X866" s="25">
        <v>9</v>
      </c>
      <c r="Y866" s="25">
        <v>5</v>
      </c>
      <c r="Z866" s="48">
        <v>3</v>
      </c>
    </row>
    <row r="867" spans="1:26">
      <c r="A867" t="s">
        <v>1078</v>
      </c>
      <c r="B867" t="s">
        <v>1081</v>
      </c>
      <c r="C867" s="6" t="s">
        <v>531</v>
      </c>
      <c r="D867" s="6" t="s">
        <v>926</v>
      </c>
      <c r="E867" t="s">
        <v>936</v>
      </c>
      <c r="F867" t="s">
        <v>963</v>
      </c>
      <c r="G867" t="s">
        <v>949</v>
      </c>
      <c r="H867" t="s">
        <v>974</v>
      </c>
      <c r="I867" t="s">
        <v>26</v>
      </c>
      <c r="J867" t="s">
        <v>995</v>
      </c>
      <c r="K867" t="s">
        <v>1024</v>
      </c>
      <c r="L867" t="s">
        <v>1035</v>
      </c>
      <c r="M867" t="s">
        <v>1049</v>
      </c>
      <c r="N867" s="18">
        <v>0</v>
      </c>
      <c r="O867" s="18">
        <v>0</v>
      </c>
      <c r="P867" s="18">
        <v>0</v>
      </c>
      <c r="Q867" s="18">
        <v>0</v>
      </c>
      <c r="R867" s="18">
        <v>0</v>
      </c>
      <c r="S867" s="18">
        <v>0</v>
      </c>
      <c r="T867" s="18">
        <v>0</v>
      </c>
      <c r="U867" s="18">
        <v>0</v>
      </c>
      <c r="V867" s="18">
        <v>0</v>
      </c>
      <c r="W867" s="22">
        <v>0</v>
      </c>
      <c r="X867" s="25">
        <v>1</v>
      </c>
      <c r="Y867" s="25">
        <v>0</v>
      </c>
      <c r="Z867" s="48">
        <v>0</v>
      </c>
    </row>
    <row r="868" spans="1:26">
      <c r="A868" t="s">
        <v>1078</v>
      </c>
      <c r="B868" t="s">
        <v>1081</v>
      </c>
      <c r="C868" s="6" t="s">
        <v>365</v>
      </c>
      <c r="D868" s="6" t="s">
        <v>787</v>
      </c>
      <c r="E868" t="s">
        <v>930</v>
      </c>
      <c r="F868" t="s">
        <v>957</v>
      </c>
      <c r="G868" t="s">
        <v>940</v>
      </c>
      <c r="H868" t="s">
        <v>957</v>
      </c>
      <c r="I868" t="s">
        <v>23</v>
      </c>
      <c r="J868" t="s">
        <v>983</v>
      </c>
      <c r="K868" t="s">
        <v>1021</v>
      </c>
      <c r="L868" t="s">
        <v>1032</v>
      </c>
      <c r="M868" t="s">
        <v>1235</v>
      </c>
      <c r="N868" s="18">
        <v>0</v>
      </c>
      <c r="O868" s="18">
        <v>0</v>
      </c>
      <c r="P868" s="18">
        <v>0</v>
      </c>
      <c r="Q868" s="18">
        <v>0</v>
      </c>
      <c r="R868" s="18">
        <v>0</v>
      </c>
      <c r="S868" s="18">
        <v>0</v>
      </c>
      <c r="T868" s="18">
        <v>0</v>
      </c>
      <c r="U868" s="18">
        <v>0</v>
      </c>
      <c r="V868" s="18">
        <v>0</v>
      </c>
      <c r="W868" s="22">
        <v>6</v>
      </c>
      <c r="X868" s="25">
        <v>18</v>
      </c>
      <c r="Y868" s="25">
        <v>14</v>
      </c>
      <c r="Z868" s="48">
        <v>16</v>
      </c>
    </row>
    <row r="869" spans="1:26">
      <c r="A869" t="s">
        <v>1078</v>
      </c>
      <c r="B869" t="s">
        <v>1081</v>
      </c>
      <c r="C869" s="6" t="s">
        <v>365</v>
      </c>
      <c r="D869" s="6" t="s">
        <v>787</v>
      </c>
      <c r="E869" t="s">
        <v>930</v>
      </c>
      <c r="F869" t="s">
        <v>957</v>
      </c>
      <c r="G869" t="s">
        <v>940</v>
      </c>
      <c r="H869" t="s">
        <v>957</v>
      </c>
      <c r="I869" t="s">
        <v>23</v>
      </c>
      <c r="J869" t="s">
        <v>983</v>
      </c>
      <c r="K869" t="s">
        <v>1021</v>
      </c>
      <c r="L869" t="s">
        <v>1032</v>
      </c>
      <c r="M869" t="s">
        <v>1049</v>
      </c>
      <c r="N869" s="18">
        <v>0</v>
      </c>
      <c r="O869" s="18">
        <v>0</v>
      </c>
      <c r="P869" s="18">
        <v>0</v>
      </c>
      <c r="Q869" s="18">
        <v>0</v>
      </c>
      <c r="R869" s="18">
        <v>0</v>
      </c>
      <c r="S869" s="18">
        <v>0</v>
      </c>
      <c r="T869" s="18">
        <v>0</v>
      </c>
      <c r="U869" s="18">
        <v>0</v>
      </c>
      <c r="V869" s="18">
        <v>0</v>
      </c>
      <c r="W869" s="22">
        <v>1</v>
      </c>
      <c r="X869" s="25">
        <v>0</v>
      </c>
      <c r="Y869" s="25">
        <v>2</v>
      </c>
      <c r="Z869" s="48">
        <v>2</v>
      </c>
    </row>
    <row r="870" spans="1:26">
      <c r="A870" t="s">
        <v>1078</v>
      </c>
      <c r="B870" t="s">
        <v>1081</v>
      </c>
      <c r="C870" s="6" t="s">
        <v>525</v>
      </c>
      <c r="D870" s="6" t="s">
        <v>791</v>
      </c>
      <c r="E870" t="s">
        <v>930</v>
      </c>
      <c r="F870" t="s">
        <v>957</v>
      </c>
      <c r="G870" t="s">
        <v>940</v>
      </c>
      <c r="H870" t="s">
        <v>957</v>
      </c>
      <c r="I870" t="s">
        <v>24</v>
      </c>
      <c r="J870" t="s">
        <v>981</v>
      </c>
      <c r="K870" t="s">
        <v>1024</v>
      </c>
      <c r="L870" t="s">
        <v>1035</v>
      </c>
      <c r="M870" t="s">
        <v>1235</v>
      </c>
      <c r="N870" s="18">
        <v>0</v>
      </c>
      <c r="O870" s="18">
        <v>0</v>
      </c>
      <c r="P870" s="18">
        <v>0</v>
      </c>
      <c r="Q870" s="18">
        <v>0</v>
      </c>
      <c r="R870" s="18">
        <v>0</v>
      </c>
      <c r="S870" s="18">
        <v>0</v>
      </c>
      <c r="T870" s="18">
        <v>0</v>
      </c>
      <c r="U870" s="18">
        <v>0</v>
      </c>
      <c r="V870" s="18">
        <v>0</v>
      </c>
      <c r="W870" s="22">
        <v>2</v>
      </c>
      <c r="X870" s="25">
        <v>0</v>
      </c>
      <c r="Y870" s="25">
        <v>0</v>
      </c>
      <c r="Z870" s="48">
        <v>0</v>
      </c>
    </row>
    <row r="871" spans="1:26">
      <c r="A871" t="s">
        <v>1078</v>
      </c>
      <c r="B871" t="s">
        <v>1081</v>
      </c>
      <c r="C871" s="6" t="s">
        <v>526</v>
      </c>
      <c r="D871" s="6" t="s">
        <v>921</v>
      </c>
      <c r="E871" t="s">
        <v>931</v>
      </c>
      <c r="F871" t="s">
        <v>958</v>
      </c>
      <c r="G871" t="s">
        <v>945</v>
      </c>
      <c r="H871" t="s">
        <v>970</v>
      </c>
      <c r="I871" t="s">
        <v>2</v>
      </c>
      <c r="J871" t="s">
        <v>987</v>
      </c>
      <c r="K871" t="s">
        <v>1024</v>
      </c>
      <c r="L871" t="s">
        <v>1035</v>
      </c>
      <c r="M871" t="s">
        <v>1235</v>
      </c>
      <c r="N871" s="18">
        <v>0</v>
      </c>
      <c r="O871" s="18">
        <v>0</v>
      </c>
      <c r="P871" s="18">
        <v>0</v>
      </c>
      <c r="Q871" s="18">
        <v>0</v>
      </c>
      <c r="R871" s="18">
        <v>0</v>
      </c>
      <c r="S871" s="18">
        <v>0</v>
      </c>
      <c r="T871" s="18">
        <v>0</v>
      </c>
      <c r="U871" s="18">
        <v>0</v>
      </c>
      <c r="V871" s="18">
        <v>0</v>
      </c>
      <c r="W871" s="22">
        <v>6</v>
      </c>
      <c r="X871" s="25">
        <v>0</v>
      </c>
      <c r="Y871" s="25">
        <v>0</v>
      </c>
      <c r="Z871" s="48">
        <v>0</v>
      </c>
    </row>
    <row r="872" spans="1:26">
      <c r="A872" t="s">
        <v>1078</v>
      </c>
      <c r="B872" t="s">
        <v>1081</v>
      </c>
      <c r="C872" s="6" t="s">
        <v>450</v>
      </c>
      <c r="D872" s="6" t="s">
        <v>862</v>
      </c>
      <c r="E872" t="s">
        <v>931</v>
      </c>
      <c r="F872" t="s">
        <v>958</v>
      </c>
      <c r="G872" t="s">
        <v>945</v>
      </c>
      <c r="H872" t="s">
        <v>970</v>
      </c>
      <c r="I872" t="s">
        <v>2</v>
      </c>
      <c r="J872" t="s">
        <v>987</v>
      </c>
      <c r="K872" t="s">
        <v>1020</v>
      </c>
      <c r="L872" t="s">
        <v>1031</v>
      </c>
      <c r="M872" t="s">
        <v>1235</v>
      </c>
      <c r="N872" s="18">
        <v>0</v>
      </c>
      <c r="O872" s="18">
        <v>0</v>
      </c>
      <c r="P872" s="18">
        <v>0</v>
      </c>
      <c r="Q872" s="18">
        <v>0</v>
      </c>
      <c r="R872" s="18">
        <v>0</v>
      </c>
      <c r="S872" s="18">
        <v>0</v>
      </c>
      <c r="T872" s="18">
        <v>0</v>
      </c>
      <c r="U872" s="18">
        <v>0</v>
      </c>
      <c r="V872" s="18">
        <v>0</v>
      </c>
      <c r="W872" s="22">
        <v>4</v>
      </c>
      <c r="X872" s="25">
        <v>1</v>
      </c>
      <c r="Y872" s="25">
        <v>3</v>
      </c>
      <c r="Z872" s="48">
        <v>3</v>
      </c>
    </row>
    <row r="873" spans="1:26">
      <c r="A873" t="s">
        <v>1078</v>
      </c>
      <c r="B873" t="s">
        <v>1081</v>
      </c>
      <c r="C873" s="6" t="s">
        <v>450</v>
      </c>
      <c r="D873" s="6" t="s">
        <v>862</v>
      </c>
      <c r="E873" t="s">
        <v>931</v>
      </c>
      <c r="F873" t="s">
        <v>958</v>
      </c>
      <c r="G873" t="s">
        <v>945</v>
      </c>
      <c r="H873" t="s">
        <v>970</v>
      </c>
      <c r="I873" t="s">
        <v>2</v>
      </c>
      <c r="J873" t="s">
        <v>987</v>
      </c>
      <c r="K873" t="s">
        <v>1020</v>
      </c>
      <c r="L873" t="s">
        <v>1031</v>
      </c>
      <c r="M873" t="s">
        <v>1049</v>
      </c>
      <c r="N873" s="18">
        <v>0</v>
      </c>
      <c r="O873" s="18">
        <v>0</v>
      </c>
      <c r="P873" s="18">
        <v>0</v>
      </c>
      <c r="Q873" s="18">
        <v>0</v>
      </c>
      <c r="R873" s="18">
        <v>0</v>
      </c>
      <c r="S873" s="18">
        <v>0</v>
      </c>
      <c r="T873" s="18">
        <v>0</v>
      </c>
      <c r="U873" s="18">
        <v>0</v>
      </c>
      <c r="V873" s="18">
        <v>0</v>
      </c>
      <c r="W873" s="22">
        <v>8</v>
      </c>
      <c r="X873" s="25">
        <v>4</v>
      </c>
      <c r="Y873" s="25">
        <v>6</v>
      </c>
      <c r="Z873" s="48">
        <v>4</v>
      </c>
    </row>
    <row r="874" spans="1:26">
      <c r="A874" t="s">
        <v>1078</v>
      </c>
      <c r="B874" t="s">
        <v>1081</v>
      </c>
      <c r="C874" s="6" t="s">
        <v>368</v>
      </c>
      <c r="D874" s="6" t="s">
        <v>790</v>
      </c>
      <c r="E874" t="s">
        <v>931</v>
      </c>
      <c r="F874" t="s">
        <v>958</v>
      </c>
      <c r="G874" t="s">
        <v>945</v>
      </c>
      <c r="H874" t="s">
        <v>970</v>
      </c>
      <c r="I874" t="s">
        <v>2</v>
      </c>
      <c r="J874" t="s">
        <v>987</v>
      </c>
      <c r="K874" t="s">
        <v>1021</v>
      </c>
      <c r="L874" t="s">
        <v>1032</v>
      </c>
      <c r="M874" t="s">
        <v>1235</v>
      </c>
      <c r="N874" s="18">
        <v>0</v>
      </c>
      <c r="O874" s="18">
        <v>0</v>
      </c>
      <c r="P874" s="18">
        <v>0</v>
      </c>
      <c r="Q874" s="18">
        <v>0</v>
      </c>
      <c r="R874" s="18">
        <v>0</v>
      </c>
      <c r="S874" s="18">
        <v>0</v>
      </c>
      <c r="T874" s="18">
        <v>0</v>
      </c>
      <c r="U874" s="18">
        <v>0</v>
      </c>
      <c r="V874" s="18">
        <v>0</v>
      </c>
      <c r="W874" s="22">
        <v>0</v>
      </c>
      <c r="X874" s="25">
        <v>5</v>
      </c>
      <c r="Y874" s="25">
        <v>4</v>
      </c>
      <c r="Z874" s="48">
        <v>12</v>
      </c>
    </row>
    <row r="875" spans="1:26">
      <c r="A875" t="s">
        <v>1078</v>
      </c>
      <c r="B875" t="s">
        <v>1081</v>
      </c>
      <c r="C875" s="6" t="s">
        <v>368</v>
      </c>
      <c r="D875" s="6" t="s">
        <v>790</v>
      </c>
      <c r="E875" t="s">
        <v>931</v>
      </c>
      <c r="F875" t="s">
        <v>958</v>
      </c>
      <c r="G875" t="s">
        <v>945</v>
      </c>
      <c r="H875" t="s">
        <v>970</v>
      </c>
      <c r="I875" t="s">
        <v>2</v>
      </c>
      <c r="J875" t="s">
        <v>987</v>
      </c>
      <c r="K875" t="s">
        <v>1021</v>
      </c>
      <c r="L875" t="s">
        <v>1032</v>
      </c>
      <c r="M875" t="s">
        <v>1049</v>
      </c>
      <c r="N875" s="18">
        <v>0</v>
      </c>
      <c r="O875" s="18">
        <v>0</v>
      </c>
      <c r="P875" s="18">
        <v>0</v>
      </c>
      <c r="Q875" s="18">
        <v>0</v>
      </c>
      <c r="R875" s="18">
        <v>0</v>
      </c>
      <c r="S875" s="18">
        <v>0</v>
      </c>
      <c r="T875" s="18">
        <v>0</v>
      </c>
      <c r="U875" s="18">
        <v>0</v>
      </c>
      <c r="V875" s="18">
        <v>0</v>
      </c>
      <c r="W875" s="22">
        <v>0</v>
      </c>
      <c r="X875" s="25">
        <v>6</v>
      </c>
      <c r="Y875" s="25">
        <v>15</v>
      </c>
      <c r="Z875" s="48">
        <v>15</v>
      </c>
    </row>
    <row r="876" spans="1:26">
      <c r="A876" t="s">
        <v>1078</v>
      </c>
      <c r="B876" t="s">
        <v>1081</v>
      </c>
      <c r="C876" s="6" t="s">
        <v>1162</v>
      </c>
      <c r="D876" s="6" t="s">
        <v>1163</v>
      </c>
      <c r="E876" t="s">
        <v>936</v>
      </c>
      <c r="F876" t="s">
        <v>963</v>
      </c>
      <c r="G876" t="s">
        <v>949</v>
      </c>
      <c r="H876" t="s">
        <v>974</v>
      </c>
      <c r="I876" t="s">
        <v>26</v>
      </c>
      <c r="J876" t="s">
        <v>995</v>
      </c>
      <c r="K876" t="s">
        <v>1021</v>
      </c>
      <c r="L876" t="s">
        <v>1032</v>
      </c>
      <c r="M876" t="s">
        <v>1235</v>
      </c>
      <c r="N876" s="18">
        <v>0</v>
      </c>
      <c r="O876" s="18">
        <v>0</v>
      </c>
      <c r="P876" s="18">
        <v>0</v>
      </c>
      <c r="Q876" s="18">
        <v>0</v>
      </c>
      <c r="R876" s="18">
        <v>0</v>
      </c>
      <c r="S876" s="18">
        <v>0</v>
      </c>
      <c r="T876" s="18">
        <v>0</v>
      </c>
      <c r="U876" s="18">
        <v>0</v>
      </c>
      <c r="V876" s="18">
        <v>0</v>
      </c>
      <c r="W876" s="22">
        <v>0</v>
      </c>
      <c r="X876" s="25">
        <v>15</v>
      </c>
      <c r="Y876" s="25">
        <v>16</v>
      </c>
      <c r="Z876" s="48">
        <v>0</v>
      </c>
    </row>
    <row r="877" spans="1:26">
      <c r="A877" t="s">
        <v>1078</v>
      </c>
      <c r="B877" t="s">
        <v>1081</v>
      </c>
      <c r="C877" s="6" t="s">
        <v>1162</v>
      </c>
      <c r="D877" s="6" t="s">
        <v>1163</v>
      </c>
      <c r="E877" t="s">
        <v>936</v>
      </c>
      <c r="F877" t="s">
        <v>963</v>
      </c>
      <c r="G877" t="s">
        <v>949</v>
      </c>
      <c r="H877" t="s">
        <v>974</v>
      </c>
      <c r="I877" t="s">
        <v>26</v>
      </c>
      <c r="J877" t="s">
        <v>995</v>
      </c>
      <c r="K877" t="s">
        <v>1021</v>
      </c>
      <c r="L877" t="s">
        <v>1032</v>
      </c>
      <c r="M877" t="s">
        <v>1049</v>
      </c>
      <c r="N877" s="18">
        <v>0</v>
      </c>
      <c r="O877" s="18">
        <v>0</v>
      </c>
      <c r="P877" s="18">
        <v>0</v>
      </c>
      <c r="Q877" s="18">
        <v>0</v>
      </c>
      <c r="R877" s="18">
        <v>0</v>
      </c>
      <c r="S877" s="18">
        <v>0</v>
      </c>
      <c r="T877" s="18">
        <v>0</v>
      </c>
      <c r="U877" s="18">
        <v>0</v>
      </c>
      <c r="V877" s="18">
        <v>0</v>
      </c>
      <c r="W877" s="22">
        <v>0</v>
      </c>
      <c r="X877" s="25">
        <v>1</v>
      </c>
      <c r="Y877" s="25">
        <v>0</v>
      </c>
      <c r="Z877" s="48">
        <v>0</v>
      </c>
    </row>
    <row r="878" spans="1:26">
      <c r="A878" t="s">
        <v>1078</v>
      </c>
      <c r="B878" t="s">
        <v>1081</v>
      </c>
      <c r="C878" s="6" t="s">
        <v>1162</v>
      </c>
      <c r="D878" s="6" t="s">
        <v>1163</v>
      </c>
      <c r="E878" t="s">
        <v>936</v>
      </c>
      <c r="F878" t="s">
        <v>963</v>
      </c>
      <c r="G878" t="s">
        <v>949</v>
      </c>
      <c r="H878" t="s">
        <v>974</v>
      </c>
      <c r="I878" t="s">
        <v>27</v>
      </c>
      <c r="J878" t="s">
        <v>993</v>
      </c>
      <c r="K878" t="s">
        <v>1021</v>
      </c>
      <c r="L878" t="s">
        <v>1032</v>
      </c>
      <c r="M878" t="s">
        <v>1235</v>
      </c>
      <c r="N878" s="18">
        <v>0</v>
      </c>
      <c r="O878" s="18">
        <v>0</v>
      </c>
      <c r="P878" s="18">
        <v>0</v>
      </c>
      <c r="Q878" s="18">
        <v>0</v>
      </c>
      <c r="R878" s="18">
        <v>0</v>
      </c>
      <c r="S878" s="18">
        <v>0</v>
      </c>
      <c r="T878" s="18">
        <v>0</v>
      </c>
      <c r="U878" s="18">
        <v>0</v>
      </c>
      <c r="V878" s="18">
        <v>0</v>
      </c>
      <c r="W878" s="22">
        <v>0</v>
      </c>
      <c r="X878" s="25">
        <v>0</v>
      </c>
      <c r="Y878" s="25">
        <v>0</v>
      </c>
      <c r="Z878" s="48">
        <v>38</v>
      </c>
    </row>
    <row r="879" spans="1:26">
      <c r="A879" t="s">
        <v>1078</v>
      </c>
      <c r="B879" t="s">
        <v>1081</v>
      </c>
      <c r="C879" s="6" t="s">
        <v>1162</v>
      </c>
      <c r="D879" s="6" t="s">
        <v>1163</v>
      </c>
      <c r="E879" t="s">
        <v>936</v>
      </c>
      <c r="F879" t="s">
        <v>963</v>
      </c>
      <c r="G879" t="s">
        <v>949</v>
      </c>
      <c r="H879" t="s">
        <v>974</v>
      </c>
      <c r="I879" t="s">
        <v>27</v>
      </c>
      <c r="J879" t="s">
        <v>993</v>
      </c>
      <c r="K879" t="s">
        <v>1021</v>
      </c>
      <c r="L879" t="s">
        <v>1032</v>
      </c>
      <c r="M879" t="s">
        <v>1049</v>
      </c>
      <c r="N879" s="18">
        <v>0</v>
      </c>
      <c r="O879" s="18">
        <v>0</v>
      </c>
      <c r="P879" s="18">
        <v>0</v>
      </c>
      <c r="Q879" s="18">
        <v>0</v>
      </c>
      <c r="R879" s="18">
        <v>0</v>
      </c>
      <c r="S879" s="18">
        <v>0</v>
      </c>
      <c r="T879" s="18">
        <v>0</v>
      </c>
      <c r="U879" s="18">
        <v>0</v>
      </c>
      <c r="V879" s="18">
        <v>0</v>
      </c>
      <c r="W879" s="22">
        <v>0</v>
      </c>
      <c r="X879" s="25">
        <v>0</v>
      </c>
      <c r="Y879" s="25">
        <v>0</v>
      </c>
      <c r="Z879" s="48">
        <v>3</v>
      </c>
    </row>
    <row r="880" spans="1:26">
      <c r="A880" t="s">
        <v>1078</v>
      </c>
      <c r="B880" t="s">
        <v>1081</v>
      </c>
      <c r="C880" s="6" t="s">
        <v>1195</v>
      </c>
      <c r="D880" s="6" t="s">
        <v>1196</v>
      </c>
      <c r="E880" t="s">
        <v>932</v>
      </c>
      <c r="F880" t="s">
        <v>959</v>
      </c>
      <c r="G880" t="s">
        <v>942</v>
      </c>
      <c r="H880" t="s">
        <v>959</v>
      </c>
      <c r="I880" t="s">
        <v>0</v>
      </c>
      <c r="J880" t="s">
        <v>989</v>
      </c>
      <c r="K880" t="s">
        <v>1020</v>
      </c>
      <c r="L880" t="s">
        <v>1031</v>
      </c>
      <c r="M880" t="s">
        <v>1235</v>
      </c>
      <c r="N880" s="18">
        <v>0</v>
      </c>
      <c r="O880" s="18">
        <v>0</v>
      </c>
      <c r="P880" s="18">
        <v>0</v>
      </c>
      <c r="Q880" s="18">
        <v>0</v>
      </c>
      <c r="R880" s="18">
        <v>0</v>
      </c>
      <c r="S880" s="18">
        <v>0</v>
      </c>
      <c r="T880" s="18">
        <v>0</v>
      </c>
      <c r="U880" s="18">
        <v>0</v>
      </c>
      <c r="V880" s="18">
        <v>0</v>
      </c>
      <c r="W880" s="22">
        <v>0</v>
      </c>
      <c r="X880" s="25">
        <v>0</v>
      </c>
      <c r="Y880" s="25">
        <v>0</v>
      </c>
      <c r="Z880" s="48">
        <v>2</v>
      </c>
    </row>
    <row r="881" spans="1:26">
      <c r="A881" t="s">
        <v>1078</v>
      </c>
      <c r="B881" t="s">
        <v>1081</v>
      </c>
      <c r="C881" s="6" t="s">
        <v>1195</v>
      </c>
      <c r="D881" s="6" t="s">
        <v>1196</v>
      </c>
      <c r="E881" t="s">
        <v>932</v>
      </c>
      <c r="F881" t="s">
        <v>959</v>
      </c>
      <c r="G881" t="s">
        <v>942</v>
      </c>
      <c r="H881" t="s">
        <v>959</v>
      </c>
      <c r="I881" t="s">
        <v>0</v>
      </c>
      <c r="J881" t="s">
        <v>989</v>
      </c>
      <c r="K881" t="s">
        <v>1020</v>
      </c>
      <c r="L881" t="s">
        <v>1031</v>
      </c>
      <c r="M881" t="s">
        <v>1049</v>
      </c>
      <c r="N881" s="18">
        <v>0</v>
      </c>
      <c r="O881" s="18">
        <v>0</v>
      </c>
      <c r="P881" s="18">
        <v>0</v>
      </c>
      <c r="Q881" s="18">
        <v>0</v>
      </c>
      <c r="R881" s="18">
        <v>0</v>
      </c>
      <c r="S881" s="18">
        <v>0</v>
      </c>
      <c r="T881" s="18">
        <v>0</v>
      </c>
      <c r="U881" s="18">
        <v>0</v>
      </c>
      <c r="V881" s="18">
        <v>0</v>
      </c>
      <c r="W881" s="22">
        <v>0</v>
      </c>
      <c r="X881" s="25">
        <v>0</v>
      </c>
      <c r="Y881" s="25">
        <v>1</v>
      </c>
      <c r="Z881" s="48">
        <v>2</v>
      </c>
    </row>
    <row r="882" spans="1:26">
      <c r="A882" t="s">
        <v>1078</v>
      </c>
      <c r="B882" t="s">
        <v>1081</v>
      </c>
      <c r="C882" s="6" t="s">
        <v>1209</v>
      </c>
      <c r="D882" s="6" t="s">
        <v>1210</v>
      </c>
      <c r="E882" t="s">
        <v>938</v>
      </c>
      <c r="F882" t="s">
        <v>965</v>
      </c>
      <c r="G882" t="s">
        <v>954</v>
      </c>
      <c r="H882" t="s">
        <v>979</v>
      </c>
      <c r="I882" t="s">
        <v>33</v>
      </c>
      <c r="J882" t="s">
        <v>1011</v>
      </c>
      <c r="K882" t="s">
        <v>1020</v>
      </c>
      <c r="L882" t="s">
        <v>1031</v>
      </c>
      <c r="M882" t="s">
        <v>1049</v>
      </c>
      <c r="N882" s="18">
        <v>0</v>
      </c>
      <c r="O882" s="18">
        <v>0</v>
      </c>
      <c r="P882" s="18">
        <v>0</v>
      </c>
      <c r="Q882" s="18">
        <v>0</v>
      </c>
      <c r="R882" s="18">
        <v>0</v>
      </c>
      <c r="S882" s="18">
        <v>0</v>
      </c>
      <c r="T882" s="18">
        <v>0</v>
      </c>
      <c r="U882" s="18">
        <v>0</v>
      </c>
      <c r="V882" s="18">
        <v>0</v>
      </c>
      <c r="W882" s="22">
        <v>0</v>
      </c>
      <c r="X882" s="25">
        <v>0</v>
      </c>
      <c r="Y882" s="25">
        <v>2</v>
      </c>
      <c r="Z882" s="48">
        <v>1</v>
      </c>
    </row>
    <row r="883" spans="1:26">
      <c r="A883" t="s">
        <v>1078</v>
      </c>
      <c r="B883" t="s">
        <v>1081</v>
      </c>
      <c r="C883" s="6" t="s">
        <v>1127</v>
      </c>
      <c r="D883" s="6" t="s">
        <v>1128</v>
      </c>
      <c r="E883" t="s">
        <v>936</v>
      </c>
      <c r="F883" t="s">
        <v>963</v>
      </c>
      <c r="G883" t="s">
        <v>949</v>
      </c>
      <c r="H883" t="s">
        <v>974</v>
      </c>
      <c r="I883" t="s">
        <v>27</v>
      </c>
      <c r="J883" t="s">
        <v>993</v>
      </c>
      <c r="K883" t="s">
        <v>1020</v>
      </c>
      <c r="L883" t="s">
        <v>1031</v>
      </c>
      <c r="M883" t="s">
        <v>1235</v>
      </c>
      <c r="N883" s="18">
        <v>0</v>
      </c>
      <c r="O883" s="18">
        <v>0</v>
      </c>
      <c r="P883" s="18">
        <v>0</v>
      </c>
      <c r="Q883" s="18">
        <v>0</v>
      </c>
      <c r="R883" s="18">
        <v>0</v>
      </c>
      <c r="S883" s="18">
        <v>0</v>
      </c>
      <c r="T883" s="18">
        <v>0</v>
      </c>
      <c r="U883" s="18">
        <v>0</v>
      </c>
      <c r="V883" s="18">
        <v>0</v>
      </c>
      <c r="W883" s="22">
        <v>0</v>
      </c>
      <c r="X883" s="25">
        <v>1</v>
      </c>
      <c r="Y883" s="25">
        <v>2</v>
      </c>
      <c r="Z883" s="48">
        <v>2</v>
      </c>
    </row>
    <row r="884" spans="1:26">
      <c r="A884" t="s">
        <v>1078</v>
      </c>
      <c r="B884" t="s">
        <v>1081</v>
      </c>
      <c r="C884" s="6" t="s">
        <v>1127</v>
      </c>
      <c r="D884" s="6" t="s">
        <v>1128</v>
      </c>
      <c r="E884" t="s">
        <v>936</v>
      </c>
      <c r="F884" t="s">
        <v>963</v>
      </c>
      <c r="G884" t="s">
        <v>949</v>
      </c>
      <c r="H884" t="s">
        <v>974</v>
      </c>
      <c r="I884" t="s">
        <v>27</v>
      </c>
      <c r="J884" t="s">
        <v>993</v>
      </c>
      <c r="K884" t="s">
        <v>1020</v>
      </c>
      <c r="L884" t="s">
        <v>1031</v>
      </c>
      <c r="M884" t="s">
        <v>1049</v>
      </c>
      <c r="N884" s="18">
        <v>0</v>
      </c>
      <c r="O884" s="18">
        <v>0</v>
      </c>
      <c r="P884" s="18">
        <v>0</v>
      </c>
      <c r="Q884" s="18">
        <v>0</v>
      </c>
      <c r="R884" s="18">
        <v>0</v>
      </c>
      <c r="S884" s="18">
        <v>0</v>
      </c>
      <c r="T884" s="18">
        <v>0</v>
      </c>
      <c r="U884" s="18">
        <v>0</v>
      </c>
      <c r="V884" s="18">
        <v>0</v>
      </c>
      <c r="W884" s="22">
        <v>0</v>
      </c>
      <c r="X884" s="25">
        <v>1</v>
      </c>
      <c r="Y884" s="25">
        <v>5</v>
      </c>
      <c r="Z884" s="48">
        <v>2</v>
      </c>
    </row>
    <row r="885" spans="1:26">
      <c r="A885" t="s">
        <v>1078</v>
      </c>
      <c r="B885" t="s">
        <v>1081</v>
      </c>
      <c r="C885" s="6" t="s">
        <v>1129</v>
      </c>
      <c r="D885" s="6" t="s">
        <v>916</v>
      </c>
      <c r="E885" t="s">
        <v>930</v>
      </c>
      <c r="F885" t="s">
        <v>957</v>
      </c>
      <c r="G885" t="s">
        <v>940</v>
      </c>
      <c r="H885" t="s">
        <v>957</v>
      </c>
      <c r="I885" t="s">
        <v>23</v>
      </c>
      <c r="J885" t="s">
        <v>983</v>
      </c>
      <c r="K885" t="s">
        <v>1020</v>
      </c>
      <c r="L885" t="s">
        <v>1031</v>
      </c>
      <c r="M885" t="s">
        <v>1235</v>
      </c>
      <c r="N885" s="18">
        <v>0</v>
      </c>
      <c r="O885" s="18">
        <v>0</v>
      </c>
      <c r="P885" s="18">
        <v>0</v>
      </c>
      <c r="Q885" s="18">
        <v>0</v>
      </c>
      <c r="R885" s="18">
        <v>0</v>
      </c>
      <c r="S885" s="18">
        <v>0</v>
      </c>
      <c r="T885" s="18">
        <v>0</v>
      </c>
      <c r="U885" s="18">
        <v>0</v>
      </c>
      <c r="V885" s="18">
        <v>0</v>
      </c>
      <c r="W885" s="22">
        <v>0</v>
      </c>
      <c r="X885" s="25">
        <v>1</v>
      </c>
      <c r="Y885" s="25">
        <v>5</v>
      </c>
      <c r="Z885" s="48">
        <v>3</v>
      </c>
    </row>
    <row r="886" spans="1:26">
      <c r="A886" t="s">
        <v>1078</v>
      </c>
      <c r="B886" t="s">
        <v>1081</v>
      </c>
      <c r="C886" s="6" t="s">
        <v>1190</v>
      </c>
      <c r="D886" s="6" t="s">
        <v>777</v>
      </c>
      <c r="E886" t="s">
        <v>930</v>
      </c>
      <c r="F886" t="s">
        <v>957</v>
      </c>
      <c r="G886" t="s">
        <v>940</v>
      </c>
      <c r="H886" t="s">
        <v>957</v>
      </c>
      <c r="I886" t="s">
        <v>24</v>
      </c>
      <c r="J886" t="s">
        <v>981</v>
      </c>
      <c r="K886" t="s">
        <v>1020</v>
      </c>
      <c r="L886" t="s">
        <v>1031</v>
      </c>
      <c r="M886" t="s">
        <v>1235</v>
      </c>
      <c r="N886" s="18">
        <v>0</v>
      </c>
      <c r="O886" s="18">
        <v>0</v>
      </c>
      <c r="P886" s="18">
        <v>0</v>
      </c>
      <c r="Q886" s="18">
        <v>0</v>
      </c>
      <c r="R886" s="18">
        <v>0</v>
      </c>
      <c r="S886" s="18">
        <v>0</v>
      </c>
      <c r="T886" s="18">
        <v>0</v>
      </c>
      <c r="U886" s="18">
        <v>0</v>
      </c>
      <c r="V886" s="18">
        <v>0</v>
      </c>
      <c r="W886" s="22">
        <v>0</v>
      </c>
      <c r="X886" s="25">
        <v>0</v>
      </c>
      <c r="Y886" s="25">
        <v>7</v>
      </c>
      <c r="Z886" s="48">
        <v>5</v>
      </c>
    </row>
    <row r="887" spans="1:26">
      <c r="A887" t="s">
        <v>1078</v>
      </c>
      <c r="B887" t="s">
        <v>1081</v>
      </c>
      <c r="C887" s="6" t="s">
        <v>1190</v>
      </c>
      <c r="D887" s="6" t="s">
        <v>777</v>
      </c>
      <c r="E887" t="s">
        <v>930</v>
      </c>
      <c r="F887" t="s">
        <v>957</v>
      </c>
      <c r="G887" t="s">
        <v>940</v>
      </c>
      <c r="H887" t="s">
        <v>957</v>
      </c>
      <c r="I887" t="s">
        <v>24</v>
      </c>
      <c r="J887" t="s">
        <v>981</v>
      </c>
      <c r="K887" t="s">
        <v>1020</v>
      </c>
      <c r="L887" t="s">
        <v>1031</v>
      </c>
      <c r="M887" t="s">
        <v>1049</v>
      </c>
      <c r="N887" s="18">
        <v>0</v>
      </c>
      <c r="O887" s="18">
        <v>0</v>
      </c>
      <c r="P887" s="18">
        <v>0</v>
      </c>
      <c r="Q887" s="18">
        <v>0</v>
      </c>
      <c r="R887" s="18">
        <v>0</v>
      </c>
      <c r="S887" s="18">
        <v>0</v>
      </c>
      <c r="T887" s="18">
        <v>0</v>
      </c>
      <c r="U887" s="18">
        <v>0</v>
      </c>
      <c r="V887" s="18">
        <v>0</v>
      </c>
      <c r="W887" s="22">
        <v>0</v>
      </c>
      <c r="X887" s="25">
        <v>0</v>
      </c>
      <c r="Y887" s="25">
        <v>2</v>
      </c>
      <c r="Z887" s="48">
        <v>3</v>
      </c>
    </row>
    <row r="888" spans="1:26">
      <c r="A888" t="s">
        <v>1078</v>
      </c>
      <c r="B888" t="s">
        <v>1081</v>
      </c>
      <c r="C888" s="6" t="s">
        <v>1193</v>
      </c>
      <c r="D888" s="6" t="s">
        <v>1194</v>
      </c>
      <c r="E888" t="s">
        <v>936</v>
      </c>
      <c r="F888" t="s">
        <v>963</v>
      </c>
      <c r="G888" t="s">
        <v>949</v>
      </c>
      <c r="H888" t="s">
        <v>974</v>
      </c>
      <c r="I888" t="s">
        <v>27</v>
      </c>
      <c r="J888" t="s">
        <v>993</v>
      </c>
      <c r="K888" t="s">
        <v>1020</v>
      </c>
      <c r="L888" t="s">
        <v>1031</v>
      </c>
      <c r="M888" t="s">
        <v>1235</v>
      </c>
      <c r="N888" s="18">
        <v>0</v>
      </c>
      <c r="O888" s="18">
        <v>0</v>
      </c>
      <c r="P888" s="18">
        <v>0</v>
      </c>
      <c r="Q888" s="18">
        <v>0</v>
      </c>
      <c r="R888" s="18">
        <v>0</v>
      </c>
      <c r="S888" s="18">
        <v>0</v>
      </c>
      <c r="T888" s="18">
        <v>0</v>
      </c>
      <c r="U888" s="18">
        <v>0</v>
      </c>
      <c r="V888" s="18">
        <v>0</v>
      </c>
      <c r="W888" s="22">
        <v>0</v>
      </c>
      <c r="X888" s="25">
        <v>0</v>
      </c>
      <c r="Y888" s="25">
        <v>20</v>
      </c>
      <c r="Z888" s="48">
        <v>23</v>
      </c>
    </row>
    <row r="889" spans="1:26">
      <c r="A889" t="s">
        <v>1078</v>
      </c>
      <c r="B889" t="s">
        <v>1081</v>
      </c>
      <c r="C889" s="6" t="s">
        <v>1193</v>
      </c>
      <c r="D889" s="6" t="s">
        <v>1194</v>
      </c>
      <c r="E889" t="s">
        <v>936</v>
      </c>
      <c r="F889" t="s">
        <v>963</v>
      </c>
      <c r="G889" t="s">
        <v>949</v>
      </c>
      <c r="H889" t="s">
        <v>974</v>
      </c>
      <c r="I889" t="s">
        <v>27</v>
      </c>
      <c r="J889" t="s">
        <v>993</v>
      </c>
      <c r="K889" t="s">
        <v>1020</v>
      </c>
      <c r="L889" t="s">
        <v>1031</v>
      </c>
      <c r="M889" t="s">
        <v>1049</v>
      </c>
      <c r="N889" s="18">
        <v>0</v>
      </c>
      <c r="O889" s="18">
        <v>0</v>
      </c>
      <c r="P889" s="18">
        <v>0</v>
      </c>
      <c r="Q889" s="18">
        <v>0</v>
      </c>
      <c r="R889" s="18">
        <v>0</v>
      </c>
      <c r="S889" s="18">
        <v>0</v>
      </c>
      <c r="T889" s="18">
        <v>0</v>
      </c>
      <c r="U889" s="18">
        <v>0</v>
      </c>
      <c r="V889" s="18">
        <v>0</v>
      </c>
      <c r="W889" s="22">
        <v>0</v>
      </c>
      <c r="X889" s="25">
        <v>0</v>
      </c>
      <c r="Y889" s="25">
        <v>1</v>
      </c>
      <c r="Z889" s="48">
        <v>0</v>
      </c>
    </row>
    <row r="890" spans="1:26">
      <c r="A890" t="s">
        <v>1078</v>
      </c>
      <c r="B890" t="s">
        <v>1081</v>
      </c>
      <c r="C890" s="6" t="s">
        <v>1189</v>
      </c>
      <c r="D890" s="6" t="s">
        <v>1163</v>
      </c>
      <c r="E890" t="s">
        <v>936</v>
      </c>
      <c r="F890" t="s">
        <v>963</v>
      </c>
      <c r="G890" t="s">
        <v>949</v>
      </c>
      <c r="H890" t="s">
        <v>974</v>
      </c>
      <c r="I890" t="s">
        <v>26</v>
      </c>
      <c r="J890" t="s">
        <v>995</v>
      </c>
      <c r="K890" t="s">
        <v>1020</v>
      </c>
      <c r="L890" t="s">
        <v>1031</v>
      </c>
      <c r="M890" t="s">
        <v>1235</v>
      </c>
      <c r="N890" s="18">
        <v>0</v>
      </c>
      <c r="O890" s="18">
        <v>0</v>
      </c>
      <c r="P890" s="18">
        <v>0</v>
      </c>
      <c r="Q890" s="18">
        <v>0</v>
      </c>
      <c r="R890" s="18">
        <v>0</v>
      </c>
      <c r="S890" s="18">
        <v>0</v>
      </c>
      <c r="T890" s="18">
        <v>0</v>
      </c>
      <c r="U890" s="18">
        <v>0</v>
      </c>
      <c r="V890" s="18">
        <v>0</v>
      </c>
      <c r="W890" s="22">
        <v>0</v>
      </c>
      <c r="X890" s="25">
        <v>4</v>
      </c>
      <c r="Y890" s="25">
        <v>7</v>
      </c>
      <c r="Z890" s="48">
        <v>0</v>
      </c>
    </row>
    <row r="891" spans="1:26">
      <c r="A891" t="s">
        <v>1078</v>
      </c>
      <c r="B891" t="s">
        <v>1081</v>
      </c>
      <c r="C891" s="6" t="s">
        <v>1189</v>
      </c>
      <c r="D891" s="6" t="s">
        <v>1163</v>
      </c>
      <c r="E891" t="s">
        <v>936</v>
      </c>
      <c r="F891" t="s">
        <v>963</v>
      </c>
      <c r="G891" t="s">
        <v>949</v>
      </c>
      <c r="H891" t="s">
        <v>974</v>
      </c>
      <c r="I891" t="s">
        <v>26</v>
      </c>
      <c r="J891" t="s">
        <v>995</v>
      </c>
      <c r="K891" t="s">
        <v>1020</v>
      </c>
      <c r="L891" t="s">
        <v>1031</v>
      </c>
      <c r="M891" t="s">
        <v>1049</v>
      </c>
      <c r="N891" s="18">
        <v>0</v>
      </c>
      <c r="O891" s="18">
        <v>0</v>
      </c>
      <c r="P891" s="18">
        <v>0</v>
      </c>
      <c r="Q891" s="18">
        <v>0</v>
      </c>
      <c r="R891" s="18">
        <v>0</v>
      </c>
      <c r="S891" s="18">
        <v>0</v>
      </c>
      <c r="T891" s="18">
        <v>0</v>
      </c>
      <c r="U891" s="18">
        <v>0</v>
      </c>
      <c r="V891" s="18">
        <v>0</v>
      </c>
      <c r="W891" s="22">
        <v>0</v>
      </c>
      <c r="X891" s="25">
        <v>2</v>
      </c>
      <c r="Y891" s="25">
        <v>0</v>
      </c>
      <c r="Z891" s="48">
        <v>0</v>
      </c>
    </row>
    <row r="892" spans="1:26">
      <c r="A892" t="s">
        <v>1078</v>
      </c>
      <c r="B892" t="s">
        <v>1081</v>
      </c>
      <c r="C892" s="6" t="s">
        <v>1189</v>
      </c>
      <c r="D892" s="6" t="s">
        <v>1163</v>
      </c>
      <c r="E892" t="s">
        <v>936</v>
      </c>
      <c r="F892" t="s">
        <v>963</v>
      </c>
      <c r="G892" t="s">
        <v>949</v>
      </c>
      <c r="H892" t="s">
        <v>974</v>
      </c>
      <c r="I892" t="s">
        <v>27</v>
      </c>
      <c r="J892" t="s">
        <v>993</v>
      </c>
      <c r="K892" t="s">
        <v>1020</v>
      </c>
      <c r="L892" t="s">
        <v>1031</v>
      </c>
      <c r="M892" t="s">
        <v>1235</v>
      </c>
      <c r="N892" s="18">
        <v>0</v>
      </c>
      <c r="O892" s="18">
        <v>0</v>
      </c>
      <c r="P892" s="18">
        <v>0</v>
      </c>
      <c r="Q892" s="18">
        <v>0</v>
      </c>
      <c r="R892" s="18">
        <v>0</v>
      </c>
      <c r="S892" s="18">
        <v>0</v>
      </c>
      <c r="T892" s="18">
        <v>0</v>
      </c>
      <c r="U892" s="18">
        <v>0</v>
      </c>
      <c r="V892" s="18">
        <v>0</v>
      </c>
      <c r="W892" s="22">
        <v>0</v>
      </c>
      <c r="X892" s="25">
        <v>0</v>
      </c>
      <c r="Y892" s="25">
        <v>0</v>
      </c>
      <c r="Z892" s="48">
        <v>4</v>
      </c>
    </row>
    <row r="893" spans="1:26">
      <c r="A893" t="s">
        <v>1078</v>
      </c>
      <c r="B893" t="s">
        <v>1081</v>
      </c>
      <c r="C893" s="6" t="s">
        <v>1183</v>
      </c>
      <c r="D893" s="6" t="s">
        <v>1184</v>
      </c>
      <c r="E893" t="s">
        <v>936</v>
      </c>
      <c r="F893" t="s">
        <v>963</v>
      </c>
      <c r="G893" t="s">
        <v>1185</v>
      </c>
      <c r="H893" t="s">
        <v>1186</v>
      </c>
      <c r="I893" t="s">
        <v>1187</v>
      </c>
      <c r="J893" t="s">
        <v>1188</v>
      </c>
      <c r="K893" t="s">
        <v>1020</v>
      </c>
      <c r="L893" t="s">
        <v>1031</v>
      </c>
      <c r="M893" t="s">
        <v>1235</v>
      </c>
      <c r="N893" s="18">
        <v>0</v>
      </c>
      <c r="O893" s="18">
        <v>0</v>
      </c>
      <c r="P893" s="18">
        <v>0</v>
      </c>
      <c r="Q893" s="18">
        <v>0</v>
      </c>
      <c r="R893" s="18">
        <v>0</v>
      </c>
      <c r="S893" s="18">
        <v>0</v>
      </c>
      <c r="T893" s="18">
        <v>0</v>
      </c>
      <c r="U893" s="18">
        <v>0</v>
      </c>
      <c r="V893" s="18">
        <v>0</v>
      </c>
      <c r="W893" s="22">
        <v>0</v>
      </c>
      <c r="X893" s="25">
        <v>0</v>
      </c>
      <c r="Y893" s="25">
        <v>1</v>
      </c>
      <c r="Z893" s="48">
        <v>3</v>
      </c>
    </row>
    <row r="894" spans="1:26">
      <c r="A894" t="s">
        <v>1078</v>
      </c>
      <c r="B894" t="s">
        <v>1081</v>
      </c>
      <c r="C894" s="6" t="s">
        <v>1183</v>
      </c>
      <c r="D894" s="6" t="s">
        <v>1184</v>
      </c>
      <c r="E894" t="s">
        <v>936</v>
      </c>
      <c r="F894" t="s">
        <v>963</v>
      </c>
      <c r="G894" t="s">
        <v>1185</v>
      </c>
      <c r="H894" t="s">
        <v>1186</v>
      </c>
      <c r="I894" t="s">
        <v>1187</v>
      </c>
      <c r="J894" t="s">
        <v>1188</v>
      </c>
      <c r="K894" t="s">
        <v>1020</v>
      </c>
      <c r="L894" t="s">
        <v>1031</v>
      </c>
      <c r="M894" t="s">
        <v>1049</v>
      </c>
      <c r="N894" s="18">
        <v>0</v>
      </c>
      <c r="O894" s="18">
        <v>0</v>
      </c>
      <c r="P894" s="18">
        <v>0</v>
      </c>
      <c r="Q894" s="18">
        <v>0</v>
      </c>
      <c r="R894" s="18">
        <v>0</v>
      </c>
      <c r="S894" s="18">
        <v>0</v>
      </c>
      <c r="T894" s="18">
        <v>0</v>
      </c>
      <c r="U894" s="18">
        <v>0</v>
      </c>
      <c r="V894" s="18">
        <v>0</v>
      </c>
      <c r="W894" s="22">
        <v>0</v>
      </c>
      <c r="X894" s="25">
        <v>0</v>
      </c>
      <c r="Y894" s="25">
        <v>1</v>
      </c>
      <c r="Z894" s="48">
        <v>4</v>
      </c>
    </row>
    <row r="895" spans="1:26">
      <c r="A895" t="s">
        <v>1078</v>
      </c>
      <c r="B895" t="s">
        <v>1081</v>
      </c>
      <c r="C895" s="6" t="s">
        <v>1197</v>
      </c>
      <c r="D895" s="6" t="s">
        <v>1198</v>
      </c>
      <c r="E895" t="s">
        <v>936</v>
      </c>
      <c r="F895" t="s">
        <v>963</v>
      </c>
      <c r="G895" t="s">
        <v>949</v>
      </c>
      <c r="H895" t="s">
        <v>974</v>
      </c>
      <c r="I895" t="s">
        <v>27</v>
      </c>
      <c r="J895" t="s">
        <v>993</v>
      </c>
      <c r="K895" t="s">
        <v>1020</v>
      </c>
      <c r="L895" t="s">
        <v>1031</v>
      </c>
      <c r="M895" t="s">
        <v>1235</v>
      </c>
      <c r="N895" s="18">
        <v>0</v>
      </c>
      <c r="O895" s="18">
        <v>0</v>
      </c>
      <c r="P895" s="18">
        <v>0</v>
      </c>
      <c r="Q895" s="18">
        <v>0</v>
      </c>
      <c r="R895" s="18">
        <v>0</v>
      </c>
      <c r="S895" s="18">
        <v>0</v>
      </c>
      <c r="T895" s="18">
        <v>0</v>
      </c>
      <c r="U895" s="18">
        <v>0</v>
      </c>
      <c r="V895" s="18">
        <v>0</v>
      </c>
      <c r="W895" s="22">
        <v>0</v>
      </c>
      <c r="X895" s="25">
        <v>0</v>
      </c>
      <c r="Y895" s="25">
        <v>1</v>
      </c>
      <c r="Z895" s="48">
        <v>2</v>
      </c>
    </row>
    <row r="896" spans="1:26">
      <c r="A896" t="s">
        <v>1078</v>
      </c>
      <c r="B896" t="s">
        <v>1081</v>
      </c>
      <c r="C896" s="6" t="s">
        <v>1295</v>
      </c>
      <c r="D896" s="6" t="s">
        <v>1296</v>
      </c>
      <c r="E896" t="s">
        <v>936</v>
      </c>
      <c r="F896" t="s">
        <v>963</v>
      </c>
      <c r="G896" t="s">
        <v>948</v>
      </c>
      <c r="H896" t="s">
        <v>973</v>
      </c>
      <c r="I896" t="s">
        <v>1108</v>
      </c>
      <c r="J896" t="s">
        <v>1109</v>
      </c>
      <c r="K896" t="s">
        <v>1020</v>
      </c>
      <c r="L896" t="s">
        <v>1031</v>
      </c>
      <c r="M896" t="s">
        <v>1049</v>
      </c>
      <c r="N896" s="18">
        <v>0</v>
      </c>
      <c r="O896" s="18">
        <v>0</v>
      </c>
      <c r="P896" s="18">
        <v>0</v>
      </c>
      <c r="Q896" s="18">
        <v>0</v>
      </c>
      <c r="R896" s="18">
        <v>0</v>
      </c>
      <c r="S896" s="18">
        <v>0</v>
      </c>
      <c r="T896" s="18">
        <v>0</v>
      </c>
      <c r="U896" s="18">
        <v>0</v>
      </c>
      <c r="V896" s="18">
        <v>0</v>
      </c>
      <c r="W896" s="22">
        <v>0</v>
      </c>
      <c r="X896" s="25">
        <v>0</v>
      </c>
      <c r="Y896" s="25">
        <v>0</v>
      </c>
      <c r="Z896" s="48">
        <v>2</v>
      </c>
    </row>
    <row r="897" spans="1:26">
      <c r="A897" t="s">
        <v>1078</v>
      </c>
      <c r="B897" t="s">
        <v>1081</v>
      </c>
      <c r="C897" s="6" t="s">
        <v>1132</v>
      </c>
      <c r="D897" s="6" t="s">
        <v>1133</v>
      </c>
      <c r="E897" t="s">
        <v>930</v>
      </c>
      <c r="F897" t="s">
        <v>957</v>
      </c>
      <c r="G897" t="s">
        <v>940</v>
      </c>
      <c r="H897" t="s">
        <v>957</v>
      </c>
      <c r="I897" t="s">
        <v>24</v>
      </c>
      <c r="J897" t="s">
        <v>981</v>
      </c>
      <c r="K897" t="s">
        <v>1024</v>
      </c>
      <c r="L897" t="s">
        <v>1035</v>
      </c>
      <c r="M897" t="s">
        <v>1235</v>
      </c>
      <c r="N897" s="18">
        <v>0</v>
      </c>
      <c r="O897" s="18">
        <v>0</v>
      </c>
      <c r="P897" s="18">
        <v>0</v>
      </c>
      <c r="Q897" s="18">
        <v>0</v>
      </c>
      <c r="R897" s="18">
        <v>0</v>
      </c>
      <c r="S897" s="18">
        <v>0</v>
      </c>
      <c r="T897" s="18">
        <v>0</v>
      </c>
      <c r="U897" s="18">
        <v>0</v>
      </c>
      <c r="V897" s="18">
        <v>0</v>
      </c>
      <c r="W897" s="22">
        <v>0</v>
      </c>
      <c r="X897" s="25">
        <v>3</v>
      </c>
      <c r="Y897" s="25">
        <v>3</v>
      </c>
      <c r="Z897" s="48">
        <v>8</v>
      </c>
    </row>
    <row r="898" spans="1:26">
      <c r="A898" t="s">
        <v>1078</v>
      </c>
      <c r="B898" t="s">
        <v>1081</v>
      </c>
      <c r="C898" s="6" t="s">
        <v>1132</v>
      </c>
      <c r="D898" s="6" t="s">
        <v>1133</v>
      </c>
      <c r="E898" t="s">
        <v>930</v>
      </c>
      <c r="F898" t="s">
        <v>957</v>
      </c>
      <c r="G898" t="s">
        <v>940</v>
      </c>
      <c r="H898" t="s">
        <v>957</v>
      </c>
      <c r="I898" t="s">
        <v>24</v>
      </c>
      <c r="J898" t="s">
        <v>981</v>
      </c>
      <c r="K898" t="s">
        <v>1024</v>
      </c>
      <c r="L898" t="s">
        <v>1035</v>
      </c>
      <c r="M898" t="s">
        <v>1049</v>
      </c>
      <c r="N898" s="18">
        <v>0</v>
      </c>
      <c r="O898" s="18">
        <v>0</v>
      </c>
      <c r="P898" s="18">
        <v>0</v>
      </c>
      <c r="Q898" s="18">
        <v>0</v>
      </c>
      <c r="R898" s="18">
        <v>0</v>
      </c>
      <c r="S898" s="18">
        <v>0</v>
      </c>
      <c r="T898" s="18">
        <v>0</v>
      </c>
      <c r="U898" s="18">
        <v>0</v>
      </c>
      <c r="V898" s="18">
        <v>0</v>
      </c>
      <c r="W898" s="22">
        <v>0</v>
      </c>
      <c r="X898" s="25">
        <v>0</v>
      </c>
      <c r="Y898" s="25">
        <v>0</v>
      </c>
      <c r="Z898" s="48">
        <v>1</v>
      </c>
    </row>
    <row r="899" spans="1:26">
      <c r="A899" t="s">
        <v>1078</v>
      </c>
      <c r="B899" t="s">
        <v>1081</v>
      </c>
      <c r="C899" s="6" t="s">
        <v>1191</v>
      </c>
      <c r="D899" s="6" t="s">
        <v>1192</v>
      </c>
      <c r="E899" t="s">
        <v>932</v>
      </c>
      <c r="F899" t="s">
        <v>959</v>
      </c>
      <c r="G899" t="s">
        <v>942</v>
      </c>
      <c r="H899" t="s">
        <v>959</v>
      </c>
      <c r="I899" t="s">
        <v>1</v>
      </c>
      <c r="J899" t="s">
        <v>984</v>
      </c>
      <c r="K899" t="s">
        <v>1024</v>
      </c>
      <c r="L899" t="s">
        <v>1035</v>
      </c>
      <c r="M899" t="s">
        <v>1235</v>
      </c>
      <c r="N899" s="18">
        <v>0</v>
      </c>
      <c r="O899" s="18">
        <v>0</v>
      </c>
      <c r="P899" s="18">
        <v>0</v>
      </c>
      <c r="Q899" s="18">
        <v>0</v>
      </c>
      <c r="R899" s="18">
        <v>0</v>
      </c>
      <c r="S899" s="18">
        <v>0</v>
      </c>
      <c r="T899" s="18">
        <v>0</v>
      </c>
      <c r="U899" s="18">
        <v>0</v>
      </c>
      <c r="V899" s="18">
        <v>0</v>
      </c>
      <c r="W899" s="22">
        <v>0</v>
      </c>
      <c r="X899" s="25">
        <v>0</v>
      </c>
      <c r="Y899" s="25">
        <v>1</v>
      </c>
      <c r="Z899" s="48">
        <v>0</v>
      </c>
    </row>
    <row r="900" spans="1:26">
      <c r="A900" t="s">
        <v>1078</v>
      </c>
      <c r="B900" t="s">
        <v>1081</v>
      </c>
      <c r="C900" s="6" t="s">
        <v>1191</v>
      </c>
      <c r="D900" s="6" t="s">
        <v>1192</v>
      </c>
      <c r="E900" t="s">
        <v>932</v>
      </c>
      <c r="F900" t="s">
        <v>959</v>
      </c>
      <c r="G900" t="s">
        <v>942</v>
      </c>
      <c r="H900" t="s">
        <v>959</v>
      </c>
      <c r="I900" t="s">
        <v>1</v>
      </c>
      <c r="J900" t="s">
        <v>984</v>
      </c>
      <c r="K900" t="s">
        <v>1024</v>
      </c>
      <c r="L900" t="s">
        <v>1035</v>
      </c>
      <c r="M900" t="s">
        <v>1049</v>
      </c>
      <c r="N900" s="18">
        <v>0</v>
      </c>
      <c r="O900" s="18">
        <v>0</v>
      </c>
      <c r="P900" s="18">
        <v>0</v>
      </c>
      <c r="Q900" s="18">
        <v>0</v>
      </c>
      <c r="R900" s="18">
        <v>0</v>
      </c>
      <c r="S900" s="18">
        <v>0</v>
      </c>
      <c r="T900" s="18">
        <v>0</v>
      </c>
      <c r="U900" s="18">
        <v>0</v>
      </c>
      <c r="V900" s="18">
        <v>0</v>
      </c>
      <c r="W900" s="22">
        <v>0</v>
      </c>
      <c r="X900" s="25">
        <v>0</v>
      </c>
      <c r="Y900" s="25">
        <v>15</v>
      </c>
      <c r="Z900" s="48">
        <v>17</v>
      </c>
    </row>
    <row r="901" spans="1:26">
      <c r="A901" t="s">
        <v>1078</v>
      </c>
      <c r="B901" t="s">
        <v>1081</v>
      </c>
      <c r="C901" s="6" t="s">
        <v>1205</v>
      </c>
      <c r="D901" s="6" t="s">
        <v>1206</v>
      </c>
      <c r="E901" t="s">
        <v>930</v>
      </c>
      <c r="F901" t="s">
        <v>957</v>
      </c>
      <c r="G901" t="s">
        <v>940</v>
      </c>
      <c r="H901" t="s">
        <v>957</v>
      </c>
      <c r="I901" t="s">
        <v>24</v>
      </c>
      <c r="J901" t="s">
        <v>981</v>
      </c>
      <c r="K901" t="s">
        <v>1024</v>
      </c>
      <c r="L901" t="s">
        <v>1035</v>
      </c>
      <c r="M901" t="s">
        <v>1235</v>
      </c>
      <c r="N901" s="18">
        <v>0</v>
      </c>
      <c r="O901" s="18">
        <v>0</v>
      </c>
      <c r="P901" s="18">
        <v>0</v>
      </c>
      <c r="Q901" s="18">
        <v>0</v>
      </c>
      <c r="R901" s="18">
        <v>0</v>
      </c>
      <c r="S901" s="18">
        <v>0</v>
      </c>
      <c r="T901" s="18">
        <v>0</v>
      </c>
      <c r="U901" s="18">
        <v>0</v>
      </c>
      <c r="V901" s="18">
        <v>0</v>
      </c>
      <c r="W901" s="22">
        <v>0</v>
      </c>
      <c r="X901" s="25">
        <v>6</v>
      </c>
      <c r="Y901" s="25">
        <v>2</v>
      </c>
      <c r="Z901" s="48">
        <v>15</v>
      </c>
    </row>
    <row r="902" spans="1:26">
      <c r="A902" t="s">
        <v>1078</v>
      </c>
      <c r="B902" t="s">
        <v>1081</v>
      </c>
      <c r="C902" s="6" t="s">
        <v>1205</v>
      </c>
      <c r="D902" s="6" t="s">
        <v>1206</v>
      </c>
      <c r="E902" t="s">
        <v>930</v>
      </c>
      <c r="F902" t="s">
        <v>957</v>
      </c>
      <c r="G902" t="s">
        <v>940</v>
      </c>
      <c r="H902" t="s">
        <v>957</v>
      </c>
      <c r="I902" t="s">
        <v>24</v>
      </c>
      <c r="J902" t="s">
        <v>981</v>
      </c>
      <c r="K902" t="s">
        <v>1024</v>
      </c>
      <c r="L902" t="s">
        <v>1035</v>
      </c>
      <c r="M902" t="s">
        <v>1049</v>
      </c>
      <c r="N902" s="18">
        <v>0</v>
      </c>
      <c r="O902" s="18">
        <v>0</v>
      </c>
      <c r="P902" s="18">
        <v>0</v>
      </c>
      <c r="Q902" s="18">
        <v>0</v>
      </c>
      <c r="R902" s="18">
        <v>0</v>
      </c>
      <c r="S902" s="18">
        <v>0</v>
      </c>
      <c r="T902" s="18">
        <v>0</v>
      </c>
      <c r="U902" s="18">
        <v>0</v>
      </c>
      <c r="V902" s="18">
        <v>0</v>
      </c>
      <c r="W902" s="22">
        <v>0</v>
      </c>
      <c r="X902" s="25">
        <v>2</v>
      </c>
      <c r="Y902" s="25">
        <v>0</v>
      </c>
      <c r="Z902" s="48">
        <v>1</v>
      </c>
    </row>
    <row r="903" spans="1:26">
      <c r="A903" t="s">
        <v>1078</v>
      </c>
      <c r="B903" t="s">
        <v>1081</v>
      </c>
      <c r="C903" s="6" t="s">
        <v>1136</v>
      </c>
      <c r="D903" s="6" t="s">
        <v>1137</v>
      </c>
      <c r="E903" t="s">
        <v>930</v>
      </c>
      <c r="F903" t="s">
        <v>957</v>
      </c>
      <c r="G903" t="s">
        <v>940</v>
      </c>
      <c r="H903" t="s">
        <v>957</v>
      </c>
      <c r="I903" t="s">
        <v>23</v>
      </c>
      <c r="J903" t="s">
        <v>983</v>
      </c>
      <c r="K903" t="s">
        <v>1024</v>
      </c>
      <c r="L903" t="s">
        <v>1035</v>
      </c>
      <c r="M903" t="s">
        <v>1235</v>
      </c>
      <c r="N903" s="18">
        <v>0</v>
      </c>
      <c r="O903" s="18">
        <v>0</v>
      </c>
      <c r="P903" s="18">
        <v>0</v>
      </c>
      <c r="Q903" s="18">
        <v>0</v>
      </c>
      <c r="R903" s="18">
        <v>0</v>
      </c>
      <c r="S903" s="18">
        <v>0</v>
      </c>
      <c r="T903" s="18">
        <v>0</v>
      </c>
      <c r="U903" s="18">
        <v>0</v>
      </c>
      <c r="V903" s="18">
        <v>0</v>
      </c>
      <c r="W903" s="22">
        <v>0</v>
      </c>
      <c r="X903" s="25">
        <v>7</v>
      </c>
      <c r="Y903" s="25">
        <v>10</v>
      </c>
      <c r="Z903" s="48">
        <v>11</v>
      </c>
    </row>
    <row r="904" spans="1:26">
      <c r="A904" t="s">
        <v>1078</v>
      </c>
      <c r="B904" t="s">
        <v>1081</v>
      </c>
      <c r="C904" s="6" t="s">
        <v>1136</v>
      </c>
      <c r="D904" s="6" t="s">
        <v>1137</v>
      </c>
      <c r="E904" t="s">
        <v>930</v>
      </c>
      <c r="F904" t="s">
        <v>957</v>
      </c>
      <c r="G904" t="s">
        <v>940</v>
      </c>
      <c r="H904" t="s">
        <v>957</v>
      </c>
      <c r="I904" t="s">
        <v>23</v>
      </c>
      <c r="J904" t="s">
        <v>983</v>
      </c>
      <c r="K904" t="s">
        <v>1024</v>
      </c>
      <c r="L904" t="s">
        <v>1035</v>
      </c>
      <c r="M904" t="s">
        <v>1049</v>
      </c>
      <c r="N904" s="18">
        <v>0</v>
      </c>
      <c r="O904" s="18">
        <v>0</v>
      </c>
      <c r="P904" s="18">
        <v>0</v>
      </c>
      <c r="Q904" s="18">
        <v>0</v>
      </c>
      <c r="R904" s="18">
        <v>0</v>
      </c>
      <c r="S904" s="18">
        <v>0</v>
      </c>
      <c r="T904" s="18">
        <v>0</v>
      </c>
      <c r="U904" s="18">
        <v>0</v>
      </c>
      <c r="V904" s="18">
        <v>0</v>
      </c>
      <c r="W904" s="22">
        <v>0</v>
      </c>
      <c r="X904" s="25">
        <v>0</v>
      </c>
      <c r="Y904" s="25">
        <v>4</v>
      </c>
      <c r="Z904" s="48">
        <v>2</v>
      </c>
    </row>
    <row r="905" spans="1:26">
      <c r="A905" t="s">
        <v>1078</v>
      </c>
      <c r="B905" t="s">
        <v>1081</v>
      </c>
      <c r="C905" s="6" t="s">
        <v>1207</v>
      </c>
      <c r="D905" s="6" t="s">
        <v>1208</v>
      </c>
      <c r="E905" t="s">
        <v>931</v>
      </c>
      <c r="F905" t="s">
        <v>958</v>
      </c>
      <c r="G905" t="s">
        <v>945</v>
      </c>
      <c r="H905" t="s">
        <v>970</v>
      </c>
      <c r="I905" t="s">
        <v>2</v>
      </c>
      <c r="J905" t="s">
        <v>987</v>
      </c>
      <c r="K905" t="s">
        <v>1024</v>
      </c>
      <c r="L905" t="s">
        <v>1035</v>
      </c>
      <c r="M905" t="s">
        <v>1235</v>
      </c>
      <c r="N905" s="18">
        <v>0</v>
      </c>
      <c r="O905" s="18">
        <v>0</v>
      </c>
      <c r="P905" s="18">
        <v>0</v>
      </c>
      <c r="Q905" s="18">
        <v>0</v>
      </c>
      <c r="R905" s="18">
        <v>0</v>
      </c>
      <c r="S905" s="18">
        <v>0</v>
      </c>
      <c r="T905" s="18">
        <v>0</v>
      </c>
      <c r="U905" s="18">
        <v>0</v>
      </c>
      <c r="V905" s="18">
        <v>0</v>
      </c>
      <c r="W905" s="22">
        <v>0</v>
      </c>
      <c r="X905" s="25">
        <v>9</v>
      </c>
      <c r="Y905" s="25">
        <v>11</v>
      </c>
      <c r="Z905" s="48">
        <v>16</v>
      </c>
    </row>
    <row r="906" spans="1:26">
      <c r="A906" t="s">
        <v>1078</v>
      </c>
      <c r="B906" t="s">
        <v>1081</v>
      </c>
      <c r="C906" s="6" t="s">
        <v>1207</v>
      </c>
      <c r="D906" s="6" t="s">
        <v>1208</v>
      </c>
      <c r="E906" t="s">
        <v>931</v>
      </c>
      <c r="F906" t="s">
        <v>958</v>
      </c>
      <c r="G906" t="s">
        <v>945</v>
      </c>
      <c r="H906" t="s">
        <v>970</v>
      </c>
      <c r="I906" t="s">
        <v>2</v>
      </c>
      <c r="J906" t="s">
        <v>987</v>
      </c>
      <c r="K906" t="s">
        <v>1024</v>
      </c>
      <c r="L906" t="s">
        <v>1035</v>
      </c>
      <c r="M906" t="s">
        <v>1049</v>
      </c>
      <c r="N906" s="18">
        <v>0</v>
      </c>
      <c r="O906" s="18">
        <v>0</v>
      </c>
      <c r="P906" s="18">
        <v>0</v>
      </c>
      <c r="Q906" s="18">
        <v>0</v>
      </c>
      <c r="R906" s="18">
        <v>0</v>
      </c>
      <c r="S906" s="18">
        <v>0</v>
      </c>
      <c r="T906" s="18">
        <v>0</v>
      </c>
      <c r="U906" s="18">
        <v>0</v>
      </c>
      <c r="V906" s="18">
        <v>0</v>
      </c>
      <c r="W906" s="22">
        <v>0</v>
      </c>
      <c r="X906" s="25">
        <v>6</v>
      </c>
      <c r="Y906" s="25">
        <v>6</v>
      </c>
      <c r="Z906" s="48">
        <v>15</v>
      </c>
    </row>
    <row r="907" spans="1:26">
      <c r="A907" t="s">
        <v>1078</v>
      </c>
      <c r="B907" t="s">
        <v>1081</v>
      </c>
      <c r="C907" s="6" t="s">
        <v>1211</v>
      </c>
      <c r="D907" s="6" t="s">
        <v>1212</v>
      </c>
      <c r="E907" t="s">
        <v>937</v>
      </c>
      <c r="F907" t="s">
        <v>964</v>
      </c>
      <c r="G907" t="s">
        <v>1151</v>
      </c>
      <c r="H907" t="s">
        <v>1152</v>
      </c>
      <c r="I907" t="s">
        <v>1153</v>
      </c>
      <c r="J907" t="s">
        <v>1154</v>
      </c>
      <c r="K907" t="s">
        <v>1024</v>
      </c>
      <c r="L907" t="s">
        <v>1035</v>
      </c>
      <c r="M907" t="s">
        <v>1235</v>
      </c>
      <c r="N907" s="18">
        <v>0</v>
      </c>
      <c r="O907" s="18">
        <v>0</v>
      </c>
      <c r="P907" s="18">
        <v>0</v>
      </c>
      <c r="Q907" s="18">
        <v>0</v>
      </c>
      <c r="R907" s="18">
        <v>0</v>
      </c>
      <c r="S907" s="18">
        <v>0</v>
      </c>
      <c r="T907" s="18">
        <v>0</v>
      </c>
      <c r="U907" s="18">
        <v>0</v>
      </c>
      <c r="V907" s="18">
        <v>0</v>
      </c>
      <c r="W907" s="22">
        <v>0</v>
      </c>
      <c r="X907" s="25">
        <v>0</v>
      </c>
      <c r="Y907" s="25">
        <v>1</v>
      </c>
      <c r="Z907" s="48">
        <v>0</v>
      </c>
    </row>
    <row r="908" spans="1:26">
      <c r="A908" t="s">
        <v>1078</v>
      </c>
      <c r="B908" t="s">
        <v>1081</v>
      </c>
      <c r="C908" s="6" t="s">
        <v>1211</v>
      </c>
      <c r="D908" s="6" t="s">
        <v>1212</v>
      </c>
      <c r="E908" t="s">
        <v>937</v>
      </c>
      <c r="F908" t="s">
        <v>964</v>
      </c>
      <c r="G908" t="s">
        <v>1151</v>
      </c>
      <c r="H908" t="s">
        <v>1152</v>
      </c>
      <c r="I908" t="s">
        <v>1153</v>
      </c>
      <c r="J908" t="s">
        <v>1154</v>
      </c>
      <c r="K908" t="s">
        <v>1024</v>
      </c>
      <c r="L908" t="s">
        <v>1035</v>
      </c>
      <c r="M908" t="s">
        <v>1049</v>
      </c>
      <c r="N908" s="18">
        <v>0</v>
      </c>
      <c r="O908" s="18">
        <v>0</v>
      </c>
      <c r="P908" s="18">
        <v>0</v>
      </c>
      <c r="Q908" s="18">
        <v>0</v>
      </c>
      <c r="R908" s="18">
        <v>0</v>
      </c>
      <c r="S908" s="18">
        <v>0</v>
      </c>
      <c r="T908" s="18">
        <v>0</v>
      </c>
      <c r="U908" s="18">
        <v>0</v>
      </c>
      <c r="V908" s="18">
        <v>0</v>
      </c>
      <c r="W908" s="22">
        <v>0</v>
      </c>
      <c r="X908" s="25">
        <v>0</v>
      </c>
      <c r="Y908" s="25">
        <v>2</v>
      </c>
      <c r="Z908" s="48">
        <v>0</v>
      </c>
    </row>
    <row r="909" spans="1:26">
      <c r="A909" s="26" t="s">
        <v>1078</v>
      </c>
      <c r="B909" s="26" t="s">
        <v>1081</v>
      </c>
      <c r="C909" s="27" t="s">
        <v>1213</v>
      </c>
      <c r="D909" s="27" t="s">
        <v>1214</v>
      </c>
      <c r="E909" s="26" t="s">
        <v>937</v>
      </c>
      <c r="F909" s="26" t="s">
        <v>964</v>
      </c>
      <c r="G909" s="26" t="s">
        <v>1151</v>
      </c>
      <c r="H909" s="26" t="s">
        <v>1152</v>
      </c>
      <c r="I909" s="26" t="s">
        <v>1153</v>
      </c>
      <c r="J909" s="26" t="s">
        <v>1154</v>
      </c>
      <c r="K909" s="26" t="s">
        <v>1024</v>
      </c>
      <c r="L909" s="26" t="s">
        <v>1035</v>
      </c>
      <c r="M909" s="26" t="s">
        <v>1235</v>
      </c>
      <c r="N909" s="28">
        <v>0</v>
      </c>
      <c r="O909" s="28">
        <v>0</v>
      </c>
      <c r="P909" s="28">
        <v>0</v>
      </c>
      <c r="Q909" s="28">
        <v>0</v>
      </c>
      <c r="R909" s="28">
        <v>0</v>
      </c>
      <c r="S909" s="28">
        <v>0</v>
      </c>
      <c r="T909" s="28">
        <v>0</v>
      </c>
      <c r="U909" s="28">
        <v>0</v>
      </c>
      <c r="V909" s="28">
        <v>0</v>
      </c>
      <c r="W909" s="25">
        <v>0</v>
      </c>
      <c r="X909" s="25">
        <v>0</v>
      </c>
      <c r="Y909" s="25">
        <v>7</v>
      </c>
      <c r="Z909" s="48">
        <v>14</v>
      </c>
    </row>
    <row r="910" spans="1:26">
      <c r="A910" s="26" t="s">
        <v>1078</v>
      </c>
      <c r="B910" s="26" t="s">
        <v>1081</v>
      </c>
      <c r="C910" s="27" t="s">
        <v>1213</v>
      </c>
      <c r="D910" s="27" t="s">
        <v>1214</v>
      </c>
      <c r="E910" s="26" t="s">
        <v>937</v>
      </c>
      <c r="F910" s="26" t="s">
        <v>964</v>
      </c>
      <c r="G910" s="26" t="s">
        <v>1151</v>
      </c>
      <c r="H910" s="26" t="s">
        <v>1152</v>
      </c>
      <c r="I910" s="26" t="s">
        <v>1153</v>
      </c>
      <c r="J910" s="26" t="s">
        <v>1154</v>
      </c>
      <c r="K910" s="26" t="s">
        <v>1024</v>
      </c>
      <c r="L910" s="26" t="s">
        <v>1035</v>
      </c>
      <c r="M910" s="26" t="s">
        <v>1049</v>
      </c>
      <c r="N910" s="28">
        <v>0</v>
      </c>
      <c r="O910" s="28">
        <v>0</v>
      </c>
      <c r="P910" s="28">
        <v>0</v>
      </c>
      <c r="Q910" s="28">
        <v>0</v>
      </c>
      <c r="R910" s="28">
        <v>0</v>
      </c>
      <c r="S910" s="28">
        <v>0</v>
      </c>
      <c r="T910" s="28">
        <v>0</v>
      </c>
      <c r="U910" s="28">
        <v>0</v>
      </c>
      <c r="V910" s="28">
        <v>0</v>
      </c>
      <c r="W910" s="25">
        <v>0</v>
      </c>
      <c r="X910" s="25">
        <v>0</v>
      </c>
      <c r="Y910" s="25">
        <v>1</v>
      </c>
      <c r="Z910" s="48">
        <v>0</v>
      </c>
    </row>
    <row r="911" spans="1:26">
      <c r="A911" s="26" t="s">
        <v>1078</v>
      </c>
      <c r="B911" s="26" t="s">
        <v>1081</v>
      </c>
      <c r="C911" s="27" t="s">
        <v>1215</v>
      </c>
      <c r="D911" s="27" t="s">
        <v>1216</v>
      </c>
      <c r="E911" s="26" t="s">
        <v>937</v>
      </c>
      <c r="F911" s="26" t="s">
        <v>964</v>
      </c>
      <c r="G911" s="26" t="s">
        <v>1151</v>
      </c>
      <c r="H911" s="26" t="s">
        <v>1152</v>
      </c>
      <c r="I911" s="26" t="s">
        <v>1153</v>
      </c>
      <c r="J911" s="26" t="s">
        <v>1154</v>
      </c>
      <c r="K911" s="26" t="s">
        <v>1024</v>
      </c>
      <c r="L911" s="26" t="s">
        <v>1035</v>
      </c>
      <c r="M911" s="26" t="s">
        <v>1049</v>
      </c>
      <c r="N911" s="28">
        <v>0</v>
      </c>
      <c r="O911" s="28">
        <v>0</v>
      </c>
      <c r="P911" s="28">
        <v>0</v>
      </c>
      <c r="Q911" s="28">
        <v>0</v>
      </c>
      <c r="R911" s="28">
        <v>0</v>
      </c>
      <c r="S911" s="28">
        <v>0</v>
      </c>
      <c r="T911" s="28">
        <v>0</v>
      </c>
      <c r="U911" s="28">
        <v>0</v>
      </c>
      <c r="V911" s="28">
        <v>0</v>
      </c>
      <c r="W911" s="25">
        <v>0</v>
      </c>
      <c r="X911" s="25">
        <v>0</v>
      </c>
      <c r="Y911" s="25">
        <v>1</v>
      </c>
      <c r="Z911" s="48">
        <v>0</v>
      </c>
    </row>
    <row r="912" spans="1:26">
      <c r="A912" s="26" t="s">
        <v>1078</v>
      </c>
      <c r="B912" s="26" t="s">
        <v>1081</v>
      </c>
      <c r="C912" s="27" t="s">
        <v>1199</v>
      </c>
      <c r="D912" s="27" t="s">
        <v>1200</v>
      </c>
      <c r="E912" s="26" t="s">
        <v>936</v>
      </c>
      <c r="F912" s="26" t="s">
        <v>963</v>
      </c>
      <c r="G912" s="26" t="s">
        <v>949</v>
      </c>
      <c r="H912" s="26" t="s">
        <v>974</v>
      </c>
      <c r="I912" s="26" t="s">
        <v>1201</v>
      </c>
      <c r="J912" s="26" t="s">
        <v>1202</v>
      </c>
      <c r="K912" s="26" t="s">
        <v>1024</v>
      </c>
      <c r="L912" s="26" t="s">
        <v>1035</v>
      </c>
      <c r="M912" s="26" t="s">
        <v>1235</v>
      </c>
      <c r="N912" s="28">
        <v>0</v>
      </c>
      <c r="O912" s="28">
        <v>0</v>
      </c>
      <c r="P912" s="28">
        <v>0</v>
      </c>
      <c r="Q912" s="28">
        <v>0</v>
      </c>
      <c r="R912" s="28">
        <v>0</v>
      </c>
      <c r="S912" s="28">
        <v>0</v>
      </c>
      <c r="T912" s="28">
        <v>0</v>
      </c>
      <c r="U912" s="28">
        <v>0</v>
      </c>
      <c r="V912" s="28">
        <v>0</v>
      </c>
      <c r="W912" s="25">
        <v>0</v>
      </c>
      <c r="X912" s="25">
        <v>0</v>
      </c>
      <c r="Y912" s="25">
        <v>2</v>
      </c>
      <c r="Z912" s="48">
        <v>0</v>
      </c>
    </row>
    <row r="913" spans="1:26">
      <c r="A913" s="26" t="s">
        <v>1078</v>
      </c>
      <c r="B913" s="26" t="s">
        <v>1081</v>
      </c>
      <c r="C913" s="27" t="s">
        <v>1217</v>
      </c>
      <c r="D913" s="27" t="s">
        <v>1218</v>
      </c>
      <c r="E913" s="26" t="s">
        <v>937</v>
      </c>
      <c r="F913" s="26" t="s">
        <v>964</v>
      </c>
      <c r="G913" s="26" t="s">
        <v>1151</v>
      </c>
      <c r="H913" s="26" t="s">
        <v>1152</v>
      </c>
      <c r="I913" s="26" t="s">
        <v>1153</v>
      </c>
      <c r="J913" s="26" t="s">
        <v>1154</v>
      </c>
      <c r="K913" s="26" t="s">
        <v>1024</v>
      </c>
      <c r="L913" s="26" t="s">
        <v>1035</v>
      </c>
      <c r="M913" s="26" t="s">
        <v>1235</v>
      </c>
      <c r="N913" s="28">
        <v>0</v>
      </c>
      <c r="O913" s="28">
        <v>0</v>
      </c>
      <c r="P913" s="28">
        <v>0</v>
      </c>
      <c r="Q913" s="28">
        <v>0</v>
      </c>
      <c r="R913" s="28">
        <v>0</v>
      </c>
      <c r="S913" s="28">
        <v>0</v>
      </c>
      <c r="T913" s="28">
        <v>0</v>
      </c>
      <c r="U913" s="28">
        <v>0</v>
      </c>
      <c r="V913" s="28">
        <v>0</v>
      </c>
      <c r="W913" s="25">
        <v>0</v>
      </c>
      <c r="X913" s="25">
        <v>0</v>
      </c>
      <c r="Y913" s="25">
        <v>5</v>
      </c>
      <c r="Z913" s="48">
        <v>0</v>
      </c>
    </row>
    <row r="914" spans="1:26">
      <c r="A914" s="26" t="s">
        <v>1078</v>
      </c>
      <c r="B914" s="26" t="s">
        <v>1081</v>
      </c>
      <c r="C914" s="27" t="s">
        <v>1219</v>
      </c>
      <c r="D914" s="27" t="s">
        <v>1220</v>
      </c>
      <c r="E914" s="26" t="s">
        <v>937</v>
      </c>
      <c r="F914" s="26" t="s">
        <v>964</v>
      </c>
      <c r="G914" s="26" t="s">
        <v>1151</v>
      </c>
      <c r="H914" s="26" t="s">
        <v>1152</v>
      </c>
      <c r="I914" s="26" t="s">
        <v>1153</v>
      </c>
      <c r="J914" s="26" t="s">
        <v>1154</v>
      </c>
      <c r="K914" s="26" t="s">
        <v>1024</v>
      </c>
      <c r="L914" s="26" t="s">
        <v>1035</v>
      </c>
      <c r="M914" s="26" t="s">
        <v>1235</v>
      </c>
      <c r="N914" s="28">
        <v>0</v>
      </c>
      <c r="O914" s="28">
        <v>0</v>
      </c>
      <c r="P914" s="28">
        <v>0</v>
      </c>
      <c r="Q914" s="28">
        <v>0</v>
      </c>
      <c r="R914" s="28">
        <v>0</v>
      </c>
      <c r="S914" s="28">
        <v>0</v>
      </c>
      <c r="T914" s="28">
        <v>0</v>
      </c>
      <c r="U914" s="28">
        <v>0</v>
      </c>
      <c r="V914" s="28">
        <v>0</v>
      </c>
      <c r="W914" s="25">
        <v>0</v>
      </c>
      <c r="X914" s="25">
        <v>0</v>
      </c>
      <c r="Y914" s="25">
        <v>1</v>
      </c>
      <c r="Z914" s="48">
        <v>0</v>
      </c>
    </row>
    <row r="915" spans="1:26">
      <c r="A915" s="26" t="s">
        <v>1078</v>
      </c>
      <c r="B915" s="26" t="s">
        <v>1081</v>
      </c>
      <c r="C915" s="27" t="s">
        <v>1221</v>
      </c>
      <c r="D915" s="27" t="s">
        <v>1222</v>
      </c>
      <c r="E915" s="26" t="s">
        <v>937</v>
      </c>
      <c r="F915" s="26" t="s">
        <v>964</v>
      </c>
      <c r="G915" s="26" t="s">
        <v>1151</v>
      </c>
      <c r="H915" s="26" t="s">
        <v>1152</v>
      </c>
      <c r="I915" s="26" t="s">
        <v>1153</v>
      </c>
      <c r="J915" s="26" t="s">
        <v>1154</v>
      </c>
      <c r="K915" s="26" t="s">
        <v>1024</v>
      </c>
      <c r="L915" s="26" t="s">
        <v>1035</v>
      </c>
      <c r="M915" s="26" t="s">
        <v>1235</v>
      </c>
      <c r="N915" s="28">
        <v>0</v>
      </c>
      <c r="O915" s="28">
        <v>0</v>
      </c>
      <c r="P915" s="28">
        <v>0</v>
      </c>
      <c r="Q915" s="28">
        <v>0</v>
      </c>
      <c r="R915" s="28">
        <v>0</v>
      </c>
      <c r="S915" s="28">
        <v>0</v>
      </c>
      <c r="T915" s="28">
        <v>0</v>
      </c>
      <c r="U915" s="28">
        <v>0</v>
      </c>
      <c r="V915" s="28">
        <v>0</v>
      </c>
      <c r="W915" s="25">
        <v>0</v>
      </c>
      <c r="X915" s="25">
        <v>0</v>
      </c>
      <c r="Y915" s="25">
        <v>3</v>
      </c>
      <c r="Z915" s="48">
        <v>0</v>
      </c>
    </row>
    <row r="916" spans="1:26">
      <c r="A916" s="26" t="s">
        <v>1078</v>
      </c>
      <c r="B916" s="26" t="s">
        <v>1081</v>
      </c>
      <c r="C916" s="27" t="s">
        <v>1160</v>
      </c>
      <c r="D916" s="27" t="s">
        <v>1161</v>
      </c>
      <c r="E916" s="26" t="s">
        <v>936</v>
      </c>
      <c r="F916" s="26" t="s">
        <v>963</v>
      </c>
      <c r="G916" s="26" t="s">
        <v>949</v>
      </c>
      <c r="H916" s="26" t="s">
        <v>974</v>
      </c>
      <c r="I916" s="26" t="s">
        <v>27</v>
      </c>
      <c r="J916" s="26" t="s">
        <v>993</v>
      </c>
      <c r="K916" s="26" t="s">
        <v>1021</v>
      </c>
      <c r="L916" s="26" t="s">
        <v>1032</v>
      </c>
      <c r="M916" s="26" t="s">
        <v>1235</v>
      </c>
      <c r="N916" s="28">
        <v>0</v>
      </c>
      <c r="O916" s="28">
        <v>0</v>
      </c>
      <c r="P916" s="28">
        <v>0</v>
      </c>
      <c r="Q916" s="28">
        <v>0</v>
      </c>
      <c r="R916" s="28">
        <v>0</v>
      </c>
      <c r="S916" s="28">
        <v>0</v>
      </c>
      <c r="T916" s="28">
        <v>0</v>
      </c>
      <c r="U916" s="28">
        <v>0</v>
      </c>
      <c r="V916" s="28">
        <v>0</v>
      </c>
      <c r="W916" s="25">
        <v>0</v>
      </c>
      <c r="X916" s="25">
        <v>0</v>
      </c>
      <c r="Y916" s="25">
        <v>0</v>
      </c>
      <c r="Z916" s="48">
        <v>8</v>
      </c>
    </row>
    <row r="917" spans="1:26">
      <c r="A917" s="26" t="s">
        <v>1078</v>
      </c>
      <c r="B917" s="26" t="s">
        <v>1081</v>
      </c>
      <c r="C917" s="27" t="s">
        <v>1164</v>
      </c>
      <c r="D917" s="27" t="s">
        <v>1165</v>
      </c>
      <c r="E917" s="26" t="s">
        <v>936</v>
      </c>
      <c r="F917" s="26" t="s">
        <v>963</v>
      </c>
      <c r="G917" s="26" t="s">
        <v>949</v>
      </c>
      <c r="H917" s="26" t="s">
        <v>974</v>
      </c>
      <c r="I917" s="26" t="s">
        <v>28</v>
      </c>
      <c r="J917" s="26" t="s">
        <v>1003</v>
      </c>
      <c r="K917" s="26" t="s">
        <v>1021</v>
      </c>
      <c r="L917" s="26" t="s">
        <v>1032</v>
      </c>
      <c r="M917" s="26" t="s">
        <v>1235</v>
      </c>
      <c r="N917" s="28">
        <v>0</v>
      </c>
      <c r="O917" s="28">
        <v>0</v>
      </c>
      <c r="P917" s="28">
        <v>0</v>
      </c>
      <c r="Q917" s="28">
        <v>0</v>
      </c>
      <c r="R917" s="28">
        <v>0</v>
      </c>
      <c r="S917" s="28">
        <v>0</v>
      </c>
      <c r="T917" s="28">
        <v>0</v>
      </c>
      <c r="U917" s="28">
        <v>0</v>
      </c>
      <c r="V917" s="28">
        <v>0</v>
      </c>
      <c r="W917" s="25">
        <v>0</v>
      </c>
      <c r="X917" s="25">
        <v>0</v>
      </c>
      <c r="Y917" s="25">
        <v>0</v>
      </c>
      <c r="Z917" s="48">
        <v>4</v>
      </c>
    </row>
    <row r="918" spans="1:26">
      <c r="A918" s="26" t="s">
        <v>1078</v>
      </c>
      <c r="B918" s="26" t="s">
        <v>1081</v>
      </c>
      <c r="C918" s="27" t="s">
        <v>1361</v>
      </c>
      <c r="D918" s="27" t="s">
        <v>1362</v>
      </c>
      <c r="E918" s="26" t="s">
        <v>930</v>
      </c>
      <c r="F918" s="26" t="s">
        <v>957</v>
      </c>
      <c r="G918" s="26" t="s">
        <v>940</v>
      </c>
      <c r="H918" s="26" t="s">
        <v>957</v>
      </c>
      <c r="I918" s="26" t="s">
        <v>23</v>
      </c>
      <c r="J918" s="26" t="s">
        <v>983</v>
      </c>
      <c r="K918" s="26" t="s">
        <v>1021</v>
      </c>
      <c r="L918" s="26" t="s">
        <v>1032</v>
      </c>
      <c r="M918" s="26" t="s">
        <v>1235</v>
      </c>
      <c r="N918" s="28">
        <v>0</v>
      </c>
      <c r="O918" s="28">
        <v>0</v>
      </c>
      <c r="P918" s="28">
        <v>0</v>
      </c>
      <c r="Q918" s="28">
        <v>0</v>
      </c>
      <c r="R918" s="28">
        <v>0</v>
      </c>
      <c r="S918" s="28">
        <v>0</v>
      </c>
      <c r="T918" s="28">
        <v>0</v>
      </c>
      <c r="U918" s="28">
        <v>0</v>
      </c>
      <c r="V918" s="28">
        <v>0</v>
      </c>
      <c r="W918" s="25">
        <v>0</v>
      </c>
      <c r="X918" s="25">
        <v>0</v>
      </c>
      <c r="Y918" s="25">
        <v>0</v>
      </c>
      <c r="Z918" s="48">
        <v>7</v>
      </c>
    </row>
    <row r="919" spans="1:26">
      <c r="A919" s="26" t="s">
        <v>1078</v>
      </c>
      <c r="B919" s="26" t="s">
        <v>1081</v>
      </c>
      <c r="C919" s="27" t="s">
        <v>1361</v>
      </c>
      <c r="D919" s="27" t="s">
        <v>1362</v>
      </c>
      <c r="E919" s="26" t="s">
        <v>930</v>
      </c>
      <c r="F919" s="26" t="s">
        <v>957</v>
      </c>
      <c r="G919" s="26" t="s">
        <v>940</v>
      </c>
      <c r="H919" s="26" t="s">
        <v>957</v>
      </c>
      <c r="I919" s="26" t="s">
        <v>23</v>
      </c>
      <c r="J919" s="26" t="s">
        <v>983</v>
      </c>
      <c r="K919" s="26" t="s">
        <v>1021</v>
      </c>
      <c r="L919" s="26" t="s">
        <v>1032</v>
      </c>
      <c r="M919" s="26" t="s">
        <v>1049</v>
      </c>
      <c r="N919" s="28">
        <v>0</v>
      </c>
      <c r="O919" s="28">
        <v>0</v>
      </c>
      <c r="P919" s="28">
        <v>0</v>
      </c>
      <c r="Q919" s="28">
        <v>0</v>
      </c>
      <c r="R919" s="28">
        <v>0</v>
      </c>
      <c r="S919" s="28">
        <v>0</v>
      </c>
      <c r="T919" s="28">
        <v>0</v>
      </c>
      <c r="U919" s="28">
        <v>0</v>
      </c>
      <c r="V919" s="28">
        <v>0</v>
      </c>
      <c r="W919" s="25">
        <v>0</v>
      </c>
      <c r="X919" s="25">
        <v>0</v>
      </c>
      <c r="Y919" s="25">
        <v>0</v>
      </c>
      <c r="Z919" s="48">
        <v>2</v>
      </c>
    </row>
    <row r="920" spans="1:26">
      <c r="A920" s="26" t="s">
        <v>1078</v>
      </c>
      <c r="B920" s="26" t="s">
        <v>1081</v>
      </c>
      <c r="C920" s="27" t="s">
        <v>1304</v>
      </c>
      <c r="D920" s="27" t="s">
        <v>1305</v>
      </c>
      <c r="E920" s="26" t="s">
        <v>936</v>
      </c>
      <c r="F920" s="26" t="s">
        <v>963</v>
      </c>
      <c r="G920" s="26" t="s">
        <v>949</v>
      </c>
      <c r="H920" s="26" t="s">
        <v>974</v>
      </c>
      <c r="I920" s="26" t="s">
        <v>27</v>
      </c>
      <c r="J920" s="26" t="s">
        <v>993</v>
      </c>
      <c r="K920" s="26" t="s">
        <v>1020</v>
      </c>
      <c r="L920" s="26" t="s">
        <v>1031</v>
      </c>
      <c r="M920" s="26" t="s">
        <v>1235</v>
      </c>
      <c r="N920" s="28">
        <v>0</v>
      </c>
      <c r="O920" s="28">
        <v>0</v>
      </c>
      <c r="P920" s="28">
        <v>0</v>
      </c>
      <c r="Q920" s="28">
        <v>0</v>
      </c>
      <c r="R920" s="28">
        <v>0</v>
      </c>
      <c r="S920" s="28">
        <v>0</v>
      </c>
      <c r="T920" s="28">
        <v>0</v>
      </c>
      <c r="U920" s="28">
        <v>0</v>
      </c>
      <c r="V920" s="28">
        <v>0</v>
      </c>
      <c r="W920" s="25">
        <v>0</v>
      </c>
      <c r="X920" s="25">
        <v>0</v>
      </c>
      <c r="Y920" s="25">
        <v>0</v>
      </c>
      <c r="Z920" s="48">
        <v>3</v>
      </c>
    </row>
    <row r="921" spans="1:26">
      <c r="A921" s="26" t="s">
        <v>1078</v>
      </c>
      <c r="B921" s="26" t="s">
        <v>1081</v>
      </c>
      <c r="C921" s="27" t="s">
        <v>1304</v>
      </c>
      <c r="D921" s="27" t="s">
        <v>1305</v>
      </c>
      <c r="E921" s="26" t="s">
        <v>936</v>
      </c>
      <c r="F921" s="26" t="s">
        <v>963</v>
      </c>
      <c r="G921" s="26" t="s">
        <v>949</v>
      </c>
      <c r="H921" s="26" t="s">
        <v>974</v>
      </c>
      <c r="I921" s="26" t="s">
        <v>27</v>
      </c>
      <c r="J921" s="26" t="s">
        <v>993</v>
      </c>
      <c r="K921" s="26" t="s">
        <v>1020</v>
      </c>
      <c r="L921" s="26" t="s">
        <v>1031</v>
      </c>
      <c r="M921" s="26" t="s">
        <v>1049</v>
      </c>
      <c r="N921" s="28">
        <v>0</v>
      </c>
      <c r="O921" s="28">
        <v>0</v>
      </c>
      <c r="P921" s="28">
        <v>0</v>
      </c>
      <c r="Q921" s="28">
        <v>0</v>
      </c>
      <c r="R921" s="28">
        <v>0</v>
      </c>
      <c r="S921" s="28">
        <v>0</v>
      </c>
      <c r="T921" s="28">
        <v>0</v>
      </c>
      <c r="U921" s="28">
        <v>0</v>
      </c>
      <c r="V921" s="28">
        <v>0</v>
      </c>
      <c r="W921" s="25">
        <v>0</v>
      </c>
      <c r="X921" s="25">
        <v>0</v>
      </c>
      <c r="Y921" s="25">
        <v>0</v>
      </c>
      <c r="Z921" s="48">
        <v>2</v>
      </c>
    </row>
    <row r="922" spans="1:26">
      <c r="A922" s="26" t="s">
        <v>1078</v>
      </c>
      <c r="B922" s="26" t="s">
        <v>1081</v>
      </c>
      <c r="C922" s="27" t="s">
        <v>1416</v>
      </c>
      <c r="D922" s="27" t="s">
        <v>1417</v>
      </c>
      <c r="E922" s="26" t="s">
        <v>930</v>
      </c>
      <c r="F922" s="26" t="s">
        <v>957</v>
      </c>
      <c r="G922" s="26" t="s">
        <v>940</v>
      </c>
      <c r="H922" s="26" t="s">
        <v>957</v>
      </c>
      <c r="I922" s="26" t="s">
        <v>23</v>
      </c>
      <c r="J922" s="26" t="s">
        <v>983</v>
      </c>
      <c r="K922" s="26" t="s">
        <v>1020</v>
      </c>
      <c r="L922" s="26" t="s">
        <v>1031</v>
      </c>
      <c r="M922" s="26" t="s">
        <v>1235</v>
      </c>
      <c r="N922" s="28">
        <v>0</v>
      </c>
      <c r="O922" s="28">
        <v>0</v>
      </c>
      <c r="P922" s="28">
        <v>0</v>
      </c>
      <c r="Q922" s="28">
        <v>0</v>
      </c>
      <c r="R922" s="28">
        <v>0</v>
      </c>
      <c r="S922" s="28">
        <v>0</v>
      </c>
      <c r="T922" s="28">
        <v>0</v>
      </c>
      <c r="U922" s="28">
        <v>0</v>
      </c>
      <c r="V922" s="28">
        <v>0</v>
      </c>
      <c r="W922" s="25">
        <v>0</v>
      </c>
      <c r="X922" s="25">
        <v>0</v>
      </c>
      <c r="Y922" s="25">
        <v>0</v>
      </c>
      <c r="Z922" s="48">
        <v>2</v>
      </c>
    </row>
    <row r="923" spans="1:26">
      <c r="A923" s="26" t="s">
        <v>1078</v>
      </c>
      <c r="B923" s="26" t="s">
        <v>1081</v>
      </c>
      <c r="C923" s="27" t="s">
        <v>1203</v>
      </c>
      <c r="D923" s="27" t="s">
        <v>1204</v>
      </c>
      <c r="E923" s="26" t="s">
        <v>931</v>
      </c>
      <c r="F923" s="26" t="s">
        <v>958</v>
      </c>
      <c r="G923" s="26" t="s">
        <v>945</v>
      </c>
      <c r="H923" s="26" t="s">
        <v>970</v>
      </c>
      <c r="I923" s="26" t="s">
        <v>2</v>
      </c>
      <c r="J923" s="26" t="s">
        <v>987</v>
      </c>
      <c r="K923" s="26" t="s">
        <v>1024</v>
      </c>
      <c r="L923" s="26" t="s">
        <v>1035</v>
      </c>
      <c r="M923" s="26" t="s">
        <v>1235</v>
      </c>
      <c r="N923" s="28">
        <v>0</v>
      </c>
      <c r="O923" s="28">
        <v>0</v>
      </c>
      <c r="P923" s="28">
        <v>0</v>
      </c>
      <c r="Q923" s="28">
        <v>0</v>
      </c>
      <c r="R923" s="28">
        <v>0</v>
      </c>
      <c r="S923" s="28">
        <v>0</v>
      </c>
      <c r="T923" s="28">
        <v>0</v>
      </c>
      <c r="U923" s="28">
        <v>0</v>
      </c>
      <c r="V923" s="28">
        <v>0</v>
      </c>
      <c r="W923" s="25">
        <v>0</v>
      </c>
      <c r="X923" s="25">
        <v>0</v>
      </c>
      <c r="Y923" s="25">
        <v>0</v>
      </c>
      <c r="Z923" s="48">
        <v>9</v>
      </c>
    </row>
    <row r="924" spans="1:26">
      <c r="A924" s="26" t="s">
        <v>1078</v>
      </c>
      <c r="B924" s="26" t="s">
        <v>1081</v>
      </c>
      <c r="C924" s="27" t="s">
        <v>1203</v>
      </c>
      <c r="D924" s="27" t="s">
        <v>1204</v>
      </c>
      <c r="E924" s="26" t="s">
        <v>931</v>
      </c>
      <c r="F924" s="26" t="s">
        <v>958</v>
      </c>
      <c r="G924" s="26" t="s">
        <v>945</v>
      </c>
      <c r="H924" s="26" t="s">
        <v>970</v>
      </c>
      <c r="I924" s="26" t="s">
        <v>2</v>
      </c>
      <c r="J924" s="26" t="s">
        <v>987</v>
      </c>
      <c r="K924" s="26" t="s">
        <v>1024</v>
      </c>
      <c r="L924" s="26" t="s">
        <v>1035</v>
      </c>
      <c r="M924" s="26" t="s">
        <v>1049</v>
      </c>
      <c r="N924" s="28">
        <v>0</v>
      </c>
      <c r="O924" s="28">
        <v>0</v>
      </c>
      <c r="P924" s="28">
        <v>0</v>
      </c>
      <c r="Q924" s="28">
        <v>0</v>
      </c>
      <c r="R924" s="28">
        <v>0</v>
      </c>
      <c r="S924" s="28">
        <v>0</v>
      </c>
      <c r="T924" s="28">
        <v>0</v>
      </c>
      <c r="U924" s="28">
        <v>0</v>
      </c>
      <c r="V924" s="28">
        <v>0</v>
      </c>
      <c r="W924" s="25">
        <v>0</v>
      </c>
      <c r="X924" s="25">
        <v>0</v>
      </c>
      <c r="Y924" s="25">
        <v>0</v>
      </c>
      <c r="Z924" s="48">
        <v>4</v>
      </c>
    </row>
    <row r="925" spans="1:26">
      <c r="A925" s="26" t="s">
        <v>1078</v>
      </c>
      <c r="B925" s="26" t="s">
        <v>1081</v>
      </c>
      <c r="C925" s="27" t="s">
        <v>1300</v>
      </c>
      <c r="D925" s="27" t="s">
        <v>1301</v>
      </c>
      <c r="E925" s="26" t="s">
        <v>930</v>
      </c>
      <c r="F925" s="26" t="s">
        <v>957</v>
      </c>
      <c r="G925" s="26" t="s">
        <v>940</v>
      </c>
      <c r="H925" s="26" t="s">
        <v>957</v>
      </c>
      <c r="I925" s="26" t="s">
        <v>23</v>
      </c>
      <c r="J925" s="26" t="s">
        <v>983</v>
      </c>
      <c r="K925" s="26" t="s">
        <v>1024</v>
      </c>
      <c r="L925" s="26" t="s">
        <v>1035</v>
      </c>
      <c r="M925" s="26" t="s">
        <v>1235</v>
      </c>
      <c r="N925" s="28">
        <v>0</v>
      </c>
      <c r="O925" s="28">
        <v>0</v>
      </c>
      <c r="P925" s="28">
        <v>0</v>
      </c>
      <c r="Q925" s="28">
        <v>0</v>
      </c>
      <c r="R925" s="28">
        <v>0</v>
      </c>
      <c r="S925" s="28">
        <v>0</v>
      </c>
      <c r="T925" s="28">
        <v>0</v>
      </c>
      <c r="U925" s="28">
        <v>0</v>
      </c>
      <c r="V925" s="28">
        <v>0</v>
      </c>
      <c r="W925" s="25">
        <v>0</v>
      </c>
      <c r="X925" s="25">
        <v>0</v>
      </c>
      <c r="Y925" s="25">
        <v>0</v>
      </c>
      <c r="Z925" s="48">
        <v>8</v>
      </c>
    </row>
    <row r="926" spans="1:26">
      <c r="A926" s="26" t="s">
        <v>1078</v>
      </c>
      <c r="B926" s="26" t="s">
        <v>1081</v>
      </c>
      <c r="C926" s="27" t="s">
        <v>1300</v>
      </c>
      <c r="D926" s="27" t="s">
        <v>1301</v>
      </c>
      <c r="E926" s="26" t="s">
        <v>930</v>
      </c>
      <c r="F926" s="26" t="s">
        <v>957</v>
      </c>
      <c r="G926" s="26" t="s">
        <v>940</v>
      </c>
      <c r="H926" s="26" t="s">
        <v>957</v>
      </c>
      <c r="I926" s="26" t="s">
        <v>23</v>
      </c>
      <c r="J926" s="26" t="s">
        <v>983</v>
      </c>
      <c r="K926" s="26" t="s">
        <v>1024</v>
      </c>
      <c r="L926" s="26" t="s">
        <v>1035</v>
      </c>
      <c r="M926" s="26" t="s">
        <v>1049</v>
      </c>
      <c r="N926" s="28">
        <v>0</v>
      </c>
      <c r="O926" s="28">
        <v>0</v>
      </c>
      <c r="P926" s="28">
        <v>0</v>
      </c>
      <c r="Q926" s="28">
        <v>0</v>
      </c>
      <c r="R926" s="28">
        <v>0</v>
      </c>
      <c r="S926" s="28">
        <v>0</v>
      </c>
      <c r="T926" s="28">
        <v>0</v>
      </c>
      <c r="U926" s="28">
        <v>0</v>
      </c>
      <c r="V926" s="28">
        <v>0</v>
      </c>
      <c r="W926" s="25">
        <v>0</v>
      </c>
      <c r="X926" s="25">
        <v>0</v>
      </c>
      <c r="Y926" s="25">
        <v>0</v>
      </c>
      <c r="Z926" s="48">
        <v>2</v>
      </c>
    </row>
    <row r="927" spans="1:26">
      <c r="A927" s="26" t="s">
        <v>1078</v>
      </c>
      <c r="B927" s="26" t="s">
        <v>1081</v>
      </c>
      <c r="C927" s="27" t="s">
        <v>1306</v>
      </c>
      <c r="D927" s="27" t="s">
        <v>1307</v>
      </c>
      <c r="E927" s="26" t="s">
        <v>936</v>
      </c>
      <c r="F927" s="26" t="s">
        <v>963</v>
      </c>
      <c r="G927" s="26" t="s">
        <v>949</v>
      </c>
      <c r="H927" s="26" t="s">
        <v>974</v>
      </c>
      <c r="I927" s="26" t="s">
        <v>1201</v>
      </c>
      <c r="J927" s="26" t="s">
        <v>1202</v>
      </c>
      <c r="K927" s="26" t="s">
        <v>1024</v>
      </c>
      <c r="L927" s="26" t="s">
        <v>1035</v>
      </c>
      <c r="M927" s="26" t="s">
        <v>1235</v>
      </c>
      <c r="N927" s="28">
        <v>0</v>
      </c>
      <c r="O927" s="28">
        <v>0</v>
      </c>
      <c r="P927" s="28">
        <v>0</v>
      </c>
      <c r="Q927" s="28">
        <v>0</v>
      </c>
      <c r="R927" s="28">
        <v>0</v>
      </c>
      <c r="S927" s="28">
        <v>0</v>
      </c>
      <c r="T927" s="28">
        <v>0</v>
      </c>
      <c r="U927" s="28">
        <v>0</v>
      </c>
      <c r="V927" s="28">
        <v>0</v>
      </c>
      <c r="W927" s="25">
        <v>0</v>
      </c>
      <c r="X927" s="25">
        <v>0</v>
      </c>
      <c r="Y927" s="25">
        <v>0</v>
      </c>
      <c r="Z927" s="48">
        <v>1</v>
      </c>
    </row>
    <row r="928" spans="1:26">
      <c r="A928" s="26" t="s">
        <v>1078</v>
      </c>
      <c r="B928" s="26" t="s">
        <v>1081</v>
      </c>
      <c r="C928" s="27" t="s">
        <v>1306</v>
      </c>
      <c r="D928" s="27" t="s">
        <v>1307</v>
      </c>
      <c r="E928" s="26" t="s">
        <v>936</v>
      </c>
      <c r="F928" s="26" t="s">
        <v>963</v>
      </c>
      <c r="G928" s="26" t="s">
        <v>949</v>
      </c>
      <c r="H928" s="26" t="s">
        <v>974</v>
      </c>
      <c r="I928" s="26" t="s">
        <v>1201</v>
      </c>
      <c r="J928" s="26" t="s">
        <v>1202</v>
      </c>
      <c r="K928" s="26" t="s">
        <v>1024</v>
      </c>
      <c r="L928" s="26" t="s">
        <v>1035</v>
      </c>
      <c r="M928" s="26" t="s">
        <v>1049</v>
      </c>
      <c r="N928" s="28">
        <v>0</v>
      </c>
      <c r="O928" s="28">
        <v>0</v>
      </c>
      <c r="P928" s="28">
        <v>0</v>
      </c>
      <c r="Q928" s="28">
        <v>0</v>
      </c>
      <c r="R928" s="28">
        <v>0</v>
      </c>
      <c r="S928" s="28">
        <v>0</v>
      </c>
      <c r="T928" s="28">
        <v>0</v>
      </c>
      <c r="U928" s="28">
        <v>0</v>
      </c>
      <c r="V928" s="28">
        <v>0</v>
      </c>
      <c r="W928" s="25">
        <v>0</v>
      </c>
      <c r="X928" s="25">
        <v>0</v>
      </c>
      <c r="Y928" s="25">
        <v>0</v>
      </c>
      <c r="Z928" s="48">
        <v>10</v>
      </c>
    </row>
    <row r="929" spans="1:26">
      <c r="A929" s="26" t="s">
        <v>1078</v>
      </c>
      <c r="B929" s="26" t="s">
        <v>1081</v>
      </c>
      <c r="C929" s="27" t="s">
        <v>1298</v>
      </c>
      <c r="D929" s="27" t="s">
        <v>1299</v>
      </c>
      <c r="E929" s="26" t="s">
        <v>930</v>
      </c>
      <c r="F929" s="26" t="s">
        <v>957</v>
      </c>
      <c r="G929" s="26" t="s">
        <v>940</v>
      </c>
      <c r="H929" s="26" t="s">
        <v>957</v>
      </c>
      <c r="I929" s="26" t="s">
        <v>24</v>
      </c>
      <c r="J929" s="26" t="s">
        <v>981</v>
      </c>
      <c r="K929" s="26" t="s">
        <v>1024</v>
      </c>
      <c r="L929" s="26" t="s">
        <v>1035</v>
      </c>
      <c r="M929" s="26" t="s">
        <v>1235</v>
      </c>
      <c r="N929" s="28">
        <v>0</v>
      </c>
      <c r="O929" s="28">
        <v>0</v>
      </c>
      <c r="P929" s="28">
        <v>0</v>
      </c>
      <c r="Q929" s="28">
        <v>0</v>
      </c>
      <c r="R929" s="28">
        <v>0</v>
      </c>
      <c r="S929" s="28">
        <v>0</v>
      </c>
      <c r="T929" s="28">
        <v>0</v>
      </c>
      <c r="U929" s="28">
        <v>0</v>
      </c>
      <c r="V929" s="28">
        <v>0</v>
      </c>
      <c r="W929" s="25">
        <v>0</v>
      </c>
      <c r="X929" s="25">
        <v>0</v>
      </c>
      <c r="Y929" s="25">
        <v>0</v>
      </c>
      <c r="Z929" s="48">
        <v>2</v>
      </c>
    </row>
    <row r="930" spans="1:26">
      <c r="A930" s="26" t="s">
        <v>1078</v>
      </c>
      <c r="B930" s="26" t="s">
        <v>1081</v>
      </c>
      <c r="C930" s="27" t="s">
        <v>1298</v>
      </c>
      <c r="D930" s="27" t="s">
        <v>1299</v>
      </c>
      <c r="E930" s="26" t="s">
        <v>930</v>
      </c>
      <c r="F930" s="26" t="s">
        <v>957</v>
      </c>
      <c r="G930" s="26" t="s">
        <v>940</v>
      </c>
      <c r="H930" s="26" t="s">
        <v>957</v>
      </c>
      <c r="I930" s="26" t="s">
        <v>24</v>
      </c>
      <c r="J930" s="26" t="s">
        <v>981</v>
      </c>
      <c r="K930" s="26" t="s">
        <v>1024</v>
      </c>
      <c r="L930" s="26" t="s">
        <v>1035</v>
      </c>
      <c r="M930" s="26" t="s">
        <v>1049</v>
      </c>
      <c r="N930" s="28">
        <v>0</v>
      </c>
      <c r="O930" s="28">
        <v>0</v>
      </c>
      <c r="P930" s="28">
        <v>0</v>
      </c>
      <c r="Q930" s="28">
        <v>0</v>
      </c>
      <c r="R930" s="28">
        <v>0</v>
      </c>
      <c r="S930" s="28">
        <v>0</v>
      </c>
      <c r="T930" s="28">
        <v>0</v>
      </c>
      <c r="U930" s="28">
        <v>0</v>
      </c>
      <c r="V930" s="28">
        <v>0</v>
      </c>
      <c r="W930" s="25">
        <v>0</v>
      </c>
      <c r="X930" s="25">
        <v>0</v>
      </c>
      <c r="Y930" s="25">
        <v>0</v>
      </c>
      <c r="Z930" s="48">
        <v>1</v>
      </c>
    </row>
    <row r="931" spans="1:26">
      <c r="A931" s="26" t="s">
        <v>1078</v>
      </c>
      <c r="B931" s="26" t="s">
        <v>1081</v>
      </c>
      <c r="C931" s="27" t="s">
        <v>1283</v>
      </c>
      <c r="D931" s="27" t="s">
        <v>1284</v>
      </c>
      <c r="E931" s="26" t="s">
        <v>934</v>
      </c>
      <c r="F931" s="26" t="s">
        <v>961</v>
      </c>
      <c r="G931" s="26" t="s">
        <v>946</v>
      </c>
      <c r="H931" s="26" t="s">
        <v>971</v>
      </c>
      <c r="I931" s="26" t="s">
        <v>14</v>
      </c>
      <c r="J931" s="26" t="s">
        <v>1008</v>
      </c>
      <c r="K931" s="26" t="s">
        <v>1024</v>
      </c>
      <c r="L931" s="26" t="s">
        <v>1035</v>
      </c>
      <c r="M931" s="26" t="s">
        <v>1235</v>
      </c>
      <c r="N931" s="28">
        <v>0</v>
      </c>
      <c r="O931" s="28">
        <v>0</v>
      </c>
      <c r="P931" s="28">
        <v>0</v>
      </c>
      <c r="Q931" s="28">
        <v>0</v>
      </c>
      <c r="R931" s="28">
        <v>0</v>
      </c>
      <c r="S931" s="28">
        <v>0</v>
      </c>
      <c r="T931" s="28">
        <v>0</v>
      </c>
      <c r="U931" s="28">
        <v>0</v>
      </c>
      <c r="V931" s="28">
        <v>0</v>
      </c>
      <c r="W931" s="25">
        <v>0</v>
      </c>
      <c r="X931" s="25">
        <v>0</v>
      </c>
      <c r="Y931" s="25">
        <v>0</v>
      </c>
      <c r="Z931" s="48">
        <v>7</v>
      </c>
    </row>
    <row r="932" spans="1:26">
      <c r="A932" s="26" t="s">
        <v>1078</v>
      </c>
      <c r="B932" s="26" t="s">
        <v>1081</v>
      </c>
      <c r="C932" s="27" t="s">
        <v>1283</v>
      </c>
      <c r="D932" s="27" t="s">
        <v>1284</v>
      </c>
      <c r="E932" s="26" t="s">
        <v>934</v>
      </c>
      <c r="F932" s="26" t="s">
        <v>961</v>
      </c>
      <c r="G932" s="26" t="s">
        <v>946</v>
      </c>
      <c r="H932" s="26" t="s">
        <v>971</v>
      </c>
      <c r="I932" s="26" t="s">
        <v>14</v>
      </c>
      <c r="J932" s="26" t="s">
        <v>1008</v>
      </c>
      <c r="K932" s="26" t="s">
        <v>1024</v>
      </c>
      <c r="L932" s="26" t="s">
        <v>1035</v>
      </c>
      <c r="M932" s="26" t="s">
        <v>1049</v>
      </c>
      <c r="N932" s="28">
        <v>0</v>
      </c>
      <c r="O932" s="28">
        <v>0</v>
      </c>
      <c r="P932" s="28">
        <v>0</v>
      </c>
      <c r="Q932" s="28">
        <v>0</v>
      </c>
      <c r="R932" s="28">
        <v>0</v>
      </c>
      <c r="S932" s="28">
        <v>0</v>
      </c>
      <c r="T932" s="28">
        <v>0</v>
      </c>
      <c r="U932" s="28">
        <v>0</v>
      </c>
      <c r="V932" s="28">
        <v>0</v>
      </c>
      <c r="W932" s="25">
        <v>0</v>
      </c>
      <c r="X932" s="25">
        <v>0</v>
      </c>
      <c r="Y932" s="25">
        <v>0</v>
      </c>
      <c r="Z932" s="48">
        <v>16</v>
      </c>
    </row>
    <row r="933" spans="1:26">
      <c r="A933" s="26" t="s">
        <v>1078</v>
      </c>
      <c r="B933" s="26" t="s">
        <v>1081</v>
      </c>
      <c r="C933" s="27" t="s">
        <v>1285</v>
      </c>
      <c r="D933" s="27" t="s">
        <v>1286</v>
      </c>
      <c r="E933" s="26" t="s">
        <v>930</v>
      </c>
      <c r="F933" s="26" t="s">
        <v>957</v>
      </c>
      <c r="G933" s="26" t="s">
        <v>940</v>
      </c>
      <c r="H933" s="26" t="s">
        <v>957</v>
      </c>
      <c r="I933" s="26" t="s">
        <v>23</v>
      </c>
      <c r="J933" s="26" t="s">
        <v>983</v>
      </c>
      <c r="K933" s="26" t="s">
        <v>1024</v>
      </c>
      <c r="L933" s="26" t="s">
        <v>1035</v>
      </c>
      <c r="M933" s="26" t="s">
        <v>1235</v>
      </c>
      <c r="N933" s="28">
        <v>0</v>
      </c>
      <c r="O933" s="28">
        <v>0</v>
      </c>
      <c r="P933" s="28">
        <v>0</v>
      </c>
      <c r="Q933" s="28">
        <v>0</v>
      </c>
      <c r="R933" s="28">
        <v>0</v>
      </c>
      <c r="S933" s="28">
        <v>0</v>
      </c>
      <c r="T933" s="28">
        <v>0</v>
      </c>
      <c r="U933" s="28">
        <v>0</v>
      </c>
      <c r="V933" s="28">
        <v>0</v>
      </c>
      <c r="W933" s="25">
        <v>0</v>
      </c>
      <c r="X933" s="25">
        <v>0</v>
      </c>
      <c r="Y933" s="25">
        <v>0</v>
      </c>
      <c r="Z933" s="48">
        <v>15</v>
      </c>
    </row>
    <row r="934" spans="1:26">
      <c r="A934" s="26" t="s">
        <v>1078</v>
      </c>
      <c r="B934" s="26" t="s">
        <v>1081</v>
      </c>
      <c r="C934" s="27" t="s">
        <v>1287</v>
      </c>
      <c r="D934" s="27" t="s">
        <v>1288</v>
      </c>
      <c r="E934" s="26" t="s">
        <v>936</v>
      </c>
      <c r="F934" s="26" t="s">
        <v>963</v>
      </c>
      <c r="G934" s="26" t="s">
        <v>949</v>
      </c>
      <c r="H934" s="26" t="s">
        <v>974</v>
      </c>
      <c r="I934" s="26" t="s">
        <v>27</v>
      </c>
      <c r="J934" s="26" t="s">
        <v>993</v>
      </c>
      <c r="K934" s="26" t="s">
        <v>1024</v>
      </c>
      <c r="L934" s="26" t="s">
        <v>1035</v>
      </c>
      <c r="M934" s="26" t="s">
        <v>1235</v>
      </c>
      <c r="N934" s="28">
        <v>0</v>
      </c>
      <c r="O934" s="28">
        <v>0</v>
      </c>
      <c r="P934" s="28">
        <v>0</v>
      </c>
      <c r="Q934" s="28">
        <v>0</v>
      </c>
      <c r="R934" s="28">
        <v>0</v>
      </c>
      <c r="S934" s="28">
        <v>0</v>
      </c>
      <c r="T934" s="28">
        <v>0</v>
      </c>
      <c r="U934" s="28">
        <v>0</v>
      </c>
      <c r="V934" s="28">
        <v>0</v>
      </c>
      <c r="W934" s="25">
        <v>0</v>
      </c>
      <c r="X934" s="25">
        <v>0</v>
      </c>
      <c r="Y934" s="25">
        <v>0</v>
      </c>
      <c r="Z934" s="48">
        <v>17</v>
      </c>
    </row>
    <row r="935" spans="1:26">
      <c r="A935" s="26" t="s">
        <v>1078</v>
      </c>
      <c r="B935" s="26" t="s">
        <v>1081</v>
      </c>
      <c r="C935" s="27" t="s">
        <v>1287</v>
      </c>
      <c r="D935" s="27" t="s">
        <v>1288</v>
      </c>
      <c r="E935" s="26" t="s">
        <v>936</v>
      </c>
      <c r="F935" s="26" t="s">
        <v>963</v>
      </c>
      <c r="G935" s="26" t="s">
        <v>949</v>
      </c>
      <c r="H935" s="26" t="s">
        <v>974</v>
      </c>
      <c r="I935" s="26" t="s">
        <v>27</v>
      </c>
      <c r="J935" s="26" t="s">
        <v>993</v>
      </c>
      <c r="K935" s="26" t="s">
        <v>1024</v>
      </c>
      <c r="L935" s="26" t="s">
        <v>1035</v>
      </c>
      <c r="M935" s="26" t="s">
        <v>1049</v>
      </c>
      <c r="N935" s="28">
        <v>0</v>
      </c>
      <c r="O935" s="28">
        <v>0</v>
      </c>
      <c r="P935" s="28">
        <v>0</v>
      </c>
      <c r="Q935" s="28">
        <v>0</v>
      </c>
      <c r="R935" s="28">
        <v>0</v>
      </c>
      <c r="S935" s="28">
        <v>0</v>
      </c>
      <c r="T935" s="28">
        <v>0</v>
      </c>
      <c r="U935" s="28">
        <v>0</v>
      </c>
      <c r="V935" s="28">
        <v>0</v>
      </c>
      <c r="W935" s="25">
        <v>0</v>
      </c>
      <c r="X935" s="25">
        <v>0</v>
      </c>
      <c r="Y935" s="25">
        <v>0</v>
      </c>
      <c r="Z935" s="48">
        <v>2</v>
      </c>
    </row>
    <row r="936" spans="1:26">
      <c r="A936" s="26" t="s">
        <v>1078</v>
      </c>
      <c r="B936" s="26" t="s">
        <v>1081</v>
      </c>
      <c r="C936" s="27" t="s">
        <v>1289</v>
      </c>
      <c r="D936" s="27" t="s">
        <v>1290</v>
      </c>
      <c r="E936" s="26" t="s">
        <v>931</v>
      </c>
      <c r="F936" s="26" t="s">
        <v>958</v>
      </c>
      <c r="G936" s="26" t="s">
        <v>945</v>
      </c>
      <c r="H936" s="26" t="s">
        <v>970</v>
      </c>
      <c r="I936" s="26" t="s">
        <v>2</v>
      </c>
      <c r="J936" s="26" t="s">
        <v>987</v>
      </c>
      <c r="K936" s="26" t="s">
        <v>1024</v>
      </c>
      <c r="L936" s="26" t="s">
        <v>1035</v>
      </c>
      <c r="M936" s="26" t="s">
        <v>1235</v>
      </c>
      <c r="N936" s="28">
        <v>0</v>
      </c>
      <c r="O936" s="28">
        <v>0</v>
      </c>
      <c r="P936" s="28">
        <v>0</v>
      </c>
      <c r="Q936" s="28">
        <v>0</v>
      </c>
      <c r="R936" s="28">
        <v>0</v>
      </c>
      <c r="S936" s="28">
        <v>0</v>
      </c>
      <c r="T936" s="28">
        <v>0</v>
      </c>
      <c r="U936" s="28">
        <v>0</v>
      </c>
      <c r="V936" s="28">
        <v>0</v>
      </c>
      <c r="W936" s="25">
        <v>0</v>
      </c>
      <c r="X936" s="25">
        <v>0</v>
      </c>
      <c r="Y936" s="25">
        <v>0</v>
      </c>
      <c r="Z936" s="48">
        <v>20</v>
      </c>
    </row>
    <row r="937" spans="1:26">
      <c r="A937" s="26" t="s">
        <v>1078</v>
      </c>
      <c r="B937" s="26" t="s">
        <v>1081</v>
      </c>
      <c r="C937" s="27" t="s">
        <v>1289</v>
      </c>
      <c r="D937" s="27" t="s">
        <v>1290</v>
      </c>
      <c r="E937" s="26" t="s">
        <v>931</v>
      </c>
      <c r="F937" s="26" t="s">
        <v>958</v>
      </c>
      <c r="G937" s="26" t="s">
        <v>945</v>
      </c>
      <c r="H937" s="26" t="s">
        <v>970</v>
      </c>
      <c r="I937" s="26" t="s">
        <v>2</v>
      </c>
      <c r="J937" s="26" t="s">
        <v>987</v>
      </c>
      <c r="K937" s="26" t="s">
        <v>1024</v>
      </c>
      <c r="L937" s="26" t="s">
        <v>1035</v>
      </c>
      <c r="M937" s="26" t="s">
        <v>1049</v>
      </c>
      <c r="N937" s="28">
        <v>0</v>
      </c>
      <c r="O937" s="28">
        <v>0</v>
      </c>
      <c r="P937" s="28">
        <v>0</v>
      </c>
      <c r="Q937" s="28">
        <v>0</v>
      </c>
      <c r="R937" s="28">
        <v>0</v>
      </c>
      <c r="S937" s="28">
        <v>0</v>
      </c>
      <c r="T937" s="28">
        <v>0</v>
      </c>
      <c r="U937" s="28">
        <v>0</v>
      </c>
      <c r="V937" s="28">
        <v>0</v>
      </c>
      <c r="W937" s="25">
        <v>0</v>
      </c>
      <c r="X937" s="25">
        <v>0</v>
      </c>
      <c r="Y937" s="25">
        <v>0</v>
      </c>
      <c r="Z937" s="48">
        <v>5</v>
      </c>
    </row>
    <row r="938" spans="1:26">
      <c r="A938" s="26" t="s">
        <v>1078</v>
      </c>
      <c r="B938" s="26" t="s">
        <v>1081</v>
      </c>
      <c r="C938" s="27" t="s">
        <v>1302</v>
      </c>
      <c r="D938" s="27" t="s">
        <v>1303</v>
      </c>
      <c r="E938" s="26" t="s">
        <v>930</v>
      </c>
      <c r="F938" s="26" t="s">
        <v>957</v>
      </c>
      <c r="G938" s="26" t="s">
        <v>940</v>
      </c>
      <c r="H938" s="26" t="s">
        <v>957</v>
      </c>
      <c r="I938" s="26" t="s">
        <v>21</v>
      </c>
      <c r="J938" s="26" t="s">
        <v>1010</v>
      </c>
      <c r="K938" s="26" t="s">
        <v>1024</v>
      </c>
      <c r="L938" s="26" t="s">
        <v>1035</v>
      </c>
      <c r="M938" s="26" t="s">
        <v>1235</v>
      </c>
      <c r="N938" s="28">
        <v>0</v>
      </c>
      <c r="O938" s="28">
        <v>0</v>
      </c>
      <c r="P938" s="28">
        <v>0</v>
      </c>
      <c r="Q938" s="28">
        <v>0</v>
      </c>
      <c r="R938" s="28">
        <v>0</v>
      </c>
      <c r="S938" s="28">
        <v>0</v>
      </c>
      <c r="T938" s="28">
        <v>0</v>
      </c>
      <c r="U938" s="28">
        <v>0</v>
      </c>
      <c r="V938" s="28">
        <v>0</v>
      </c>
      <c r="W938" s="25">
        <v>0</v>
      </c>
      <c r="X938" s="25">
        <v>0</v>
      </c>
      <c r="Y938" s="25">
        <v>0</v>
      </c>
      <c r="Z938" s="48">
        <v>3</v>
      </c>
    </row>
    <row r="939" spans="1:26">
      <c r="A939" s="26" t="s">
        <v>1078</v>
      </c>
      <c r="B939" s="26" t="s">
        <v>1081</v>
      </c>
      <c r="C939" s="27" t="s">
        <v>1302</v>
      </c>
      <c r="D939" s="27" t="s">
        <v>1303</v>
      </c>
      <c r="E939" s="26" t="s">
        <v>930</v>
      </c>
      <c r="F939" s="26" t="s">
        <v>957</v>
      </c>
      <c r="G939" s="26" t="s">
        <v>940</v>
      </c>
      <c r="H939" s="26" t="s">
        <v>957</v>
      </c>
      <c r="I939" s="26" t="s">
        <v>21</v>
      </c>
      <c r="J939" s="26" t="s">
        <v>1010</v>
      </c>
      <c r="K939" s="26" t="s">
        <v>1024</v>
      </c>
      <c r="L939" s="26" t="s">
        <v>1035</v>
      </c>
      <c r="M939" s="26" t="s">
        <v>1049</v>
      </c>
      <c r="N939" s="28">
        <v>0</v>
      </c>
      <c r="O939" s="28">
        <v>0</v>
      </c>
      <c r="P939" s="28">
        <v>0</v>
      </c>
      <c r="Q939" s="28">
        <v>0</v>
      </c>
      <c r="R939" s="28">
        <v>0</v>
      </c>
      <c r="S939" s="28">
        <v>0</v>
      </c>
      <c r="T939" s="28">
        <v>0</v>
      </c>
      <c r="U939" s="28">
        <v>0</v>
      </c>
      <c r="V939" s="28">
        <v>0</v>
      </c>
      <c r="W939" s="25">
        <v>0</v>
      </c>
      <c r="X939" s="25">
        <v>0</v>
      </c>
      <c r="Y939" s="25">
        <v>0</v>
      </c>
      <c r="Z939" s="48">
        <v>6</v>
      </c>
    </row>
    <row r="940" spans="1:26">
      <c r="A940" s="26" t="s">
        <v>1078</v>
      </c>
      <c r="B940" s="26" t="s">
        <v>1081</v>
      </c>
      <c r="C940" s="27" t="s">
        <v>1291</v>
      </c>
      <c r="D940" s="27" t="s">
        <v>1292</v>
      </c>
      <c r="E940" s="26" t="s">
        <v>930</v>
      </c>
      <c r="F940" s="26" t="s">
        <v>957</v>
      </c>
      <c r="G940" s="26" t="s">
        <v>940</v>
      </c>
      <c r="H940" s="26" t="s">
        <v>957</v>
      </c>
      <c r="I940" s="26" t="s">
        <v>24</v>
      </c>
      <c r="J940" s="26" t="s">
        <v>981</v>
      </c>
      <c r="K940" s="26" t="s">
        <v>1024</v>
      </c>
      <c r="L940" s="26" t="s">
        <v>1035</v>
      </c>
      <c r="M940" s="26" t="s">
        <v>1235</v>
      </c>
      <c r="N940" s="28">
        <v>0</v>
      </c>
      <c r="O940" s="28">
        <v>0</v>
      </c>
      <c r="P940" s="28">
        <v>0</v>
      </c>
      <c r="Q940" s="28">
        <v>0</v>
      </c>
      <c r="R940" s="28">
        <v>0</v>
      </c>
      <c r="S940" s="28">
        <v>0</v>
      </c>
      <c r="T940" s="28">
        <v>0</v>
      </c>
      <c r="U940" s="28">
        <v>0</v>
      </c>
      <c r="V940" s="28">
        <v>0</v>
      </c>
      <c r="W940" s="25">
        <v>0</v>
      </c>
      <c r="X940" s="25">
        <v>0</v>
      </c>
      <c r="Y940" s="25">
        <v>0</v>
      </c>
      <c r="Z940" s="48">
        <v>18</v>
      </c>
    </row>
    <row r="941" spans="1:26">
      <c r="A941" s="26" t="s">
        <v>1078</v>
      </c>
      <c r="B941" s="26" t="s">
        <v>1081</v>
      </c>
      <c r="C941" s="27" t="s">
        <v>1291</v>
      </c>
      <c r="D941" s="27" t="s">
        <v>1292</v>
      </c>
      <c r="E941" s="26" t="s">
        <v>930</v>
      </c>
      <c r="F941" s="26" t="s">
        <v>957</v>
      </c>
      <c r="G941" s="26" t="s">
        <v>940</v>
      </c>
      <c r="H941" s="26" t="s">
        <v>957</v>
      </c>
      <c r="I941" s="26" t="s">
        <v>24</v>
      </c>
      <c r="J941" s="26" t="s">
        <v>981</v>
      </c>
      <c r="K941" s="26" t="s">
        <v>1024</v>
      </c>
      <c r="L941" s="26" t="s">
        <v>1035</v>
      </c>
      <c r="M941" s="26" t="s">
        <v>1049</v>
      </c>
      <c r="N941" s="28">
        <v>0</v>
      </c>
      <c r="O941" s="28">
        <v>0</v>
      </c>
      <c r="P941" s="28">
        <v>0</v>
      </c>
      <c r="Q941" s="28">
        <v>0</v>
      </c>
      <c r="R941" s="28">
        <v>0</v>
      </c>
      <c r="S941" s="28">
        <v>0</v>
      </c>
      <c r="T941" s="28">
        <v>0</v>
      </c>
      <c r="U941" s="28">
        <v>0</v>
      </c>
      <c r="V941" s="28">
        <v>0</v>
      </c>
      <c r="W941" s="25">
        <v>0</v>
      </c>
      <c r="X941" s="25">
        <v>0</v>
      </c>
      <c r="Y941" s="25">
        <v>0</v>
      </c>
      <c r="Z941" s="48">
        <v>1</v>
      </c>
    </row>
    <row r="942" spans="1:26">
      <c r="A942" s="26" t="s">
        <v>1079</v>
      </c>
      <c r="B942" s="26" t="s">
        <v>1082</v>
      </c>
      <c r="C942" s="27" t="s">
        <v>16</v>
      </c>
      <c r="D942" s="27" t="s">
        <v>541</v>
      </c>
      <c r="E942" s="26" t="s">
        <v>930</v>
      </c>
      <c r="F942" s="26" t="s">
        <v>957</v>
      </c>
      <c r="G942" s="26" t="s">
        <v>940</v>
      </c>
      <c r="H942" s="26" t="s">
        <v>957</v>
      </c>
      <c r="I942" s="26" t="s">
        <v>24</v>
      </c>
      <c r="J942" s="26" t="s">
        <v>981</v>
      </c>
      <c r="K942" s="26" t="s">
        <v>1015</v>
      </c>
      <c r="L942" s="26" t="s">
        <v>1026</v>
      </c>
      <c r="M942" s="26" t="s">
        <v>1235</v>
      </c>
      <c r="N942" s="28">
        <v>1</v>
      </c>
      <c r="O942" s="28">
        <v>0</v>
      </c>
      <c r="P942" s="28">
        <v>0</v>
      </c>
      <c r="Q942" s="28">
        <v>0</v>
      </c>
      <c r="R942" s="28">
        <v>0</v>
      </c>
      <c r="S942" s="28">
        <v>0</v>
      </c>
      <c r="T942" s="28">
        <v>0</v>
      </c>
      <c r="U942" s="28">
        <v>0</v>
      </c>
      <c r="V942" s="28">
        <v>0</v>
      </c>
      <c r="W942" s="25">
        <v>0</v>
      </c>
      <c r="X942" s="25">
        <v>0</v>
      </c>
      <c r="Y942" s="25">
        <v>0</v>
      </c>
      <c r="Z942" s="48">
        <v>0</v>
      </c>
    </row>
    <row r="943" spans="1:26">
      <c r="A943" s="26" t="s">
        <v>1079</v>
      </c>
      <c r="B943" s="26" t="s">
        <v>1082</v>
      </c>
      <c r="C943" s="27" t="s">
        <v>62</v>
      </c>
      <c r="D943" s="27" t="s">
        <v>565</v>
      </c>
      <c r="E943" s="26" t="s">
        <v>936</v>
      </c>
      <c r="F943" s="26" t="s">
        <v>963</v>
      </c>
      <c r="G943" s="26" t="s">
        <v>949</v>
      </c>
      <c r="H943" s="26" t="s">
        <v>974</v>
      </c>
      <c r="I943" s="26" t="s">
        <v>27</v>
      </c>
      <c r="J943" s="26" t="s">
        <v>993</v>
      </c>
      <c r="K943" s="26" t="s">
        <v>1018</v>
      </c>
      <c r="L943" s="26" t="s">
        <v>1029</v>
      </c>
      <c r="M943" s="26" t="s">
        <v>1235</v>
      </c>
      <c r="N943" s="28">
        <v>0</v>
      </c>
      <c r="O943" s="28">
        <v>0</v>
      </c>
      <c r="P943" s="28">
        <v>0</v>
      </c>
      <c r="Q943" s="28">
        <v>1</v>
      </c>
      <c r="R943" s="28">
        <v>0</v>
      </c>
      <c r="S943" s="28">
        <v>0</v>
      </c>
      <c r="T943" s="28">
        <v>0</v>
      </c>
      <c r="U943" s="28">
        <v>0</v>
      </c>
      <c r="V943" s="28">
        <v>0</v>
      </c>
      <c r="W943" s="25">
        <v>0</v>
      </c>
      <c r="X943" s="25">
        <v>0</v>
      </c>
      <c r="Y943" s="25">
        <v>0</v>
      </c>
      <c r="Z943" s="48">
        <v>0</v>
      </c>
    </row>
    <row r="944" spans="1:26">
      <c r="A944" s="26" t="s">
        <v>1079</v>
      </c>
      <c r="B944" s="26" t="s">
        <v>1082</v>
      </c>
      <c r="C944" s="27" t="s">
        <v>64</v>
      </c>
      <c r="D944" s="27" t="s">
        <v>546</v>
      </c>
      <c r="E944" s="26" t="s">
        <v>930</v>
      </c>
      <c r="F944" s="26" t="s">
        <v>957</v>
      </c>
      <c r="G944" s="26" t="s">
        <v>940</v>
      </c>
      <c r="H944" s="26" t="s">
        <v>957</v>
      </c>
      <c r="I944" s="26" t="s">
        <v>24</v>
      </c>
      <c r="J944" s="26" t="s">
        <v>981</v>
      </c>
      <c r="K944" s="26" t="s">
        <v>1018</v>
      </c>
      <c r="L944" s="26" t="s">
        <v>1029</v>
      </c>
      <c r="M944" s="26" t="s">
        <v>1235</v>
      </c>
      <c r="N944" s="28">
        <v>0</v>
      </c>
      <c r="O944" s="28">
        <v>0</v>
      </c>
      <c r="P944" s="28">
        <v>0</v>
      </c>
      <c r="Q944" s="28">
        <v>0</v>
      </c>
      <c r="R944" s="28">
        <v>6</v>
      </c>
      <c r="S944" s="28">
        <v>0</v>
      </c>
      <c r="T944" s="28">
        <v>0</v>
      </c>
      <c r="U944" s="28">
        <v>0</v>
      </c>
      <c r="V944" s="28">
        <v>0</v>
      </c>
      <c r="W944" s="25">
        <v>0</v>
      </c>
      <c r="X944" s="25">
        <v>0</v>
      </c>
      <c r="Y944" s="25">
        <v>0</v>
      </c>
      <c r="Z944" s="48">
        <v>0</v>
      </c>
    </row>
    <row r="945" spans="1:26">
      <c r="A945" s="26" t="s">
        <v>1079</v>
      </c>
      <c r="B945" s="26" t="s">
        <v>1082</v>
      </c>
      <c r="C945" s="27" t="s">
        <v>64</v>
      </c>
      <c r="D945" s="27" t="s">
        <v>546</v>
      </c>
      <c r="E945" s="26" t="s">
        <v>930</v>
      </c>
      <c r="F945" s="26" t="s">
        <v>957</v>
      </c>
      <c r="G945" s="26" t="s">
        <v>940</v>
      </c>
      <c r="H945" s="26" t="s">
        <v>957</v>
      </c>
      <c r="I945" s="26" t="s">
        <v>24</v>
      </c>
      <c r="J945" s="26" t="s">
        <v>981</v>
      </c>
      <c r="K945" s="26" t="s">
        <v>1018</v>
      </c>
      <c r="L945" s="26" t="s">
        <v>1029</v>
      </c>
      <c r="M945" s="26" t="s">
        <v>1049</v>
      </c>
      <c r="N945" s="28">
        <v>0</v>
      </c>
      <c r="O945" s="28">
        <v>0</v>
      </c>
      <c r="P945" s="28">
        <v>0</v>
      </c>
      <c r="Q945" s="28">
        <v>0</v>
      </c>
      <c r="R945" s="28">
        <v>1</v>
      </c>
      <c r="S945" s="28">
        <v>0</v>
      </c>
      <c r="T945" s="28">
        <v>0</v>
      </c>
      <c r="U945" s="28">
        <v>0</v>
      </c>
      <c r="V945" s="28">
        <v>0</v>
      </c>
      <c r="W945" s="25">
        <v>0</v>
      </c>
      <c r="X945" s="25">
        <v>0</v>
      </c>
      <c r="Y945" s="25">
        <v>0</v>
      </c>
      <c r="Z945" s="48">
        <v>0</v>
      </c>
    </row>
    <row r="946" spans="1:26">
      <c r="A946" s="26" t="s">
        <v>1079</v>
      </c>
      <c r="B946" s="26" t="s">
        <v>1082</v>
      </c>
      <c r="C946" s="27" t="s">
        <v>97</v>
      </c>
      <c r="D946" s="27" t="s">
        <v>591</v>
      </c>
      <c r="E946" s="26" t="s">
        <v>930</v>
      </c>
      <c r="F946" s="26" t="s">
        <v>957</v>
      </c>
      <c r="G946" s="26" t="s">
        <v>940</v>
      </c>
      <c r="H946" s="26" t="s">
        <v>957</v>
      </c>
      <c r="I946" s="26" t="s">
        <v>24</v>
      </c>
      <c r="J946" s="26" t="s">
        <v>981</v>
      </c>
      <c r="K946" s="26" t="s">
        <v>1018</v>
      </c>
      <c r="L946" s="26" t="s">
        <v>1029</v>
      </c>
      <c r="M946" s="26" t="s">
        <v>1235</v>
      </c>
      <c r="N946" s="28">
        <v>0</v>
      </c>
      <c r="O946" s="28">
        <v>0</v>
      </c>
      <c r="P946" s="28">
        <v>0</v>
      </c>
      <c r="Q946" s="28">
        <v>0</v>
      </c>
      <c r="R946" s="28">
        <v>0</v>
      </c>
      <c r="S946" s="28">
        <v>0</v>
      </c>
      <c r="T946" s="28">
        <v>0</v>
      </c>
      <c r="U946" s="28">
        <v>0</v>
      </c>
      <c r="V946" s="28">
        <v>0</v>
      </c>
      <c r="W946" s="25">
        <v>0</v>
      </c>
      <c r="X946" s="25">
        <v>0</v>
      </c>
      <c r="Y946" s="25">
        <v>1</v>
      </c>
      <c r="Z946" s="48">
        <v>0</v>
      </c>
    </row>
    <row r="947" spans="1:26">
      <c r="A947" s="26" t="s">
        <v>1079</v>
      </c>
      <c r="B947" s="26" t="s">
        <v>1082</v>
      </c>
      <c r="C947" s="27" t="s">
        <v>98</v>
      </c>
      <c r="D947" s="27" t="s">
        <v>592</v>
      </c>
      <c r="E947" s="26" t="s">
        <v>931</v>
      </c>
      <c r="F947" s="26" t="s">
        <v>958</v>
      </c>
      <c r="G947" s="26" t="s">
        <v>945</v>
      </c>
      <c r="H947" s="26" t="s">
        <v>970</v>
      </c>
      <c r="I947" s="26" t="s">
        <v>4</v>
      </c>
      <c r="J947" s="26" t="s">
        <v>999</v>
      </c>
      <c r="K947" s="26" t="s">
        <v>1020</v>
      </c>
      <c r="L947" s="26" t="s">
        <v>1031</v>
      </c>
      <c r="M947" s="26" t="s">
        <v>1235</v>
      </c>
      <c r="N947" s="28">
        <v>0</v>
      </c>
      <c r="O947" s="28">
        <v>1</v>
      </c>
      <c r="P947" s="28">
        <v>1</v>
      </c>
      <c r="Q947" s="28">
        <v>0</v>
      </c>
      <c r="R947" s="28">
        <v>0</v>
      </c>
      <c r="S947" s="28">
        <v>0</v>
      </c>
      <c r="T947" s="28">
        <v>0</v>
      </c>
      <c r="U947" s="28">
        <v>0</v>
      </c>
      <c r="V947" s="28">
        <v>0</v>
      </c>
      <c r="W947" s="25">
        <v>0</v>
      </c>
      <c r="X947" s="25">
        <v>0</v>
      </c>
      <c r="Y947" s="25">
        <v>0</v>
      </c>
      <c r="Z947" s="48">
        <v>0</v>
      </c>
    </row>
    <row r="948" spans="1:26">
      <c r="A948" s="26" t="s">
        <v>1079</v>
      </c>
      <c r="B948" s="26" t="s">
        <v>1082</v>
      </c>
      <c r="C948" s="27" t="s">
        <v>98</v>
      </c>
      <c r="D948" s="27" t="s">
        <v>592</v>
      </c>
      <c r="E948" s="26" t="s">
        <v>931</v>
      </c>
      <c r="F948" s="26" t="s">
        <v>958</v>
      </c>
      <c r="G948" s="26" t="s">
        <v>945</v>
      </c>
      <c r="H948" s="26" t="s">
        <v>970</v>
      </c>
      <c r="I948" s="26" t="s">
        <v>4</v>
      </c>
      <c r="J948" s="26" t="s">
        <v>999</v>
      </c>
      <c r="K948" s="26" t="s">
        <v>1020</v>
      </c>
      <c r="L948" s="26" t="s">
        <v>1031</v>
      </c>
      <c r="M948" s="26" t="s">
        <v>1049</v>
      </c>
      <c r="N948" s="28">
        <v>2</v>
      </c>
      <c r="O948" s="28">
        <v>1</v>
      </c>
      <c r="P948" s="28">
        <v>0</v>
      </c>
      <c r="Q948" s="28">
        <v>0</v>
      </c>
      <c r="R948" s="28">
        <v>0</v>
      </c>
      <c r="S948" s="28">
        <v>0</v>
      </c>
      <c r="T948" s="28">
        <v>0</v>
      </c>
      <c r="U948" s="28">
        <v>0</v>
      </c>
      <c r="V948" s="28">
        <v>0</v>
      </c>
      <c r="W948" s="25">
        <v>0</v>
      </c>
      <c r="X948" s="25">
        <v>0</v>
      </c>
      <c r="Y948" s="25">
        <v>0</v>
      </c>
      <c r="Z948" s="48">
        <v>0</v>
      </c>
    </row>
    <row r="949" spans="1:26">
      <c r="A949" s="26" t="s">
        <v>1079</v>
      </c>
      <c r="B949" s="26" t="s">
        <v>1082</v>
      </c>
      <c r="C949" s="27" t="s">
        <v>120</v>
      </c>
      <c r="D949" s="27" t="s">
        <v>610</v>
      </c>
      <c r="E949" s="26" t="s">
        <v>931</v>
      </c>
      <c r="F949" s="26" t="s">
        <v>958</v>
      </c>
      <c r="G949" s="26" t="s">
        <v>945</v>
      </c>
      <c r="H949" s="26" t="s">
        <v>970</v>
      </c>
      <c r="I949" s="26" t="s">
        <v>2</v>
      </c>
      <c r="J949" s="26" t="s">
        <v>987</v>
      </c>
      <c r="K949" s="26" t="s">
        <v>1020</v>
      </c>
      <c r="L949" s="26" t="s">
        <v>1031</v>
      </c>
      <c r="M949" s="26" t="s">
        <v>1235</v>
      </c>
      <c r="N949" s="28">
        <v>2</v>
      </c>
      <c r="O949" s="28">
        <v>0</v>
      </c>
      <c r="P949" s="28">
        <v>0</v>
      </c>
      <c r="Q949" s="28">
        <v>0</v>
      </c>
      <c r="R949" s="28">
        <v>0</v>
      </c>
      <c r="S949" s="28">
        <v>0</v>
      </c>
      <c r="T949" s="28">
        <v>0</v>
      </c>
      <c r="U949" s="28">
        <v>0</v>
      </c>
      <c r="V949" s="28">
        <v>0</v>
      </c>
      <c r="W949" s="25">
        <v>0</v>
      </c>
      <c r="X949" s="25">
        <v>0</v>
      </c>
      <c r="Y949" s="25">
        <v>0</v>
      </c>
      <c r="Z949" s="48">
        <v>0</v>
      </c>
    </row>
    <row r="950" spans="1:26">
      <c r="A950" s="26" t="s">
        <v>1079</v>
      </c>
      <c r="B950" s="26" t="s">
        <v>1082</v>
      </c>
      <c r="C950" s="27" t="s">
        <v>120</v>
      </c>
      <c r="D950" s="27" t="s">
        <v>610</v>
      </c>
      <c r="E950" s="26" t="s">
        <v>931</v>
      </c>
      <c r="F950" s="26" t="s">
        <v>958</v>
      </c>
      <c r="G950" s="26" t="s">
        <v>945</v>
      </c>
      <c r="H950" s="26" t="s">
        <v>970</v>
      </c>
      <c r="I950" s="26" t="s">
        <v>2</v>
      </c>
      <c r="J950" s="26" t="s">
        <v>987</v>
      </c>
      <c r="K950" s="26" t="s">
        <v>1020</v>
      </c>
      <c r="L950" s="26" t="s">
        <v>1031</v>
      </c>
      <c r="M950" s="26" t="s">
        <v>1049</v>
      </c>
      <c r="N950" s="28">
        <v>1</v>
      </c>
      <c r="O950" s="28">
        <v>0</v>
      </c>
      <c r="P950" s="28">
        <v>0</v>
      </c>
      <c r="Q950" s="28">
        <v>0</v>
      </c>
      <c r="R950" s="28">
        <v>3</v>
      </c>
      <c r="S950" s="28">
        <v>2</v>
      </c>
      <c r="T950" s="28">
        <v>0</v>
      </c>
      <c r="U950" s="28">
        <v>0</v>
      </c>
      <c r="V950" s="28">
        <v>0</v>
      </c>
      <c r="W950" s="25">
        <v>0</v>
      </c>
      <c r="X950" s="25">
        <v>0</v>
      </c>
      <c r="Y950" s="25">
        <v>0</v>
      </c>
      <c r="Z950" s="48">
        <v>0</v>
      </c>
    </row>
    <row r="951" spans="1:26">
      <c r="A951" s="26" t="s">
        <v>1079</v>
      </c>
      <c r="B951" s="26" t="s">
        <v>1082</v>
      </c>
      <c r="C951" s="27" t="s">
        <v>121</v>
      </c>
      <c r="D951" s="27" t="s">
        <v>611</v>
      </c>
      <c r="E951" s="26" t="s">
        <v>930</v>
      </c>
      <c r="F951" s="26" t="s">
        <v>957</v>
      </c>
      <c r="G951" s="26" t="s">
        <v>940</v>
      </c>
      <c r="H951" s="26" t="s">
        <v>957</v>
      </c>
      <c r="I951" s="26" t="s">
        <v>24</v>
      </c>
      <c r="J951" s="26" t="s">
        <v>981</v>
      </c>
      <c r="K951" s="26" t="s">
        <v>1020</v>
      </c>
      <c r="L951" s="26" t="s">
        <v>1031</v>
      </c>
      <c r="M951" s="26" t="s">
        <v>1235</v>
      </c>
      <c r="N951" s="28">
        <v>0</v>
      </c>
      <c r="O951" s="28">
        <v>0</v>
      </c>
      <c r="P951" s="28">
        <v>0</v>
      </c>
      <c r="Q951" s="28">
        <v>0</v>
      </c>
      <c r="R951" s="28">
        <v>0</v>
      </c>
      <c r="S951" s="28">
        <v>0</v>
      </c>
      <c r="T951" s="28">
        <v>0</v>
      </c>
      <c r="U951" s="28">
        <v>1</v>
      </c>
      <c r="V951" s="28">
        <v>0</v>
      </c>
      <c r="W951" s="25">
        <v>1</v>
      </c>
      <c r="X951" s="25">
        <v>0</v>
      </c>
      <c r="Y951" s="25">
        <v>0</v>
      </c>
      <c r="Z951" s="48">
        <v>0</v>
      </c>
    </row>
    <row r="952" spans="1:26">
      <c r="A952" s="26" t="s">
        <v>1079</v>
      </c>
      <c r="B952" s="26" t="s">
        <v>1082</v>
      </c>
      <c r="C952" s="27" t="s">
        <v>122</v>
      </c>
      <c r="D952" s="27" t="s">
        <v>612</v>
      </c>
      <c r="E952" s="26" t="s">
        <v>931</v>
      </c>
      <c r="F952" s="26" t="s">
        <v>958</v>
      </c>
      <c r="G952" s="26" t="s">
        <v>945</v>
      </c>
      <c r="H952" s="26" t="s">
        <v>970</v>
      </c>
      <c r="I952" s="26" t="s">
        <v>2</v>
      </c>
      <c r="J952" s="26" t="s">
        <v>987</v>
      </c>
      <c r="K952" s="26" t="s">
        <v>1020</v>
      </c>
      <c r="L952" s="26" t="s">
        <v>1031</v>
      </c>
      <c r="M952" s="26" t="s">
        <v>1235</v>
      </c>
      <c r="N952" s="28">
        <v>0</v>
      </c>
      <c r="O952" s="28">
        <v>0</v>
      </c>
      <c r="P952" s="28">
        <v>0</v>
      </c>
      <c r="Q952" s="28">
        <v>1</v>
      </c>
      <c r="R952" s="28">
        <v>4</v>
      </c>
      <c r="S952" s="28">
        <v>0</v>
      </c>
      <c r="T952" s="28">
        <v>0</v>
      </c>
      <c r="U952" s="28">
        <v>0</v>
      </c>
      <c r="V952" s="28">
        <v>0</v>
      </c>
      <c r="W952" s="25">
        <v>0</v>
      </c>
      <c r="X952" s="25">
        <v>0</v>
      </c>
      <c r="Y952" s="25">
        <v>0</v>
      </c>
      <c r="Z952" s="48">
        <v>0</v>
      </c>
    </row>
    <row r="953" spans="1:26">
      <c r="A953" s="26" t="s">
        <v>1079</v>
      </c>
      <c r="B953" s="26" t="s">
        <v>1082</v>
      </c>
      <c r="C953" s="27" t="s">
        <v>122</v>
      </c>
      <c r="D953" s="27" t="s">
        <v>612</v>
      </c>
      <c r="E953" s="26" t="s">
        <v>931</v>
      </c>
      <c r="F953" s="26" t="s">
        <v>958</v>
      </c>
      <c r="G953" s="26" t="s">
        <v>945</v>
      </c>
      <c r="H953" s="26" t="s">
        <v>970</v>
      </c>
      <c r="I953" s="26" t="s">
        <v>2</v>
      </c>
      <c r="J953" s="26" t="s">
        <v>987</v>
      </c>
      <c r="K953" s="26" t="s">
        <v>1020</v>
      </c>
      <c r="L953" s="26" t="s">
        <v>1031</v>
      </c>
      <c r="M953" s="26" t="s">
        <v>1049</v>
      </c>
      <c r="N953" s="28">
        <v>0</v>
      </c>
      <c r="O953" s="28">
        <v>0</v>
      </c>
      <c r="P953" s="28">
        <v>1</v>
      </c>
      <c r="Q953" s="28">
        <v>1</v>
      </c>
      <c r="R953" s="28">
        <v>0</v>
      </c>
      <c r="S953" s="28">
        <v>0</v>
      </c>
      <c r="T953" s="28">
        <v>0</v>
      </c>
      <c r="U953" s="28">
        <v>0</v>
      </c>
      <c r="V953" s="28">
        <v>1</v>
      </c>
      <c r="W953" s="25">
        <v>0</v>
      </c>
      <c r="X953" s="25">
        <v>0</v>
      </c>
      <c r="Y953" s="25">
        <v>1</v>
      </c>
      <c r="Z953" s="48">
        <v>0</v>
      </c>
    </row>
    <row r="954" spans="1:26">
      <c r="A954" s="26" t="s">
        <v>1079</v>
      </c>
      <c r="B954" s="26" t="s">
        <v>1082</v>
      </c>
      <c r="C954" s="27" t="s">
        <v>131</v>
      </c>
      <c r="D954" s="27" t="s">
        <v>619</v>
      </c>
      <c r="E954" s="26" t="s">
        <v>932</v>
      </c>
      <c r="F954" s="26" t="s">
        <v>959</v>
      </c>
      <c r="G954" s="26" t="s">
        <v>942</v>
      </c>
      <c r="H954" s="26" t="s">
        <v>959</v>
      </c>
      <c r="I954" s="26" t="s">
        <v>0</v>
      </c>
      <c r="J954" s="26" t="s">
        <v>989</v>
      </c>
      <c r="K954" s="26" t="s">
        <v>1020</v>
      </c>
      <c r="L954" s="26" t="s">
        <v>1031</v>
      </c>
      <c r="M954" s="26" t="s">
        <v>1235</v>
      </c>
      <c r="N954" s="28">
        <v>0</v>
      </c>
      <c r="O954" s="28">
        <v>1</v>
      </c>
      <c r="P954" s="28">
        <v>0</v>
      </c>
      <c r="Q954" s="28">
        <v>1</v>
      </c>
      <c r="R954" s="28">
        <v>1</v>
      </c>
      <c r="S954" s="28">
        <v>0</v>
      </c>
      <c r="T954" s="28">
        <v>0</v>
      </c>
      <c r="U954" s="28">
        <v>0</v>
      </c>
      <c r="V954" s="28">
        <v>0</v>
      </c>
      <c r="W954" s="25">
        <v>0</v>
      </c>
      <c r="X954" s="25">
        <v>0</v>
      </c>
      <c r="Y954" s="25">
        <v>0</v>
      </c>
      <c r="Z954" s="48">
        <v>0</v>
      </c>
    </row>
    <row r="955" spans="1:26">
      <c r="A955" s="26" t="s">
        <v>1079</v>
      </c>
      <c r="B955" s="26" t="s">
        <v>1082</v>
      </c>
      <c r="C955" s="27" t="s">
        <v>131</v>
      </c>
      <c r="D955" s="27" t="s">
        <v>619</v>
      </c>
      <c r="E955" s="26" t="s">
        <v>932</v>
      </c>
      <c r="F955" s="26" t="s">
        <v>959</v>
      </c>
      <c r="G955" s="26" t="s">
        <v>942</v>
      </c>
      <c r="H955" s="26" t="s">
        <v>959</v>
      </c>
      <c r="I955" s="26" t="s">
        <v>0</v>
      </c>
      <c r="J955" s="26" t="s">
        <v>989</v>
      </c>
      <c r="K955" s="26" t="s">
        <v>1020</v>
      </c>
      <c r="L955" s="26" t="s">
        <v>1031</v>
      </c>
      <c r="M955" s="26" t="s">
        <v>1049</v>
      </c>
      <c r="N955" s="28">
        <v>1</v>
      </c>
      <c r="O955" s="28">
        <v>1</v>
      </c>
      <c r="P955" s="28">
        <v>0</v>
      </c>
      <c r="Q955" s="28">
        <v>1</v>
      </c>
      <c r="R955" s="28">
        <v>1</v>
      </c>
      <c r="S955" s="28">
        <v>1</v>
      </c>
      <c r="T955" s="28">
        <v>0</v>
      </c>
      <c r="U955" s="28">
        <v>0</v>
      </c>
      <c r="V955" s="28">
        <v>0</v>
      </c>
      <c r="W955" s="25">
        <v>0</v>
      </c>
      <c r="X955" s="25">
        <v>0</v>
      </c>
      <c r="Y955" s="25">
        <v>0</v>
      </c>
      <c r="Z955" s="48">
        <v>0</v>
      </c>
    </row>
    <row r="956" spans="1:26">
      <c r="A956" s="26" t="s">
        <v>1079</v>
      </c>
      <c r="B956" s="26" t="s">
        <v>1082</v>
      </c>
      <c r="C956" s="27" t="s">
        <v>145</v>
      </c>
      <c r="D956" s="27" t="s">
        <v>633</v>
      </c>
      <c r="E956" s="26" t="s">
        <v>935</v>
      </c>
      <c r="F956" s="26" t="s">
        <v>962</v>
      </c>
      <c r="G956" s="26" t="s">
        <v>950</v>
      </c>
      <c r="H956" s="26" t="s">
        <v>975</v>
      </c>
      <c r="I956" s="26" t="s">
        <v>10</v>
      </c>
      <c r="J956" s="26" t="s">
        <v>994</v>
      </c>
      <c r="K956" s="26" t="s">
        <v>1020</v>
      </c>
      <c r="L956" s="26" t="s">
        <v>1031</v>
      </c>
      <c r="M956" s="26" t="s">
        <v>1235</v>
      </c>
      <c r="N956" s="28">
        <v>2</v>
      </c>
      <c r="O956" s="28">
        <v>7</v>
      </c>
      <c r="P956" s="28">
        <v>1</v>
      </c>
      <c r="Q956" s="28">
        <v>2</v>
      </c>
      <c r="R956" s="28">
        <v>2</v>
      </c>
      <c r="S956" s="28">
        <v>0</v>
      </c>
      <c r="T956" s="28">
        <v>0</v>
      </c>
      <c r="U956" s="28">
        <v>0</v>
      </c>
      <c r="V956" s="28">
        <v>0</v>
      </c>
      <c r="W956" s="25">
        <v>0</v>
      </c>
      <c r="X956" s="25">
        <v>0</v>
      </c>
      <c r="Y956" s="25">
        <v>0</v>
      </c>
      <c r="Z956" s="48">
        <v>0</v>
      </c>
    </row>
    <row r="957" spans="1:26">
      <c r="A957" s="26" t="s">
        <v>1079</v>
      </c>
      <c r="B957" s="26" t="s">
        <v>1082</v>
      </c>
      <c r="C957" s="27" t="s">
        <v>145</v>
      </c>
      <c r="D957" s="27" t="s">
        <v>633</v>
      </c>
      <c r="E957" s="26" t="s">
        <v>935</v>
      </c>
      <c r="F957" s="26" t="s">
        <v>962</v>
      </c>
      <c r="G957" s="26" t="s">
        <v>950</v>
      </c>
      <c r="H957" s="26" t="s">
        <v>975</v>
      </c>
      <c r="I957" s="26" t="s">
        <v>10</v>
      </c>
      <c r="J957" s="26" t="s">
        <v>994</v>
      </c>
      <c r="K957" s="26" t="s">
        <v>1020</v>
      </c>
      <c r="L957" s="26" t="s">
        <v>1031</v>
      </c>
      <c r="M957" s="26" t="s">
        <v>1049</v>
      </c>
      <c r="N957" s="28">
        <v>8</v>
      </c>
      <c r="O957" s="28">
        <v>12</v>
      </c>
      <c r="P957" s="28">
        <v>6</v>
      </c>
      <c r="Q957" s="28">
        <v>4</v>
      </c>
      <c r="R957" s="28">
        <v>6</v>
      </c>
      <c r="S957" s="28">
        <v>0</v>
      </c>
      <c r="T957" s="28">
        <v>0</v>
      </c>
      <c r="U957" s="28">
        <v>0</v>
      </c>
      <c r="V957" s="28">
        <v>0</v>
      </c>
      <c r="W957" s="25">
        <v>0</v>
      </c>
      <c r="X957" s="25">
        <v>0</v>
      </c>
      <c r="Y957" s="25">
        <v>0</v>
      </c>
      <c r="Z957" s="48">
        <v>0</v>
      </c>
    </row>
    <row r="958" spans="1:26">
      <c r="A958" s="26" t="s">
        <v>1079</v>
      </c>
      <c r="B958" s="26" t="s">
        <v>1082</v>
      </c>
      <c r="C958" s="27" t="s">
        <v>165</v>
      </c>
      <c r="D958" s="27" t="s">
        <v>655</v>
      </c>
      <c r="E958" s="26" t="s">
        <v>930</v>
      </c>
      <c r="F958" s="26" t="s">
        <v>957</v>
      </c>
      <c r="G958" s="26" t="s">
        <v>940</v>
      </c>
      <c r="H958" s="26" t="s">
        <v>957</v>
      </c>
      <c r="I958" s="26" t="s">
        <v>23</v>
      </c>
      <c r="J958" s="26" t="s">
        <v>983</v>
      </c>
      <c r="K958" s="26" t="s">
        <v>1021</v>
      </c>
      <c r="L958" s="26" t="s">
        <v>1032</v>
      </c>
      <c r="M958" s="26" t="s">
        <v>1235</v>
      </c>
      <c r="N958" s="28">
        <v>0</v>
      </c>
      <c r="O958" s="28">
        <v>2</v>
      </c>
      <c r="P958" s="28">
        <v>10</v>
      </c>
      <c r="Q958" s="28">
        <v>9</v>
      </c>
      <c r="R958" s="28">
        <v>5</v>
      </c>
      <c r="S958" s="28">
        <v>8</v>
      </c>
      <c r="T958" s="28">
        <v>6</v>
      </c>
      <c r="U958" s="28">
        <v>4</v>
      </c>
      <c r="V958" s="28">
        <v>7</v>
      </c>
      <c r="W958" s="25">
        <v>8</v>
      </c>
      <c r="X958" s="25">
        <v>0</v>
      </c>
      <c r="Y958" s="25">
        <v>0</v>
      </c>
      <c r="Z958" s="48">
        <v>0</v>
      </c>
    </row>
    <row r="959" spans="1:26">
      <c r="A959" s="26" t="s">
        <v>1079</v>
      </c>
      <c r="B959" s="26" t="s">
        <v>1082</v>
      </c>
      <c r="C959" s="27" t="s">
        <v>165</v>
      </c>
      <c r="D959" s="27" t="s">
        <v>655</v>
      </c>
      <c r="E959" s="26" t="s">
        <v>930</v>
      </c>
      <c r="F959" s="26" t="s">
        <v>957</v>
      </c>
      <c r="G959" s="26" t="s">
        <v>940</v>
      </c>
      <c r="H959" s="26" t="s">
        <v>957</v>
      </c>
      <c r="I959" s="26" t="s">
        <v>23</v>
      </c>
      <c r="J959" s="26" t="s">
        <v>983</v>
      </c>
      <c r="K959" s="26" t="s">
        <v>1021</v>
      </c>
      <c r="L959" s="26" t="s">
        <v>1032</v>
      </c>
      <c r="M959" s="26" t="s">
        <v>1049</v>
      </c>
      <c r="N959" s="28">
        <v>0</v>
      </c>
      <c r="O959" s="28">
        <v>0</v>
      </c>
      <c r="P959" s="28">
        <v>0</v>
      </c>
      <c r="Q959" s="28">
        <v>0</v>
      </c>
      <c r="R959" s="28">
        <v>0</v>
      </c>
      <c r="S959" s="28">
        <v>2</v>
      </c>
      <c r="T959" s="28">
        <v>0</v>
      </c>
      <c r="U959" s="28">
        <v>0</v>
      </c>
      <c r="V959" s="28">
        <v>0</v>
      </c>
      <c r="W959" s="25">
        <v>2</v>
      </c>
      <c r="X959" s="25">
        <v>0</v>
      </c>
      <c r="Y959" s="25">
        <v>0</v>
      </c>
      <c r="Z959" s="48">
        <v>0</v>
      </c>
    </row>
    <row r="960" spans="1:26">
      <c r="A960" s="26" t="s">
        <v>1079</v>
      </c>
      <c r="B960" s="26" t="s">
        <v>1082</v>
      </c>
      <c r="C960" s="27" t="s">
        <v>166</v>
      </c>
      <c r="D960" s="27" t="s">
        <v>617</v>
      </c>
      <c r="E960" s="26" t="s">
        <v>931</v>
      </c>
      <c r="F960" s="26" t="s">
        <v>958</v>
      </c>
      <c r="G960" s="26" t="s">
        <v>945</v>
      </c>
      <c r="H960" s="26" t="s">
        <v>970</v>
      </c>
      <c r="I960" s="26" t="s">
        <v>2</v>
      </c>
      <c r="J960" s="26" t="s">
        <v>987</v>
      </c>
      <c r="K960" s="26" t="s">
        <v>1021</v>
      </c>
      <c r="L960" s="26" t="s">
        <v>1032</v>
      </c>
      <c r="M960" s="26" t="s">
        <v>1235</v>
      </c>
      <c r="N960" s="28">
        <v>0</v>
      </c>
      <c r="O960" s="28">
        <v>2</v>
      </c>
      <c r="P960" s="28">
        <v>4</v>
      </c>
      <c r="Q960" s="28">
        <v>16</v>
      </c>
      <c r="R960" s="28">
        <v>6</v>
      </c>
      <c r="S960" s="28">
        <v>1</v>
      </c>
      <c r="T960" s="28">
        <v>10</v>
      </c>
      <c r="U960" s="28">
        <v>4</v>
      </c>
      <c r="V960" s="28">
        <v>4</v>
      </c>
      <c r="W960" s="25">
        <v>2</v>
      </c>
      <c r="X960" s="25">
        <v>14</v>
      </c>
      <c r="Y960" s="25">
        <v>16</v>
      </c>
      <c r="Z960" s="48">
        <v>16</v>
      </c>
    </row>
    <row r="961" spans="1:26">
      <c r="A961" s="26" t="s">
        <v>1079</v>
      </c>
      <c r="B961" s="26" t="s">
        <v>1082</v>
      </c>
      <c r="C961" s="27" t="s">
        <v>166</v>
      </c>
      <c r="D961" s="27" t="s">
        <v>617</v>
      </c>
      <c r="E961" s="26" t="s">
        <v>931</v>
      </c>
      <c r="F961" s="26" t="s">
        <v>958</v>
      </c>
      <c r="G961" s="26" t="s">
        <v>945</v>
      </c>
      <c r="H961" s="26" t="s">
        <v>970</v>
      </c>
      <c r="I961" s="26" t="s">
        <v>2</v>
      </c>
      <c r="J961" s="26" t="s">
        <v>987</v>
      </c>
      <c r="K961" s="26" t="s">
        <v>1021</v>
      </c>
      <c r="L961" s="26" t="s">
        <v>1032</v>
      </c>
      <c r="M961" s="26" t="s">
        <v>1049</v>
      </c>
      <c r="N961" s="28">
        <v>1</v>
      </c>
      <c r="O961" s="28">
        <v>1</v>
      </c>
      <c r="P961" s="28">
        <v>0</v>
      </c>
      <c r="Q961" s="28">
        <v>7</v>
      </c>
      <c r="R961" s="28">
        <v>3</v>
      </c>
      <c r="S961" s="28">
        <v>5</v>
      </c>
      <c r="T961" s="28">
        <v>5</v>
      </c>
      <c r="U961" s="28">
        <v>6</v>
      </c>
      <c r="V961" s="28">
        <v>7</v>
      </c>
      <c r="W961" s="25">
        <v>12</v>
      </c>
      <c r="X961" s="25">
        <v>13</v>
      </c>
      <c r="Y961" s="25">
        <v>15</v>
      </c>
      <c r="Z961" s="48">
        <v>9</v>
      </c>
    </row>
    <row r="962" spans="1:26">
      <c r="A962" s="26" t="s">
        <v>1079</v>
      </c>
      <c r="B962" s="26" t="s">
        <v>1082</v>
      </c>
      <c r="C962" s="27" t="s">
        <v>174</v>
      </c>
      <c r="D962" s="27" t="s">
        <v>660</v>
      </c>
      <c r="E962" s="26" t="s">
        <v>930</v>
      </c>
      <c r="F962" s="26" t="s">
        <v>957</v>
      </c>
      <c r="G962" s="26" t="s">
        <v>940</v>
      </c>
      <c r="H962" s="26" t="s">
        <v>957</v>
      </c>
      <c r="I962" s="26" t="s">
        <v>23</v>
      </c>
      <c r="J962" s="26" t="s">
        <v>983</v>
      </c>
      <c r="K962" s="26" t="s">
        <v>1021</v>
      </c>
      <c r="L962" s="26" t="s">
        <v>1032</v>
      </c>
      <c r="M962" s="26" t="s">
        <v>1235</v>
      </c>
      <c r="N962" s="28">
        <v>0</v>
      </c>
      <c r="O962" s="28">
        <v>3</v>
      </c>
      <c r="P962" s="28">
        <v>5</v>
      </c>
      <c r="Q962" s="28">
        <v>7</v>
      </c>
      <c r="R962" s="28">
        <v>3</v>
      </c>
      <c r="S962" s="28">
        <v>4</v>
      </c>
      <c r="T962" s="28">
        <v>6</v>
      </c>
      <c r="U962" s="28">
        <v>2</v>
      </c>
      <c r="V962" s="28">
        <v>3</v>
      </c>
      <c r="W962" s="25">
        <v>0</v>
      </c>
      <c r="X962" s="25">
        <v>0</v>
      </c>
      <c r="Y962" s="25">
        <v>0</v>
      </c>
      <c r="Z962" s="48">
        <v>0</v>
      </c>
    </row>
    <row r="963" spans="1:26">
      <c r="A963" s="26" t="s">
        <v>1079</v>
      </c>
      <c r="B963" s="26" t="s">
        <v>1082</v>
      </c>
      <c r="C963" s="27" t="s">
        <v>174</v>
      </c>
      <c r="D963" s="27" t="s">
        <v>660</v>
      </c>
      <c r="E963" s="26" t="s">
        <v>930</v>
      </c>
      <c r="F963" s="26" t="s">
        <v>957</v>
      </c>
      <c r="G963" s="26" t="s">
        <v>940</v>
      </c>
      <c r="H963" s="26" t="s">
        <v>957</v>
      </c>
      <c r="I963" s="26" t="s">
        <v>23</v>
      </c>
      <c r="J963" s="26" t="s">
        <v>983</v>
      </c>
      <c r="K963" s="26" t="s">
        <v>1021</v>
      </c>
      <c r="L963" s="26" t="s">
        <v>1032</v>
      </c>
      <c r="M963" s="26" t="s">
        <v>1049</v>
      </c>
      <c r="N963" s="28">
        <v>0</v>
      </c>
      <c r="O963" s="28">
        <v>1</v>
      </c>
      <c r="P963" s="28">
        <v>2</v>
      </c>
      <c r="Q963" s="28">
        <v>0</v>
      </c>
      <c r="R963" s="28">
        <v>1</v>
      </c>
      <c r="S963" s="28">
        <v>1</v>
      </c>
      <c r="T963" s="28">
        <v>3</v>
      </c>
      <c r="U963" s="28">
        <v>1</v>
      </c>
      <c r="V963" s="28">
        <v>0</v>
      </c>
      <c r="W963" s="25">
        <v>0</v>
      </c>
      <c r="X963" s="25">
        <v>0</v>
      </c>
      <c r="Y963" s="25">
        <v>0</v>
      </c>
      <c r="Z963" s="48">
        <v>0</v>
      </c>
    </row>
    <row r="964" spans="1:26">
      <c r="A964" s="26" t="s">
        <v>1079</v>
      </c>
      <c r="B964" s="26" t="s">
        <v>1082</v>
      </c>
      <c r="C964" s="27" t="s">
        <v>175</v>
      </c>
      <c r="D964" s="27" t="s">
        <v>1159</v>
      </c>
      <c r="E964" s="26" t="s">
        <v>934</v>
      </c>
      <c r="F964" s="26" t="s">
        <v>961</v>
      </c>
      <c r="G964" s="26" t="s">
        <v>946</v>
      </c>
      <c r="H964" s="26" t="s">
        <v>971</v>
      </c>
      <c r="I964" s="26" t="s">
        <v>13</v>
      </c>
      <c r="J964" s="26" t="s">
        <v>990</v>
      </c>
      <c r="K964" s="26" t="s">
        <v>1021</v>
      </c>
      <c r="L964" s="26" t="s">
        <v>1032</v>
      </c>
      <c r="M964" s="26" t="s">
        <v>1235</v>
      </c>
      <c r="N964" s="28">
        <v>0</v>
      </c>
      <c r="O964" s="28">
        <v>0</v>
      </c>
      <c r="P964" s="28">
        <v>0</v>
      </c>
      <c r="Q964" s="28">
        <v>0</v>
      </c>
      <c r="R964" s="28">
        <v>0</v>
      </c>
      <c r="S964" s="28">
        <v>0</v>
      </c>
      <c r="T964" s="28">
        <v>0</v>
      </c>
      <c r="U964" s="28">
        <v>0</v>
      </c>
      <c r="V964" s="28">
        <v>0</v>
      </c>
      <c r="W964" s="25">
        <v>0</v>
      </c>
      <c r="X964" s="25">
        <v>3</v>
      </c>
      <c r="Y964" s="25">
        <v>5</v>
      </c>
      <c r="Z964" s="48">
        <v>0</v>
      </c>
    </row>
    <row r="965" spans="1:26">
      <c r="A965" s="26" t="s">
        <v>1079</v>
      </c>
      <c r="B965" s="26" t="s">
        <v>1082</v>
      </c>
      <c r="C965" s="27" t="s">
        <v>175</v>
      </c>
      <c r="D965" s="27" t="s">
        <v>1159</v>
      </c>
      <c r="E965" s="26" t="s">
        <v>934</v>
      </c>
      <c r="F965" s="26" t="s">
        <v>961</v>
      </c>
      <c r="G965" s="26" t="s">
        <v>946</v>
      </c>
      <c r="H965" s="26" t="s">
        <v>971</v>
      </c>
      <c r="I965" s="26" t="s">
        <v>13</v>
      </c>
      <c r="J965" s="26" t="s">
        <v>990</v>
      </c>
      <c r="K965" s="26" t="s">
        <v>1021</v>
      </c>
      <c r="L965" s="26" t="s">
        <v>1032</v>
      </c>
      <c r="M965" s="26" t="s">
        <v>1049</v>
      </c>
      <c r="N965" s="28">
        <v>0</v>
      </c>
      <c r="O965" s="28">
        <v>0</v>
      </c>
      <c r="P965" s="28">
        <v>0</v>
      </c>
      <c r="Q965" s="28">
        <v>0</v>
      </c>
      <c r="R965" s="28">
        <v>0</v>
      </c>
      <c r="S965" s="28">
        <v>0</v>
      </c>
      <c r="T965" s="28">
        <v>0</v>
      </c>
      <c r="U965" s="28">
        <v>0</v>
      </c>
      <c r="V965" s="28">
        <v>0</v>
      </c>
      <c r="W965" s="25">
        <v>0</v>
      </c>
      <c r="X965" s="25">
        <v>0</v>
      </c>
      <c r="Y965" s="25">
        <v>1</v>
      </c>
      <c r="Z965" s="48">
        <v>0</v>
      </c>
    </row>
    <row r="966" spans="1:26">
      <c r="A966" s="26" t="s">
        <v>1079</v>
      </c>
      <c r="B966" s="26" t="s">
        <v>1082</v>
      </c>
      <c r="C966" s="27" t="s">
        <v>175</v>
      </c>
      <c r="D966" s="27" t="s">
        <v>1159</v>
      </c>
      <c r="E966" s="26" t="s">
        <v>930</v>
      </c>
      <c r="F966" s="26" t="s">
        <v>957</v>
      </c>
      <c r="G966" s="26" t="s">
        <v>940</v>
      </c>
      <c r="H966" s="26" t="s">
        <v>957</v>
      </c>
      <c r="I966" s="26" t="s">
        <v>23</v>
      </c>
      <c r="J966" s="26" t="s">
        <v>983</v>
      </c>
      <c r="K966" s="26" t="s">
        <v>1021</v>
      </c>
      <c r="L966" s="26" t="s">
        <v>1032</v>
      </c>
      <c r="M966" s="26" t="s">
        <v>1235</v>
      </c>
      <c r="N966" s="28">
        <v>0</v>
      </c>
      <c r="O966" s="28">
        <v>0</v>
      </c>
      <c r="P966" s="28">
        <v>0</v>
      </c>
      <c r="Q966" s="28">
        <v>0</v>
      </c>
      <c r="R966" s="28">
        <v>0</v>
      </c>
      <c r="S966" s="28">
        <v>0</v>
      </c>
      <c r="T966" s="28">
        <v>0</v>
      </c>
      <c r="U966" s="28">
        <v>0</v>
      </c>
      <c r="V966" s="28">
        <v>0</v>
      </c>
      <c r="W966" s="25">
        <v>0</v>
      </c>
      <c r="X966" s="25">
        <v>0</v>
      </c>
      <c r="Y966" s="25">
        <v>0</v>
      </c>
      <c r="Z966" s="48">
        <v>4</v>
      </c>
    </row>
    <row r="967" spans="1:26">
      <c r="A967" s="26" t="s">
        <v>1079</v>
      </c>
      <c r="B967" s="26" t="s">
        <v>1082</v>
      </c>
      <c r="C967" s="27" t="s">
        <v>175</v>
      </c>
      <c r="D967" s="27" t="s">
        <v>1159</v>
      </c>
      <c r="E967" s="26" t="s">
        <v>930</v>
      </c>
      <c r="F967" s="26" t="s">
        <v>957</v>
      </c>
      <c r="G967" s="26" t="s">
        <v>940</v>
      </c>
      <c r="H967" s="26" t="s">
        <v>957</v>
      </c>
      <c r="I967" s="26" t="s">
        <v>23</v>
      </c>
      <c r="J967" s="26" t="s">
        <v>983</v>
      </c>
      <c r="K967" s="26" t="s">
        <v>1021</v>
      </c>
      <c r="L967" s="26" t="s">
        <v>1032</v>
      </c>
      <c r="M967" s="26" t="s">
        <v>1049</v>
      </c>
      <c r="N967" s="28">
        <v>0</v>
      </c>
      <c r="O967" s="28">
        <v>0</v>
      </c>
      <c r="P967" s="28">
        <v>0</v>
      </c>
      <c r="Q967" s="28">
        <v>0</v>
      </c>
      <c r="R967" s="28">
        <v>0</v>
      </c>
      <c r="S967" s="28">
        <v>0</v>
      </c>
      <c r="T967" s="28">
        <v>0</v>
      </c>
      <c r="U967" s="28">
        <v>0</v>
      </c>
      <c r="V967" s="28">
        <v>0</v>
      </c>
      <c r="W967" s="25">
        <v>0</v>
      </c>
      <c r="X967" s="25">
        <v>0</v>
      </c>
      <c r="Y967" s="25">
        <v>0</v>
      </c>
      <c r="Z967" s="48">
        <v>1</v>
      </c>
    </row>
    <row r="968" spans="1:26">
      <c r="A968" s="26" t="s">
        <v>1079</v>
      </c>
      <c r="B968" s="26" t="s">
        <v>1082</v>
      </c>
      <c r="C968" s="27" t="s">
        <v>179</v>
      </c>
      <c r="D968" s="27" t="s">
        <v>664</v>
      </c>
      <c r="E968" s="26" t="s">
        <v>931</v>
      </c>
      <c r="F968" s="26" t="s">
        <v>958</v>
      </c>
      <c r="G968" s="26" t="s">
        <v>945</v>
      </c>
      <c r="H968" s="26" t="s">
        <v>970</v>
      </c>
      <c r="I968" s="26" t="s">
        <v>2</v>
      </c>
      <c r="J968" s="26" t="s">
        <v>987</v>
      </c>
      <c r="K968" s="26" t="s">
        <v>1021</v>
      </c>
      <c r="L968" s="26" t="s">
        <v>1032</v>
      </c>
      <c r="M968" s="26" t="s">
        <v>1235</v>
      </c>
      <c r="N968" s="28">
        <v>0</v>
      </c>
      <c r="O968" s="28">
        <v>6</v>
      </c>
      <c r="P968" s="28">
        <v>6</v>
      </c>
      <c r="Q968" s="28">
        <v>16</v>
      </c>
      <c r="R968" s="28">
        <v>8</v>
      </c>
      <c r="S968" s="28">
        <v>4</v>
      </c>
      <c r="T968" s="28">
        <v>9</v>
      </c>
      <c r="U968" s="28">
        <v>11</v>
      </c>
      <c r="V968" s="28">
        <v>14</v>
      </c>
      <c r="W968" s="25">
        <v>10</v>
      </c>
      <c r="X968" s="25">
        <v>12</v>
      </c>
      <c r="Y968" s="25">
        <v>13</v>
      </c>
      <c r="Z968" s="48">
        <v>8</v>
      </c>
    </row>
    <row r="969" spans="1:26">
      <c r="A969" s="26" t="s">
        <v>1079</v>
      </c>
      <c r="B969" s="26" t="s">
        <v>1082</v>
      </c>
      <c r="C969" s="27" t="s">
        <v>179</v>
      </c>
      <c r="D969" s="27" t="s">
        <v>664</v>
      </c>
      <c r="E969" s="26" t="s">
        <v>931</v>
      </c>
      <c r="F969" s="26" t="s">
        <v>958</v>
      </c>
      <c r="G969" s="26" t="s">
        <v>945</v>
      </c>
      <c r="H969" s="26" t="s">
        <v>970</v>
      </c>
      <c r="I969" s="26" t="s">
        <v>2</v>
      </c>
      <c r="J969" s="26" t="s">
        <v>987</v>
      </c>
      <c r="K969" s="26" t="s">
        <v>1021</v>
      </c>
      <c r="L969" s="26" t="s">
        <v>1032</v>
      </c>
      <c r="M969" s="26" t="s">
        <v>1049</v>
      </c>
      <c r="N969" s="28">
        <v>0</v>
      </c>
      <c r="O969" s="28">
        <v>5</v>
      </c>
      <c r="P969" s="28">
        <v>11</v>
      </c>
      <c r="Q969" s="28">
        <v>10</v>
      </c>
      <c r="R969" s="28">
        <v>8</v>
      </c>
      <c r="S969" s="28">
        <v>5</v>
      </c>
      <c r="T969" s="28">
        <v>6</v>
      </c>
      <c r="U969" s="28">
        <v>10</v>
      </c>
      <c r="V969" s="28">
        <v>10</v>
      </c>
      <c r="W969" s="25">
        <v>12</v>
      </c>
      <c r="X969" s="25">
        <v>9</v>
      </c>
      <c r="Y969" s="25">
        <v>19</v>
      </c>
      <c r="Z969" s="48">
        <v>11</v>
      </c>
    </row>
    <row r="970" spans="1:26">
      <c r="A970" s="26" t="s">
        <v>1079</v>
      </c>
      <c r="B970" s="26" t="s">
        <v>1082</v>
      </c>
      <c r="C970" s="27" t="s">
        <v>187</v>
      </c>
      <c r="D970" s="27" t="s">
        <v>669</v>
      </c>
      <c r="E970" s="26" t="s">
        <v>936</v>
      </c>
      <c r="F970" s="26" t="s">
        <v>963</v>
      </c>
      <c r="G970" s="26" t="s">
        <v>949</v>
      </c>
      <c r="H970" s="26" t="s">
        <v>974</v>
      </c>
      <c r="I970" s="26" t="s">
        <v>27</v>
      </c>
      <c r="J970" s="26" t="s">
        <v>993</v>
      </c>
      <c r="K970" s="26" t="s">
        <v>1021</v>
      </c>
      <c r="L970" s="26" t="s">
        <v>1032</v>
      </c>
      <c r="M970" s="26" t="s">
        <v>1235</v>
      </c>
      <c r="N970" s="28">
        <v>11</v>
      </c>
      <c r="O970" s="28">
        <v>15</v>
      </c>
      <c r="P970" s="28">
        <v>0</v>
      </c>
      <c r="Q970" s="28">
        <v>0</v>
      </c>
      <c r="R970" s="28">
        <v>0</v>
      </c>
      <c r="S970" s="28">
        <v>0</v>
      </c>
      <c r="T970" s="28">
        <v>0</v>
      </c>
      <c r="U970" s="28">
        <v>0</v>
      </c>
      <c r="V970" s="28">
        <v>0</v>
      </c>
      <c r="W970" s="25">
        <v>0</v>
      </c>
      <c r="X970" s="25">
        <v>0</v>
      </c>
      <c r="Y970" s="25">
        <v>0</v>
      </c>
      <c r="Z970" s="48">
        <v>0</v>
      </c>
    </row>
    <row r="971" spans="1:26">
      <c r="A971" s="26" t="s">
        <v>1079</v>
      </c>
      <c r="B971" s="26" t="s">
        <v>1082</v>
      </c>
      <c r="C971" s="27" t="s">
        <v>187</v>
      </c>
      <c r="D971" s="27" t="s">
        <v>669</v>
      </c>
      <c r="E971" s="26" t="s">
        <v>936</v>
      </c>
      <c r="F971" s="26" t="s">
        <v>963</v>
      </c>
      <c r="G971" s="26" t="s">
        <v>949</v>
      </c>
      <c r="H971" s="26" t="s">
        <v>974</v>
      </c>
      <c r="I971" s="26" t="s">
        <v>27</v>
      </c>
      <c r="J971" s="26" t="s">
        <v>993</v>
      </c>
      <c r="K971" s="26" t="s">
        <v>1021</v>
      </c>
      <c r="L971" s="26" t="s">
        <v>1032</v>
      </c>
      <c r="M971" s="26" t="s">
        <v>1049</v>
      </c>
      <c r="N971" s="28">
        <v>2</v>
      </c>
      <c r="O971" s="28">
        <v>2</v>
      </c>
      <c r="P971" s="28">
        <v>0</v>
      </c>
      <c r="Q971" s="28">
        <v>0</v>
      </c>
      <c r="R971" s="28">
        <v>0</v>
      </c>
      <c r="S971" s="28">
        <v>0</v>
      </c>
      <c r="T971" s="28">
        <v>0</v>
      </c>
      <c r="U971" s="28">
        <v>0</v>
      </c>
      <c r="V971" s="28">
        <v>0</v>
      </c>
      <c r="W971" s="25">
        <v>0</v>
      </c>
      <c r="X971" s="25">
        <v>0</v>
      </c>
      <c r="Y971" s="25">
        <v>0</v>
      </c>
      <c r="Z971" s="48">
        <v>0</v>
      </c>
    </row>
    <row r="972" spans="1:26">
      <c r="A972" s="26" t="s">
        <v>1079</v>
      </c>
      <c r="B972" s="26" t="s">
        <v>1082</v>
      </c>
      <c r="C972" s="27" t="s">
        <v>191</v>
      </c>
      <c r="D972" s="27" t="s">
        <v>673</v>
      </c>
      <c r="E972" s="26" t="s">
        <v>931</v>
      </c>
      <c r="F972" s="26" t="s">
        <v>958</v>
      </c>
      <c r="G972" s="26" t="s">
        <v>945</v>
      </c>
      <c r="H972" s="26" t="s">
        <v>970</v>
      </c>
      <c r="I972" s="26" t="s">
        <v>2</v>
      </c>
      <c r="J972" s="26" t="s">
        <v>987</v>
      </c>
      <c r="K972" s="26" t="s">
        <v>1021</v>
      </c>
      <c r="L972" s="26" t="s">
        <v>1032</v>
      </c>
      <c r="M972" s="26" t="s">
        <v>1235</v>
      </c>
      <c r="N972" s="28">
        <v>0</v>
      </c>
      <c r="O972" s="28">
        <v>0</v>
      </c>
      <c r="P972" s="28">
        <v>1</v>
      </c>
      <c r="Q972" s="28">
        <v>4</v>
      </c>
      <c r="R972" s="28">
        <v>5</v>
      </c>
      <c r="S972" s="28">
        <v>7</v>
      </c>
      <c r="T972" s="28">
        <v>8</v>
      </c>
      <c r="U972" s="28">
        <v>2</v>
      </c>
      <c r="V972" s="28">
        <v>5</v>
      </c>
      <c r="W972" s="25">
        <v>1</v>
      </c>
      <c r="X972" s="25">
        <v>0</v>
      </c>
      <c r="Y972" s="25">
        <v>0</v>
      </c>
      <c r="Z972" s="48">
        <v>0</v>
      </c>
    </row>
    <row r="973" spans="1:26">
      <c r="A973" s="26" t="s">
        <v>1079</v>
      </c>
      <c r="B973" s="26" t="s">
        <v>1082</v>
      </c>
      <c r="C973" s="27" t="s">
        <v>191</v>
      </c>
      <c r="D973" s="27" t="s">
        <v>673</v>
      </c>
      <c r="E973" s="26" t="s">
        <v>931</v>
      </c>
      <c r="F973" s="26" t="s">
        <v>958</v>
      </c>
      <c r="G973" s="26" t="s">
        <v>945</v>
      </c>
      <c r="H973" s="26" t="s">
        <v>970</v>
      </c>
      <c r="I973" s="26" t="s">
        <v>2</v>
      </c>
      <c r="J973" s="26" t="s">
        <v>987</v>
      </c>
      <c r="K973" s="26" t="s">
        <v>1021</v>
      </c>
      <c r="L973" s="26" t="s">
        <v>1032</v>
      </c>
      <c r="M973" s="26" t="s">
        <v>1049</v>
      </c>
      <c r="N973" s="28">
        <v>0</v>
      </c>
      <c r="O973" s="28">
        <v>0</v>
      </c>
      <c r="P973" s="28">
        <v>4</v>
      </c>
      <c r="Q973" s="28">
        <v>2</v>
      </c>
      <c r="R973" s="28">
        <v>3</v>
      </c>
      <c r="S973" s="28">
        <v>5</v>
      </c>
      <c r="T973" s="28">
        <v>3</v>
      </c>
      <c r="U973" s="28">
        <v>5</v>
      </c>
      <c r="V973" s="28">
        <v>6</v>
      </c>
      <c r="W973" s="25">
        <v>0</v>
      </c>
      <c r="X973" s="25">
        <v>0</v>
      </c>
      <c r="Y973" s="25">
        <v>0</v>
      </c>
      <c r="Z973" s="48">
        <v>0</v>
      </c>
    </row>
    <row r="974" spans="1:26">
      <c r="A974" s="26" t="s">
        <v>1079</v>
      </c>
      <c r="B974" s="26" t="s">
        <v>1082</v>
      </c>
      <c r="C974" s="27" t="s">
        <v>196</v>
      </c>
      <c r="D974" s="27" t="s">
        <v>678</v>
      </c>
      <c r="E974" s="26" t="s">
        <v>931</v>
      </c>
      <c r="F974" s="26" t="s">
        <v>958</v>
      </c>
      <c r="G974" s="26" t="s">
        <v>945</v>
      </c>
      <c r="H974" s="26" t="s">
        <v>970</v>
      </c>
      <c r="I974" s="26" t="s">
        <v>2</v>
      </c>
      <c r="J974" s="26" t="s">
        <v>987</v>
      </c>
      <c r="K974" s="26" t="s">
        <v>1021</v>
      </c>
      <c r="L974" s="26" t="s">
        <v>1032</v>
      </c>
      <c r="M974" s="26" t="s">
        <v>1235</v>
      </c>
      <c r="N974" s="28">
        <v>0</v>
      </c>
      <c r="O974" s="28">
        <v>0</v>
      </c>
      <c r="P974" s="28">
        <v>2</v>
      </c>
      <c r="Q974" s="28">
        <v>6</v>
      </c>
      <c r="R974" s="28">
        <v>0</v>
      </c>
      <c r="S974" s="28">
        <v>6</v>
      </c>
      <c r="T974" s="28">
        <v>6</v>
      </c>
      <c r="U974" s="28">
        <v>8</v>
      </c>
      <c r="V974" s="28">
        <v>5</v>
      </c>
      <c r="W974" s="25">
        <v>10</v>
      </c>
      <c r="X974" s="25">
        <v>10</v>
      </c>
      <c r="Y974" s="25">
        <v>7</v>
      </c>
      <c r="Z974" s="48">
        <v>18</v>
      </c>
    </row>
    <row r="975" spans="1:26">
      <c r="A975" s="26" t="s">
        <v>1079</v>
      </c>
      <c r="B975" s="26" t="s">
        <v>1082</v>
      </c>
      <c r="C975" s="27" t="s">
        <v>196</v>
      </c>
      <c r="D975" s="27" t="s">
        <v>678</v>
      </c>
      <c r="E975" s="26" t="s">
        <v>931</v>
      </c>
      <c r="F975" s="26" t="s">
        <v>958</v>
      </c>
      <c r="G975" s="26" t="s">
        <v>945</v>
      </c>
      <c r="H975" s="26" t="s">
        <v>970</v>
      </c>
      <c r="I975" s="26" t="s">
        <v>2</v>
      </c>
      <c r="J975" s="26" t="s">
        <v>987</v>
      </c>
      <c r="K975" s="26" t="s">
        <v>1021</v>
      </c>
      <c r="L975" s="26" t="s">
        <v>1032</v>
      </c>
      <c r="M975" s="26" t="s">
        <v>1049</v>
      </c>
      <c r="N975" s="28">
        <v>0</v>
      </c>
      <c r="O975" s="28">
        <v>0</v>
      </c>
      <c r="P975" s="28">
        <v>0</v>
      </c>
      <c r="Q975" s="28">
        <v>0</v>
      </c>
      <c r="R975" s="28">
        <v>1</v>
      </c>
      <c r="S975" s="28">
        <v>0</v>
      </c>
      <c r="T975" s="28">
        <v>0</v>
      </c>
      <c r="U975" s="28">
        <v>2</v>
      </c>
      <c r="V975" s="28">
        <v>1</v>
      </c>
      <c r="W975" s="25">
        <v>1</v>
      </c>
      <c r="X975" s="25">
        <v>2</v>
      </c>
      <c r="Y975" s="25">
        <v>2</v>
      </c>
      <c r="Z975" s="48">
        <v>4</v>
      </c>
    </row>
    <row r="976" spans="1:26">
      <c r="A976" s="26" t="s">
        <v>1079</v>
      </c>
      <c r="B976" s="26" t="s">
        <v>1082</v>
      </c>
      <c r="C976" s="27" t="s">
        <v>197</v>
      </c>
      <c r="D976" s="27" t="s">
        <v>679</v>
      </c>
      <c r="E976" s="26" t="s">
        <v>931</v>
      </c>
      <c r="F976" s="26" t="s">
        <v>958</v>
      </c>
      <c r="G976" s="26" t="s">
        <v>945</v>
      </c>
      <c r="H976" s="26" t="s">
        <v>970</v>
      </c>
      <c r="I976" s="26" t="s">
        <v>2</v>
      </c>
      <c r="J976" s="26" t="s">
        <v>987</v>
      </c>
      <c r="K976" s="26" t="s">
        <v>1021</v>
      </c>
      <c r="L976" s="26" t="s">
        <v>1032</v>
      </c>
      <c r="M976" s="26" t="s">
        <v>1235</v>
      </c>
      <c r="N976" s="28">
        <v>0</v>
      </c>
      <c r="O976" s="28">
        <v>0</v>
      </c>
      <c r="P976" s="28">
        <v>0</v>
      </c>
      <c r="Q976" s="28">
        <v>4</v>
      </c>
      <c r="R976" s="28">
        <v>5</v>
      </c>
      <c r="S976" s="28">
        <v>6</v>
      </c>
      <c r="T976" s="28">
        <v>5</v>
      </c>
      <c r="U976" s="28">
        <v>11</v>
      </c>
      <c r="V976" s="28">
        <v>0</v>
      </c>
      <c r="W976" s="25">
        <v>0</v>
      </c>
      <c r="X976" s="25">
        <v>0</v>
      </c>
      <c r="Y976" s="25">
        <v>0</v>
      </c>
      <c r="Z976" s="48">
        <v>0</v>
      </c>
    </row>
    <row r="977" spans="1:26">
      <c r="A977" s="26" t="s">
        <v>1079</v>
      </c>
      <c r="B977" s="26" t="s">
        <v>1082</v>
      </c>
      <c r="C977" s="27" t="s">
        <v>197</v>
      </c>
      <c r="D977" s="27" t="s">
        <v>679</v>
      </c>
      <c r="E977" s="26" t="s">
        <v>931</v>
      </c>
      <c r="F977" s="26" t="s">
        <v>958</v>
      </c>
      <c r="G977" s="26" t="s">
        <v>945</v>
      </c>
      <c r="H977" s="26" t="s">
        <v>970</v>
      </c>
      <c r="I977" s="26" t="s">
        <v>2</v>
      </c>
      <c r="J977" s="26" t="s">
        <v>987</v>
      </c>
      <c r="K977" s="26" t="s">
        <v>1021</v>
      </c>
      <c r="L977" s="26" t="s">
        <v>1032</v>
      </c>
      <c r="M977" s="26" t="s">
        <v>1049</v>
      </c>
      <c r="N977" s="28">
        <v>0</v>
      </c>
      <c r="O977" s="28">
        <v>0</v>
      </c>
      <c r="P977" s="28">
        <v>0</v>
      </c>
      <c r="Q977" s="28">
        <v>0</v>
      </c>
      <c r="R977" s="28">
        <v>1</v>
      </c>
      <c r="S977" s="28">
        <v>2</v>
      </c>
      <c r="T977" s="28">
        <v>2</v>
      </c>
      <c r="U977" s="28">
        <v>1</v>
      </c>
      <c r="V977" s="28">
        <v>0</v>
      </c>
      <c r="W977" s="25">
        <v>0</v>
      </c>
      <c r="X977" s="25">
        <v>0</v>
      </c>
      <c r="Y977" s="25">
        <v>0</v>
      </c>
      <c r="Z977" s="48">
        <v>0</v>
      </c>
    </row>
    <row r="978" spans="1:26">
      <c r="A978" s="26" t="s">
        <v>1079</v>
      </c>
      <c r="B978" s="26" t="s">
        <v>1082</v>
      </c>
      <c r="C978" s="27" t="s">
        <v>204</v>
      </c>
      <c r="D978" s="27" t="s">
        <v>684</v>
      </c>
      <c r="E978" s="26" t="s">
        <v>931</v>
      </c>
      <c r="F978" s="26" t="s">
        <v>958</v>
      </c>
      <c r="G978" s="26" t="s">
        <v>945</v>
      </c>
      <c r="H978" s="26" t="s">
        <v>970</v>
      </c>
      <c r="I978" s="26" t="s">
        <v>2</v>
      </c>
      <c r="J978" s="26" t="s">
        <v>987</v>
      </c>
      <c r="K978" s="26" t="s">
        <v>1021</v>
      </c>
      <c r="L978" s="26" t="s">
        <v>1032</v>
      </c>
      <c r="M978" s="26" t="s">
        <v>1235</v>
      </c>
      <c r="N978" s="28">
        <v>24</v>
      </c>
      <c r="O978" s="28">
        <v>22</v>
      </c>
      <c r="P978" s="28">
        <v>16</v>
      </c>
      <c r="Q978" s="28">
        <v>36</v>
      </c>
      <c r="R978" s="28">
        <v>26</v>
      </c>
      <c r="S978" s="28">
        <v>13</v>
      </c>
      <c r="T978" s="28">
        <v>23</v>
      </c>
      <c r="U978" s="28">
        <v>19</v>
      </c>
      <c r="V978" s="28">
        <v>16</v>
      </c>
      <c r="W978" s="25">
        <v>18</v>
      </c>
      <c r="X978" s="25">
        <v>26</v>
      </c>
      <c r="Y978" s="25">
        <v>19</v>
      </c>
      <c r="Z978" s="48">
        <v>30</v>
      </c>
    </row>
    <row r="979" spans="1:26">
      <c r="A979" s="26" t="s">
        <v>1079</v>
      </c>
      <c r="B979" s="26" t="s">
        <v>1082</v>
      </c>
      <c r="C979" s="27" t="s">
        <v>204</v>
      </c>
      <c r="D979" s="27" t="s">
        <v>684</v>
      </c>
      <c r="E979" s="26" t="s">
        <v>931</v>
      </c>
      <c r="F979" s="26" t="s">
        <v>958</v>
      </c>
      <c r="G979" s="26" t="s">
        <v>945</v>
      </c>
      <c r="H979" s="26" t="s">
        <v>970</v>
      </c>
      <c r="I979" s="26" t="s">
        <v>2</v>
      </c>
      <c r="J979" s="26" t="s">
        <v>987</v>
      </c>
      <c r="K979" s="26" t="s">
        <v>1021</v>
      </c>
      <c r="L979" s="26" t="s">
        <v>1032</v>
      </c>
      <c r="M979" s="26" t="s">
        <v>1049</v>
      </c>
      <c r="N979" s="28">
        <v>10</v>
      </c>
      <c r="O979" s="28">
        <v>8</v>
      </c>
      <c r="P979" s="28">
        <v>7</v>
      </c>
      <c r="Q979" s="28">
        <v>24</v>
      </c>
      <c r="R979" s="28">
        <v>22</v>
      </c>
      <c r="S979" s="28">
        <v>13</v>
      </c>
      <c r="T979" s="28">
        <v>15</v>
      </c>
      <c r="U979" s="28">
        <v>4</v>
      </c>
      <c r="V979" s="28">
        <v>10</v>
      </c>
      <c r="W979" s="25">
        <v>7</v>
      </c>
      <c r="X979" s="25">
        <v>21</v>
      </c>
      <c r="Y979" s="25">
        <v>15</v>
      </c>
      <c r="Z979" s="48">
        <v>38</v>
      </c>
    </row>
    <row r="980" spans="1:26">
      <c r="A980" s="26" t="s">
        <v>1079</v>
      </c>
      <c r="B980" s="26" t="s">
        <v>1082</v>
      </c>
      <c r="C980" s="27" t="s">
        <v>205</v>
      </c>
      <c r="D980" s="27" t="s">
        <v>685</v>
      </c>
      <c r="E980" s="26" t="s">
        <v>931</v>
      </c>
      <c r="F980" s="26" t="s">
        <v>958</v>
      </c>
      <c r="G980" s="26" t="s">
        <v>945</v>
      </c>
      <c r="H980" s="26" t="s">
        <v>970</v>
      </c>
      <c r="I980" s="26" t="s">
        <v>2</v>
      </c>
      <c r="J980" s="26" t="s">
        <v>987</v>
      </c>
      <c r="K980" s="26" t="s">
        <v>1021</v>
      </c>
      <c r="L980" s="26" t="s">
        <v>1032</v>
      </c>
      <c r="M980" s="26" t="s">
        <v>1235</v>
      </c>
      <c r="N980" s="28">
        <v>21</v>
      </c>
      <c r="O980" s="28">
        <v>19</v>
      </c>
      <c r="P980" s="28">
        <v>11</v>
      </c>
      <c r="Q980" s="28">
        <v>8</v>
      </c>
      <c r="R980" s="28">
        <v>5</v>
      </c>
      <c r="S980" s="28">
        <v>7</v>
      </c>
      <c r="T980" s="28">
        <v>3</v>
      </c>
      <c r="U980" s="28">
        <v>5</v>
      </c>
      <c r="V980" s="28">
        <v>6</v>
      </c>
      <c r="W980" s="25">
        <v>9</v>
      </c>
      <c r="X980" s="25">
        <v>4</v>
      </c>
      <c r="Y980" s="25">
        <v>7</v>
      </c>
      <c r="Z980" s="48">
        <v>4</v>
      </c>
    </row>
    <row r="981" spans="1:26">
      <c r="A981" s="26" t="s">
        <v>1079</v>
      </c>
      <c r="B981" s="26" t="s">
        <v>1082</v>
      </c>
      <c r="C981" s="27" t="s">
        <v>205</v>
      </c>
      <c r="D981" s="27" t="s">
        <v>685</v>
      </c>
      <c r="E981" s="26" t="s">
        <v>931</v>
      </c>
      <c r="F981" s="26" t="s">
        <v>958</v>
      </c>
      <c r="G981" s="26" t="s">
        <v>945</v>
      </c>
      <c r="H981" s="26" t="s">
        <v>970</v>
      </c>
      <c r="I981" s="26" t="s">
        <v>2</v>
      </c>
      <c r="J981" s="26" t="s">
        <v>987</v>
      </c>
      <c r="K981" s="26" t="s">
        <v>1021</v>
      </c>
      <c r="L981" s="26" t="s">
        <v>1032</v>
      </c>
      <c r="M981" s="26" t="s">
        <v>1049</v>
      </c>
      <c r="N981" s="28">
        <v>11</v>
      </c>
      <c r="O981" s="28">
        <v>12</v>
      </c>
      <c r="P981" s="28">
        <v>8</v>
      </c>
      <c r="Q981" s="28">
        <v>13</v>
      </c>
      <c r="R981" s="28">
        <v>5</v>
      </c>
      <c r="S981" s="28">
        <v>2</v>
      </c>
      <c r="T981" s="28">
        <v>12</v>
      </c>
      <c r="U981" s="28">
        <v>7</v>
      </c>
      <c r="V981" s="28">
        <v>6</v>
      </c>
      <c r="W981" s="25">
        <v>13</v>
      </c>
      <c r="X981" s="25">
        <v>6</v>
      </c>
      <c r="Y981" s="25">
        <v>6</v>
      </c>
      <c r="Z981" s="48">
        <v>5</v>
      </c>
    </row>
    <row r="982" spans="1:26">
      <c r="A982" s="26" t="s">
        <v>1079</v>
      </c>
      <c r="B982" s="26" t="s">
        <v>1082</v>
      </c>
      <c r="C982" s="27" t="s">
        <v>213</v>
      </c>
      <c r="D982" s="27" t="s">
        <v>571</v>
      </c>
      <c r="E982" s="26" t="s">
        <v>936</v>
      </c>
      <c r="F982" s="26" t="s">
        <v>963</v>
      </c>
      <c r="G982" s="26" t="s">
        <v>949</v>
      </c>
      <c r="H982" s="26" t="s">
        <v>974</v>
      </c>
      <c r="I982" s="26" t="s">
        <v>26</v>
      </c>
      <c r="J982" s="26" t="s">
        <v>995</v>
      </c>
      <c r="K982" s="26" t="s">
        <v>1021</v>
      </c>
      <c r="L982" s="26" t="s">
        <v>1032</v>
      </c>
      <c r="M982" s="26" t="s">
        <v>1235</v>
      </c>
      <c r="N982" s="28">
        <v>0</v>
      </c>
      <c r="O982" s="28">
        <v>8</v>
      </c>
      <c r="P982" s="28">
        <v>7</v>
      </c>
      <c r="Q982" s="28">
        <v>11</v>
      </c>
      <c r="R982" s="28">
        <v>5</v>
      </c>
      <c r="S982" s="28">
        <v>7</v>
      </c>
      <c r="T982" s="28">
        <v>11</v>
      </c>
      <c r="U982" s="28">
        <v>7</v>
      </c>
      <c r="V982" s="28">
        <v>7</v>
      </c>
      <c r="W982" s="25">
        <v>2</v>
      </c>
      <c r="X982" s="25">
        <v>7</v>
      </c>
      <c r="Y982" s="25">
        <v>8</v>
      </c>
      <c r="Z982" s="48">
        <v>8</v>
      </c>
    </row>
    <row r="983" spans="1:26">
      <c r="A983" s="26" t="s">
        <v>1079</v>
      </c>
      <c r="B983" s="26" t="s">
        <v>1082</v>
      </c>
      <c r="C983" s="27" t="s">
        <v>213</v>
      </c>
      <c r="D983" s="27" t="s">
        <v>571</v>
      </c>
      <c r="E983" s="26" t="s">
        <v>936</v>
      </c>
      <c r="F983" s="26" t="s">
        <v>963</v>
      </c>
      <c r="G983" s="26" t="s">
        <v>949</v>
      </c>
      <c r="H983" s="26" t="s">
        <v>974</v>
      </c>
      <c r="I983" s="26" t="s">
        <v>26</v>
      </c>
      <c r="J983" s="26" t="s">
        <v>995</v>
      </c>
      <c r="K983" s="26" t="s">
        <v>1021</v>
      </c>
      <c r="L983" s="26" t="s">
        <v>1032</v>
      </c>
      <c r="M983" s="26" t="s">
        <v>1049</v>
      </c>
      <c r="N983" s="28">
        <v>0</v>
      </c>
      <c r="O983" s="28">
        <v>0</v>
      </c>
      <c r="P983" s="28">
        <v>0</v>
      </c>
      <c r="Q983" s="28">
        <v>0</v>
      </c>
      <c r="R983" s="28">
        <v>5</v>
      </c>
      <c r="S983" s="28">
        <v>0</v>
      </c>
      <c r="T983" s="28">
        <v>0</v>
      </c>
      <c r="U983" s="28">
        <v>1</v>
      </c>
      <c r="V983" s="28">
        <v>1</v>
      </c>
      <c r="W983" s="25">
        <v>0</v>
      </c>
      <c r="X983" s="25">
        <v>0</v>
      </c>
      <c r="Y983" s="25">
        <v>0</v>
      </c>
      <c r="Z983" s="48">
        <v>0</v>
      </c>
    </row>
    <row r="984" spans="1:26">
      <c r="A984" s="26" t="s">
        <v>1079</v>
      </c>
      <c r="B984" s="26" t="s">
        <v>1082</v>
      </c>
      <c r="C984" s="27" t="s">
        <v>215</v>
      </c>
      <c r="D984" s="27" t="s">
        <v>564</v>
      </c>
      <c r="E984" s="26" t="s">
        <v>936</v>
      </c>
      <c r="F984" s="26" t="s">
        <v>963</v>
      </c>
      <c r="G984" s="26" t="s">
        <v>949</v>
      </c>
      <c r="H984" s="26" t="s">
        <v>974</v>
      </c>
      <c r="I984" s="26" t="s">
        <v>27</v>
      </c>
      <c r="J984" s="26" t="s">
        <v>993</v>
      </c>
      <c r="K984" s="26" t="s">
        <v>1021</v>
      </c>
      <c r="L984" s="26" t="s">
        <v>1032</v>
      </c>
      <c r="M984" s="26" t="s">
        <v>1235</v>
      </c>
      <c r="N984" s="28">
        <v>0</v>
      </c>
      <c r="O984" s="28">
        <v>2</v>
      </c>
      <c r="P984" s="28">
        <v>4</v>
      </c>
      <c r="Q984" s="28">
        <v>9</v>
      </c>
      <c r="R984" s="28">
        <v>1</v>
      </c>
      <c r="S984" s="28">
        <v>3</v>
      </c>
      <c r="T984" s="28">
        <v>0</v>
      </c>
      <c r="U984" s="28">
        <v>0</v>
      </c>
      <c r="V984" s="28">
        <v>0</v>
      </c>
      <c r="W984" s="25">
        <v>0</v>
      </c>
      <c r="X984" s="25">
        <v>0</v>
      </c>
      <c r="Y984" s="25">
        <v>0</v>
      </c>
      <c r="Z984" s="48">
        <v>0</v>
      </c>
    </row>
    <row r="985" spans="1:26">
      <c r="A985" s="26" t="s">
        <v>1079</v>
      </c>
      <c r="B985" s="26" t="s">
        <v>1082</v>
      </c>
      <c r="C985" s="27" t="s">
        <v>215</v>
      </c>
      <c r="D985" s="27" t="s">
        <v>564</v>
      </c>
      <c r="E985" s="26" t="s">
        <v>936</v>
      </c>
      <c r="F985" s="26" t="s">
        <v>963</v>
      </c>
      <c r="G985" s="26" t="s">
        <v>949</v>
      </c>
      <c r="H985" s="26" t="s">
        <v>974</v>
      </c>
      <c r="I985" s="26" t="s">
        <v>27</v>
      </c>
      <c r="J985" s="26" t="s">
        <v>993</v>
      </c>
      <c r="K985" s="26" t="s">
        <v>1021</v>
      </c>
      <c r="L985" s="26" t="s">
        <v>1032</v>
      </c>
      <c r="M985" s="26" t="s">
        <v>1049</v>
      </c>
      <c r="N985" s="28">
        <v>0</v>
      </c>
      <c r="O985" s="28">
        <v>1</v>
      </c>
      <c r="P985" s="28">
        <v>0</v>
      </c>
      <c r="Q985" s="28">
        <v>0</v>
      </c>
      <c r="R985" s="28">
        <v>1</v>
      </c>
      <c r="S985" s="28">
        <v>1</v>
      </c>
      <c r="T985" s="28">
        <v>0</v>
      </c>
      <c r="U985" s="28">
        <v>0</v>
      </c>
      <c r="V985" s="28">
        <v>0</v>
      </c>
      <c r="W985" s="25">
        <v>0</v>
      </c>
      <c r="X985" s="25">
        <v>0</v>
      </c>
      <c r="Y985" s="25">
        <v>0</v>
      </c>
      <c r="Z985" s="48">
        <v>0</v>
      </c>
    </row>
    <row r="986" spans="1:26">
      <c r="A986" s="26" t="s">
        <v>1079</v>
      </c>
      <c r="B986" s="26" t="s">
        <v>1082</v>
      </c>
      <c r="C986" s="27" t="s">
        <v>216</v>
      </c>
      <c r="D986" s="27" t="s">
        <v>565</v>
      </c>
      <c r="E986" s="26" t="s">
        <v>936</v>
      </c>
      <c r="F986" s="26" t="s">
        <v>963</v>
      </c>
      <c r="G986" s="26" t="s">
        <v>949</v>
      </c>
      <c r="H986" s="26" t="s">
        <v>974</v>
      </c>
      <c r="I986" s="26" t="s">
        <v>27</v>
      </c>
      <c r="J986" s="26" t="s">
        <v>993</v>
      </c>
      <c r="K986" s="26" t="s">
        <v>1021</v>
      </c>
      <c r="L986" s="26" t="s">
        <v>1032</v>
      </c>
      <c r="M986" s="26" t="s">
        <v>1235</v>
      </c>
      <c r="N986" s="28">
        <v>127</v>
      </c>
      <c r="O986" s="28">
        <v>113</v>
      </c>
      <c r="P986" s="28">
        <v>117</v>
      </c>
      <c r="Q986" s="28">
        <v>105</v>
      </c>
      <c r="R986" s="28">
        <v>66</v>
      </c>
      <c r="S986" s="28">
        <v>60</v>
      </c>
      <c r="T986" s="28">
        <v>91</v>
      </c>
      <c r="U986" s="28">
        <v>98</v>
      </c>
      <c r="V986" s="28">
        <v>114</v>
      </c>
      <c r="W986" s="25">
        <v>144</v>
      </c>
      <c r="X986" s="25">
        <v>178</v>
      </c>
      <c r="Y986" s="25">
        <v>159</v>
      </c>
      <c r="Z986" s="48">
        <v>199</v>
      </c>
    </row>
    <row r="987" spans="1:26">
      <c r="A987" s="26" t="s">
        <v>1079</v>
      </c>
      <c r="B987" s="26" t="s">
        <v>1082</v>
      </c>
      <c r="C987" s="27" t="s">
        <v>216</v>
      </c>
      <c r="D987" s="27" t="s">
        <v>565</v>
      </c>
      <c r="E987" s="26" t="s">
        <v>936</v>
      </c>
      <c r="F987" s="26" t="s">
        <v>963</v>
      </c>
      <c r="G987" s="26" t="s">
        <v>949</v>
      </c>
      <c r="H987" s="26" t="s">
        <v>974</v>
      </c>
      <c r="I987" s="26" t="s">
        <v>27</v>
      </c>
      <c r="J987" s="26" t="s">
        <v>993</v>
      </c>
      <c r="K987" s="26" t="s">
        <v>1021</v>
      </c>
      <c r="L987" s="26" t="s">
        <v>1032</v>
      </c>
      <c r="M987" s="26" t="s">
        <v>1049</v>
      </c>
      <c r="N987" s="28">
        <v>15</v>
      </c>
      <c r="O987" s="28">
        <v>17</v>
      </c>
      <c r="P987" s="28">
        <v>9</v>
      </c>
      <c r="Q987" s="28">
        <v>6</v>
      </c>
      <c r="R987" s="28">
        <v>7</v>
      </c>
      <c r="S987" s="28">
        <v>9</v>
      </c>
      <c r="T987" s="28">
        <v>6</v>
      </c>
      <c r="U987" s="28">
        <v>5</v>
      </c>
      <c r="V987" s="28">
        <v>21</v>
      </c>
      <c r="W987" s="25">
        <v>17</v>
      </c>
      <c r="X987" s="25">
        <v>14</v>
      </c>
      <c r="Y987" s="25">
        <v>10</v>
      </c>
      <c r="Z987" s="48">
        <v>24</v>
      </c>
    </row>
    <row r="988" spans="1:26">
      <c r="A988" s="26" t="s">
        <v>1079</v>
      </c>
      <c r="B988" s="26" t="s">
        <v>1082</v>
      </c>
      <c r="C988" s="27" t="s">
        <v>218</v>
      </c>
      <c r="D988" s="27" t="s">
        <v>566</v>
      </c>
      <c r="E988" s="26" t="s">
        <v>936</v>
      </c>
      <c r="F988" s="26" t="s">
        <v>963</v>
      </c>
      <c r="G988" s="26" t="s">
        <v>949</v>
      </c>
      <c r="H988" s="26" t="s">
        <v>974</v>
      </c>
      <c r="I988" s="26" t="s">
        <v>27</v>
      </c>
      <c r="J988" s="26" t="s">
        <v>993</v>
      </c>
      <c r="K988" s="26" t="s">
        <v>1021</v>
      </c>
      <c r="L988" s="26" t="s">
        <v>1032</v>
      </c>
      <c r="M988" s="26" t="s">
        <v>1235</v>
      </c>
      <c r="N988" s="28">
        <v>0</v>
      </c>
      <c r="O988" s="28">
        <v>3</v>
      </c>
      <c r="P988" s="28">
        <v>3</v>
      </c>
      <c r="Q988" s="28">
        <v>0</v>
      </c>
      <c r="R988" s="28">
        <v>0</v>
      </c>
      <c r="S988" s="28">
        <v>0</v>
      </c>
      <c r="T988" s="28">
        <v>0</v>
      </c>
      <c r="U988" s="28">
        <v>0</v>
      </c>
      <c r="V988" s="28">
        <v>0</v>
      </c>
      <c r="W988" s="25">
        <v>0</v>
      </c>
      <c r="X988" s="25">
        <v>0</v>
      </c>
      <c r="Y988" s="25">
        <v>0</v>
      </c>
      <c r="Z988" s="48">
        <v>0</v>
      </c>
    </row>
    <row r="989" spans="1:26">
      <c r="A989" s="26" t="s">
        <v>1079</v>
      </c>
      <c r="B989" s="26" t="s">
        <v>1082</v>
      </c>
      <c r="C989" s="27" t="s">
        <v>221</v>
      </c>
      <c r="D989" s="27" t="s">
        <v>575</v>
      </c>
      <c r="E989" s="26" t="s">
        <v>934</v>
      </c>
      <c r="F989" s="26" t="s">
        <v>961</v>
      </c>
      <c r="G989" s="26" t="s">
        <v>946</v>
      </c>
      <c r="H989" s="26" t="s">
        <v>971</v>
      </c>
      <c r="I989" s="26" t="s">
        <v>13</v>
      </c>
      <c r="J989" s="26" t="s">
        <v>990</v>
      </c>
      <c r="K989" s="26" t="s">
        <v>1021</v>
      </c>
      <c r="L989" s="26" t="s">
        <v>1032</v>
      </c>
      <c r="M989" s="26" t="s">
        <v>1235</v>
      </c>
      <c r="N989" s="28">
        <v>0</v>
      </c>
      <c r="O989" s="28">
        <v>1</v>
      </c>
      <c r="P989" s="28">
        <v>0</v>
      </c>
      <c r="Q989" s="28">
        <v>0</v>
      </c>
      <c r="R989" s="28">
        <v>0</v>
      </c>
      <c r="S989" s="28">
        <v>0</v>
      </c>
      <c r="T989" s="28">
        <v>0</v>
      </c>
      <c r="U989" s="28">
        <v>0</v>
      </c>
      <c r="V989" s="28">
        <v>0</v>
      </c>
      <c r="W989" s="25">
        <v>0</v>
      </c>
      <c r="X989" s="25">
        <v>0</v>
      </c>
      <c r="Y989" s="25">
        <v>0</v>
      </c>
      <c r="Z989" s="48">
        <v>0</v>
      </c>
    </row>
    <row r="990" spans="1:26">
      <c r="A990" s="26" t="s">
        <v>1079</v>
      </c>
      <c r="B990" s="26" t="s">
        <v>1082</v>
      </c>
      <c r="C990" s="27" t="s">
        <v>222</v>
      </c>
      <c r="D990" s="27" t="s">
        <v>696</v>
      </c>
      <c r="E990" s="26" t="s">
        <v>930</v>
      </c>
      <c r="F990" s="26" t="s">
        <v>957</v>
      </c>
      <c r="G990" s="26" t="s">
        <v>940</v>
      </c>
      <c r="H990" s="26" t="s">
        <v>957</v>
      </c>
      <c r="I990" s="26" t="s">
        <v>23</v>
      </c>
      <c r="J990" s="26" t="s">
        <v>983</v>
      </c>
      <c r="K990" s="26" t="s">
        <v>1021</v>
      </c>
      <c r="L990" s="26" t="s">
        <v>1032</v>
      </c>
      <c r="M990" s="26" t="s">
        <v>1235</v>
      </c>
      <c r="N990" s="28">
        <v>7</v>
      </c>
      <c r="O990" s="28">
        <v>4</v>
      </c>
      <c r="P990" s="28">
        <v>6</v>
      </c>
      <c r="Q990" s="28">
        <v>9</v>
      </c>
      <c r="R990" s="28">
        <v>7</v>
      </c>
      <c r="S990" s="28">
        <v>9</v>
      </c>
      <c r="T990" s="28">
        <v>3</v>
      </c>
      <c r="U990" s="28">
        <v>3</v>
      </c>
      <c r="V990" s="28">
        <v>1</v>
      </c>
      <c r="W990" s="25">
        <v>5</v>
      </c>
      <c r="X990" s="25">
        <v>4</v>
      </c>
      <c r="Y990" s="25">
        <v>11</v>
      </c>
      <c r="Z990" s="48">
        <v>7</v>
      </c>
    </row>
    <row r="991" spans="1:26">
      <c r="A991" s="26" t="s">
        <v>1079</v>
      </c>
      <c r="B991" s="26" t="s">
        <v>1082</v>
      </c>
      <c r="C991" s="27" t="s">
        <v>222</v>
      </c>
      <c r="D991" s="27" t="s">
        <v>696</v>
      </c>
      <c r="E991" s="26" t="s">
        <v>930</v>
      </c>
      <c r="F991" s="26" t="s">
        <v>957</v>
      </c>
      <c r="G991" s="26" t="s">
        <v>940</v>
      </c>
      <c r="H991" s="26" t="s">
        <v>957</v>
      </c>
      <c r="I991" s="26" t="s">
        <v>23</v>
      </c>
      <c r="J991" s="26" t="s">
        <v>983</v>
      </c>
      <c r="K991" s="26" t="s">
        <v>1021</v>
      </c>
      <c r="L991" s="26" t="s">
        <v>1032</v>
      </c>
      <c r="M991" s="26" t="s">
        <v>1049</v>
      </c>
      <c r="N991" s="28">
        <v>1</v>
      </c>
      <c r="O991" s="28">
        <v>1</v>
      </c>
      <c r="P991" s="28">
        <v>0</v>
      </c>
      <c r="Q991" s="28">
        <v>0</v>
      </c>
      <c r="R991" s="28">
        <v>0</v>
      </c>
      <c r="S991" s="28">
        <v>1</v>
      </c>
      <c r="T991" s="28">
        <v>0</v>
      </c>
      <c r="U991" s="28">
        <v>0</v>
      </c>
      <c r="V991" s="28">
        <v>0</v>
      </c>
      <c r="W991" s="25">
        <v>0</v>
      </c>
      <c r="X991" s="25">
        <v>0</v>
      </c>
      <c r="Y991" s="25">
        <v>1</v>
      </c>
      <c r="Z991" s="48">
        <v>1</v>
      </c>
    </row>
    <row r="992" spans="1:26">
      <c r="A992" s="26" t="s">
        <v>1079</v>
      </c>
      <c r="B992" s="26" t="s">
        <v>1082</v>
      </c>
      <c r="C992" s="27" t="s">
        <v>224</v>
      </c>
      <c r="D992" s="27" t="s">
        <v>546</v>
      </c>
      <c r="E992" s="26" t="s">
        <v>930</v>
      </c>
      <c r="F992" s="26" t="s">
        <v>957</v>
      </c>
      <c r="G992" s="26" t="s">
        <v>940</v>
      </c>
      <c r="H992" s="26" t="s">
        <v>957</v>
      </c>
      <c r="I992" s="26" t="s">
        <v>24</v>
      </c>
      <c r="J992" s="26" t="s">
        <v>981</v>
      </c>
      <c r="K992" s="26" t="s">
        <v>1021</v>
      </c>
      <c r="L992" s="26" t="s">
        <v>1032</v>
      </c>
      <c r="M992" s="26" t="s">
        <v>1235</v>
      </c>
      <c r="N992" s="28">
        <v>17</v>
      </c>
      <c r="O992" s="28">
        <v>7</v>
      </c>
      <c r="P992" s="28">
        <v>13</v>
      </c>
      <c r="Q992" s="28">
        <v>16</v>
      </c>
      <c r="R992" s="28">
        <v>15</v>
      </c>
      <c r="S992" s="28">
        <v>11</v>
      </c>
      <c r="T992" s="28">
        <v>31</v>
      </c>
      <c r="U992" s="28">
        <v>35</v>
      </c>
      <c r="V992" s="28">
        <v>28</v>
      </c>
      <c r="W992" s="25">
        <v>30</v>
      </c>
      <c r="X992" s="25">
        <v>35</v>
      </c>
      <c r="Y992" s="25">
        <v>44</v>
      </c>
      <c r="Z992" s="48">
        <v>34</v>
      </c>
    </row>
    <row r="993" spans="1:26">
      <c r="A993" s="26" t="s">
        <v>1079</v>
      </c>
      <c r="B993" s="26" t="s">
        <v>1082</v>
      </c>
      <c r="C993" s="27" t="s">
        <v>224</v>
      </c>
      <c r="D993" s="27" t="s">
        <v>546</v>
      </c>
      <c r="E993" s="26" t="s">
        <v>930</v>
      </c>
      <c r="F993" s="26" t="s">
        <v>957</v>
      </c>
      <c r="G993" s="26" t="s">
        <v>940</v>
      </c>
      <c r="H993" s="26" t="s">
        <v>957</v>
      </c>
      <c r="I993" s="26" t="s">
        <v>24</v>
      </c>
      <c r="J993" s="26" t="s">
        <v>981</v>
      </c>
      <c r="K993" s="26" t="s">
        <v>1021</v>
      </c>
      <c r="L993" s="26" t="s">
        <v>1032</v>
      </c>
      <c r="M993" s="26" t="s">
        <v>1049</v>
      </c>
      <c r="N993" s="28">
        <v>2</v>
      </c>
      <c r="O993" s="28">
        <v>0</v>
      </c>
      <c r="P993" s="28">
        <v>1</v>
      </c>
      <c r="Q993" s="28">
        <v>2</v>
      </c>
      <c r="R993" s="28">
        <v>0</v>
      </c>
      <c r="S993" s="28">
        <v>0</v>
      </c>
      <c r="T993" s="28">
        <v>1</v>
      </c>
      <c r="U993" s="28">
        <v>4</v>
      </c>
      <c r="V993" s="28">
        <v>1</v>
      </c>
      <c r="W993" s="25">
        <v>6</v>
      </c>
      <c r="X993" s="25">
        <v>6</v>
      </c>
      <c r="Y993" s="25">
        <v>3</v>
      </c>
      <c r="Z993" s="48">
        <v>3</v>
      </c>
    </row>
    <row r="994" spans="1:26">
      <c r="A994" s="26" t="s">
        <v>1079</v>
      </c>
      <c r="B994" s="26" t="s">
        <v>1082</v>
      </c>
      <c r="C994" s="27" t="s">
        <v>225</v>
      </c>
      <c r="D994" s="27" t="s">
        <v>541</v>
      </c>
      <c r="E994" s="26" t="s">
        <v>930</v>
      </c>
      <c r="F994" s="26" t="s">
        <v>957</v>
      </c>
      <c r="G994" s="26" t="s">
        <v>940</v>
      </c>
      <c r="H994" s="26" t="s">
        <v>957</v>
      </c>
      <c r="I994" s="26" t="s">
        <v>24</v>
      </c>
      <c r="J994" s="26" t="s">
        <v>981</v>
      </c>
      <c r="K994" s="26" t="s">
        <v>1021</v>
      </c>
      <c r="L994" s="26" t="s">
        <v>1032</v>
      </c>
      <c r="M994" s="26" t="s">
        <v>1235</v>
      </c>
      <c r="N994" s="28">
        <v>74</v>
      </c>
      <c r="O994" s="28">
        <v>52</v>
      </c>
      <c r="P994" s="28">
        <v>66</v>
      </c>
      <c r="Q994" s="28">
        <v>47</v>
      </c>
      <c r="R994" s="28">
        <v>33</v>
      </c>
      <c r="S994" s="28">
        <v>32</v>
      </c>
      <c r="T994" s="28">
        <v>33</v>
      </c>
      <c r="U994" s="28">
        <v>24</v>
      </c>
      <c r="V994" s="28">
        <v>18</v>
      </c>
      <c r="W994" s="25">
        <v>30</v>
      </c>
      <c r="X994" s="25">
        <v>32</v>
      </c>
      <c r="Y994" s="25">
        <v>19</v>
      </c>
      <c r="Z994" s="48">
        <v>32</v>
      </c>
    </row>
    <row r="995" spans="1:26">
      <c r="A995" s="26" t="s">
        <v>1079</v>
      </c>
      <c r="B995" s="26" t="s">
        <v>1082</v>
      </c>
      <c r="C995" s="27" t="s">
        <v>225</v>
      </c>
      <c r="D995" s="27" t="s">
        <v>541</v>
      </c>
      <c r="E995" s="26" t="s">
        <v>930</v>
      </c>
      <c r="F995" s="26" t="s">
        <v>957</v>
      </c>
      <c r="G995" s="26" t="s">
        <v>940</v>
      </c>
      <c r="H995" s="26" t="s">
        <v>957</v>
      </c>
      <c r="I995" s="26" t="s">
        <v>24</v>
      </c>
      <c r="J995" s="26" t="s">
        <v>981</v>
      </c>
      <c r="K995" s="26" t="s">
        <v>1021</v>
      </c>
      <c r="L995" s="26" t="s">
        <v>1032</v>
      </c>
      <c r="M995" s="26" t="s">
        <v>1049</v>
      </c>
      <c r="N995" s="28">
        <v>13</v>
      </c>
      <c r="O995" s="28">
        <v>13</v>
      </c>
      <c r="P995" s="28">
        <v>5</v>
      </c>
      <c r="Q995" s="28">
        <v>6</v>
      </c>
      <c r="R995" s="28">
        <v>3</v>
      </c>
      <c r="S995" s="28">
        <v>3</v>
      </c>
      <c r="T995" s="28">
        <v>4</v>
      </c>
      <c r="U995" s="28">
        <v>8</v>
      </c>
      <c r="V995" s="28">
        <v>3</v>
      </c>
      <c r="W995" s="25">
        <v>3</v>
      </c>
      <c r="X995" s="25">
        <v>8</v>
      </c>
      <c r="Y995" s="25">
        <v>6</v>
      </c>
      <c r="Z995" s="48">
        <v>6</v>
      </c>
    </row>
    <row r="996" spans="1:26">
      <c r="A996" s="26" t="s">
        <v>1079</v>
      </c>
      <c r="B996" s="26" t="s">
        <v>1082</v>
      </c>
      <c r="C996" s="27" t="s">
        <v>229</v>
      </c>
      <c r="D996" s="27" t="s">
        <v>596</v>
      </c>
      <c r="E996" s="26" t="s">
        <v>931</v>
      </c>
      <c r="F996" s="26" t="s">
        <v>958</v>
      </c>
      <c r="G996" s="26" t="s">
        <v>945</v>
      </c>
      <c r="H996" s="26" t="s">
        <v>970</v>
      </c>
      <c r="I996" s="26" t="s">
        <v>2</v>
      </c>
      <c r="J996" s="26" t="s">
        <v>987</v>
      </c>
      <c r="K996" s="26" t="s">
        <v>1021</v>
      </c>
      <c r="L996" s="26" t="s">
        <v>1032</v>
      </c>
      <c r="M996" s="26" t="s">
        <v>1235</v>
      </c>
      <c r="N996" s="28">
        <v>37</v>
      </c>
      <c r="O996" s="28">
        <v>15</v>
      </c>
      <c r="P996" s="28">
        <v>16</v>
      </c>
      <c r="Q996" s="28">
        <v>11</v>
      </c>
      <c r="R996" s="28">
        <v>16</v>
      </c>
      <c r="S996" s="28">
        <v>9</v>
      </c>
      <c r="T996" s="28">
        <v>13</v>
      </c>
      <c r="U996" s="28">
        <v>19</v>
      </c>
      <c r="V996" s="28">
        <v>10</v>
      </c>
      <c r="W996" s="25">
        <v>9</v>
      </c>
      <c r="X996" s="25">
        <v>10</v>
      </c>
      <c r="Y996" s="25">
        <v>10</v>
      </c>
      <c r="Z996" s="48">
        <v>4</v>
      </c>
    </row>
    <row r="997" spans="1:26">
      <c r="A997" s="26" t="s">
        <v>1079</v>
      </c>
      <c r="B997" s="26" t="s">
        <v>1082</v>
      </c>
      <c r="C997" s="27" t="s">
        <v>229</v>
      </c>
      <c r="D997" s="27" t="s">
        <v>596</v>
      </c>
      <c r="E997" s="26" t="s">
        <v>931</v>
      </c>
      <c r="F997" s="26" t="s">
        <v>958</v>
      </c>
      <c r="G997" s="26" t="s">
        <v>945</v>
      </c>
      <c r="H997" s="26" t="s">
        <v>970</v>
      </c>
      <c r="I997" s="26" t="s">
        <v>2</v>
      </c>
      <c r="J997" s="26" t="s">
        <v>987</v>
      </c>
      <c r="K997" s="26" t="s">
        <v>1021</v>
      </c>
      <c r="L997" s="26" t="s">
        <v>1032</v>
      </c>
      <c r="M997" s="26" t="s">
        <v>1049</v>
      </c>
      <c r="N997" s="28">
        <v>5</v>
      </c>
      <c r="O997" s="28">
        <v>2</v>
      </c>
      <c r="P997" s="28">
        <v>3</v>
      </c>
      <c r="Q997" s="28">
        <v>6</v>
      </c>
      <c r="R997" s="28">
        <v>2</v>
      </c>
      <c r="S997" s="28">
        <v>1</v>
      </c>
      <c r="T997" s="28">
        <v>0</v>
      </c>
      <c r="U997" s="28">
        <v>1</v>
      </c>
      <c r="V997" s="28">
        <v>2</v>
      </c>
      <c r="W997" s="25">
        <v>6</v>
      </c>
      <c r="X997" s="25">
        <v>5</v>
      </c>
      <c r="Y997" s="25">
        <v>0</v>
      </c>
      <c r="Z997" s="48">
        <v>2</v>
      </c>
    </row>
    <row r="998" spans="1:26">
      <c r="A998" s="26" t="s">
        <v>1079</v>
      </c>
      <c r="B998" s="26" t="s">
        <v>1082</v>
      </c>
      <c r="C998" s="27" t="s">
        <v>231</v>
      </c>
      <c r="D998" s="27" t="s">
        <v>702</v>
      </c>
      <c r="E998" s="26" t="s">
        <v>936</v>
      </c>
      <c r="F998" s="26" t="s">
        <v>963</v>
      </c>
      <c r="G998" s="26" t="s">
        <v>949</v>
      </c>
      <c r="H998" s="26" t="s">
        <v>974</v>
      </c>
      <c r="I998" s="26" t="s">
        <v>27</v>
      </c>
      <c r="J998" s="26" t="s">
        <v>993</v>
      </c>
      <c r="K998" s="26" t="s">
        <v>1021</v>
      </c>
      <c r="L998" s="26" t="s">
        <v>1032</v>
      </c>
      <c r="M998" s="26" t="s">
        <v>1235</v>
      </c>
      <c r="N998" s="28">
        <v>16</v>
      </c>
      <c r="O998" s="28">
        <v>17</v>
      </c>
      <c r="P998" s="28">
        <v>15</v>
      </c>
      <c r="Q998" s="28">
        <v>6</v>
      </c>
      <c r="R998" s="28">
        <v>7</v>
      </c>
      <c r="S998" s="28">
        <v>7</v>
      </c>
      <c r="T998" s="28">
        <v>1</v>
      </c>
      <c r="U998" s="28">
        <v>1</v>
      </c>
      <c r="V998" s="28">
        <v>0</v>
      </c>
      <c r="W998" s="25">
        <v>0</v>
      </c>
      <c r="X998" s="25">
        <v>0</v>
      </c>
      <c r="Y998" s="25">
        <v>0</v>
      </c>
      <c r="Z998" s="48">
        <v>0</v>
      </c>
    </row>
    <row r="999" spans="1:26">
      <c r="A999" s="26" t="s">
        <v>1079</v>
      </c>
      <c r="B999" s="26" t="s">
        <v>1082</v>
      </c>
      <c r="C999" s="27" t="s">
        <v>231</v>
      </c>
      <c r="D999" s="27" t="s">
        <v>702</v>
      </c>
      <c r="E999" s="26" t="s">
        <v>936</v>
      </c>
      <c r="F999" s="26" t="s">
        <v>963</v>
      </c>
      <c r="G999" s="26" t="s">
        <v>949</v>
      </c>
      <c r="H999" s="26" t="s">
        <v>974</v>
      </c>
      <c r="I999" s="26" t="s">
        <v>27</v>
      </c>
      <c r="J999" s="26" t="s">
        <v>993</v>
      </c>
      <c r="K999" s="26" t="s">
        <v>1021</v>
      </c>
      <c r="L999" s="26" t="s">
        <v>1032</v>
      </c>
      <c r="M999" s="26" t="s">
        <v>1049</v>
      </c>
      <c r="N999" s="28">
        <v>0</v>
      </c>
      <c r="O999" s="28">
        <v>0</v>
      </c>
      <c r="P999" s="28">
        <v>1</v>
      </c>
      <c r="Q999" s="28">
        <v>0</v>
      </c>
      <c r="R999" s="28">
        <v>1</v>
      </c>
      <c r="S999" s="28">
        <v>0</v>
      </c>
      <c r="T999" s="28">
        <v>0</v>
      </c>
      <c r="U999" s="28">
        <v>0</v>
      </c>
      <c r="V999" s="28">
        <v>0</v>
      </c>
      <c r="W999" s="25">
        <v>0</v>
      </c>
      <c r="X999" s="25">
        <v>0</v>
      </c>
      <c r="Y999" s="25">
        <v>0</v>
      </c>
      <c r="Z999" s="48">
        <v>0</v>
      </c>
    </row>
    <row r="1000" spans="1:26">
      <c r="A1000" s="26" t="s">
        <v>1079</v>
      </c>
      <c r="B1000" s="26" t="s">
        <v>1082</v>
      </c>
      <c r="C1000" s="27" t="s">
        <v>232</v>
      </c>
      <c r="D1000" s="27" t="s">
        <v>703</v>
      </c>
      <c r="E1000" s="26" t="s">
        <v>930</v>
      </c>
      <c r="F1000" s="26" t="s">
        <v>957</v>
      </c>
      <c r="G1000" s="26" t="s">
        <v>940</v>
      </c>
      <c r="H1000" s="26" t="s">
        <v>957</v>
      </c>
      <c r="I1000" s="26" t="s">
        <v>23</v>
      </c>
      <c r="J1000" s="26" t="s">
        <v>983</v>
      </c>
      <c r="K1000" s="26" t="s">
        <v>1021</v>
      </c>
      <c r="L1000" s="26" t="s">
        <v>1032</v>
      </c>
      <c r="M1000" s="26" t="s">
        <v>1235</v>
      </c>
      <c r="N1000" s="28">
        <v>11</v>
      </c>
      <c r="O1000" s="28">
        <v>5</v>
      </c>
      <c r="P1000" s="28">
        <v>14</v>
      </c>
      <c r="Q1000" s="28">
        <v>7</v>
      </c>
      <c r="R1000" s="28">
        <v>4</v>
      </c>
      <c r="S1000" s="28">
        <v>9</v>
      </c>
      <c r="T1000" s="28">
        <v>1</v>
      </c>
      <c r="U1000" s="28">
        <v>3</v>
      </c>
      <c r="V1000" s="28">
        <v>1</v>
      </c>
      <c r="W1000" s="25">
        <v>0</v>
      </c>
      <c r="X1000" s="25">
        <v>0</v>
      </c>
      <c r="Y1000" s="25">
        <v>0</v>
      </c>
      <c r="Z1000" s="48">
        <v>0</v>
      </c>
    </row>
    <row r="1001" spans="1:26">
      <c r="A1001" s="26" t="s">
        <v>1079</v>
      </c>
      <c r="B1001" s="26" t="s">
        <v>1082</v>
      </c>
      <c r="C1001" s="27" t="s">
        <v>232</v>
      </c>
      <c r="D1001" s="27" t="s">
        <v>703</v>
      </c>
      <c r="E1001" s="26" t="s">
        <v>930</v>
      </c>
      <c r="F1001" s="26" t="s">
        <v>957</v>
      </c>
      <c r="G1001" s="26" t="s">
        <v>940</v>
      </c>
      <c r="H1001" s="26" t="s">
        <v>957</v>
      </c>
      <c r="I1001" s="26" t="s">
        <v>23</v>
      </c>
      <c r="J1001" s="26" t="s">
        <v>983</v>
      </c>
      <c r="K1001" s="26" t="s">
        <v>1021</v>
      </c>
      <c r="L1001" s="26" t="s">
        <v>1032</v>
      </c>
      <c r="M1001" s="26" t="s">
        <v>1049</v>
      </c>
      <c r="N1001" s="28">
        <v>0</v>
      </c>
      <c r="O1001" s="28">
        <v>1</v>
      </c>
      <c r="P1001" s="28">
        <v>0</v>
      </c>
      <c r="Q1001" s="28">
        <v>0</v>
      </c>
      <c r="R1001" s="28">
        <v>0</v>
      </c>
      <c r="S1001" s="28">
        <v>0</v>
      </c>
      <c r="T1001" s="28">
        <v>0</v>
      </c>
      <c r="U1001" s="28">
        <v>0</v>
      </c>
      <c r="V1001" s="28">
        <v>0</v>
      </c>
      <c r="W1001" s="25">
        <v>0</v>
      </c>
      <c r="X1001" s="25">
        <v>0</v>
      </c>
      <c r="Y1001" s="25">
        <v>0</v>
      </c>
      <c r="Z1001" s="48">
        <v>0</v>
      </c>
    </row>
    <row r="1002" spans="1:26">
      <c r="A1002" s="26" t="s">
        <v>1079</v>
      </c>
      <c r="B1002" s="26" t="s">
        <v>1082</v>
      </c>
      <c r="C1002" s="27" t="s">
        <v>236</v>
      </c>
      <c r="D1002" s="27" t="s">
        <v>707</v>
      </c>
      <c r="E1002" s="26" t="s">
        <v>931</v>
      </c>
      <c r="F1002" s="26" t="s">
        <v>958</v>
      </c>
      <c r="G1002" s="26" t="s">
        <v>945</v>
      </c>
      <c r="H1002" s="26" t="s">
        <v>970</v>
      </c>
      <c r="I1002" s="26" t="s">
        <v>2</v>
      </c>
      <c r="J1002" s="26" t="s">
        <v>987</v>
      </c>
      <c r="K1002" s="26" t="s">
        <v>1021</v>
      </c>
      <c r="L1002" s="26" t="s">
        <v>1032</v>
      </c>
      <c r="M1002" s="26" t="s">
        <v>1235</v>
      </c>
      <c r="N1002" s="28">
        <v>27</v>
      </c>
      <c r="O1002" s="28">
        <v>27</v>
      </c>
      <c r="P1002" s="28">
        <v>24</v>
      </c>
      <c r="Q1002" s="28">
        <v>25</v>
      </c>
      <c r="R1002" s="28">
        <v>14</v>
      </c>
      <c r="S1002" s="28">
        <v>19</v>
      </c>
      <c r="T1002" s="28">
        <v>23</v>
      </c>
      <c r="U1002" s="28">
        <v>22</v>
      </c>
      <c r="V1002" s="28">
        <v>22</v>
      </c>
      <c r="W1002" s="25">
        <v>11</v>
      </c>
      <c r="X1002" s="25">
        <v>18</v>
      </c>
      <c r="Y1002" s="25">
        <v>12</v>
      </c>
      <c r="Z1002" s="48">
        <v>8</v>
      </c>
    </row>
    <row r="1003" spans="1:26">
      <c r="A1003" s="26" t="s">
        <v>1079</v>
      </c>
      <c r="B1003" s="26" t="s">
        <v>1082</v>
      </c>
      <c r="C1003" s="27" t="s">
        <v>236</v>
      </c>
      <c r="D1003" s="27" t="s">
        <v>707</v>
      </c>
      <c r="E1003" s="26" t="s">
        <v>931</v>
      </c>
      <c r="F1003" s="26" t="s">
        <v>958</v>
      </c>
      <c r="G1003" s="26" t="s">
        <v>945</v>
      </c>
      <c r="H1003" s="26" t="s">
        <v>970</v>
      </c>
      <c r="I1003" s="26" t="s">
        <v>2</v>
      </c>
      <c r="J1003" s="26" t="s">
        <v>987</v>
      </c>
      <c r="K1003" s="26" t="s">
        <v>1021</v>
      </c>
      <c r="L1003" s="26" t="s">
        <v>1032</v>
      </c>
      <c r="M1003" s="26" t="s">
        <v>1049</v>
      </c>
      <c r="N1003" s="28">
        <v>6</v>
      </c>
      <c r="O1003" s="28">
        <v>13</v>
      </c>
      <c r="P1003" s="28">
        <v>9</v>
      </c>
      <c r="Q1003" s="28">
        <v>2</v>
      </c>
      <c r="R1003" s="28">
        <v>4</v>
      </c>
      <c r="S1003" s="28">
        <v>4</v>
      </c>
      <c r="T1003" s="28">
        <v>3</v>
      </c>
      <c r="U1003" s="28">
        <v>6</v>
      </c>
      <c r="V1003" s="28">
        <v>12</v>
      </c>
      <c r="W1003" s="25">
        <v>8</v>
      </c>
      <c r="X1003" s="25">
        <v>4</v>
      </c>
      <c r="Y1003" s="25">
        <v>6</v>
      </c>
      <c r="Z1003" s="48">
        <v>9</v>
      </c>
    </row>
    <row r="1004" spans="1:26">
      <c r="A1004" s="26" t="s">
        <v>1079</v>
      </c>
      <c r="B1004" s="26" t="s">
        <v>1082</v>
      </c>
      <c r="C1004" s="27" t="s">
        <v>237</v>
      </c>
      <c r="D1004" s="27" t="s">
        <v>625</v>
      </c>
      <c r="E1004" s="26" t="s">
        <v>930</v>
      </c>
      <c r="F1004" s="26" t="s">
        <v>957</v>
      </c>
      <c r="G1004" s="26" t="s">
        <v>940</v>
      </c>
      <c r="H1004" s="26" t="s">
        <v>957</v>
      </c>
      <c r="I1004" s="26" t="s">
        <v>23</v>
      </c>
      <c r="J1004" s="26" t="s">
        <v>983</v>
      </c>
      <c r="K1004" s="26" t="s">
        <v>1021</v>
      </c>
      <c r="L1004" s="26" t="s">
        <v>1032</v>
      </c>
      <c r="M1004" s="26" t="s">
        <v>1235</v>
      </c>
      <c r="N1004" s="28">
        <v>9</v>
      </c>
      <c r="O1004" s="28">
        <v>10</v>
      </c>
      <c r="P1004" s="28">
        <v>10</v>
      </c>
      <c r="Q1004" s="28">
        <v>4</v>
      </c>
      <c r="R1004" s="28">
        <v>8</v>
      </c>
      <c r="S1004" s="28">
        <v>5</v>
      </c>
      <c r="T1004" s="28">
        <v>3</v>
      </c>
      <c r="U1004" s="28">
        <v>5</v>
      </c>
      <c r="V1004" s="28">
        <v>1</v>
      </c>
      <c r="W1004" s="25">
        <v>4</v>
      </c>
      <c r="X1004" s="25">
        <v>11</v>
      </c>
      <c r="Y1004" s="25">
        <v>8</v>
      </c>
      <c r="Z1004" s="48">
        <v>0</v>
      </c>
    </row>
    <row r="1005" spans="1:26">
      <c r="A1005" s="26" t="s">
        <v>1079</v>
      </c>
      <c r="B1005" s="26" t="s">
        <v>1082</v>
      </c>
      <c r="C1005" s="27" t="s">
        <v>237</v>
      </c>
      <c r="D1005" s="27" t="s">
        <v>625</v>
      </c>
      <c r="E1005" s="26" t="s">
        <v>930</v>
      </c>
      <c r="F1005" s="26" t="s">
        <v>957</v>
      </c>
      <c r="G1005" s="26" t="s">
        <v>940</v>
      </c>
      <c r="H1005" s="26" t="s">
        <v>957</v>
      </c>
      <c r="I1005" s="26" t="s">
        <v>23</v>
      </c>
      <c r="J1005" s="26" t="s">
        <v>983</v>
      </c>
      <c r="K1005" s="26" t="s">
        <v>1021</v>
      </c>
      <c r="L1005" s="26" t="s">
        <v>1032</v>
      </c>
      <c r="M1005" s="26" t="s">
        <v>1049</v>
      </c>
      <c r="N1005" s="28">
        <v>5</v>
      </c>
      <c r="O1005" s="28">
        <v>3</v>
      </c>
      <c r="P1005" s="28">
        <v>5</v>
      </c>
      <c r="Q1005" s="28">
        <v>3</v>
      </c>
      <c r="R1005" s="28">
        <v>1</v>
      </c>
      <c r="S1005" s="28">
        <v>5</v>
      </c>
      <c r="T1005" s="28">
        <v>0</v>
      </c>
      <c r="U1005" s="28">
        <v>2</v>
      </c>
      <c r="V1005" s="28">
        <v>3</v>
      </c>
      <c r="W1005" s="25">
        <v>3</v>
      </c>
      <c r="X1005" s="25">
        <v>3</v>
      </c>
      <c r="Y1005" s="25">
        <v>2</v>
      </c>
      <c r="Z1005" s="48">
        <v>0</v>
      </c>
    </row>
    <row r="1006" spans="1:26">
      <c r="A1006" s="26" t="s">
        <v>1079</v>
      </c>
      <c r="B1006" s="26" t="s">
        <v>1082</v>
      </c>
      <c r="C1006" s="27" t="s">
        <v>238</v>
      </c>
      <c r="D1006" s="27" t="s">
        <v>579</v>
      </c>
      <c r="E1006" s="26" t="s">
        <v>930</v>
      </c>
      <c r="F1006" s="26" t="s">
        <v>957</v>
      </c>
      <c r="G1006" s="26" t="s">
        <v>940</v>
      </c>
      <c r="H1006" s="26" t="s">
        <v>957</v>
      </c>
      <c r="I1006" s="26" t="s">
        <v>23</v>
      </c>
      <c r="J1006" s="26" t="s">
        <v>983</v>
      </c>
      <c r="K1006" s="26" t="s">
        <v>1021</v>
      </c>
      <c r="L1006" s="26" t="s">
        <v>1032</v>
      </c>
      <c r="M1006" s="26" t="s">
        <v>1235</v>
      </c>
      <c r="N1006" s="28">
        <v>4</v>
      </c>
      <c r="O1006" s="28">
        <v>7</v>
      </c>
      <c r="P1006" s="28">
        <v>5</v>
      </c>
      <c r="Q1006" s="28">
        <v>7</v>
      </c>
      <c r="R1006" s="28">
        <v>6</v>
      </c>
      <c r="S1006" s="28">
        <v>5</v>
      </c>
      <c r="T1006" s="28">
        <v>2</v>
      </c>
      <c r="U1006" s="28">
        <v>3</v>
      </c>
      <c r="V1006" s="28">
        <v>0</v>
      </c>
      <c r="W1006" s="25">
        <v>0</v>
      </c>
      <c r="X1006" s="25">
        <v>0</v>
      </c>
      <c r="Y1006" s="25">
        <v>0</v>
      </c>
      <c r="Z1006" s="48">
        <v>0</v>
      </c>
    </row>
    <row r="1007" spans="1:26">
      <c r="A1007" s="26" t="s">
        <v>1079</v>
      </c>
      <c r="B1007" s="26" t="s">
        <v>1082</v>
      </c>
      <c r="C1007" s="27" t="s">
        <v>238</v>
      </c>
      <c r="D1007" s="27" t="s">
        <v>579</v>
      </c>
      <c r="E1007" s="26" t="s">
        <v>930</v>
      </c>
      <c r="F1007" s="26" t="s">
        <v>957</v>
      </c>
      <c r="G1007" s="26" t="s">
        <v>940</v>
      </c>
      <c r="H1007" s="26" t="s">
        <v>957</v>
      </c>
      <c r="I1007" s="26" t="s">
        <v>23</v>
      </c>
      <c r="J1007" s="26" t="s">
        <v>983</v>
      </c>
      <c r="K1007" s="26" t="s">
        <v>1021</v>
      </c>
      <c r="L1007" s="26" t="s">
        <v>1032</v>
      </c>
      <c r="M1007" s="26" t="s">
        <v>1049</v>
      </c>
      <c r="N1007" s="28">
        <v>1</v>
      </c>
      <c r="O1007" s="28">
        <v>2</v>
      </c>
      <c r="P1007" s="28">
        <v>0</v>
      </c>
      <c r="Q1007" s="28">
        <v>1</v>
      </c>
      <c r="R1007" s="28">
        <v>0</v>
      </c>
      <c r="S1007" s="28">
        <v>0</v>
      </c>
      <c r="T1007" s="28">
        <v>0</v>
      </c>
      <c r="U1007" s="28">
        <v>0</v>
      </c>
      <c r="V1007" s="28">
        <v>0</v>
      </c>
      <c r="W1007" s="25">
        <v>0</v>
      </c>
      <c r="X1007" s="25">
        <v>0</v>
      </c>
      <c r="Y1007" s="25">
        <v>0</v>
      </c>
      <c r="Z1007" s="48">
        <v>0</v>
      </c>
    </row>
    <row r="1008" spans="1:26">
      <c r="A1008" s="26" t="s">
        <v>1079</v>
      </c>
      <c r="B1008" s="26" t="s">
        <v>1082</v>
      </c>
      <c r="C1008" s="27" t="s">
        <v>240</v>
      </c>
      <c r="D1008" s="27" t="s">
        <v>708</v>
      </c>
      <c r="E1008" s="26" t="s">
        <v>930</v>
      </c>
      <c r="F1008" s="26" t="s">
        <v>957</v>
      </c>
      <c r="G1008" s="26" t="s">
        <v>940</v>
      </c>
      <c r="H1008" s="26" t="s">
        <v>957</v>
      </c>
      <c r="I1008" s="26" t="s">
        <v>24</v>
      </c>
      <c r="J1008" s="26" t="s">
        <v>981</v>
      </c>
      <c r="K1008" s="26" t="s">
        <v>1020</v>
      </c>
      <c r="L1008" s="26" t="s">
        <v>1031</v>
      </c>
      <c r="M1008" s="26" t="s">
        <v>1235</v>
      </c>
      <c r="N1008" s="28">
        <v>0</v>
      </c>
      <c r="O1008" s="28">
        <v>0</v>
      </c>
      <c r="P1008" s="28">
        <v>0</v>
      </c>
      <c r="Q1008" s="28">
        <v>1</v>
      </c>
      <c r="R1008" s="28">
        <v>2</v>
      </c>
      <c r="S1008" s="28">
        <v>1</v>
      </c>
      <c r="T1008" s="28">
        <v>0</v>
      </c>
      <c r="U1008" s="28">
        <v>0</v>
      </c>
      <c r="V1008" s="28">
        <v>0</v>
      </c>
      <c r="W1008" s="25">
        <v>0</v>
      </c>
      <c r="X1008" s="25">
        <v>0</v>
      </c>
      <c r="Y1008" s="25">
        <v>0</v>
      </c>
      <c r="Z1008" s="48">
        <v>0</v>
      </c>
    </row>
    <row r="1009" spans="1:26">
      <c r="A1009" s="26" t="s">
        <v>1079</v>
      </c>
      <c r="B1009" s="26" t="s">
        <v>1082</v>
      </c>
      <c r="C1009" s="27" t="s">
        <v>240</v>
      </c>
      <c r="D1009" s="27" t="s">
        <v>708</v>
      </c>
      <c r="E1009" s="26" t="s">
        <v>930</v>
      </c>
      <c r="F1009" s="26" t="s">
        <v>957</v>
      </c>
      <c r="G1009" s="26" t="s">
        <v>940</v>
      </c>
      <c r="H1009" s="26" t="s">
        <v>957</v>
      </c>
      <c r="I1009" s="26" t="s">
        <v>24</v>
      </c>
      <c r="J1009" s="26" t="s">
        <v>981</v>
      </c>
      <c r="K1009" s="26" t="s">
        <v>1020</v>
      </c>
      <c r="L1009" s="26" t="s">
        <v>1031</v>
      </c>
      <c r="M1009" s="26" t="s">
        <v>1049</v>
      </c>
      <c r="N1009" s="28">
        <v>0</v>
      </c>
      <c r="O1009" s="28">
        <v>0</v>
      </c>
      <c r="P1009" s="28">
        <v>0</v>
      </c>
      <c r="Q1009" s="28">
        <v>1</v>
      </c>
      <c r="R1009" s="28">
        <v>0</v>
      </c>
      <c r="S1009" s="28">
        <v>0</v>
      </c>
      <c r="T1009" s="28">
        <v>0</v>
      </c>
      <c r="U1009" s="28">
        <v>0</v>
      </c>
      <c r="V1009" s="28">
        <v>0</v>
      </c>
      <c r="W1009" s="25">
        <v>0</v>
      </c>
      <c r="X1009" s="25">
        <v>0</v>
      </c>
      <c r="Y1009" s="25">
        <v>0</v>
      </c>
      <c r="Z1009" s="48">
        <v>0</v>
      </c>
    </row>
    <row r="1010" spans="1:26">
      <c r="A1010" s="26" t="s">
        <v>1079</v>
      </c>
      <c r="B1010" s="26" t="s">
        <v>1082</v>
      </c>
      <c r="C1010" s="27" t="s">
        <v>243</v>
      </c>
      <c r="D1010" s="27" t="s">
        <v>565</v>
      </c>
      <c r="E1010" s="26" t="s">
        <v>936</v>
      </c>
      <c r="F1010" s="26" t="s">
        <v>963</v>
      </c>
      <c r="G1010" s="26" t="s">
        <v>949</v>
      </c>
      <c r="H1010" s="26" t="s">
        <v>974</v>
      </c>
      <c r="I1010" s="26" t="s">
        <v>27</v>
      </c>
      <c r="J1010" s="26" t="s">
        <v>993</v>
      </c>
      <c r="K1010" s="26" t="s">
        <v>1020</v>
      </c>
      <c r="L1010" s="26" t="s">
        <v>1031</v>
      </c>
      <c r="M1010" s="26" t="s">
        <v>1235</v>
      </c>
      <c r="N1010" s="28">
        <v>2</v>
      </c>
      <c r="O1010" s="28">
        <v>2</v>
      </c>
      <c r="P1010" s="28">
        <v>6</v>
      </c>
      <c r="Q1010" s="28">
        <v>0</v>
      </c>
      <c r="R1010" s="28">
        <v>1</v>
      </c>
      <c r="S1010" s="28">
        <v>0</v>
      </c>
      <c r="T1010" s="28">
        <v>0</v>
      </c>
      <c r="U1010" s="28">
        <v>0</v>
      </c>
      <c r="V1010" s="28">
        <v>4</v>
      </c>
      <c r="W1010" s="25">
        <v>5</v>
      </c>
      <c r="X1010" s="25">
        <v>5</v>
      </c>
      <c r="Y1010" s="25">
        <v>2</v>
      </c>
      <c r="Z1010" s="48">
        <v>6</v>
      </c>
    </row>
    <row r="1011" spans="1:26">
      <c r="A1011" s="26" t="s">
        <v>1079</v>
      </c>
      <c r="B1011" s="26" t="s">
        <v>1082</v>
      </c>
      <c r="C1011" s="27" t="s">
        <v>243</v>
      </c>
      <c r="D1011" s="27" t="s">
        <v>565</v>
      </c>
      <c r="E1011" s="26" t="s">
        <v>936</v>
      </c>
      <c r="F1011" s="26" t="s">
        <v>963</v>
      </c>
      <c r="G1011" s="26" t="s">
        <v>949</v>
      </c>
      <c r="H1011" s="26" t="s">
        <v>974</v>
      </c>
      <c r="I1011" s="26" t="s">
        <v>27</v>
      </c>
      <c r="J1011" s="26" t="s">
        <v>993</v>
      </c>
      <c r="K1011" s="26" t="s">
        <v>1020</v>
      </c>
      <c r="L1011" s="26" t="s">
        <v>1031</v>
      </c>
      <c r="M1011" s="26" t="s">
        <v>1049</v>
      </c>
      <c r="N1011" s="28">
        <v>0</v>
      </c>
      <c r="O1011" s="28">
        <v>0</v>
      </c>
      <c r="P1011" s="28">
        <v>0</v>
      </c>
      <c r="Q1011" s="28">
        <v>0</v>
      </c>
      <c r="R1011" s="28">
        <v>0</v>
      </c>
      <c r="S1011" s="28">
        <v>0</v>
      </c>
      <c r="T1011" s="28">
        <v>0</v>
      </c>
      <c r="U1011" s="28">
        <v>0</v>
      </c>
      <c r="V1011" s="28">
        <v>0</v>
      </c>
      <c r="W1011" s="25">
        <v>0</v>
      </c>
      <c r="X1011" s="25">
        <v>2</v>
      </c>
      <c r="Y1011" s="25">
        <v>1</v>
      </c>
      <c r="Z1011" s="48">
        <v>0</v>
      </c>
    </row>
    <row r="1012" spans="1:26">
      <c r="A1012" s="26" t="s">
        <v>1079</v>
      </c>
      <c r="B1012" s="26" t="s">
        <v>1082</v>
      </c>
      <c r="C1012" s="27" t="s">
        <v>245</v>
      </c>
      <c r="D1012" s="27" t="s">
        <v>546</v>
      </c>
      <c r="E1012" s="26" t="s">
        <v>930</v>
      </c>
      <c r="F1012" s="26" t="s">
        <v>957</v>
      </c>
      <c r="G1012" s="26" t="s">
        <v>940</v>
      </c>
      <c r="H1012" s="26" t="s">
        <v>957</v>
      </c>
      <c r="I1012" s="26" t="s">
        <v>24</v>
      </c>
      <c r="J1012" s="26" t="s">
        <v>981</v>
      </c>
      <c r="K1012" s="26" t="s">
        <v>1020</v>
      </c>
      <c r="L1012" s="26" t="s">
        <v>1031</v>
      </c>
      <c r="M1012" s="26" t="s">
        <v>1235</v>
      </c>
      <c r="N1012" s="28">
        <v>1</v>
      </c>
      <c r="O1012" s="28">
        <v>1</v>
      </c>
      <c r="P1012" s="28">
        <v>0</v>
      </c>
      <c r="Q1012" s="28">
        <v>2</v>
      </c>
      <c r="R1012" s="28">
        <v>0</v>
      </c>
      <c r="S1012" s="28">
        <v>3</v>
      </c>
      <c r="T1012" s="28">
        <v>1</v>
      </c>
      <c r="U1012" s="28">
        <v>0</v>
      </c>
      <c r="V1012" s="28">
        <v>1</v>
      </c>
      <c r="W1012" s="25">
        <v>0</v>
      </c>
      <c r="X1012" s="25">
        <v>0</v>
      </c>
      <c r="Y1012" s="25">
        <v>1</v>
      </c>
      <c r="Z1012" s="48">
        <v>0</v>
      </c>
    </row>
    <row r="1013" spans="1:26">
      <c r="A1013" s="26" t="s">
        <v>1079</v>
      </c>
      <c r="B1013" s="26" t="s">
        <v>1082</v>
      </c>
      <c r="C1013" s="27" t="s">
        <v>245</v>
      </c>
      <c r="D1013" s="27" t="s">
        <v>546</v>
      </c>
      <c r="E1013" s="26" t="s">
        <v>930</v>
      </c>
      <c r="F1013" s="26" t="s">
        <v>957</v>
      </c>
      <c r="G1013" s="26" t="s">
        <v>940</v>
      </c>
      <c r="H1013" s="26" t="s">
        <v>957</v>
      </c>
      <c r="I1013" s="26" t="s">
        <v>24</v>
      </c>
      <c r="J1013" s="26" t="s">
        <v>981</v>
      </c>
      <c r="K1013" s="26" t="s">
        <v>1020</v>
      </c>
      <c r="L1013" s="26" t="s">
        <v>1031</v>
      </c>
      <c r="M1013" s="26" t="s">
        <v>1049</v>
      </c>
      <c r="N1013" s="28">
        <v>0</v>
      </c>
      <c r="O1013" s="28">
        <v>1</v>
      </c>
      <c r="P1013" s="28">
        <v>0</v>
      </c>
      <c r="Q1013" s="28">
        <v>0</v>
      </c>
      <c r="R1013" s="28">
        <v>0</v>
      </c>
      <c r="S1013" s="28">
        <v>0</v>
      </c>
      <c r="T1013" s="28">
        <v>0</v>
      </c>
      <c r="U1013" s="28">
        <v>0</v>
      </c>
      <c r="V1013" s="28">
        <v>0</v>
      </c>
      <c r="W1013" s="25">
        <v>0</v>
      </c>
      <c r="X1013" s="25">
        <v>0</v>
      </c>
      <c r="Y1013" s="25">
        <v>0</v>
      </c>
      <c r="Z1013" s="48">
        <v>0</v>
      </c>
    </row>
    <row r="1014" spans="1:26">
      <c r="A1014" s="26" t="s">
        <v>1079</v>
      </c>
      <c r="B1014" s="26" t="s">
        <v>1082</v>
      </c>
      <c r="C1014" s="27" t="s">
        <v>246</v>
      </c>
      <c r="D1014" s="27" t="s">
        <v>711</v>
      </c>
      <c r="E1014" s="26" t="s">
        <v>931</v>
      </c>
      <c r="F1014" s="26" t="s">
        <v>958</v>
      </c>
      <c r="G1014" s="26" t="s">
        <v>945</v>
      </c>
      <c r="H1014" s="26" t="s">
        <v>970</v>
      </c>
      <c r="I1014" s="26" t="s">
        <v>2</v>
      </c>
      <c r="J1014" s="26" t="s">
        <v>987</v>
      </c>
      <c r="K1014" s="26" t="s">
        <v>1020</v>
      </c>
      <c r="L1014" s="26" t="s">
        <v>1031</v>
      </c>
      <c r="M1014" s="26" t="s">
        <v>1235</v>
      </c>
      <c r="N1014" s="28">
        <v>1</v>
      </c>
      <c r="O1014" s="28">
        <v>0</v>
      </c>
      <c r="P1014" s="28">
        <v>3</v>
      </c>
      <c r="Q1014" s="28">
        <v>0</v>
      </c>
      <c r="R1014" s="28">
        <v>0</v>
      </c>
      <c r="S1014" s="28">
        <v>0</v>
      </c>
      <c r="T1014" s="28">
        <v>0</v>
      </c>
      <c r="U1014" s="28">
        <v>0</v>
      </c>
      <c r="V1014" s="28">
        <v>0</v>
      </c>
      <c r="W1014" s="25">
        <v>0</v>
      </c>
      <c r="X1014" s="25">
        <v>0</v>
      </c>
      <c r="Y1014" s="25">
        <v>0</v>
      </c>
      <c r="Z1014" s="48">
        <v>0</v>
      </c>
    </row>
    <row r="1015" spans="1:26">
      <c r="A1015" s="26" t="s">
        <v>1079</v>
      </c>
      <c r="B1015" s="26" t="s">
        <v>1082</v>
      </c>
      <c r="C1015" s="27" t="s">
        <v>246</v>
      </c>
      <c r="D1015" s="27" t="s">
        <v>711</v>
      </c>
      <c r="E1015" s="26" t="s">
        <v>931</v>
      </c>
      <c r="F1015" s="26" t="s">
        <v>958</v>
      </c>
      <c r="G1015" s="26" t="s">
        <v>945</v>
      </c>
      <c r="H1015" s="26" t="s">
        <v>970</v>
      </c>
      <c r="I1015" s="26" t="s">
        <v>2</v>
      </c>
      <c r="J1015" s="26" t="s">
        <v>987</v>
      </c>
      <c r="K1015" s="26" t="s">
        <v>1020</v>
      </c>
      <c r="L1015" s="26" t="s">
        <v>1031</v>
      </c>
      <c r="M1015" s="26" t="s">
        <v>1049</v>
      </c>
      <c r="N1015" s="28">
        <v>0</v>
      </c>
      <c r="O1015" s="28">
        <v>1</v>
      </c>
      <c r="P1015" s="28">
        <v>1</v>
      </c>
      <c r="Q1015" s="28">
        <v>0</v>
      </c>
      <c r="R1015" s="28">
        <v>0</v>
      </c>
      <c r="S1015" s="28">
        <v>0</v>
      </c>
      <c r="T1015" s="28">
        <v>0</v>
      </c>
      <c r="U1015" s="28">
        <v>0</v>
      </c>
      <c r="V1015" s="28">
        <v>0</v>
      </c>
      <c r="W1015" s="25">
        <v>0</v>
      </c>
      <c r="X1015" s="25">
        <v>0</v>
      </c>
      <c r="Y1015" s="25">
        <v>0</v>
      </c>
      <c r="Z1015" s="48">
        <v>0</v>
      </c>
    </row>
    <row r="1016" spans="1:26">
      <c r="A1016" s="26" t="s">
        <v>1079</v>
      </c>
      <c r="B1016" s="26" t="s">
        <v>1082</v>
      </c>
      <c r="C1016" s="27" t="s">
        <v>247</v>
      </c>
      <c r="D1016" s="27" t="s">
        <v>712</v>
      </c>
      <c r="E1016" s="26" t="s">
        <v>931</v>
      </c>
      <c r="F1016" s="26" t="s">
        <v>958</v>
      </c>
      <c r="G1016" s="26" t="s">
        <v>945</v>
      </c>
      <c r="H1016" s="26" t="s">
        <v>970</v>
      </c>
      <c r="I1016" s="26" t="s">
        <v>2</v>
      </c>
      <c r="J1016" s="26" t="s">
        <v>987</v>
      </c>
      <c r="K1016" s="26" t="s">
        <v>1020</v>
      </c>
      <c r="L1016" s="26" t="s">
        <v>1031</v>
      </c>
      <c r="M1016" s="26" t="s">
        <v>1235</v>
      </c>
      <c r="N1016" s="28">
        <v>0</v>
      </c>
      <c r="O1016" s="28">
        <v>0</v>
      </c>
      <c r="P1016" s="28">
        <v>1</v>
      </c>
      <c r="Q1016" s="28">
        <v>0</v>
      </c>
      <c r="R1016" s="28">
        <v>0</v>
      </c>
      <c r="S1016" s="28">
        <v>3</v>
      </c>
      <c r="T1016" s="28">
        <v>0</v>
      </c>
      <c r="U1016" s="28">
        <v>0</v>
      </c>
      <c r="V1016" s="28">
        <v>0</v>
      </c>
      <c r="W1016" s="25">
        <v>0</v>
      </c>
      <c r="X1016" s="25">
        <v>0</v>
      </c>
      <c r="Y1016" s="25">
        <v>0</v>
      </c>
      <c r="Z1016" s="48">
        <v>0</v>
      </c>
    </row>
    <row r="1017" spans="1:26">
      <c r="A1017" s="26" t="s">
        <v>1079</v>
      </c>
      <c r="B1017" s="26" t="s">
        <v>1082</v>
      </c>
      <c r="C1017" s="27" t="s">
        <v>249</v>
      </c>
      <c r="D1017" s="27" t="s">
        <v>714</v>
      </c>
      <c r="E1017" s="26" t="s">
        <v>931</v>
      </c>
      <c r="F1017" s="26" t="s">
        <v>958</v>
      </c>
      <c r="G1017" s="26" t="s">
        <v>945</v>
      </c>
      <c r="H1017" s="26" t="s">
        <v>970</v>
      </c>
      <c r="I1017" s="26" t="s">
        <v>4</v>
      </c>
      <c r="J1017" s="26" t="s">
        <v>999</v>
      </c>
      <c r="K1017" s="26" t="s">
        <v>1021</v>
      </c>
      <c r="L1017" s="26" t="s">
        <v>1032</v>
      </c>
      <c r="M1017" s="26" t="s">
        <v>1235</v>
      </c>
      <c r="N1017" s="28">
        <v>0</v>
      </c>
      <c r="O1017" s="28">
        <v>0</v>
      </c>
      <c r="P1017" s="28">
        <v>0</v>
      </c>
      <c r="Q1017" s="28">
        <v>2</v>
      </c>
      <c r="R1017" s="28">
        <v>3</v>
      </c>
      <c r="S1017" s="28">
        <v>0</v>
      </c>
      <c r="T1017" s="28">
        <v>0</v>
      </c>
      <c r="U1017" s="28">
        <v>3</v>
      </c>
      <c r="V1017" s="28">
        <v>0</v>
      </c>
      <c r="W1017" s="25">
        <v>0</v>
      </c>
      <c r="X1017" s="25">
        <v>0</v>
      </c>
      <c r="Y1017" s="25">
        <v>0</v>
      </c>
      <c r="Z1017" s="48">
        <v>0</v>
      </c>
    </row>
    <row r="1018" spans="1:26">
      <c r="A1018" s="26" t="s">
        <v>1079</v>
      </c>
      <c r="B1018" s="26" t="s">
        <v>1082</v>
      </c>
      <c r="C1018" s="27" t="s">
        <v>249</v>
      </c>
      <c r="D1018" s="27" t="s">
        <v>714</v>
      </c>
      <c r="E1018" s="26" t="s">
        <v>931</v>
      </c>
      <c r="F1018" s="26" t="s">
        <v>958</v>
      </c>
      <c r="G1018" s="26" t="s">
        <v>945</v>
      </c>
      <c r="H1018" s="26" t="s">
        <v>970</v>
      </c>
      <c r="I1018" s="26" t="s">
        <v>4</v>
      </c>
      <c r="J1018" s="26" t="s">
        <v>999</v>
      </c>
      <c r="K1018" s="26" t="s">
        <v>1021</v>
      </c>
      <c r="L1018" s="26" t="s">
        <v>1032</v>
      </c>
      <c r="M1018" s="26" t="s">
        <v>1049</v>
      </c>
      <c r="N1018" s="28">
        <v>0</v>
      </c>
      <c r="O1018" s="28">
        <v>0</v>
      </c>
      <c r="P1018" s="28">
        <v>0</v>
      </c>
      <c r="Q1018" s="28">
        <v>0</v>
      </c>
      <c r="R1018" s="28">
        <v>1</v>
      </c>
      <c r="S1018" s="28">
        <v>0</v>
      </c>
      <c r="T1018" s="28">
        <v>0</v>
      </c>
      <c r="U1018" s="28">
        <v>4</v>
      </c>
      <c r="V1018" s="28">
        <v>0</v>
      </c>
      <c r="W1018" s="25">
        <v>0</v>
      </c>
      <c r="X1018" s="25">
        <v>0</v>
      </c>
      <c r="Y1018" s="25">
        <v>0</v>
      </c>
      <c r="Z1018" s="48">
        <v>0</v>
      </c>
    </row>
    <row r="1019" spans="1:26">
      <c r="A1019" s="26" t="s">
        <v>1079</v>
      </c>
      <c r="B1019" s="26" t="s">
        <v>1082</v>
      </c>
      <c r="C1019" s="27" t="s">
        <v>271</v>
      </c>
      <c r="D1019" s="27" t="s">
        <v>664</v>
      </c>
      <c r="E1019" s="26" t="s">
        <v>931</v>
      </c>
      <c r="F1019" s="26" t="s">
        <v>958</v>
      </c>
      <c r="G1019" s="26" t="s">
        <v>945</v>
      </c>
      <c r="H1019" s="26" t="s">
        <v>970</v>
      </c>
      <c r="I1019" s="26" t="s">
        <v>2</v>
      </c>
      <c r="J1019" s="26" t="s">
        <v>987</v>
      </c>
      <c r="K1019" s="26" t="s">
        <v>1020</v>
      </c>
      <c r="L1019" s="26" t="s">
        <v>1031</v>
      </c>
      <c r="M1019" s="26" t="s">
        <v>1235</v>
      </c>
      <c r="N1019" s="28">
        <v>0</v>
      </c>
      <c r="O1019" s="28">
        <v>0</v>
      </c>
      <c r="P1019" s="28">
        <v>0</v>
      </c>
      <c r="Q1019" s="28">
        <v>0</v>
      </c>
      <c r="R1019" s="28">
        <v>1</v>
      </c>
      <c r="S1019" s="28">
        <v>0</v>
      </c>
      <c r="T1019" s="28">
        <v>0</v>
      </c>
      <c r="U1019" s="28">
        <v>0</v>
      </c>
      <c r="V1019" s="28">
        <v>0</v>
      </c>
      <c r="W1019" s="25">
        <v>0</v>
      </c>
      <c r="X1019" s="25">
        <v>1</v>
      </c>
      <c r="Y1019" s="25">
        <v>2</v>
      </c>
      <c r="Z1019" s="48">
        <v>2</v>
      </c>
    </row>
    <row r="1020" spans="1:26">
      <c r="A1020" s="26" t="s">
        <v>1079</v>
      </c>
      <c r="B1020" s="26" t="s">
        <v>1082</v>
      </c>
      <c r="C1020" s="27" t="s">
        <v>271</v>
      </c>
      <c r="D1020" s="27" t="s">
        <v>664</v>
      </c>
      <c r="E1020" s="26" t="s">
        <v>931</v>
      </c>
      <c r="F1020" s="26" t="s">
        <v>958</v>
      </c>
      <c r="G1020" s="26" t="s">
        <v>945</v>
      </c>
      <c r="H1020" s="26" t="s">
        <v>970</v>
      </c>
      <c r="I1020" s="26" t="s">
        <v>2</v>
      </c>
      <c r="J1020" s="26" t="s">
        <v>987</v>
      </c>
      <c r="K1020" s="26" t="s">
        <v>1020</v>
      </c>
      <c r="L1020" s="26" t="s">
        <v>1031</v>
      </c>
      <c r="M1020" s="26" t="s">
        <v>1049</v>
      </c>
      <c r="N1020" s="28">
        <v>0</v>
      </c>
      <c r="O1020" s="28">
        <v>0</v>
      </c>
      <c r="P1020" s="28">
        <v>0</v>
      </c>
      <c r="Q1020" s="28">
        <v>0</v>
      </c>
      <c r="R1020" s="28">
        <v>0</v>
      </c>
      <c r="S1020" s="28">
        <v>0</v>
      </c>
      <c r="T1020" s="28">
        <v>0</v>
      </c>
      <c r="U1020" s="28">
        <v>0</v>
      </c>
      <c r="V1020" s="28">
        <v>0</v>
      </c>
      <c r="W1020" s="25">
        <v>0</v>
      </c>
      <c r="X1020" s="25">
        <v>4</v>
      </c>
      <c r="Y1020" s="25">
        <v>3</v>
      </c>
      <c r="Z1020" s="48">
        <v>10</v>
      </c>
    </row>
    <row r="1021" spans="1:26">
      <c r="A1021" s="26" t="s">
        <v>1079</v>
      </c>
      <c r="B1021" s="26" t="s">
        <v>1082</v>
      </c>
      <c r="C1021" s="27" t="s">
        <v>272</v>
      </c>
      <c r="D1021" s="27" t="s">
        <v>1055</v>
      </c>
      <c r="E1021" s="26" t="s">
        <v>931</v>
      </c>
      <c r="F1021" s="26" t="s">
        <v>958</v>
      </c>
      <c r="G1021" s="26" t="s">
        <v>945</v>
      </c>
      <c r="H1021" s="26" t="s">
        <v>970</v>
      </c>
      <c r="I1021" s="26" t="s">
        <v>2</v>
      </c>
      <c r="J1021" s="26" t="s">
        <v>987</v>
      </c>
      <c r="K1021" s="26" t="s">
        <v>1020</v>
      </c>
      <c r="L1021" s="26" t="s">
        <v>1031</v>
      </c>
      <c r="M1021" s="26" t="s">
        <v>1235</v>
      </c>
      <c r="N1021" s="28">
        <v>0</v>
      </c>
      <c r="O1021" s="28">
        <v>3</v>
      </c>
      <c r="P1021" s="28">
        <v>0</v>
      </c>
      <c r="Q1021" s="28">
        <v>0</v>
      </c>
      <c r="R1021" s="28">
        <v>0</v>
      </c>
      <c r="S1021" s="28">
        <v>0</v>
      </c>
      <c r="T1021" s="28">
        <v>0</v>
      </c>
      <c r="U1021" s="28">
        <v>0</v>
      </c>
      <c r="V1021" s="28">
        <v>0</v>
      </c>
      <c r="W1021" s="25">
        <v>0</v>
      </c>
      <c r="X1021" s="25">
        <v>0</v>
      </c>
      <c r="Y1021" s="25">
        <v>0</v>
      </c>
      <c r="Z1021" s="48">
        <v>0</v>
      </c>
    </row>
    <row r="1022" spans="1:26">
      <c r="A1022" s="26" t="s">
        <v>1079</v>
      </c>
      <c r="B1022" s="26" t="s">
        <v>1082</v>
      </c>
      <c r="C1022" s="27" t="s">
        <v>275</v>
      </c>
      <c r="D1022" s="27" t="s">
        <v>728</v>
      </c>
      <c r="E1022" s="26" t="s">
        <v>936</v>
      </c>
      <c r="F1022" s="26" t="s">
        <v>963</v>
      </c>
      <c r="G1022" s="26" t="s">
        <v>949</v>
      </c>
      <c r="H1022" s="26" t="s">
        <v>974</v>
      </c>
      <c r="I1022" s="26" t="s">
        <v>27</v>
      </c>
      <c r="J1022" s="26" t="s">
        <v>993</v>
      </c>
      <c r="K1022" s="26" t="s">
        <v>1021</v>
      </c>
      <c r="L1022" s="26" t="s">
        <v>1032</v>
      </c>
      <c r="M1022" s="26" t="s">
        <v>1235</v>
      </c>
      <c r="N1022" s="28">
        <v>11</v>
      </c>
      <c r="O1022" s="28">
        <v>0</v>
      </c>
      <c r="P1022" s="28">
        <v>0</v>
      </c>
      <c r="Q1022" s="28">
        <v>0</v>
      </c>
      <c r="R1022" s="28">
        <v>0</v>
      </c>
      <c r="S1022" s="28">
        <v>0</v>
      </c>
      <c r="T1022" s="28">
        <v>0</v>
      </c>
      <c r="U1022" s="28">
        <v>0</v>
      </c>
      <c r="V1022" s="28">
        <v>0</v>
      </c>
      <c r="W1022" s="25">
        <v>0</v>
      </c>
      <c r="X1022" s="25">
        <v>0</v>
      </c>
      <c r="Y1022" s="25">
        <v>0</v>
      </c>
      <c r="Z1022" s="48">
        <v>0</v>
      </c>
    </row>
    <row r="1023" spans="1:26">
      <c r="A1023" s="26" t="s">
        <v>1079</v>
      </c>
      <c r="B1023" s="26" t="s">
        <v>1082</v>
      </c>
      <c r="C1023" s="27" t="s">
        <v>276</v>
      </c>
      <c r="D1023" s="27" t="s">
        <v>729</v>
      </c>
      <c r="E1023" s="26" t="s">
        <v>936</v>
      </c>
      <c r="F1023" s="26" t="s">
        <v>963</v>
      </c>
      <c r="G1023" s="26" t="s">
        <v>949</v>
      </c>
      <c r="H1023" s="26" t="s">
        <v>974</v>
      </c>
      <c r="I1023" s="26" t="s">
        <v>27</v>
      </c>
      <c r="J1023" s="26" t="s">
        <v>993</v>
      </c>
      <c r="K1023" s="26" t="s">
        <v>1021</v>
      </c>
      <c r="L1023" s="26" t="s">
        <v>1032</v>
      </c>
      <c r="M1023" s="26" t="s">
        <v>1235</v>
      </c>
      <c r="N1023" s="28">
        <v>24</v>
      </c>
      <c r="O1023" s="28">
        <v>18</v>
      </c>
      <c r="P1023" s="28">
        <v>11</v>
      </c>
      <c r="Q1023" s="28">
        <v>13</v>
      </c>
      <c r="R1023" s="28">
        <v>12</v>
      </c>
      <c r="S1023" s="28">
        <v>6</v>
      </c>
      <c r="T1023" s="28">
        <v>7</v>
      </c>
      <c r="U1023" s="28">
        <v>8</v>
      </c>
      <c r="V1023" s="28">
        <v>8</v>
      </c>
      <c r="W1023" s="25">
        <v>8</v>
      </c>
      <c r="X1023" s="25">
        <v>9</v>
      </c>
      <c r="Y1023" s="25">
        <v>10</v>
      </c>
      <c r="Z1023" s="48">
        <v>6</v>
      </c>
    </row>
    <row r="1024" spans="1:26">
      <c r="A1024" s="26" t="s">
        <v>1079</v>
      </c>
      <c r="B1024" s="26" t="s">
        <v>1082</v>
      </c>
      <c r="C1024" s="27" t="s">
        <v>276</v>
      </c>
      <c r="D1024" s="27" t="s">
        <v>729</v>
      </c>
      <c r="E1024" s="26" t="s">
        <v>936</v>
      </c>
      <c r="F1024" s="26" t="s">
        <v>963</v>
      </c>
      <c r="G1024" s="26" t="s">
        <v>949</v>
      </c>
      <c r="H1024" s="26" t="s">
        <v>974</v>
      </c>
      <c r="I1024" s="26" t="s">
        <v>27</v>
      </c>
      <c r="J1024" s="26" t="s">
        <v>993</v>
      </c>
      <c r="K1024" s="26" t="s">
        <v>1021</v>
      </c>
      <c r="L1024" s="26" t="s">
        <v>1032</v>
      </c>
      <c r="M1024" s="26" t="s">
        <v>1049</v>
      </c>
      <c r="N1024" s="28">
        <v>1</v>
      </c>
      <c r="O1024" s="28">
        <v>0</v>
      </c>
      <c r="P1024" s="28">
        <v>0</v>
      </c>
      <c r="Q1024" s="28">
        <v>0</v>
      </c>
      <c r="R1024" s="28">
        <v>1</v>
      </c>
      <c r="S1024" s="28">
        <v>0</v>
      </c>
      <c r="T1024" s="28">
        <v>1</v>
      </c>
      <c r="U1024" s="28">
        <v>0</v>
      </c>
      <c r="V1024" s="28">
        <v>0</v>
      </c>
      <c r="W1024" s="25">
        <v>0</v>
      </c>
      <c r="X1024" s="25">
        <v>0</v>
      </c>
      <c r="Y1024" s="25">
        <v>0</v>
      </c>
      <c r="Z1024" s="48">
        <v>0</v>
      </c>
    </row>
    <row r="1025" spans="1:26">
      <c r="A1025" s="26" t="s">
        <v>1079</v>
      </c>
      <c r="B1025" s="26" t="s">
        <v>1082</v>
      </c>
      <c r="C1025" s="27" t="s">
        <v>288</v>
      </c>
      <c r="D1025" s="27" t="s">
        <v>732</v>
      </c>
      <c r="E1025" s="26" t="s">
        <v>934</v>
      </c>
      <c r="F1025" s="26" t="s">
        <v>961</v>
      </c>
      <c r="G1025" s="26" t="s">
        <v>946</v>
      </c>
      <c r="H1025" s="26" t="s">
        <v>971</v>
      </c>
      <c r="I1025" s="26" t="s">
        <v>13</v>
      </c>
      <c r="J1025" s="26" t="s">
        <v>990</v>
      </c>
      <c r="K1025" s="26" t="s">
        <v>1021</v>
      </c>
      <c r="L1025" s="26" t="s">
        <v>1032</v>
      </c>
      <c r="M1025" s="26" t="s">
        <v>1235</v>
      </c>
      <c r="N1025" s="28">
        <v>0</v>
      </c>
      <c r="O1025" s="28">
        <v>0</v>
      </c>
      <c r="P1025" s="28">
        <v>0</v>
      </c>
      <c r="Q1025" s="28">
        <v>0</v>
      </c>
      <c r="R1025" s="28">
        <v>0</v>
      </c>
      <c r="S1025" s="28">
        <v>1</v>
      </c>
      <c r="T1025" s="28">
        <v>0</v>
      </c>
      <c r="U1025" s="28">
        <v>0</v>
      </c>
      <c r="V1025" s="28">
        <v>2</v>
      </c>
      <c r="W1025" s="25">
        <v>4</v>
      </c>
      <c r="X1025" s="25">
        <v>0</v>
      </c>
      <c r="Y1025" s="25">
        <v>0</v>
      </c>
      <c r="Z1025" s="48">
        <v>0</v>
      </c>
    </row>
    <row r="1026" spans="1:26">
      <c r="A1026" s="26" t="s">
        <v>1079</v>
      </c>
      <c r="B1026" s="26" t="s">
        <v>1082</v>
      </c>
      <c r="C1026" s="27" t="s">
        <v>292</v>
      </c>
      <c r="D1026" s="27" t="s">
        <v>734</v>
      </c>
      <c r="E1026" s="26" t="s">
        <v>931</v>
      </c>
      <c r="F1026" s="26" t="s">
        <v>958</v>
      </c>
      <c r="G1026" s="26" t="s">
        <v>945</v>
      </c>
      <c r="H1026" s="26" t="s">
        <v>970</v>
      </c>
      <c r="I1026" s="26" t="s">
        <v>4</v>
      </c>
      <c r="J1026" s="26" t="s">
        <v>999</v>
      </c>
      <c r="K1026" s="26" t="s">
        <v>1021</v>
      </c>
      <c r="L1026" s="26" t="s">
        <v>1032</v>
      </c>
      <c r="M1026" s="26" t="s">
        <v>1235</v>
      </c>
      <c r="N1026" s="28">
        <v>0</v>
      </c>
      <c r="O1026" s="28">
        <v>4</v>
      </c>
      <c r="P1026" s="28">
        <v>2</v>
      </c>
      <c r="Q1026" s="28">
        <v>1</v>
      </c>
      <c r="R1026" s="28">
        <v>0</v>
      </c>
      <c r="S1026" s="28">
        <v>5</v>
      </c>
      <c r="T1026" s="28">
        <v>2</v>
      </c>
      <c r="U1026" s="28">
        <v>4</v>
      </c>
      <c r="V1026" s="28">
        <v>1</v>
      </c>
      <c r="W1026" s="25">
        <v>0</v>
      </c>
      <c r="X1026" s="25">
        <v>2</v>
      </c>
      <c r="Y1026" s="25">
        <v>1</v>
      </c>
      <c r="Z1026" s="48">
        <v>1</v>
      </c>
    </row>
    <row r="1027" spans="1:26">
      <c r="A1027" s="26" t="s">
        <v>1079</v>
      </c>
      <c r="B1027" s="26" t="s">
        <v>1082</v>
      </c>
      <c r="C1027" s="27" t="s">
        <v>292</v>
      </c>
      <c r="D1027" s="27" t="s">
        <v>734</v>
      </c>
      <c r="E1027" s="26" t="s">
        <v>931</v>
      </c>
      <c r="F1027" s="26" t="s">
        <v>958</v>
      </c>
      <c r="G1027" s="26" t="s">
        <v>945</v>
      </c>
      <c r="H1027" s="26" t="s">
        <v>970</v>
      </c>
      <c r="I1027" s="26" t="s">
        <v>4</v>
      </c>
      <c r="J1027" s="26" t="s">
        <v>999</v>
      </c>
      <c r="K1027" s="26" t="s">
        <v>1021</v>
      </c>
      <c r="L1027" s="26" t="s">
        <v>1032</v>
      </c>
      <c r="M1027" s="26" t="s">
        <v>1049</v>
      </c>
      <c r="N1027" s="28">
        <v>2</v>
      </c>
      <c r="O1027" s="28">
        <v>5</v>
      </c>
      <c r="P1027" s="28">
        <v>6</v>
      </c>
      <c r="Q1027" s="28">
        <v>6</v>
      </c>
      <c r="R1027" s="28">
        <v>3</v>
      </c>
      <c r="S1027" s="28">
        <v>5</v>
      </c>
      <c r="T1027" s="28">
        <v>1</v>
      </c>
      <c r="U1027" s="28">
        <v>0</v>
      </c>
      <c r="V1027" s="28">
        <v>3</v>
      </c>
      <c r="W1027" s="25">
        <v>1</v>
      </c>
      <c r="X1027" s="25">
        <v>4</v>
      </c>
      <c r="Y1027" s="25">
        <v>2</v>
      </c>
      <c r="Z1027" s="48">
        <v>1</v>
      </c>
    </row>
    <row r="1028" spans="1:26">
      <c r="A1028" s="26" t="s">
        <v>1079</v>
      </c>
      <c r="B1028" s="26" t="s">
        <v>1082</v>
      </c>
      <c r="C1028" s="27" t="s">
        <v>314</v>
      </c>
      <c r="D1028" s="27" t="s">
        <v>624</v>
      </c>
      <c r="E1028" s="26" t="s">
        <v>931</v>
      </c>
      <c r="F1028" s="26" t="s">
        <v>958</v>
      </c>
      <c r="G1028" s="26" t="s">
        <v>945</v>
      </c>
      <c r="H1028" s="26" t="s">
        <v>970</v>
      </c>
      <c r="I1028" s="26" t="s">
        <v>2</v>
      </c>
      <c r="J1028" s="26" t="s">
        <v>987</v>
      </c>
      <c r="K1028" s="26" t="s">
        <v>1021</v>
      </c>
      <c r="L1028" s="26" t="s">
        <v>1032</v>
      </c>
      <c r="M1028" s="26" t="s">
        <v>1235</v>
      </c>
      <c r="N1028" s="28">
        <v>0</v>
      </c>
      <c r="O1028" s="28">
        <v>0</v>
      </c>
      <c r="P1028" s="28">
        <v>0</v>
      </c>
      <c r="Q1028" s="28">
        <v>0</v>
      </c>
      <c r="R1028" s="28">
        <v>0</v>
      </c>
      <c r="S1028" s="28">
        <v>0</v>
      </c>
      <c r="T1028" s="28">
        <v>0</v>
      </c>
      <c r="U1028" s="28">
        <v>0</v>
      </c>
      <c r="V1028" s="28">
        <v>0</v>
      </c>
      <c r="W1028" s="25">
        <v>2</v>
      </c>
      <c r="X1028" s="25">
        <v>6</v>
      </c>
      <c r="Y1028" s="25">
        <v>6</v>
      </c>
      <c r="Z1028" s="48">
        <v>8</v>
      </c>
    </row>
    <row r="1029" spans="1:26">
      <c r="A1029" s="26" t="s">
        <v>1079</v>
      </c>
      <c r="B1029" s="26" t="s">
        <v>1082</v>
      </c>
      <c r="C1029" s="27" t="s">
        <v>314</v>
      </c>
      <c r="D1029" s="27" t="s">
        <v>624</v>
      </c>
      <c r="E1029" s="26" t="s">
        <v>931</v>
      </c>
      <c r="F1029" s="26" t="s">
        <v>958</v>
      </c>
      <c r="G1029" s="26" t="s">
        <v>945</v>
      </c>
      <c r="H1029" s="26" t="s">
        <v>970</v>
      </c>
      <c r="I1029" s="26" t="s">
        <v>2</v>
      </c>
      <c r="J1029" s="26" t="s">
        <v>987</v>
      </c>
      <c r="K1029" s="26" t="s">
        <v>1021</v>
      </c>
      <c r="L1029" s="26" t="s">
        <v>1032</v>
      </c>
      <c r="M1029" s="26" t="s">
        <v>1049</v>
      </c>
      <c r="N1029" s="28">
        <v>0</v>
      </c>
      <c r="O1029" s="28">
        <v>0</v>
      </c>
      <c r="P1029" s="28">
        <v>0</v>
      </c>
      <c r="Q1029" s="28">
        <v>0</v>
      </c>
      <c r="R1029" s="28">
        <v>0</v>
      </c>
      <c r="S1029" s="28">
        <v>0</v>
      </c>
      <c r="T1029" s="28">
        <v>0</v>
      </c>
      <c r="U1029" s="28">
        <v>0</v>
      </c>
      <c r="V1029" s="28">
        <v>0</v>
      </c>
      <c r="W1029" s="25">
        <v>6</v>
      </c>
      <c r="X1029" s="25">
        <v>9</v>
      </c>
      <c r="Y1029" s="25">
        <v>5</v>
      </c>
      <c r="Z1029" s="48">
        <v>13</v>
      </c>
    </row>
    <row r="1030" spans="1:26">
      <c r="A1030" s="26" t="s">
        <v>1079</v>
      </c>
      <c r="B1030" s="26" t="s">
        <v>1082</v>
      </c>
      <c r="C1030" s="27" t="s">
        <v>345</v>
      </c>
      <c r="D1030" s="27" t="s">
        <v>772</v>
      </c>
      <c r="E1030" s="26" t="s">
        <v>930</v>
      </c>
      <c r="F1030" s="26" t="s">
        <v>957</v>
      </c>
      <c r="G1030" s="26" t="s">
        <v>940</v>
      </c>
      <c r="H1030" s="26" t="s">
        <v>957</v>
      </c>
      <c r="I1030" s="26" t="s">
        <v>23</v>
      </c>
      <c r="J1030" s="26" t="s">
        <v>983</v>
      </c>
      <c r="K1030" s="26" t="s">
        <v>1021</v>
      </c>
      <c r="L1030" s="26" t="s">
        <v>1032</v>
      </c>
      <c r="M1030" s="26" t="s">
        <v>1235</v>
      </c>
      <c r="N1030" s="28">
        <v>0</v>
      </c>
      <c r="O1030" s="28">
        <v>0</v>
      </c>
      <c r="P1030" s="28">
        <v>13</v>
      </c>
      <c r="Q1030" s="28">
        <v>0</v>
      </c>
      <c r="R1030" s="28">
        <v>0</v>
      </c>
      <c r="S1030" s="28">
        <v>0</v>
      </c>
      <c r="T1030" s="28">
        <v>0</v>
      </c>
      <c r="U1030" s="28">
        <v>0</v>
      </c>
      <c r="V1030" s="28">
        <v>0</v>
      </c>
      <c r="W1030" s="25">
        <v>0</v>
      </c>
      <c r="X1030" s="25">
        <v>0</v>
      </c>
      <c r="Y1030" s="25">
        <v>0</v>
      </c>
      <c r="Z1030" s="48">
        <v>0</v>
      </c>
    </row>
    <row r="1031" spans="1:26">
      <c r="A1031" s="26" t="s">
        <v>1079</v>
      </c>
      <c r="B1031" s="26" t="s">
        <v>1082</v>
      </c>
      <c r="C1031" s="27" t="s">
        <v>345</v>
      </c>
      <c r="D1031" s="27" t="s">
        <v>772</v>
      </c>
      <c r="E1031" s="26" t="s">
        <v>930</v>
      </c>
      <c r="F1031" s="26" t="s">
        <v>957</v>
      </c>
      <c r="G1031" s="26" t="s">
        <v>940</v>
      </c>
      <c r="H1031" s="26" t="s">
        <v>957</v>
      </c>
      <c r="I1031" s="26" t="s">
        <v>23</v>
      </c>
      <c r="J1031" s="26" t="s">
        <v>983</v>
      </c>
      <c r="K1031" s="26" t="s">
        <v>1021</v>
      </c>
      <c r="L1031" s="26" t="s">
        <v>1032</v>
      </c>
      <c r="M1031" s="26" t="s">
        <v>1049</v>
      </c>
      <c r="N1031" s="28">
        <v>0</v>
      </c>
      <c r="O1031" s="28">
        <v>0</v>
      </c>
      <c r="P1031" s="28">
        <v>1</v>
      </c>
      <c r="Q1031" s="28">
        <v>0</v>
      </c>
      <c r="R1031" s="28">
        <v>0</v>
      </c>
      <c r="S1031" s="28">
        <v>0</v>
      </c>
      <c r="T1031" s="28">
        <v>0</v>
      </c>
      <c r="U1031" s="28">
        <v>0</v>
      </c>
      <c r="V1031" s="28">
        <v>0</v>
      </c>
      <c r="W1031" s="25">
        <v>0</v>
      </c>
      <c r="X1031" s="25">
        <v>0</v>
      </c>
      <c r="Y1031" s="25">
        <v>0</v>
      </c>
      <c r="Z1031" s="48">
        <v>0</v>
      </c>
    </row>
    <row r="1032" spans="1:26">
      <c r="A1032" s="26" t="s">
        <v>1079</v>
      </c>
      <c r="B1032" s="26" t="s">
        <v>1082</v>
      </c>
      <c r="C1032" s="27" t="s">
        <v>346</v>
      </c>
      <c r="D1032" s="27" t="s">
        <v>773</v>
      </c>
      <c r="E1032" s="26" t="s">
        <v>931</v>
      </c>
      <c r="F1032" s="26" t="s">
        <v>958</v>
      </c>
      <c r="G1032" s="26" t="s">
        <v>945</v>
      </c>
      <c r="H1032" s="26" t="s">
        <v>970</v>
      </c>
      <c r="I1032" s="26" t="s">
        <v>5</v>
      </c>
      <c r="J1032" s="26" t="s">
        <v>1009</v>
      </c>
      <c r="K1032" s="26" t="s">
        <v>1021</v>
      </c>
      <c r="L1032" s="26" t="s">
        <v>1032</v>
      </c>
      <c r="M1032" s="26" t="s">
        <v>1235</v>
      </c>
      <c r="N1032" s="28">
        <v>0</v>
      </c>
      <c r="O1032" s="28">
        <v>0</v>
      </c>
      <c r="P1032" s="28">
        <v>0</v>
      </c>
      <c r="Q1032" s="28">
        <v>0</v>
      </c>
      <c r="R1032" s="28">
        <v>0</v>
      </c>
      <c r="S1032" s="28">
        <v>2</v>
      </c>
      <c r="T1032" s="28">
        <v>0</v>
      </c>
      <c r="U1032" s="28">
        <v>1</v>
      </c>
      <c r="V1032" s="28">
        <v>0</v>
      </c>
      <c r="W1032" s="25">
        <v>0</v>
      </c>
      <c r="X1032" s="25">
        <v>0</v>
      </c>
      <c r="Y1032" s="25">
        <v>0</v>
      </c>
      <c r="Z1032" s="48">
        <v>0</v>
      </c>
    </row>
    <row r="1033" spans="1:26">
      <c r="A1033" s="26" t="s">
        <v>1079</v>
      </c>
      <c r="B1033" s="26" t="s">
        <v>1082</v>
      </c>
      <c r="C1033" s="27" t="s">
        <v>346</v>
      </c>
      <c r="D1033" s="27" t="s">
        <v>773</v>
      </c>
      <c r="E1033" s="26" t="s">
        <v>931</v>
      </c>
      <c r="F1033" s="26" t="s">
        <v>958</v>
      </c>
      <c r="G1033" s="26" t="s">
        <v>945</v>
      </c>
      <c r="H1033" s="26" t="s">
        <v>970</v>
      </c>
      <c r="I1033" s="26" t="s">
        <v>5</v>
      </c>
      <c r="J1033" s="26" t="s">
        <v>1009</v>
      </c>
      <c r="K1033" s="26" t="s">
        <v>1021</v>
      </c>
      <c r="L1033" s="26" t="s">
        <v>1032</v>
      </c>
      <c r="M1033" s="26" t="s">
        <v>1049</v>
      </c>
      <c r="N1033" s="28">
        <v>0</v>
      </c>
      <c r="O1033" s="28">
        <v>0</v>
      </c>
      <c r="P1033" s="28">
        <v>0</v>
      </c>
      <c r="Q1033" s="28">
        <v>0</v>
      </c>
      <c r="R1033" s="28">
        <v>0</v>
      </c>
      <c r="S1033" s="28">
        <v>4</v>
      </c>
      <c r="T1033" s="28">
        <v>1</v>
      </c>
      <c r="U1033" s="28">
        <v>0</v>
      </c>
      <c r="V1033" s="28">
        <v>0</v>
      </c>
      <c r="W1033" s="25">
        <v>0</v>
      </c>
      <c r="X1033" s="25">
        <v>0</v>
      </c>
      <c r="Y1033" s="25">
        <v>0</v>
      </c>
      <c r="Z1033" s="48">
        <v>0</v>
      </c>
    </row>
    <row r="1034" spans="1:26">
      <c r="A1034" s="26" t="s">
        <v>1079</v>
      </c>
      <c r="B1034" s="26" t="s">
        <v>1082</v>
      </c>
      <c r="C1034" s="27" t="s">
        <v>349</v>
      </c>
      <c r="D1034" s="27" t="s">
        <v>776</v>
      </c>
      <c r="E1034" s="26" t="s">
        <v>930</v>
      </c>
      <c r="F1034" s="26" t="s">
        <v>957</v>
      </c>
      <c r="G1034" s="26" t="s">
        <v>940</v>
      </c>
      <c r="H1034" s="26" t="s">
        <v>957</v>
      </c>
      <c r="I1034" s="26" t="s">
        <v>24</v>
      </c>
      <c r="J1034" s="26" t="s">
        <v>981</v>
      </c>
      <c r="K1034" s="26" t="s">
        <v>1021</v>
      </c>
      <c r="L1034" s="26" t="s">
        <v>1032</v>
      </c>
      <c r="M1034" s="26" t="s">
        <v>1235</v>
      </c>
      <c r="N1034" s="28">
        <v>0</v>
      </c>
      <c r="O1034" s="28">
        <v>0</v>
      </c>
      <c r="P1034" s="28">
        <v>0</v>
      </c>
      <c r="Q1034" s="28">
        <v>0</v>
      </c>
      <c r="R1034" s="28">
        <v>0</v>
      </c>
      <c r="S1034" s="28">
        <v>0</v>
      </c>
      <c r="T1034" s="28">
        <v>4</v>
      </c>
      <c r="U1034" s="28">
        <v>2</v>
      </c>
      <c r="V1034" s="28">
        <v>14</v>
      </c>
      <c r="W1034" s="25">
        <v>15</v>
      </c>
      <c r="X1034" s="25">
        <v>9</v>
      </c>
      <c r="Y1034" s="25">
        <v>11</v>
      </c>
      <c r="Z1034" s="48">
        <v>4</v>
      </c>
    </row>
    <row r="1035" spans="1:26">
      <c r="A1035" s="26" t="s">
        <v>1079</v>
      </c>
      <c r="B1035" s="26" t="s">
        <v>1082</v>
      </c>
      <c r="C1035" s="27" t="s">
        <v>349</v>
      </c>
      <c r="D1035" s="27" t="s">
        <v>776</v>
      </c>
      <c r="E1035" s="26" t="s">
        <v>930</v>
      </c>
      <c r="F1035" s="26" t="s">
        <v>957</v>
      </c>
      <c r="G1035" s="26" t="s">
        <v>940</v>
      </c>
      <c r="H1035" s="26" t="s">
        <v>957</v>
      </c>
      <c r="I1035" s="26" t="s">
        <v>24</v>
      </c>
      <c r="J1035" s="26" t="s">
        <v>981</v>
      </c>
      <c r="K1035" s="26" t="s">
        <v>1021</v>
      </c>
      <c r="L1035" s="26" t="s">
        <v>1032</v>
      </c>
      <c r="M1035" s="26" t="s">
        <v>1049</v>
      </c>
      <c r="N1035" s="28">
        <v>0</v>
      </c>
      <c r="O1035" s="28">
        <v>0</v>
      </c>
      <c r="P1035" s="28">
        <v>0</v>
      </c>
      <c r="Q1035" s="28">
        <v>0</v>
      </c>
      <c r="R1035" s="28">
        <v>0</v>
      </c>
      <c r="S1035" s="28">
        <v>0</v>
      </c>
      <c r="T1035" s="28">
        <v>0</v>
      </c>
      <c r="U1035" s="28">
        <v>1</v>
      </c>
      <c r="V1035" s="28">
        <v>1</v>
      </c>
      <c r="W1035" s="25">
        <v>1</v>
      </c>
      <c r="X1035" s="25">
        <v>1</v>
      </c>
      <c r="Y1035" s="25">
        <v>1</v>
      </c>
      <c r="Z1035" s="48">
        <v>0</v>
      </c>
    </row>
    <row r="1036" spans="1:26">
      <c r="A1036" s="26" t="s">
        <v>1079</v>
      </c>
      <c r="B1036" s="26" t="s">
        <v>1082</v>
      </c>
      <c r="C1036" s="27" t="s">
        <v>359</v>
      </c>
      <c r="D1036" s="27" t="s">
        <v>781</v>
      </c>
      <c r="E1036" s="26" t="s">
        <v>936</v>
      </c>
      <c r="F1036" s="26" t="s">
        <v>963</v>
      </c>
      <c r="G1036" s="26" t="s">
        <v>949</v>
      </c>
      <c r="H1036" s="26" t="s">
        <v>974</v>
      </c>
      <c r="I1036" s="26" t="s">
        <v>27</v>
      </c>
      <c r="J1036" s="26" t="s">
        <v>993</v>
      </c>
      <c r="K1036" s="26" t="s">
        <v>1021</v>
      </c>
      <c r="L1036" s="26" t="s">
        <v>1032</v>
      </c>
      <c r="M1036" s="26" t="s">
        <v>1235</v>
      </c>
      <c r="N1036" s="28">
        <v>0</v>
      </c>
      <c r="O1036" s="28">
        <v>0</v>
      </c>
      <c r="P1036" s="28">
        <v>0</v>
      </c>
      <c r="Q1036" s="28">
        <v>0</v>
      </c>
      <c r="R1036" s="28">
        <v>0</v>
      </c>
      <c r="S1036" s="28">
        <v>0</v>
      </c>
      <c r="T1036" s="28">
        <v>1</v>
      </c>
      <c r="U1036" s="28">
        <v>3</v>
      </c>
      <c r="V1036" s="28">
        <v>1</v>
      </c>
      <c r="W1036" s="25">
        <v>5</v>
      </c>
      <c r="X1036" s="25">
        <v>4</v>
      </c>
      <c r="Y1036" s="25">
        <v>4</v>
      </c>
      <c r="Z1036" s="48">
        <v>4</v>
      </c>
    </row>
    <row r="1037" spans="1:26">
      <c r="A1037" s="26" t="s">
        <v>1079</v>
      </c>
      <c r="B1037" s="26" t="s">
        <v>1082</v>
      </c>
      <c r="C1037" s="27" t="s">
        <v>359</v>
      </c>
      <c r="D1037" s="27" t="s">
        <v>781</v>
      </c>
      <c r="E1037" s="26" t="s">
        <v>936</v>
      </c>
      <c r="F1037" s="26" t="s">
        <v>963</v>
      </c>
      <c r="G1037" s="26" t="s">
        <v>949</v>
      </c>
      <c r="H1037" s="26" t="s">
        <v>974</v>
      </c>
      <c r="I1037" s="26" t="s">
        <v>27</v>
      </c>
      <c r="J1037" s="26" t="s">
        <v>993</v>
      </c>
      <c r="K1037" s="26" t="s">
        <v>1021</v>
      </c>
      <c r="L1037" s="26" t="s">
        <v>1032</v>
      </c>
      <c r="M1037" s="26" t="s">
        <v>1049</v>
      </c>
      <c r="N1037" s="28">
        <v>0</v>
      </c>
      <c r="O1037" s="28">
        <v>0</v>
      </c>
      <c r="P1037" s="28">
        <v>0</v>
      </c>
      <c r="Q1037" s="28">
        <v>0</v>
      </c>
      <c r="R1037" s="28">
        <v>0</v>
      </c>
      <c r="S1037" s="28">
        <v>0</v>
      </c>
      <c r="T1037" s="28">
        <v>0</v>
      </c>
      <c r="U1037" s="28">
        <v>0</v>
      </c>
      <c r="V1037" s="28">
        <v>0</v>
      </c>
      <c r="W1037" s="25">
        <v>1</v>
      </c>
      <c r="X1037" s="25">
        <v>1</v>
      </c>
      <c r="Y1037" s="25">
        <v>2</v>
      </c>
      <c r="Z1037" s="48">
        <v>1</v>
      </c>
    </row>
    <row r="1038" spans="1:26">
      <c r="A1038" s="26" t="s">
        <v>1079</v>
      </c>
      <c r="B1038" s="26" t="s">
        <v>1082</v>
      </c>
      <c r="C1038" s="27" t="s">
        <v>360</v>
      </c>
      <c r="D1038" s="27" t="s">
        <v>782</v>
      </c>
      <c r="E1038" s="26" t="s">
        <v>930</v>
      </c>
      <c r="F1038" s="26" t="s">
        <v>957</v>
      </c>
      <c r="G1038" s="26" t="s">
        <v>940</v>
      </c>
      <c r="H1038" s="26" t="s">
        <v>957</v>
      </c>
      <c r="I1038" s="26" t="s">
        <v>24</v>
      </c>
      <c r="J1038" s="26" t="s">
        <v>981</v>
      </c>
      <c r="K1038" s="26" t="s">
        <v>1021</v>
      </c>
      <c r="L1038" s="26" t="s">
        <v>1032</v>
      </c>
      <c r="M1038" s="26" t="s">
        <v>1235</v>
      </c>
      <c r="N1038" s="28">
        <v>0</v>
      </c>
      <c r="O1038" s="28">
        <v>0</v>
      </c>
      <c r="P1038" s="28">
        <v>0</v>
      </c>
      <c r="Q1038" s="28">
        <v>0</v>
      </c>
      <c r="R1038" s="28">
        <v>0</v>
      </c>
      <c r="S1038" s="28">
        <v>0</v>
      </c>
      <c r="T1038" s="28">
        <v>0</v>
      </c>
      <c r="U1038" s="28">
        <v>0</v>
      </c>
      <c r="V1038" s="28">
        <v>0</v>
      </c>
      <c r="W1038" s="25">
        <v>3</v>
      </c>
      <c r="X1038" s="25">
        <v>4</v>
      </c>
      <c r="Y1038" s="25">
        <v>0</v>
      </c>
      <c r="Z1038" s="48">
        <v>4</v>
      </c>
    </row>
    <row r="1039" spans="1:26">
      <c r="A1039" s="26" t="s">
        <v>1079</v>
      </c>
      <c r="B1039" s="26" t="s">
        <v>1082</v>
      </c>
      <c r="C1039" s="27" t="s">
        <v>360</v>
      </c>
      <c r="D1039" s="27" t="s">
        <v>782</v>
      </c>
      <c r="E1039" s="26" t="s">
        <v>930</v>
      </c>
      <c r="F1039" s="26" t="s">
        <v>957</v>
      </c>
      <c r="G1039" s="26" t="s">
        <v>940</v>
      </c>
      <c r="H1039" s="26" t="s">
        <v>957</v>
      </c>
      <c r="I1039" s="26" t="s">
        <v>24</v>
      </c>
      <c r="J1039" s="26" t="s">
        <v>981</v>
      </c>
      <c r="K1039" s="26" t="s">
        <v>1021</v>
      </c>
      <c r="L1039" s="26" t="s">
        <v>1032</v>
      </c>
      <c r="M1039" s="26" t="s">
        <v>1049</v>
      </c>
      <c r="N1039" s="28">
        <v>0</v>
      </c>
      <c r="O1039" s="28">
        <v>0</v>
      </c>
      <c r="P1039" s="28">
        <v>0</v>
      </c>
      <c r="Q1039" s="28">
        <v>0</v>
      </c>
      <c r="R1039" s="28">
        <v>0</v>
      </c>
      <c r="S1039" s="28">
        <v>0</v>
      </c>
      <c r="T1039" s="28">
        <v>0</v>
      </c>
      <c r="U1039" s="28">
        <v>0</v>
      </c>
      <c r="V1039" s="28">
        <v>0</v>
      </c>
      <c r="W1039" s="25">
        <v>0</v>
      </c>
      <c r="X1039" s="25">
        <v>0</v>
      </c>
      <c r="Y1039" s="25">
        <v>0</v>
      </c>
      <c r="Z1039" s="48">
        <v>1</v>
      </c>
    </row>
    <row r="1040" spans="1:26">
      <c r="A1040" s="26" t="s">
        <v>1079</v>
      </c>
      <c r="B1040" s="26" t="s">
        <v>1082</v>
      </c>
      <c r="C1040" s="27" t="s">
        <v>367</v>
      </c>
      <c r="D1040" s="27" t="s">
        <v>789</v>
      </c>
      <c r="E1040" s="26" t="s">
        <v>931</v>
      </c>
      <c r="F1040" s="26" t="s">
        <v>958</v>
      </c>
      <c r="G1040" s="26" t="s">
        <v>945</v>
      </c>
      <c r="H1040" s="26" t="s">
        <v>970</v>
      </c>
      <c r="I1040" s="26" t="s">
        <v>2</v>
      </c>
      <c r="J1040" s="26" t="s">
        <v>987</v>
      </c>
      <c r="K1040" s="26" t="s">
        <v>1021</v>
      </c>
      <c r="L1040" s="26" t="s">
        <v>1032</v>
      </c>
      <c r="M1040" s="26" t="s">
        <v>1235</v>
      </c>
      <c r="N1040" s="28">
        <v>0</v>
      </c>
      <c r="O1040" s="28">
        <v>0</v>
      </c>
      <c r="P1040" s="28">
        <v>0</v>
      </c>
      <c r="Q1040" s="28">
        <v>0</v>
      </c>
      <c r="R1040" s="28">
        <v>0</v>
      </c>
      <c r="S1040" s="28">
        <v>0</v>
      </c>
      <c r="T1040" s="28">
        <v>0</v>
      </c>
      <c r="U1040" s="28">
        <v>0</v>
      </c>
      <c r="V1040" s="28">
        <v>15</v>
      </c>
      <c r="W1040" s="25">
        <v>9</v>
      </c>
      <c r="X1040" s="25">
        <v>21</v>
      </c>
      <c r="Y1040" s="25">
        <v>11</v>
      </c>
      <c r="Z1040" s="48">
        <v>18</v>
      </c>
    </row>
    <row r="1041" spans="1:26">
      <c r="A1041" s="26" t="s">
        <v>1079</v>
      </c>
      <c r="B1041" s="26" t="s">
        <v>1082</v>
      </c>
      <c r="C1041" s="27" t="s">
        <v>367</v>
      </c>
      <c r="D1041" s="27" t="s">
        <v>789</v>
      </c>
      <c r="E1041" s="26" t="s">
        <v>931</v>
      </c>
      <c r="F1041" s="26" t="s">
        <v>958</v>
      </c>
      <c r="G1041" s="26" t="s">
        <v>945</v>
      </c>
      <c r="H1041" s="26" t="s">
        <v>970</v>
      </c>
      <c r="I1041" s="26" t="s">
        <v>2</v>
      </c>
      <c r="J1041" s="26" t="s">
        <v>987</v>
      </c>
      <c r="K1041" s="26" t="s">
        <v>1021</v>
      </c>
      <c r="L1041" s="26" t="s">
        <v>1032</v>
      </c>
      <c r="M1041" s="26" t="s">
        <v>1049</v>
      </c>
      <c r="N1041" s="28">
        <v>0</v>
      </c>
      <c r="O1041" s="28">
        <v>0</v>
      </c>
      <c r="P1041" s="28">
        <v>0</v>
      </c>
      <c r="Q1041" s="28">
        <v>0</v>
      </c>
      <c r="R1041" s="28">
        <v>0</v>
      </c>
      <c r="S1041" s="28">
        <v>0</v>
      </c>
      <c r="T1041" s="28">
        <v>0</v>
      </c>
      <c r="U1041" s="28">
        <v>0</v>
      </c>
      <c r="V1041" s="28">
        <v>1</v>
      </c>
      <c r="W1041" s="25">
        <v>1</v>
      </c>
      <c r="X1041" s="25">
        <v>2</v>
      </c>
      <c r="Y1041" s="25">
        <v>2</v>
      </c>
      <c r="Z1041" s="48">
        <v>3</v>
      </c>
    </row>
    <row r="1042" spans="1:26">
      <c r="A1042" s="26" t="s">
        <v>1079</v>
      </c>
      <c r="B1042" s="26" t="s">
        <v>1082</v>
      </c>
      <c r="C1042" s="27" t="s">
        <v>370</v>
      </c>
      <c r="D1042" s="27" t="s">
        <v>792</v>
      </c>
      <c r="E1042" s="26" t="s">
        <v>931</v>
      </c>
      <c r="F1042" s="26" t="s">
        <v>958</v>
      </c>
      <c r="G1042" s="26" t="s">
        <v>945</v>
      </c>
      <c r="H1042" s="26" t="s">
        <v>970</v>
      </c>
      <c r="I1042" s="26" t="s">
        <v>2</v>
      </c>
      <c r="J1042" s="26" t="s">
        <v>987</v>
      </c>
      <c r="K1042" s="26" t="s">
        <v>1021</v>
      </c>
      <c r="L1042" s="26" t="s">
        <v>1032</v>
      </c>
      <c r="M1042" s="26" t="s">
        <v>1235</v>
      </c>
      <c r="N1042" s="28">
        <v>0</v>
      </c>
      <c r="O1042" s="28">
        <v>0</v>
      </c>
      <c r="P1042" s="28">
        <v>0</v>
      </c>
      <c r="Q1042" s="28">
        <v>0</v>
      </c>
      <c r="R1042" s="28">
        <v>0</v>
      </c>
      <c r="S1042" s="28">
        <v>0</v>
      </c>
      <c r="T1042" s="28">
        <v>0</v>
      </c>
      <c r="U1042" s="28">
        <v>0</v>
      </c>
      <c r="V1042" s="28">
        <v>0</v>
      </c>
      <c r="W1042" s="25">
        <v>0</v>
      </c>
      <c r="X1042" s="25">
        <v>3</v>
      </c>
      <c r="Y1042" s="25">
        <v>0</v>
      </c>
      <c r="Z1042" s="48">
        <v>1</v>
      </c>
    </row>
    <row r="1043" spans="1:26">
      <c r="A1043" s="26" t="s">
        <v>1079</v>
      </c>
      <c r="B1043" s="26" t="s">
        <v>1082</v>
      </c>
      <c r="C1043" s="27" t="s">
        <v>370</v>
      </c>
      <c r="D1043" s="27" t="s">
        <v>792</v>
      </c>
      <c r="E1043" s="26" t="s">
        <v>931</v>
      </c>
      <c r="F1043" s="26" t="s">
        <v>958</v>
      </c>
      <c r="G1043" s="26" t="s">
        <v>945</v>
      </c>
      <c r="H1043" s="26" t="s">
        <v>970</v>
      </c>
      <c r="I1043" s="26" t="s">
        <v>2</v>
      </c>
      <c r="J1043" s="26" t="s">
        <v>987</v>
      </c>
      <c r="K1043" s="26" t="s">
        <v>1021</v>
      </c>
      <c r="L1043" s="26" t="s">
        <v>1032</v>
      </c>
      <c r="M1043" s="26" t="s">
        <v>1049</v>
      </c>
      <c r="N1043" s="28">
        <v>0</v>
      </c>
      <c r="O1043" s="28">
        <v>0</v>
      </c>
      <c r="P1043" s="28">
        <v>0</v>
      </c>
      <c r="Q1043" s="28">
        <v>0</v>
      </c>
      <c r="R1043" s="28">
        <v>0</v>
      </c>
      <c r="S1043" s="28">
        <v>0</v>
      </c>
      <c r="T1043" s="28">
        <v>0</v>
      </c>
      <c r="U1043" s="28">
        <v>0</v>
      </c>
      <c r="V1043" s="28">
        <v>1</v>
      </c>
      <c r="W1043" s="25">
        <v>0</v>
      </c>
      <c r="X1043" s="25">
        <v>1</v>
      </c>
      <c r="Y1043" s="25">
        <v>0</v>
      </c>
      <c r="Z1043" s="48">
        <v>3</v>
      </c>
    </row>
    <row r="1044" spans="1:26">
      <c r="A1044" s="26" t="s">
        <v>1079</v>
      </c>
      <c r="B1044" s="26" t="s">
        <v>1082</v>
      </c>
      <c r="C1044" s="27" t="s">
        <v>372</v>
      </c>
      <c r="D1044" s="27" t="s">
        <v>794</v>
      </c>
      <c r="E1044" s="26" t="s">
        <v>936</v>
      </c>
      <c r="F1044" s="26" t="s">
        <v>963</v>
      </c>
      <c r="G1044" s="26" t="s">
        <v>949</v>
      </c>
      <c r="H1044" s="26" t="s">
        <v>974</v>
      </c>
      <c r="I1044" s="26" t="s">
        <v>27</v>
      </c>
      <c r="J1044" s="26" t="s">
        <v>993</v>
      </c>
      <c r="K1044" s="26" t="s">
        <v>1020</v>
      </c>
      <c r="L1044" s="26" t="s">
        <v>1031</v>
      </c>
      <c r="M1044" s="26" t="s">
        <v>1235</v>
      </c>
      <c r="N1044" s="28">
        <v>0</v>
      </c>
      <c r="O1044" s="28">
        <v>0</v>
      </c>
      <c r="P1044" s="28">
        <v>1</v>
      </c>
      <c r="Q1044" s="28">
        <v>2</v>
      </c>
      <c r="R1044" s="28">
        <v>3</v>
      </c>
      <c r="S1044" s="28">
        <v>0</v>
      </c>
      <c r="T1044" s="28">
        <v>0</v>
      </c>
      <c r="U1044" s="28">
        <v>0</v>
      </c>
      <c r="V1044" s="28">
        <v>0</v>
      </c>
      <c r="W1044" s="25">
        <v>0</v>
      </c>
      <c r="X1044" s="25">
        <v>0</v>
      </c>
      <c r="Y1044" s="25">
        <v>0</v>
      </c>
      <c r="Z1044" s="48">
        <v>0</v>
      </c>
    </row>
    <row r="1045" spans="1:26">
      <c r="A1045" s="26" t="s">
        <v>1079</v>
      </c>
      <c r="B1045" s="26" t="s">
        <v>1082</v>
      </c>
      <c r="C1045" s="27" t="s">
        <v>373</v>
      </c>
      <c r="D1045" s="27" t="s">
        <v>729</v>
      </c>
      <c r="E1045" s="26" t="s">
        <v>936</v>
      </c>
      <c r="F1045" s="26" t="s">
        <v>963</v>
      </c>
      <c r="G1045" s="26" t="s">
        <v>949</v>
      </c>
      <c r="H1045" s="26" t="s">
        <v>974</v>
      </c>
      <c r="I1045" s="26" t="s">
        <v>27</v>
      </c>
      <c r="J1045" s="26" t="s">
        <v>993</v>
      </c>
      <c r="K1045" s="26" t="s">
        <v>1020</v>
      </c>
      <c r="L1045" s="26" t="s">
        <v>1031</v>
      </c>
      <c r="M1045" s="26" t="s">
        <v>1235</v>
      </c>
      <c r="N1045" s="28">
        <v>0</v>
      </c>
      <c r="O1045" s="28">
        <v>0</v>
      </c>
      <c r="P1045" s="28">
        <v>0</v>
      </c>
      <c r="Q1045" s="28">
        <v>1</v>
      </c>
      <c r="R1045" s="28">
        <v>1</v>
      </c>
      <c r="S1045" s="28">
        <v>0</v>
      </c>
      <c r="T1045" s="28">
        <v>0</v>
      </c>
      <c r="U1045" s="28">
        <v>2</v>
      </c>
      <c r="V1045" s="28">
        <v>0</v>
      </c>
      <c r="W1045" s="25">
        <v>0</v>
      </c>
      <c r="X1045" s="25">
        <v>2</v>
      </c>
      <c r="Y1045" s="25">
        <v>0</v>
      </c>
      <c r="Z1045" s="48">
        <v>1</v>
      </c>
    </row>
    <row r="1046" spans="1:26">
      <c r="A1046" s="26" t="s">
        <v>1079</v>
      </c>
      <c r="B1046" s="26" t="s">
        <v>1082</v>
      </c>
      <c r="C1046" s="27" t="s">
        <v>379</v>
      </c>
      <c r="D1046" s="27" t="s">
        <v>799</v>
      </c>
      <c r="E1046" s="26" t="s">
        <v>930</v>
      </c>
      <c r="F1046" s="26" t="s">
        <v>957</v>
      </c>
      <c r="G1046" s="26" t="s">
        <v>940</v>
      </c>
      <c r="H1046" s="26" t="s">
        <v>957</v>
      </c>
      <c r="I1046" s="26" t="s">
        <v>23</v>
      </c>
      <c r="J1046" s="26" t="s">
        <v>983</v>
      </c>
      <c r="K1046" s="26" t="s">
        <v>1020</v>
      </c>
      <c r="L1046" s="26" t="s">
        <v>1031</v>
      </c>
      <c r="M1046" s="26" t="s">
        <v>1235</v>
      </c>
      <c r="N1046" s="28">
        <v>1</v>
      </c>
      <c r="O1046" s="28">
        <v>2</v>
      </c>
      <c r="P1046" s="28">
        <v>3</v>
      </c>
      <c r="Q1046" s="28">
        <v>6</v>
      </c>
      <c r="R1046" s="28">
        <v>0</v>
      </c>
      <c r="S1046" s="28">
        <v>0</v>
      </c>
      <c r="T1046" s="28">
        <v>0</v>
      </c>
      <c r="U1046" s="28">
        <v>0</v>
      </c>
      <c r="V1046" s="28">
        <v>0</v>
      </c>
      <c r="W1046" s="25">
        <v>0</v>
      </c>
      <c r="X1046" s="25">
        <v>0</v>
      </c>
      <c r="Y1046" s="25">
        <v>0</v>
      </c>
      <c r="Z1046" s="48">
        <v>0</v>
      </c>
    </row>
    <row r="1047" spans="1:26">
      <c r="A1047" s="26" t="s">
        <v>1079</v>
      </c>
      <c r="B1047" s="26" t="s">
        <v>1082</v>
      </c>
      <c r="C1047" s="27" t="s">
        <v>379</v>
      </c>
      <c r="D1047" s="27" t="s">
        <v>799</v>
      </c>
      <c r="E1047" s="26" t="s">
        <v>930</v>
      </c>
      <c r="F1047" s="26" t="s">
        <v>957</v>
      </c>
      <c r="G1047" s="26" t="s">
        <v>940</v>
      </c>
      <c r="H1047" s="26" t="s">
        <v>957</v>
      </c>
      <c r="I1047" s="26" t="s">
        <v>23</v>
      </c>
      <c r="J1047" s="26" t="s">
        <v>983</v>
      </c>
      <c r="K1047" s="26" t="s">
        <v>1020</v>
      </c>
      <c r="L1047" s="26" t="s">
        <v>1031</v>
      </c>
      <c r="M1047" s="26" t="s">
        <v>1049</v>
      </c>
      <c r="N1047" s="28">
        <v>0</v>
      </c>
      <c r="O1047" s="28">
        <v>0</v>
      </c>
      <c r="P1047" s="28">
        <v>0</v>
      </c>
      <c r="Q1047" s="28">
        <v>1</v>
      </c>
      <c r="R1047" s="28">
        <v>0</v>
      </c>
      <c r="S1047" s="28">
        <v>0</v>
      </c>
      <c r="T1047" s="28">
        <v>0</v>
      </c>
      <c r="U1047" s="28">
        <v>0</v>
      </c>
      <c r="V1047" s="28">
        <v>0</v>
      </c>
      <c r="W1047" s="25">
        <v>0</v>
      </c>
      <c r="X1047" s="25">
        <v>0</v>
      </c>
      <c r="Y1047" s="25">
        <v>0</v>
      </c>
      <c r="Z1047" s="48">
        <v>0</v>
      </c>
    </row>
    <row r="1048" spans="1:26">
      <c r="A1048" s="26" t="s">
        <v>1079</v>
      </c>
      <c r="B1048" s="26" t="s">
        <v>1082</v>
      </c>
      <c r="C1048" s="27" t="s">
        <v>380</v>
      </c>
      <c r="D1048" s="27" t="s">
        <v>656</v>
      </c>
      <c r="E1048" s="26" t="s">
        <v>932</v>
      </c>
      <c r="F1048" s="26" t="s">
        <v>959</v>
      </c>
      <c r="G1048" s="26" t="s">
        <v>942</v>
      </c>
      <c r="H1048" s="26" t="s">
        <v>959</v>
      </c>
      <c r="I1048" s="26" t="s">
        <v>1</v>
      </c>
      <c r="J1048" s="26" t="s">
        <v>984</v>
      </c>
      <c r="K1048" s="26" t="s">
        <v>1020</v>
      </c>
      <c r="L1048" s="26" t="s">
        <v>1031</v>
      </c>
      <c r="M1048" s="26" t="s">
        <v>1235</v>
      </c>
      <c r="N1048" s="28">
        <v>0</v>
      </c>
      <c r="O1048" s="28">
        <v>14</v>
      </c>
      <c r="P1048" s="28">
        <v>0</v>
      </c>
      <c r="Q1048" s="28">
        <v>0</v>
      </c>
      <c r="R1048" s="28">
        <v>3</v>
      </c>
      <c r="S1048" s="28">
        <v>1</v>
      </c>
      <c r="T1048" s="28">
        <v>0</v>
      </c>
      <c r="U1048" s="28">
        <v>0</v>
      </c>
      <c r="V1048" s="28">
        <v>0</v>
      </c>
      <c r="W1048" s="25">
        <v>0</v>
      </c>
      <c r="X1048" s="25">
        <v>0</v>
      </c>
      <c r="Y1048" s="25">
        <v>0</v>
      </c>
      <c r="Z1048" s="48">
        <v>0</v>
      </c>
    </row>
    <row r="1049" spans="1:26">
      <c r="A1049" s="26" t="s">
        <v>1079</v>
      </c>
      <c r="B1049" s="26" t="s">
        <v>1082</v>
      </c>
      <c r="C1049" s="27" t="s">
        <v>380</v>
      </c>
      <c r="D1049" s="27" t="s">
        <v>656</v>
      </c>
      <c r="E1049" s="26" t="s">
        <v>932</v>
      </c>
      <c r="F1049" s="26" t="s">
        <v>959</v>
      </c>
      <c r="G1049" s="26" t="s">
        <v>942</v>
      </c>
      <c r="H1049" s="26" t="s">
        <v>959</v>
      </c>
      <c r="I1049" s="26" t="s">
        <v>1</v>
      </c>
      <c r="J1049" s="26" t="s">
        <v>984</v>
      </c>
      <c r="K1049" s="26" t="s">
        <v>1020</v>
      </c>
      <c r="L1049" s="26" t="s">
        <v>1031</v>
      </c>
      <c r="M1049" s="26" t="s">
        <v>1049</v>
      </c>
      <c r="N1049" s="28">
        <v>0</v>
      </c>
      <c r="O1049" s="28">
        <v>10</v>
      </c>
      <c r="P1049" s="28">
        <v>0</v>
      </c>
      <c r="Q1049" s="28">
        <v>0</v>
      </c>
      <c r="R1049" s="28">
        <v>0</v>
      </c>
      <c r="S1049" s="28">
        <v>1</v>
      </c>
      <c r="T1049" s="28">
        <v>2</v>
      </c>
      <c r="U1049" s="28">
        <v>0</v>
      </c>
      <c r="V1049" s="28">
        <v>0</v>
      </c>
      <c r="W1049" s="25">
        <v>0</v>
      </c>
      <c r="X1049" s="25">
        <v>0</v>
      </c>
      <c r="Y1049" s="25">
        <v>0</v>
      </c>
      <c r="Z1049" s="48">
        <v>0</v>
      </c>
    </row>
    <row r="1050" spans="1:26">
      <c r="A1050" s="26" t="s">
        <v>1079</v>
      </c>
      <c r="B1050" s="26" t="s">
        <v>1082</v>
      </c>
      <c r="C1050" s="27" t="s">
        <v>381</v>
      </c>
      <c r="D1050" s="27" t="s">
        <v>661</v>
      </c>
      <c r="E1050" s="26" t="s">
        <v>934</v>
      </c>
      <c r="F1050" s="26" t="s">
        <v>961</v>
      </c>
      <c r="G1050" s="26" t="s">
        <v>946</v>
      </c>
      <c r="H1050" s="26" t="s">
        <v>971</v>
      </c>
      <c r="I1050" s="26" t="s">
        <v>13</v>
      </c>
      <c r="J1050" s="26" t="s">
        <v>990</v>
      </c>
      <c r="K1050" s="26" t="s">
        <v>1020</v>
      </c>
      <c r="L1050" s="26" t="s">
        <v>1031</v>
      </c>
      <c r="M1050" s="26" t="s">
        <v>1235</v>
      </c>
      <c r="N1050" s="28">
        <v>5</v>
      </c>
      <c r="O1050" s="28">
        <v>1</v>
      </c>
      <c r="P1050" s="28">
        <v>0</v>
      </c>
      <c r="Q1050" s="28">
        <v>2</v>
      </c>
      <c r="R1050" s="28">
        <v>5</v>
      </c>
      <c r="S1050" s="28">
        <v>7</v>
      </c>
      <c r="T1050" s="28">
        <v>5</v>
      </c>
      <c r="U1050" s="28">
        <v>3</v>
      </c>
      <c r="V1050" s="28">
        <v>2</v>
      </c>
      <c r="W1050" s="25">
        <v>0</v>
      </c>
      <c r="X1050" s="25">
        <v>0</v>
      </c>
      <c r="Y1050" s="25">
        <v>0</v>
      </c>
      <c r="Z1050" s="48">
        <v>0</v>
      </c>
    </row>
    <row r="1051" spans="1:26">
      <c r="A1051" s="26" t="s">
        <v>1079</v>
      </c>
      <c r="B1051" s="26" t="s">
        <v>1082</v>
      </c>
      <c r="C1051" s="27" t="s">
        <v>381</v>
      </c>
      <c r="D1051" s="27" t="s">
        <v>661</v>
      </c>
      <c r="E1051" s="26" t="s">
        <v>934</v>
      </c>
      <c r="F1051" s="26" t="s">
        <v>961</v>
      </c>
      <c r="G1051" s="26" t="s">
        <v>946</v>
      </c>
      <c r="H1051" s="26" t="s">
        <v>971</v>
      </c>
      <c r="I1051" s="26" t="s">
        <v>13</v>
      </c>
      <c r="J1051" s="26" t="s">
        <v>990</v>
      </c>
      <c r="K1051" s="26" t="s">
        <v>1020</v>
      </c>
      <c r="L1051" s="26" t="s">
        <v>1031</v>
      </c>
      <c r="M1051" s="26" t="s">
        <v>1049</v>
      </c>
      <c r="N1051" s="28">
        <v>0</v>
      </c>
      <c r="O1051" s="28">
        <v>1</v>
      </c>
      <c r="P1051" s="28">
        <v>0</v>
      </c>
      <c r="Q1051" s="28">
        <v>0</v>
      </c>
      <c r="R1051" s="28">
        <v>2</v>
      </c>
      <c r="S1051" s="28">
        <v>0</v>
      </c>
      <c r="T1051" s="28">
        <v>0</v>
      </c>
      <c r="U1051" s="28">
        <v>1</v>
      </c>
      <c r="V1051" s="28">
        <v>2</v>
      </c>
      <c r="W1051" s="25">
        <v>0</v>
      </c>
      <c r="X1051" s="25">
        <v>0</v>
      </c>
      <c r="Y1051" s="25">
        <v>0</v>
      </c>
      <c r="Z1051" s="48">
        <v>0</v>
      </c>
    </row>
    <row r="1052" spans="1:26">
      <c r="A1052" s="26" t="s">
        <v>1079</v>
      </c>
      <c r="B1052" s="26" t="s">
        <v>1082</v>
      </c>
      <c r="C1052" s="27" t="s">
        <v>396</v>
      </c>
      <c r="D1052" s="27" t="s">
        <v>813</v>
      </c>
      <c r="E1052" s="26" t="s">
        <v>936</v>
      </c>
      <c r="F1052" s="26" t="s">
        <v>963</v>
      </c>
      <c r="G1052" s="26" t="s">
        <v>949</v>
      </c>
      <c r="H1052" s="26" t="s">
        <v>974</v>
      </c>
      <c r="I1052" s="26" t="s">
        <v>27</v>
      </c>
      <c r="J1052" s="26" t="s">
        <v>993</v>
      </c>
      <c r="K1052" s="26" t="s">
        <v>1020</v>
      </c>
      <c r="L1052" s="26" t="s">
        <v>1031</v>
      </c>
      <c r="M1052" s="26" t="s">
        <v>1235</v>
      </c>
      <c r="N1052" s="28">
        <v>7</v>
      </c>
      <c r="O1052" s="28">
        <v>2</v>
      </c>
      <c r="P1052" s="28">
        <v>4</v>
      </c>
      <c r="Q1052" s="28">
        <v>1</v>
      </c>
      <c r="R1052" s="28">
        <v>1</v>
      </c>
      <c r="S1052" s="28">
        <v>1</v>
      </c>
      <c r="T1052" s="28">
        <v>3</v>
      </c>
      <c r="U1052" s="28">
        <v>3</v>
      </c>
      <c r="V1052" s="28">
        <v>2</v>
      </c>
      <c r="W1052" s="25">
        <v>1</v>
      </c>
      <c r="X1052" s="25">
        <v>3</v>
      </c>
      <c r="Y1052" s="25">
        <v>4</v>
      </c>
      <c r="Z1052" s="48">
        <v>1</v>
      </c>
    </row>
    <row r="1053" spans="1:26">
      <c r="A1053" s="26" t="s">
        <v>1079</v>
      </c>
      <c r="B1053" s="26" t="s">
        <v>1082</v>
      </c>
      <c r="C1053" s="27" t="s">
        <v>396</v>
      </c>
      <c r="D1053" s="27" t="s">
        <v>813</v>
      </c>
      <c r="E1053" s="26" t="s">
        <v>936</v>
      </c>
      <c r="F1053" s="26" t="s">
        <v>963</v>
      </c>
      <c r="G1053" s="26" t="s">
        <v>949</v>
      </c>
      <c r="H1053" s="26" t="s">
        <v>974</v>
      </c>
      <c r="I1053" s="26" t="s">
        <v>27</v>
      </c>
      <c r="J1053" s="26" t="s">
        <v>993</v>
      </c>
      <c r="K1053" s="26" t="s">
        <v>1020</v>
      </c>
      <c r="L1053" s="26" t="s">
        <v>1031</v>
      </c>
      <c r="M1053" s="26" t="s">
        <v>1049</v>
      </c>
      <c r="N1053" s="28">
        <v>2</v>
      </c>
      <c r="O1053" s="28">
        <v>1</v>
      </c>
      <c r="P1053" s="28">
        <v>2</v>
      </c>
      <c r="Q1053" s="28">
        <v>1</v>
      </c>
      <c r="R1053" s="28">
        <v>0</v>
      </c>
      <c r="S1053" s="28">
        <v>0</v>
      </c>
      <c r="T1053" s="28">
        <v>0</v>
      </c>
      <c r="U1053" s="28">
        <v>2</v>
      </c>
      <c r="V1053" s="28">
        <v>1</v>
      </c>
      <c r="W1053" s="25">
        <v>0</v>
      </c>
      <c r="X1053" s="25">
        <v>0</v>
      </c>
      <c r="Y1053" s="25">
        <v>0</v>
      </c>
      <c r="Z1053" s="48">
        <v>0</v>
      </c>
    </row>
    <row r="1054" spans="1:26">
      <c r="A1054" s="26" t="s">
        <v>1079</v>
      </c>
      <c r="B1054" s="26" t="s">
        <v>1082</v>
      </c>
      <c r="C1054" s="27" t="s">
        <v>398</v>
      </c>
      <c r="D1054" s="27" t="s">
        <v>815</v>
      </c>
      <c r="E1054" s="26" t="s">
        <v>934</v>
      </c>
      <c r="F1054" s="26" t="s">
        <v>961</v>
      </c>
      <c r="G1054" s="26" t="s">
        <v>946</v>
      </c>
      <c r="H1054" s="26" t="s">
        <v>971</v>
      </c>
      <c r="I1054" s="26" t="s">
        <v>14</v>
      </c>
      <c r="J1054" s="26" t="s">
        <v>1008</v>
      </c>
      <c r="K1054" s="26" t="s">
        <v>1020</v>
      </c>
      <c r="L1054" s="26" t="s">
        <v>1031</v>
      </c>
      <c r="M1054" s="26" t="s">
        <v>1235</v>
      </c>
      <c r="N1054" s="28">
        <v>0</v>
      </c>
      <c r="O1054" s="28">
        <v>0</v>
      </c>
      <c r="P1054" s="28">
        <v>0</v>
      </c>
      <c r="Q1054" s="28">
        <v>3</v>
      </c>
      <c r="R1054" s="28">
        <v>7</v>
      </c>
      <c r="S1054" s="28">
        <v>9</v>
      </c>
      <c r="T1054" s="28">
        <v>5</v>
      </c>
      <c r="U1054" s="28">
        <v>6</v>
      </c>
      <c r="V1054" s="28">
        <v>12</v>
      </c>
      <c r="W1054" s="25">
        <v>5</v>
      </c>
      <c r="X1054" s="25">
        <v>13</v>
      </c>
      <c r="Y1054" s="25">
        <v>3</v>
      </c>
      <c r="Z1054" s="48">
        <v>3</v>
      </c>
    </row>
    <row r="1055" spans="1:26">
      <c r="A1055" s="26" t="s">
        <v>1079</v>
      </c>
      <c r="B1055" s="26" t="s">
        <v>1082</v>
      </c>
      <c r="C1055" s="27" t="s">
        <v>398</v>
      </c>
      <c r="D1055" s="27" t="s">
        <v>815</v>
      </c>
      <c r="E1055" s="26" t="s">
        <v>934</v>
      </c>
      <c r="F1055" s="26" t="s">
        <v>961</v>
      </c>
      <c r="G1055" s="26" t="s">
        <v>946</v>
      </c>
      <c r="H1055" s="26" t="s">
        <v>971</v>
      </c>
      <c r="I1055" s="26" t="s">
        <v>14</v>
      </c>
      <c r="J1055" s="26" t="s">
        <v>1008</v>
      </c>
      <c r="K1055" s="26" t="s">
        <v>1020</v>
      </c>
      <c r="L1055" s="26" t="s">
        <v>1031</v>
      </c>
      <c r="M1055" s="26" t="s">
        <v>1049</v>
      </c>
      <c r="N1055" s="28">
        <v>0</v>
      </c>
      <c r="O1055" s="28">
        <v>0</v>
      </c>
      <c r="P1055" s="28">
        <v>0</v>
      </c>
      <c r="Q1055" s="28">
        <v>8</v>
      </c>
      <c r="R1055" s="28">
        <v>12</v>
      </c>
      <c r="S1055" s="28">
        <v>18</v>
      </c>
      <c r="T1055" s="28">
        <v>8</v>
      </c>
      <c r="U1055" s="28">
        <v>18</v>
      </c>
      <c r="V1055" s="28">
        <v>13</v>
      </c>
      <c r="W1055" s="25">
        <v>25</v>
      </c>
      <c r="X1055" s="25">
        <v>37</v>
      </c>
      <c r="Y1055" s="25">
        <v>3</v>
      </c>
      <c r="Z1055" s="48">
        <v>1</v>
      </c>
    </row>
    <row r="1056" spans="1:26">
      <c r="A1056" s="26" t="s">
        <v>1079</v>
      </c>
      <c r="B1056" s="26" t="s">
        <v>1082</v>
      </c>
      <c r="C1056" s="27" t="s">
        <v>418</v>
      </c>
      <c r="D1056" s="27" t="s">
        <v>834</v>
      </c>
      <c r="E1056" s="26" t="s">
        <v>931</v>
      </c>
      <c r="F1056" s="26" t="s">
        <v>958</v>
      </c>
      <c r="G1056" s="26" t="s">
        <v>945</v>
      </c>
      <c r="H1056" s="26" t="s">
        <v>970</v>
      </c>
      <c r="I1056" s="26" t="s">
        <v>2</v>
      </c>
      <c r="J1056" s="26" t="s">
        <v>987</v>
      </c>
      <c r="K1056" s="26" t="s">
        <v>1020</v>
      </c>
      <c r="L1056" s="26" t="s">
        <v>1031</v>
      </c>
      <c r="M1056" s="26" t="s">
        <v>1235</v>
      </c>
      <c r="N1056" s="28">
        <v>0</v>
      </c>
      <c r="O1056" s="28">
        <v>0</v>
      </c>
      <c r="P1056" s="28">
        <v>0</v>
      </c>
      <c r="Q1056" s="28">
        <v>1</v>
      </c>
      <c r="R1056" s="28">
        <v>0</v>
      </c>
      <c r="S1056" s="28">
        <v>0</v>
      </c>
      <c r="T1056" s="28">
        <v>4</v>
      </c>
      <c r="U1056" s="28">
        <v>1</v>
      </c>
      <c r="V1056" s="28">
        <v>1</v>
      </c>
      <c r="W1056" s="25">
        <v>3</v>
      </c>
      <c r="X1056" s="25">
        <v>6</v>
      </c>
      <c r="Y1056" s="25">
        <v>3</v>
      </c>
      <c r="Z1056" s="48">
        <v>2</v>
      </c>
    </row>
    <row r="1057" spans="1:26">
      <c r="A1057" s="26" t="s">
        <v>1079</v>
      </c>
      <c r="B1057" s="26" t="s">
        <v>1082</v>
      </c>
      <c r="C1057" s="27" t="s">
        <v>418</v>
      </c>
      <c r="D1057" s="27" t="s">
        <v>834</v>
      </c>
      <c r="E1057" s="26" t="s">
        <v>931</v>
      </c>
      <c r="F1057" s="26" t="s">
        <v>958</v>
      </c>
      <c r="G1057" s="26" t="s">
        <v>945</v>
      </c>
      <c r="H1057" s="26" t="s">
        <v>970</v>
      </c>
      <c r="I1057" s="26" t="s">
        <v>2</v>
      </c>
      <c r="J1057" s="26" t="s">
        <v>987</v>
      </c>
      <c r="K1057" s="26" t="s">
        <v>1020</v>
      </c>
      <c r="L1057" s="26" t="s">
        <v>1031</v>
      </c>
      <c r="M1057" s="26" t="s">
        <v>1049</v>
      </c>
      <c r="N1057" s="28">
        <v>0</v>
      </c>
      <c r="O1057" s="28">
        <v>0</v>
      </c>
      <c r="P1057" s="28">
        <v>0</v>
      </c>
      <c r="Q1057" s="28">
        <v>0</v>
      </c>
      <c r="R1057" s="28">
        <v>0</v>
      </c>
      <c r="S1057" s="28">
        <v>0</v>
      </c>
      <c r="T1057" s="28">
        <v>5</v>
      </c>
      <c r="U1057" s="28">
        <v>0</v>
      </c>
      <c r="V1057" s="28">
        <v>3</v>
      </c>
      <c r="W1057" s="25">
        <v>0</v>
      </c>
      <c r="X1057" s="25">
        <v>4</v>
      </c>
      <c r="Y1057" s="25">
        <v>0</v>
      </c>
      <c r="Z1057" s="48">
        <v>2</v>
      </c>
    </row>
    <row r="1058" spans="1:26">
      <c r="A1058" s="26" t="s">
        <v>1079</v>
      </c>
      <c r="B1058" s="26" t="s">
        <v>1082</v>
      </c>
      <c r="C1058" s="27" t="s">
        <v>423</v>
      </c>
      <c r="D1058" s="27" t="s">
        <v>839</v>
      </c>
      <c r="E1058" s="26" t="s">
        <v>930</v>
      </c>
      <c r="F1058" s="26" t="s">
        <v>957</v>
      </c>
      <c r="G1058" s="26" t="s">
        <v>940</v>
      </c>
      <c r="H1058" s="26" t="s">
        <v>957</v>
      </c>
      <c r="I1058" s="26" t="s">
        <v>23</v>
      </c>
      <c r="J1058" s="26" t="s">
        <v>983</v>
      </c>
      <c r="K1058" s="26" t="s">
        <v>1020</v>
      </c>
      <c r="L1058" s="26" t="s">
        <v>1031</v>
      </c>
      <c r="M1058" s="26" t="s">
        <v>1235</v>
      </c>
      <c r="N1058" s="28">
        <v>0</v>
      </c>
      <c r="O1058" s="28">
        <v>0</v>
      </c>
      <c r="P1058" s="28">
        <v>0</v>
      </c>
      <c r="Q1058" s="28">
        <v>0</v>
      </c>
      <c r="R1058" s="28">
        <v>0</v>
      </c>
      <c r="S1058" s="28">
        <v>1</v>
      </c>
      <c r="T1058" s="28">
        <v>2</v>
      </c>
      <c r="U1058" s="28">
        <v>1</v>
      </c>
      <c r="V1058" s="28">
        <v>1</v>
      </c>
      <c r="W1058" s="25">
        <v>0</v>
      </c>
      <c r="X1058" s="25">
        <v>4</v>
      </c>
      <c r="Y1058" s="25">
        <v>1</v>
      </c>
      <c r="Z1058" s="48">
        <v>0</v>
      </c>
    </row>
    <row r="1059" spans="1:26">
      <c r="A1059" s="26" t="s">
        <v>1079</v>
      </c>
      <c r="B1059" s="26" t="s">
        <v>1082</v>
      </c>
      <c r="C1059" s="27" t="s">
        <v>423</v>
      </c>
      <c r="D1059" s="27" t="s">
        <v>839</v>
      </c>
      <c r="E1059" s="26" t="s">
        <v>930</v>
      </c>
      <c r="F1059" s="26" t="s">
        <v>957</v>
      </c>
      <c r="G1059" s="26" t="s">
        <v>940</v>
      </c>
      <c r="H1059" s="26" t="s">
        <v>957</v>
      </c>
      <c r="I1059" s="26" t="s">
        <v>23</v>
      </c>
      <c r="J1059" s="26" t="s">
        <v>983</v>
      </c>
      <c r="K1059" s="26" t="s">
        <v>1020</v>
      </c>
      <c r="L1059" s="26" t="s">
        <v>1031</v>
      </c>
      <c r="M1059" s="26" t="s">
        <v>1049</v>
      </c>
      <c r="N1059" s="28">
        <v>0</v>
      </c>
      <c r="O1059" s="28">
        <v>0</v>
      </c>
      <c r="P1059" s="28">
        <v>0</v>
      </c>
      <c r="Q1059" s="28">
        <v>0</v>
      </c>
      <c r="R1059" s="28">
        <v>0</v>
      </c>
      <c r="S1059" s="28">
        <v>0</v>
      </c>
      <c r="T1059" s="28">
        <v>0</v>
      </c>
      <c r="U1059" s="28">
        <v>0</v>
      </c>
      <c r="V1059" s="28">
        <v>0</v>
      </c>
      <c r="W1059" s="25">
        <v>0</v>
      </c>
      <c r="X1059" s="25">
        <v>0</v>
      </c>
      <c r="Y1059" s="25">
        <v>5</v>
      </c>
      <c r="Z1059" s="48">
        <v>0</v>
      </c>
    </row>
    <row r="1060" spans="1:26">
      <c r="A1060" s="42" t="s">
        <v>1079</v>
      </c>
      <c r="B1060" s="42" t="s">
        <v>1082</v>
      </c>
      <c r="C1060" s="43" t="s">
        <v>431</v>
      </c>
      <c r="D1060" s="43" t="s">
        <v>847</v>
      </c>
      <c r="E1060" s="42" t="s">
        <v>930</v>
      </c>
      <c r="F1060" s="42" t="s">
        <v>957</v>
      </c>
      <c r="G1060" s="42" t="s">
        <v>940</v>
      </c>
      <c r="H1060" s="42" t="s">
        <v>957</v>
      </c>
      <c r="I1060" s="42" t="s">
        <v>24</v>
      </c>
      <c r="J1060" s="42" t="s">
        <v>981</v>
      </c>
      <c r="K1060" s="42" t="s">
        <v>1020</v>
      </c>
      <c r="L1060" s="42" t="s">
        <v>1031</v>
      </c>
      <c r="M1060" s="42" t="s">
        <v>1235</v>
      </c>
      <c r="N1060" s="47">
        <v>0</v>
      </c>
      <c r="O1060" s="47">
        <v>0</v>
      </c>
      <c r="P1060" s="47">
        <v>0</v>
      </c>
      <c r="Q1060" s="47">
        <v>0</v>
      </c>
      <c r="R1060" s="47">
        <v>0</v>
      </c>
      <c r="S1060" s="47">
        <v>0</v>
      </c>
      <c r="T1060" s="47">
        <v>0</v>
      </c>
      <c r="U1060" s="47">
        <v>0</v>
      </c>
      <c r="V1060" s="47">
        <v>1</v>
      </c>
      <c r="W1060" s="48">
        <v>0</v>
      </c>
      <c r="X1060" s="48">
        <v>0</v>
      </c>
      <c r="Y1060" s="48">
        <v>0</v>
      </c>
      <c r="Z1060" s="48">
        <v>0</v>
      </c>
    </row>
    <row r="1061" spans="1:26">
      <c r="A1061" s="42" t="s">
        <v>1079</v>
      </c>
      <c r="B1061" s="42" t="s">
        <v>1082</v>
      </c>
      <c r="C1061" s="43" t="s">
        <v>438</v>
      </c>
      <c r="D1061" s="43" t="s">
        <v>851</v>
      </c>
      <c r="E1061" s="42" t="s">
        <v>935</v>
      </c>
      <c r="F1061" s="42" t="s">
        <v>962</v>
      </c>
      <c r="G1061" s="42" t="s">
        <v>950</v>
      </c>
      <c r="H1061" s="42" t="s">
        <v>975</v>
      </c>
      <c r="I1061" s="42" t="s">
        <v>10</v>
      </c>
      <c r="J1061" s="42" t="s">
        <v>994</v>
      </c>
      <c r="K1061" s="42" t="s">
        <v>1020</v>
      </c>
      <c r="L1061" s="42" t="s">
        <v>1031</v>
      </c>
      <c r="M1061" s="42" t="s">
        <v>1235</v>
      </c>
      <c r="N1061" s="47">
        <v>0</v>
      </c>
      <c r="O1061" s="47">
        <v>0</v>
      </c>
      <c r="P1061" s="47">
        <v>0</v>
      </c>
      <c r="Q1061" s="47">
        <v>0</v>
      </c>
      <c r="R1061" s="47">
        <v>0</v>
      </c>
      <c r="S1061" s="47">
        <v>0</v>
      </c>
      <c r="T1061" s="47">
        <v>0</v>
      </c>
      <c r="U1061" s="47">
        <v>1</v>
      </c>
      <c r="V1061" s="47">
        <v>1</v>
      </c>
      <c r="W1061" s="48">
        <v>1</v>
      </c>
      <c r="X1061" s="48">
        <v>1</v>
      </c>
      <c r="Y1061" s="48">
        <v>3</v>
      </c>
      <c r="Z1061" s="48">
        <v>1</v>
      </c>
    </row>
    <row r="1062" spans="1:26">
      <c r="A1062" s="42" t="s">
        <v>1079</v>
      </c>
      <c r="B1062" s="42" t="s">
        <v>1082</v>
      </c>
      <c r="C1062" s="43" t="s">
        <v>438</v>
      </c>
      <c r="D1062" s="43" t="s">
        <v>851</v>
      </c>
      <c r="E1062" s="42" t="s">
        <v>935</v>
      </c>
      <c r="F1062" s="42" t="s">
        <v>962</v>
      </c>
      <c r="G1062" s="42" t="s">
        <v>950</v>
      </c>
      <c r="H1062" s="42" t="s">
        <v>975</v>
      </c>
      <c r="I1062" s="42" t="s">
        <v>10</v>
      </c>
      <c r="J1062" s="42" t="s">
        <v>994</v>
      </c>
      <c r="K1062" s="42" t="s">
        <v>1020</v>
      </c>
      <c r="L1062" s="42" t="s">
        <v>1031</v>
      </c>
      <c r="M1062" s="42" t="s">
        <v>1049</v>
      </c>
      <c r="N1062" s="47">
        <v>0</v>
      </c>
      <c r="O1062" s="47">
        <v>0</v>
      </c>
      <c r="P1062" s="47">
        <v>0</v>
      </c>
      <c r="Q1062" s="47">
        <v>0</v>
      </c>
      <c r="R1062" s="47">
        <v>0</v>
      </c>
      <c r="S1062" s="47">
        <v>0</v>
      </c>
      <c r="T1062" s="47">
        <v>0</v>
      </c>
      <c r="U1062" s="47">
        <v>1</v>
      </c>
      <c r="V1062" s="47">
        <v>1</v>
      </c>
      <c r="W1062" s="48">
        <v>8</v>
      </c>
      <c r="X1062" s="48">
        <v>9</v>
      </c>
      <c r="Y1062" s="48">
        <v>5</v>
      </c>
      <c r="Z1062" s="48">
        <v>5</v>
      </c>
    </row>
    <row r="1063" spans="1:26">
      <c r="A1063" s="42" t="s">
        <v>1079</v>
      </c>
      <c r="B1063" s="42" t="s">
        <v>1082</v>
      </c>
      <c r="C1063" s="43" t="s">
        <v>440</v>
      </c>
      <c r="D1063" s="43" t="s">
        <v>853</v>
      </c>
      <c r="E1063" s="42" t="s">
        <v>935</v>
      </c>
      <c r="F1063" s="42" t="s">
        <v>962</v>
      </c>
      <c r="G1063" s="42" t="s">
        <v>950</v>
      </c>
      <c r="H1063" s="42" t="s">
        <v>975</v>
      </c>
      <c r="I1063" s="42" t="s">
        <v>10</v>
      </c>
      <c r="J1063" s="42" t="s">
        <v>994</v>
      </c>
      <c r="K1063" s="42" t="s">
        <v>1020</v>
      </c>
      <c r="L1063" s="42" t="s">
        <v>1031</v>
      </c>
      <c r="M1063" s="42" t="s">
        <v>1235</v>
      </c>
      <c r="N1063" s="47">
        <v>0</v>
      </c>
      <c r="O1063" s="47">
        <v>0</v>
      </c>
      <c r="P1063" s="47">
        <v>0</v>
      </c>
      <c r="Q1063" s="47">
        <v>0</v>
      </c>
      <c r="R1063" s="47">
        <v>0</v>
      </c>
      <c r="S1063" s="47">
        <v>0</v>
      </c>
      <c r="T1063" s="47">
        <v>0</v>
      </c>
      <c r="U1063" s="47">
        <v>0</v>
      </c>
      <c r="V1063" s="47">
        <v>1</v>
      </c>
      <c r="W1063" s="48">
        <v>0</v>
      </c>
      <c r="X1063" s="48">
        <v>2</v>
      </c>
      <c r="Y1063" s="48">
        <v>1</v>
      </c>
      <c r="Z1063" s="48">
        <v>1</v>
      </c>
    </row>
    <row r="1064" spans="1:26">
      <c r="A1064" s="42" t="s">
        <v>1079</v>
      </c>
      <c r="B1064" s="42" t="s">
        <v>1082</v>
      </c>
      <c r="C1064" s="43" t="s">
        <v>440</v>
      </c>
      <c r="D1064" s="43" t="s">
        <v>853</v>
      </c>
      <c r="E1064" s="42" t="s">
        <v>935</v>
      </c>
      <c r="F1064" s="42" t="s">
        <v>962</v>
      </c>
      <c r="G1064" s="42" t="s">
        <v>950</v>
      </c>
      <c r="H1064" s="42" t="s">
        <v>975</v>
      </c>
      <c r="I1064" s="42" t="s">
        <v>10</v>
      </c>
      <c r="J1064" s="42" t="s">
        <v>994</v>
      </c>
      <c r="K1064" s="42" t="s">
        <v>1020</v>
      </c>
      <c r="L1064" s="42" t="s">
        <v>1031</v>
      </c>
      <c r="M1064" s="42" t="s">
        <v>1049</v>
      </c>
      <c r="N1064" s="47">
        <v>0</v>
      </c>
      <c r="O1064" s="47">
        <v>0</v>
      </c>
      <c r="P1064" s="47">
        <v>0</v>
      </c>
      <c r="Q1064" s="47">
        <v>0</v>
      </c>
      <c r="R1064" s="47">
        <v>0</v>
      </c>
      <c r="S1064" s="47">
        <v>0</v>
      </c>
      <c r="T1064" s="47">
        <v>0</v>
      </c>
      <c r="U1064" s="47">
        <v>0</v>
      </c>
      <c r="V1064" s="47">
        <v>3</v>
      </c>
      <c r="W1064" s="48">
        <v>0</v>
      </c>
      <c r="X1064" s="48">
        <v>3</v>
      </c>
      <c r="Y1064" s="48">
        <v>4</v>
      </c>
      <c r="Z1064" s="48">
        <v>4</v>
      </c>
    </row>
    <row r="1065" spans="1:26">
      <c r="A1065" s="42" t="s">
        <v>1079</v>
      </c>
      <c r="B1065" s="42" t="s">
        <v>1082</v>
      </c>
      <c r="C1065" s="43" t="s">
        <v>445</v>
      </c>
      <c r="D1065" s="43" t="s">
        <v>857</v>
      </c>
      <c r="E1065" s="42" t="s">
        <v>936</v>
      </c>
      <c r="F1065" s="42" t="s">
        <v>963</v>
      </c>
      <c r="G1065" s="42" t="s">
        <v>949</v>
      </c>
      <c r="H1065" s="42" t="s">
        <v>974</v>
      </c>
      <c r="I1065" s="42" t="s">
        <v>27</v>
      </c>
      <c r="J1065" s="42" t="s">
        <v>993</v>
      </c>
      <c r="K1065" s="42" t="s">
        <v>1020</v>
      </c>
      <c r="L1065" s="42" t="s">
        <v>1031</v>
      </c>
      <c r="M1065" s="42" t="s">
        <v>1235</v>
      </c>
      <c r="N1065" s="47">
        <v>0</v>
      </c>
      <c r="O1065" s="47">
        <v>0</v>
      </c>
      <c r="P1065" s="47">
        <v>0</v>
      </c>
      <c r="Q1065" s="47">
        <v>0</v>
      </c>
      <c r="R1065" s="47">
        <v>0</v>
      </c>
      <c r="S1065" s="47">
        <v>0</v>
      </c>
      <c r="T1065" s="47">
        <v>0</v>
      </c>
      <c r="U1065" s="47">
        <v>0</v>
      </c>
      <c r="V1065" s="47">
        <v>1</v>
      </c>
      <c r="W1065" s="48">
        <v>3</v>
      </c>
      <c r="X1065" s="48">
        <v>4</v>
      </c>
      <c r="Y1065" s="48">
        <v>3</v>
      </c>
      <c r="Z1065" s="48">
        <v>4</v>
      </c>
    </row>
    <row r="1066" spans="1:26">
      <c r="A1066" s="42" t="s">
        <v>1079</v>
      </c>
      <c r="B1066" s="42" t="s">
        <v>1082</v>
      </c>
      <c r="C1066" s="43" t="s">
        <v>445</v>
      </c>
      <c r="D1066" s="43" t="s">
        <v>857</v>
      </c>
      <c r="E1066" s="42" t="s">
        <v>936</v>
      </c>
      <c r="F1066" s="42" t="s">
        <v>963</v>
      </c>
      <c r="G1066" s="42" t="s">
        <v>949</v>
      </c>
      <c r="H1066" s="42" t="s">
        <v>974</v>
      </c>
      <c r="I1066" s="42" t="s">
        <v>27</v>
      </c>
      <c r="J1066" s="42" t="s">
        <v>993</v>
      </c>
      <c r="K1066" s="42" t="s">
        <v>1020</v>
      </c>
      <c r="L1066" s="42" t="s">
        <v>1031</v>
      </c>
      <c r="M1066" s="42" t="s">
        <v>1049</v>
      </c>
      <c r="N1066" s="47">
        <v>0</v>
      </c>
      <c r="O1066" s="47">
        <v>0</v>
      </c>
      <c r="P1066" s="47">
        <v>0</v>
      </c>
      <c r="Q1066" s="47">
        <v>0</v>
      </c>
      <c r="R1066" s="47">
        <v>0</v>
      </c>
      <c r="S1066" s="47">
        <v>0</v>
      </c>
      <c r="T1066" s="47">
        <v>0</v>
      </c>
      <c r="U1066" s="47">
        <v>0</v>
      </c>
      <c r="V1066" s="47">
        <v>0</v>
      </c>
      <c r="W1066" s="48">
        <v>0</v>
      </c>
      <c r="X1066" s="48">
        <v>2</v>
      </c>
      <c r="Y1066" s="48">
        <v>1</v>
      </c>
      <c r="Z1066" s="48">
        <v>1</v>
      </c>
    </row>
    <row r="1067" spans="1:26">
      <c r="A1067" s="42" t="s">
        <v>1079</v>
      </c>
      <c r="B1067" s="42" t="s">
        <v>1082</v>
      </c>
      <c r="C1067" s="43" t="s">
        <v>456</v>
      </c>
      <c r="D1067" s="43" t="s">
        <v>868</v>
      </c>
      <c r="E1067" s="42" t="s">
        <v>930</v>
      </c>
      <c r="F1067" s="42" t="s">
        <v>957</v>
      </c>
      <c r="G1067" s="42" t="s">
        <v>940</v>
      </c>
      <c r="H1067" s="42" t="s">
        <v>957</v>
      </c>
      <c r="I1067" s="42" t="s">
        <v>23</v>
      </c>
      <c r="J1067" s="42" t="s">
        <v>983</v>
      </c>
      <c r="K1067" s="42" t="s">
        <v>1020</v>
      </c>
      <c r="L1067" s="42" t="s">
        <v>1031</v>
      </c>
      <c r="M1067" s="42" t="s">
        <v>1235</v>
      </c>
      <c r="N1067" s="47">
        <v>0</v>
      </c>
      <c r="O1067" s="47">
        <v>0</v>
      </c>
      <c r="P1067" s="47">
        <v>0</v>
      </c>
      <c r="Q1067" s="47">
        <v>0</v>
      </c>
      <c r="R1067" s="47">
        <v>0</v>
      </c>
      <c r="S1067" s="47">
        <v>0</v>
      </c>
      <c r="T1067" s="47">
        <v>0</v>
      </c>
      <c r="U1067" s="47">
        <v>0</v>
      </c>
      <c r="V1067" s="47">
        <v>0</v>
      </c>
      <c r="W1067" s="48">
        <v>0</v>
      </c>
      <c r="X1067" s="48">
        <v>0</v>
      </c>
      <c r="Y1067" s="48">
        <v>0</v>
      </c>
      <c r="Z1067" s="48">
        <v>2</v>
      </c>
    </row>
    <row r="1068" spans="1:26">
      <c r="A1068" s="42" t="s">
        <v>1079</v>
      </c>
      <c r="B1068" s="42" t="s">
        <v>1082</v>
      </c>
      <c r="C1068" s="43" t="s">
        <v>364</v>
      </c>
      <c r="D1068" s="43" t="s">
        <v>786</v>
      </c>
      <c r="E1068" s="42" t="s">
        <v>931</v>
      </c>
      <c r="F1068" s="42" t="s">
        <v>958</v>
      </c>
      <c r="G1068" s="42" t="s">
        <v>945</v>
      </c>
      <c r="H1068" s="42" t="s">
        <v>970</v>
      </c>
      <c r="I1068" s="42" t="s">
        <v>2</v>
      </c>
      <c r="J1068" s="42" t="s">
        <v>987</v>
      </c>
      <c r="K1068" s="42" t="s">
        <v>1021</v>
      </c>
      <c r="L1068" s="42" t="s">
        <v>1032</v>
      </c>
      <c r="M1068" s="42" t="s">
        <v>1235</v>
      </c>
      <c r="N1068" s="47">
        <v>0</v>
      </c>
      <c r="O1068" s="47">
        <v>0</v>
      </c>
      <c r="P1068" s="47">
        <v>0</v>
      </c>
      <c r="Q1068" s="47">
        <v>0</v>
      </c>
      <c r="R1068" s="47">
        <v>0</v>
      </c>
      <c r="S1068" s="47">
        <v>0</v>
      </c>
      <c r="T1068" s="47">
        <v>0</v>
      </c>
      <c r="U1068" s="47">
        <v>0</v>
      </c>
      <c r="V1068" s="47">
        <v>0</v>
      </c>
      <c r="W1068" s="48">
        <v>3</v>
      </c>
      <c r="X1068" s="48">
        <v>10</v>
      </c>
      <c r="Y1068" s="48">
        <v>17</v>
      </c>
      <c r="Z1068" s="48">
        <v>11</v>
      </c>
    </row>
    <row r="1069" spans="1:26">
      <c r="A1069" s="42" t="s">
        <v>1079</v>
      </c>
      <c r="B1069" s="42" t="s">
        <v>1082</v>
      </c>
      <c r="C1069" s="43" t="s">
        <v>364</v>
      </c>
      <c r="D1069" s="43" t="s">
        <v>786</v>
      </c>
      <c r="E1069" s="42" t="s">
        <v>931</v>
      </c>
      <c r="F1069" s="42" t="s">
        <v>958</v>
      </c>
      <c r="G1069" s="42" t="s">
        <v>945</v>
      </c>
      <c r="H1069" s="42" t="s">
        <v>970</v>
      </c>
      <c r="I1069" s="42" t="s">
        <v>2</v>
      </c>
      <c r="J1069" s="42" t="s">
        <v>987</v>
      </c>
      <c r="K1069" s="42" t="s">
        <v>1021</v>
      </c>
      <c r="L1069" s="42" t="s">
        <v>1032</v>
      </c>
      <c r="M1069" s="42" t="s">
        <v>1049</v>
      </c>
      <c r="N1069" s="47">
        <v>0</v>
      </c>
      <c r="O1069" s="47">
        <v>0</v>
      </c>
      <c r="P1069" s="47">
        <v>0</v>
      </c>
      <c r="Q1069" s="47">
        <v>0</v>
      </c>
      <c r="R1069" s="47">
        <v>0</v>
      </c>
      <c r="S1069" s="47">
        <v>0</v>
      </c>
      <c r="T1069" s="47">
        <v>0</v>
      </c>
      <c r="U1069" s="47">
        <v>0</v>
      </c>
      <c r="V1069" s="47">
        <v>0</v>
      </c>
      <c r="W1069" s="48">
        <v>0</v>
      </c>
      <c r="X1069" s="48">
        <v>1</v>
      </c>
      <c r="Y1069" s="48">
        <v>3</v>
      </c>
      <c r="Z1069" s="48">
        <v>4</v>
      </c>
    </row>
    <row r="1070" spans="1:26">
      <c r="A1070" s="42" t="s">
        <v>1079</v>
      </c>
      <c r="B1070" s="42" t="s">
        <v>1082</v>
      </c>
      <c r="C1070" s="43" t="s">
        <v>452</v>
      </c>
      <c r="D1070" s="43" t="s">
        <v>864</v>
      </c>
      <c r="E1070" s="42" t="s">
        <v>931</v>
      </c>
      <c r="F1070" s="42" t="s">
        <v>958</v>
      </c>
      <c r="G1070" s="42" t="s">
        <v>945</v>
      </c>
      <c r="H1070" s="42" t="s">
        <v>970</v>
      </c>
      <c r="I1070" s="42" t="s">
        <v>2</v>
      </c>
      <c r="J1070" s="42" t="s">
        <v>987</v>
      </c>
      <c r="K1070" s="42" t="s">
        <v>1020</v>
      </c>
      <c r="L1070" s="42" t="s">
        <v>1031</v>
      </c>
      <c r="M1070" s="42" t="s">
        <v>1235</v>
      </c>
      <c r="N1070" s="47">
        <v>0</v>
      </c>
      <c r="O1070" s="47">
        <v>0</v>
      </c>
      <c r="P1070" s="47">
        <v>0</v>
      </c>
      <c r="Q1070" s="47">
        <v>0</v>
      </c>
      <c r="R1070" s="47">
        <v>0</v>
      </c>
      <c r="S1070" s="47">
        <v>0</v>
      </c>
      <c r="T1070" s="47">
        <v>0</v>
      </c>
      <c r="U1070" s="47">
        <v>0</v>
      </c>
      <c r="V1070" s="47">
        <v>0</v>
      </c>
      <c r="W1070" s="48">
        <v>0</v>
      </c>
      <c r="X1070" s="48">
        <v>0</v>
      </c>
      <c r="Y1070" s="48">
        <v>2</v>
      </c>
      <c r="Z1070" s="48">
        <v>4</v>
      </c>
    </row>
    <row r="1071" spans="1:26">
      <c r="A1071" s="42" t="s">
        <v>1079</v>
      </c>
      <c r="B1071" s="42" t="s">
        <v>1082</v>
      </c>
      <c r="C1071" s="43" t="s">
        <v>452</v>
      </c>
      <c r="D1071" s="43" t="s">
        <v>864</v>
      </c>
      <c r="E1071" s="42" t="s">
        <v>931</v>
      </c>
      <c r="F1071" s="42" t="s">
        <v>958</v>
      </c>
      <c r="G1071" s="42" t="s">
        <v>945</v>
      </c>
      <c r="H1071" s="42" t="s">
        <v>970</v>
      </c>
      <c r="I1071" s="42" t="s">
        <v>2</v>
      </c>
      <c r="J1071" s="42" t="s">
        <v>987</v>
      </c>
      <c r="K1071" s="42" t="s">
        <v>1020</v>
      </c>
      <c r="L1071" s="42" t="s">
        <v>1031</v>
      </c>
      <c r="M1071" s="42" t="s">
        <v>1049</v>
      </c>
      <c r="N1071" s="47">
        <v>0</v>
      </c>
      <c r="O1071" s="47">
        <v>0</v>
      </c>
      <c r="P1071" s="47">
        <v>0</v>
      </c>
      <c r="Q1071" s="47">
        <v>0</v>
      </c>
      <c r="R1071" s="47">
        <v>0</v>
      </c>
      <c r="S1071" s="47">
        <v>0</v>
      </c>
      <c r="T1071" s="47">
        <v>0</v>
      </c>
      <c r="U1071" s="47">
        <v>0</v>
      </c>
      <c r="V1071" s="47">
        <v>0</v>
      </c>
      <c r="W1071" s="48">
        <v>0</v>
      </c>
      <c r="X1071" s="48">
        <v>0</v>
      </c>
      <c r="Y1071" s="48">
        <v>1</v>
      </c>
      <c r="Z1071" s="48">
        <v>0</v>
      </c>
    </row>
    <row r="1072" spans="1:26">
      <c r="A1072" s="42" t="s">
        <v>1079</v>
      </c>
      <c r="B1072" s="42" t="s">
        <v>1082</v>
      </c>
      <c r="C1072" s="43" t="s">
        <v>1316</v>
      </c>
      <c r="D1072" s="43" t="s">
        <v>1317</v>
      </c>
      <c r="E1072" s="42" t="s">
        <v>930</v>
      </c>
      <c r="F1072" s="42" t="s">
        <v>957</v>
      </c>
      <c r="G1072" s="42" t="s">
        <v>940</v>
      </c>
      <c r="H1072" s="42" t="s">
        <v>957</v>
      </c>
      <c r="I1072" s="42" t="s">
        <v>24</v>
      </c>
      <c r="J1072" s="42" t="s">
        <v>981</v>
      </c>
      <c r="K1072" s="42" t="s">
        <v>1021</v>
      </c>
      <c r="L1072" s="42" t="s">
        <v>1032</v>
      </c>
      <c r="M1072" s="42" t="s">
        <v>1235</v>
      </c>
      <c r="N1072" s="47">
        <v>0</v>
      </c>
      <c r="O1072" s="47">
        <v>0</v>
      </c>
      <c r="P1072" s="47">
        <v>0</v>
      </c>
      <c r="Q1072" s="47">
        <v>0</v>
      </c>
      <c r="R1072" s="47">
        <v>0</v>
      </c>
      <c r="S1072" s="47">
        <v>0</v>
      </c>
      <c r="T1072" s="47">
        <v>0</v>
      </c>
      <c r="U1072" s="47">
        <v>0</v>
      </c>
      <c r="V1072" s="47">
        <v>0</v>
      </c>
      <c r="W1072" s="48">
        <v>0</v>
      </c>
      <c r="X1072" s="48">
        <v>0</v>
      </c>
      <c r="Y1072" s="48">
        <v>0</v>
      </c>
      <c r="Z1072" s="48">
        <v>4</v>
      </c>
    </row>
    <row r="1073" spans="1:26">
      <c r="A1073" s="42" t="s">
        <v>1079</v>
      </c>
      <c r="B1073" s="42" t="s">
        <v>1082</v>
      </c>
      <c r="C1073" s="43" t="s">
        <v>1316</v>
      </c>
      <c r="D1073" s="43" t="s">
        <v>1317</v>
      </c>
      <c r="E1073" s="42" t="s">
        <v>930</v>
      </c>
      <c r="F1073" s="42" t="s">
        <v>957</v>
      </c>
      <c r="G1073" s="42" t="s">
        <v>940</v>
      </c>
      <c r="H1073" s="42" t="s">
        <v>957</v>
      </c>
      <c r="I1073" s="42" t="s">
        <v>24</v>
      </c>
      <c r="J1073" s="42" t="s">
        <v>981</v>
      </c>
      <c r="K1073" s="42" t="s">
        <v>1021</v>
      </c>
      <c r="L1073" s="42" t="s">
        <v>1032</v>
      </c>
      <c r="M1073" s="42" t="s">
        <v>1049</v>
      </c>
      <c r="N1073" s="47">
        <v>0</v>
      </c>
      <c r="O1073" s="47">
        <v>0</v>
      </c>
      <c r="P1073" s="47">
        <v>0</v>
      </c>
      <c r="Q1073" s="47">
        <v>0</v>
      </c>
      <c r="R1073" s="47">
        <v>0</v>
      </c>
      <c r="S1073" s="47">
        <v>0</v>
      </c>
      <c r="T1073" s="47">
        <v>0</v>
      </c>
      <c r="U1073" s="47">
        <v>0</v>
      </c>
      <c r="V1073" s="47">
        <v>0</v>
      </c>
      <c r="W1073" s="48">
        <v>0</v>
      </c>
      <c r="X1073" s="48">
        <v>0</v>
      </c>
      <c r="Y1073" s="48">
        <v>0</v>
      </c>
      <c r="Z1073" s="48">
        <v>1</v>
      </c>
    </row>
    <row r="1074" spans="1:26">
      <c r="A1074" s="42" t="s">
        <v>1079</v>
      </c>
      <c r="B1074" s="42" t="s">
        <v>1082</v>
      </c>
      <c r="C1074" s="43" t="s">
        <v>1310</v>
      </c>
      <c r="D1074" s="43" t="s">
        <v>1311</v>
      </c>
      <c r="E1074" s="42" t="s">
        <v>930</v>
      </c>
      <c r="F1074" s="42" t="s">
        <v>957</v>
      </c>
      <c r="G1074" s="42" t="s">
        <v>940</v>
      </c>
      <c r="H1074" s="42" t="s">
        <v>957</v>
      </c>
      <c r="I1074" s="42" t="s">
        <v>25</v>
      </c>
      <c r="J1074" s="42" t="s">
        <v>988</v>
      </c>
      <c r="K1074" s="42" t="s">
        <v>1020</v>
      </c>
      <c r="L1074" s="42" t="s">
        <v>1031</v>
      </c>
      <c r="M1074" s="42" t="s">
        <v>1235</v>
      </c>
      <c r="N1074" s="47">
        <v>0</v>
      </c>
      <c r="O1074" s="47">
        <v>0</v>
      </c>
      <c r="P1074" s="47">
        <v>0</v>
      </c>
      <c r="Q1074" s="47">
        <v>0</v>
      </c>
      <c r="R1074" s="47">
        <v>0</v>
      </c>
      <c r="S1074" s="47">
        <v>0</v>
      </c>
      <c r="T1074" s="47">
        <v>0</v>
      </c>
      <c r="U1074" s="47">
        <v>0</v>
      </c>
      <c r="V1074" s="47">
        <v>0</v>
      </c>
      <c r="W1074" s="48">
        <v>0</v>
      </c>
      <c r="X1074" s="48">
        <v>0</v>
      </c>
      <c r="Y1074" s="48">
        <v>0</v>
      </c>
      <c r="Z1074" s="48">
        <v>12</v>
      </c>
    </row>
    <row r="1075" spans="1:26">
      <c r="A1075" s="42" t="s">
        <v>1079</v>
      </c>
      <c r="B1075" s="42" t="s">
        <v>1082</v>
      </c>
      <c r="C1075" s="43" t="s">
        <v>1310</v>
      </c>
      <c r="D1075" s="43" t="s">
        <v>1311</v>
      </c>
      <c r="E1075" s="42" t="s">
        <v>930</v>
      </c>
      <c r="F1075" s="42" t="s">
        <v>957</v>
      </c>
      <c r="G1075" s="42" t="s">
        <v>940</v>
      </c>
      <c r="H1075" s="42" t="s">
        <v>957</v>
      </c>
      <c r="I1075" s="42" t="s">
        <v>25</v>
      </c>
      <c r="J1075" s="42" t="s">
        <v>988</v>
      </c>
      <c r="K1075" s="42" t="s">
        <v>1020</v>
      </c>
      <c r="L1075" s="42" t="s">
        <v>1031</v>
      </c>
      <c r="M1075" s="42" t="s">
        <v>1049</v>
      </c>
      <c r="N1075" s="47">
        <v>0</v>
      </c>
      <c r="O1075" s="47">
        <v>0</v>
      </c>
      <c r="P1075" s="47">
        <v>0</v>
      </c>
      <c r="Q1075" s="47">
        <v>0</v>
      </c>
      <c r="R1075" s="47">
        <v>0</v>
      </c>
      <c r="S1075" s="47">
        <v>0</v>
      </c>
      <c r="T1075" s="47">
        <v>0</v>
      </c>
      <c r="U1075" s="47">
        <v>0</v>
      </c>
      <c r="V1075" s="47">
        <v>0</v>
      </c>
      <c r="W1075" s="48">
        <v>0</v>
      </c>
      <c r="X1075" s="48">
        <v>0</v>
      </c>
      <c r="Y1075" s="48">
        <v>0</v>
      </c>
      <c r="Z1075" s="48">
        <v>11</v>
      </c>
    </row>
    <row r="1076" spans="1:26">
      <c r="A1076" s="42" t="s">
        <v>1079</v>
      </c>
      <c r="B1076" s="42" t="s">
        <v>1082</v>
      </c>
      <c r="C1076" s="43" t="s">
        <v>1318</v>
      </c>
      <c r="D1076" s="43" t="s">
        <v>1319</v>
      </c>
      <c r="E1076" s="42" t="s">
        <v>930</v>
      </c>
      <c r="F1076" s="42" t="s">
        <v>957</v>
      </c>
      <c r="G1076" s="42" t="s">
        <v>940</v>
      </c>
      <c r="H1076" s="42" t="s">
        <v>957</v>
      </c>
      <c r="I1076" s="42" t="s">
        <v>24</v>
      </c>
      <c r="J1076" s="42" t="s">
        <v>981</v>
      </c>
      <c r="K1076" s="42" t="s">
        <v>1020</v>
      </c>
      <c r="L1076" s="42" t="s">
        <v>1031</v>
      </c>
      <c r="M1076" s="42" t="s">
        <v>1235</v>
      </c>
      <c r="N1076" s="47">
        <v>0</v>
      </c>
      <c r="O1076" s="47">
        <v>0</v>
      </c>
      <c r="P1076" s="47">
        <v>0</v>
      </c>
      <c r="Q1076" s="47">
        <v>0</v>
      </c>
      <c r="R1076" s="47">
        <v>0</v>
      </c>
      <c r="S1076" s="47">
        <v>0</v>
      </c>
      <c r="T1076" s="47">
        <v>0</v>
      </c>
      <c r="U1076" s="47">
        <v>0</v>
      </c>
      <c r="V1076" s="47">
        <v>0</v>
      </c>
      <c r="W1076" s="48">
        <v>0</v>
      </c>
      <c r="X1076" s="48">
        <v>0</v>
      </c>
      <c r="Y1076" s="48">
        <v>0</v>
      </c>
      <c r="Z1076" s="48">
        <v>2</v>
      </c>
    </row>
    <row r="1077" spans="1:26">
      <c r="A1077" s="42" t="s">
        <v>1079</v>
      </c>
      <c r="B1077" s="42" t="s">
        <v>1082</v>
      </c>
      <c r="C1077" s="43" t="s">
        <v>1318</v>
      </c>
      <c r="D1077" s="43" t="s">
        <v>1319</v>
      </c>
      <c r="E1077" s="42" t="s">
        <v>930</v>
      </c>
      <c r="F1077" s="42" t="s">
        <v>957</v>
      </c>
      <c r="G1077" s="42" t="s">
        <v>940</v>
      </c>
      <c r="H1077" s="42" t="s">
        <v>957</v>
      </c>
      <c r="I1077" s="42" t="s">
        <v>24</v>
      </c>
      <c r="J1077" s="42" t="s">
        <v>981</v>
      </c>
      <c r="K1077" s="42" t="s">
        <v>1020</v>
      </c>
      <c r="L1077" s="42" t="s">
        <v>1031</v>
      </c>
      <c r="M1077" s="42" t="s">
        <v>1049</v>
      </c>
      <c r="N1077" s="47">
        <v>0</v>
      </c>
      <c r="O1077" s="47">
        <v>0</v>
      </c>
      <c r="P1077" s="47">
        <v>0</v>
      </c>
      <c r="Q1077" s="47">
        <v>0</v>
      </c>
      <c r="R1077" s="47">
        <v>0</v>
      </c>
      <c r="S1077" s="47">
        <v>0</v>
      </c>
      <c r="T1077" s="47">
        <v>0</v>
      </c>
      <c r="U1077" s="47">
        <v>0</v>
      </c>
      <c r="V1077" s="47">
        <v>0</v>
      </c>
      <c r="W1077" s="48">
        <v>0</v>
      </c>
      <c r="X1077" s="48">
        <v>0</v>
      </c>
      <c r="Y1077" s="48">
        <v>0</v>
      </c>
      <c r="Z1077" s="48">
        <v>1</v>
      </c>
    </row>
    <row r="1078" spans="1:26">
      <c r="A1078" s="42" t="s">
        <v>1079</v>
      </c>
      <c r="B1078" s="42" t="s">
        <v>1082</v>
      </c>
      <c r="C1078" s="43" t="s">
        <v>1312</v>
      </c>
      <c r="D1078" s="43" t="s">
        <v>1313</v>
      </c>
      <c r="E1078" s="42" t="s">
        <v>931</v>
      </c>
      <c r="F1078" s="42" t="s">
        <v>958</v>
      </c>
      <c r="G1078" s="42" t="s">
        <v>945</v>
      </c>
      <c r="H1078" s="42" t="s">
        <v>970</v>
      </c>
      <c r="I1078" s="42" t="s">
        <v>2</v>
      </c>
      <c r="J1078" s="42" t="s">
        <v>987</v>
      </c>
      <c r="K1078" s="42" t="s">
        <v>1020</v>
      </c>
      <c r="L1078" s="42" t="s">
        <v>1031</v>
      </c>
      <c r="M1078" s="42" t="s">
        <v>1235</v>
      </c>
      <c r="N1078" s="47">
        <v>0</v>
      </c>
      <c r="O1078" s="47">
        <v>0</v>
      </c>
      <c r="P1078" s="47">
        <v>0</v>
      </c>
      <c r="Q1078" s="47">
        <v>0</v>
      </c>
      <c r="R1078" s="47">
        <v>0</v>
      </c>
      <c r="S1078" s="47">
        <v>0</v>
      </c>
      <c r="T1078" s="47">
        <v>0</v>
      </c>
      <c r="U1078" s="47">
        <v>0</v>
      </c>
      <c r="V1078" s="47">
        <v>0</v>
      </c>
      <c r="W1078" s="48">
        <v>0</v>
      </c>
      <c r="X1078" s="48">
        <v>0</v>
      </c>
      <c r="Y1078" s="48">
        <v>0</v>
      </c>
      <c r="Z1078" s="48">
        <v>1</v>
      </c>
    </row>
    <row r="1079" spans="1:26">
      <c r="A1079" s="42" t="s">
        <v>1079</v>
      </c>
      <c r="B1079" s="42" t="s">
        <v>1082</v>
      </c>
      <c r="C1079" s="43" t="s">
        <v>1518</v>
      </c>
      <c r="D1079" s="43" t="s">
        <v>1519</v>
      </c>
      <c r="E1079" s="42" t="s">
        <v>931</v>
      </c>
      <c r="F1079" s="42" t="s">
        <v>958</v>
      </c>
      <c r="G1079" s="42" t="s">
        <v>945</v>
      </c>
      <c r="H1079" s="42" t="s">
        <v>970</v>
      </c>
      <c r="I1079" s="42" t="s">
        <v>2</v>
      </c>
      <c r="J1079" s="42" t="s">
        <v>987</v>
      </c>
      <c r="K1079" s="42" t="s">
        <v>1020</v>
      </c>
      <c r="L1079" s="42" t="s">
        <v>1031</v>
      </c>
      <c r="M1079" s="42" t="s">
        <v>1235</v>
      </c>
      <c r="N1079" s="47">
        <v>0</v>
      </c>
      <c r="O1079" s="47">
        <v>0</v>
      </c>
      <c r="P1079" s="47">
        <v>0</v>
      </c>
      <c r="Q1079" s="47">
        <v>0</v>
      </c>
      <c r="R1079" s="47">
        <v>0</v>
      </c>
      <c r="S1079" s="47">
        <v>0</v>
      </c>
      <c r="T1079" s="47">
        <v>0</v>
      </c>
      <c r="U1079" s="47">
        <v>0</v>
      </c>
      <c r="V1079" s="47">
        <v>0</v>
      </c>
      <c r="W1079" s="48">
        <v>0</v>
      </c>
      <c r="X1079" s="48">
        <v>0</v>
      </c>
      <c r="Y1079" s="48">
        <v>0</v>
      </c>
      <c r="Z1079" s="48">
        <v>2</v>
      </c>
    </row>
    <row r="1080" spans="1:26">
      <c r="A1080" s="42" t="s">
        <v>1079</v>
      </c>
      <c r="B1080" s="42" t="s">
        <v>1082</v>
      </c>
      <c r="C1080" s="43" t="s">
        <v>1518</v>
      </c>
      <c r="D1080" s="43" t="s">
        <v>1519</v>
      </c>
      <c r="E1080" s="42" t="s">
        <v>931</v>
      </c>
      <c r="F1080" s="42" t="s">
        <v>958</v>
      </c>
      <c r="G1080" s="42" t="s">
        <v>945</v>
      </c>
      <c r="H1080" s="42" t="s">
        <v>970</v>
      </c>
      <c r="I1080" s="42" t="s">
        <v>2</v>
      </c>
      <c r="J1080" s="42" t="s">
        <v>987</v>
      </c>
      <c r="K1080" s="42" t="s">
        <v>1020</v>
      </c>
      <c r="L1080" s="42" t="s">
        <v>1031</v>
      </c>
      <c r="M1080" s="42" t="s">
        <v>1049</v>
      </c>
      <c r="N1080" s="47">
        <v>0</v>
      </c>
      <c r="O1080" s="47">
        <v>0</v>
      </c>
      <c r="P1080" s="47">
        <v>0</v>
      </c>
      <c r="Q1080" s="47">
        <v>0</v>
      </c>
      <c r="R1080" s="47">
        <v>0</v>
      </c>
      <c r="S1080" s="47">
        <v>0</v>
      </c>
      <c r="T1080" s="47">
        <v>0</v>
      </c>
      <c r="U1080" s="47">
        <v>0</v>
      </c>
      <c r="V1080" s="47">
        <v>0</v>
      </c>
      <c r="W1080" s="48">
        <v>0</v>
      </c>
      <c r="X1080" s="48">
        <v>0</v>
      </c>
      <c r="Y1080" s="48">
        <v>0</v>
      </c>
      <c r="Z1080" s="48">
        <v>4</v>
      </c>
    </row>
    <row r="1081" spans="1:26">
      <c r="A1081" s="42" t="s">
        <v>1079</v>
      </c>
      <c r="B1081" s="42" t="s">
        <v>1081</v>
      </c>
      <c r="C1081" s="43" t="s">
        <v>122</v>
      </c>
      <c r="D1081" s="43" t="s">
        <v>612</v>
      </c>
      <c r="E1081" s="42" t="s">
        <v>931</v>
      </c>
      <c r="F1081" s="42" t="s">
        <v>958</v>
      </c>
      <c r="G1081" s="42" t="s">
        <v>945</v>
      </c>
      <c r="H1081" s="42" t="s">
        <v>970</v>
      </c>
      <c r="I1081" s="42" t="s">
        <v>2</v>
      </c>
      <c r="J1081" s="42" t="s">
        <v>987</v>
      </c>
      <c r="K1081" s="42" t="s">
        <v>1020</v>
      </c>
      <c r="L1081" s="42" t="s">
        <v>1031</v>
      </c>
      <c r="M1081" s="42" t="s">
        <v>1049</v>
      </c>
      <c r="N1081" s="47">
        <v>0</v>
      </c>
      <c r="O1081" s="47">
        <v>1</v>
      </c>
      <c r="P1081" s="47">
        <v>0</v>
      </c>
      <c r="Q1081" s="47">
        <v>0</v>
      </c>
      <c r="R1081" s="47">
        <v>0</v>
      </c>
      <c r="S1081" s="47">
        <v>0</v>
      </c>
      <c r="T1081" s="47">
        <v>0</v>
      </c>
      <c r="U1081" s="47">
        <v>0</v>
      </c>
      <c r="V1081" s="47">
        <v>0</v>
      </c>
      <c r="W1081" s="48">
        <v>0</v>
      </c>
      <c r="X1081" s="48">
        <v>0</v>
      </c>
      <c r="Y1081" s="48">
        <v>0</v>
      </c>
      <c r="Z1081" s="48">
        <v>0</v>
      </c>
    </row>
    <row r="1082" spans="1:26">
      <c r="A1082" s="42" t="s">
        <v>1079</v>
      </c>
      <c r="B1082" s="42" t="s">
        <v>1081</v>
      </c>
      <c r="C1082" s="43" t="s">
        <v>128</v>
      </c>
      <c r="D1082" s="43" t="s">
        <v>617</v>
      </c>
      <c r="E1082" s="42" t="s">
        <v>931</v>
      </c>
      <c r="F1082" s="42" t="s">
        <v>958</v>
      </c>
      <c r="G1082" s="42" t="s">
        <v>945</v>
      </c>
      <c r="H1082" s="42" t="s">
        <v>970</v>
      </c>
      <c r="I1082" s="42" t="s">
        <v>2</v>
      </c>
      <c r="J1082" s="42" t="s">
        <v>987</v>
      </c>
      <c r="K1082" s="42" t="s">
        <v>1020</v>
      </c>
      <c r="L1082" s="42" t="s">
        <v>1031</v>
      </c>
      <c r="M1082" s="42" t="s">
        <v>1235</v>
      </c>
      <c r="N1082" s="47">
        <v>0</v>
      </c>
      <c r="O1082" s="47">
        <v>2</v>
      </c>
      <c r="P1082" s="47">
        <v>0</v>
      </c>
      <c r="Q1082" s="47">
        <v>0</v>
      </c>
      <c r="R1082" s="47">
        <v>0</v>
      </c>
      <c r="S1082" s="47">
        <v>0</v>
      </c>
      <c r="T1082" s="47">
        <v>0</v>
      </c>
      <c r="U1082" s="47">
        <v>0</v>
      </c>
      <c r="V1082" s="47">
        <v>0</v>
      </c>
      <c r="W1082" s="48">
        <v>0</v>
      </c>
      <c r="X1082" s="48">
        <v>0</v>
      </c>
      <c r="Y1082" s="48">
        <v>0</v>
      </c>
      <c r="Z1082" s="48">
        <v>0</v>
      </c>
    </row>
    <row r="1083" spans="1:26">
      <c r="A1083" s="42" t="s">
        <v>1079</v>
      </c>
      <c r="B1083" s="42" t="s">
        <v>1081</v>
      </c>
      <c r="C1083" s="43" t="s">
        <v>128</v>
      </c>
      <c r="D1083" s="43" t="s">
        <v>617</v>
      </c>
      <c r="E1083" s="42" t="s">
        <v>931</v>
      </c>
      <c r="F1083" s="42" t="s">
        <v>958</v>
      </c>
      <c r="G1083" s="42" t="s">
        <v>945</v>
      </c>
      <c r="H1083" s="42" t="s">
        <v>970</v>
      </c>
      <c r="I1083" s="42" t="s">
        <v>2</v>
      </c>
      <c r="J1083" s="42" t="s">
        <v>987</v>
      </c>
      <c r="K1083" s="42" t="s">
        <v>1020</v>
      </c>
      <c r="L1083" s="42" t="s">
        <v>1031</v>
      </c>
      <c r="M1083" s="42" t="s">
        <v>1049</v>
      </c>
      <c r="N1083" s="47">
        <v>0</v>
      </c>
      <c r="O1083" s="47">
        <v>1</v>
      </c>
      <c r="P1083" s="47">
        <v>0</v>
      </c>
      <c r="Q1083" s="47">
        <v>0</v>
      </c>
      <c r="R1083" s="47">
        <v>0</v>
      </c>
      <c r="S1083" s="47">
        <v>0</v>
      </c>
      <c r="T1083" s="47">
        <v>0</v>
      </c>
      <c r="U1083" s="47">
        <v>0</v>
      </c>
      <c r="V1083" s="47">
        <v>0</v>
      </c>
      <c r="W1083" s="48">
        <v>0</v>
      </c>
      <c r="X1083" s="48">
        <v>0</v>
      </c>
      <c r="Y1083" s="48">
        <v>0</v>
      </c>
      <c r="Z1083" s="48">
        <v>0</v>
      </c>
    </row>
    <row r="1084" spans="1:26">
      <c r="A1084" s="42" t="s">
        <v>1079</v>
      </c>
      <c r="B1084" s="42" t="s">
        <v>1081</v>
      </c>
      <c r="C1084" s="43" t="s">
        <v>137</v>
      </c>
      <c r="D1084" s="43" t="s">
        <v>625</v>
      </c>
      <c r="E1084" s="42" t="s">
        <v>930</v>
      </c>
      <c r="F1084" s="42" t="s">
        <v>957</v>
      </c>
      <c r="G1084" s="42" t="s">
        <v>940</v>
      </c>
      <c r="H1084" s="42" t="s">
        <v>957</v>
      </c>
      <c r="I1084" s="42" t="s">
        <v>23</v>
      </c>
      <c r="J1084" s="42" t="s">
        <v>983</v>
      </c>
      <c r="K1084" s="42" t="s">
        <v>1020</v>
      </c>
      <c r="L1084" s="42" t="s">
        <v>1031</v>
      </c>
      <c r="M1084" s="42" t="s">
        <v>1235</v>
      </c>
      <c r="N1084" s="47">
        <v>4</v>
      </c>
      <c r="O1084" s="47">
        <v>9</v>
      </c>
      <c r="P1084" s="47">
        <v>3</v>
      </c>
      <c r="Q1084" s="47">
        <v>2</v>
      </c>
      <c r="R1084" s="47">
        <v>1</v>
      </c>
      <c r="S1084" s="47">
        <v>0</v>
      </c>
      <c r="T1084" s="47">
        <v>0</v>
      </c>
      <c r="U1084" s="47">
        <v>0</v>
      </c>
      <c r="V1084" s="47">
        <v>0</v>
      </c>
      <c r="W1084" s="48">
        <v>0</v>
      </c>
      <c r="X1084" s="48">
        <v>0</v>
      </c>
      <c r="Y1084" s="48">
        <v>0</v>
      </c>
      <c r="Z1084" s="48">
        <v>0</v>
      </c>
    </row>
    <row r="1085" spans="1:26">
      <c r="A1085" s="42" t="s">
        <v>1079</v>
      </c>
      <c r="B1085" s="42" t="s">
        <v>1081</v>
      </c>
      <c r="C1085" s="43" t="s">
        <v>137</v>
      </c>
      <c r="D1085" s="43" t="s">
        <v>625</v>
      </c>
      <c r="E1085" s="42" t="s">
        <v>930</v>
      </c>
      <c r="F1085" s="42" t="s">
        <v>957</v>
      </c>
      <c r="G1085" s="42" t="s">
        <v>940</v>
      </c>
      <c r="H1085" s="42" t="s">
        <v>957</v>
      </c>
      <c r="I1085" s="42" t="s">
        <v>23</v>
      </c>
      <c r="J1085" s="42" t="s">
        <v>983</v>
      </c>
      <c r="K1085" s="42" t="s">
        <v>1020</v>
      </c>
      <c r="L1085" s="42" t="s">
        <v>1031</v>
      </c>
      <c r="M1085" s="42" t="s">
        <v>1049</v>
      </c>
      <c r="N1085" s="47">
        <v>6</v>
      </c>
      <c r="O1085" s="47">
        <v>8</v>
      </c>
      <c r="P1085" s="47">
        <v>6</v>
      </c>
      <c r="Q1085" s="47">
        <v>2</v>
      </c>
      <c r="R1085" s="47">
        <v>0</v>
      </c>
      <c r="S1085" s="47">
        <v>0</v>
      </c>
      <c r="T1085" s="47">
        <v>0</v>
      </c>
      <c r="U1085" s="47">
        <v>0</v>
      </c>
      <c r="V1085" s="47">
        <v>0</v>
      </c>
      <c r="W1085" s="48">
        <v>0</v>
      </c>
      <c r="X1085" s="48">
        <v>0</v>
      </c>
      <c r="Y1085" s="48">
        <v>0</v>
      </c>
      <c r="Z1085" s="48">
        <v>0</v>
      </c>
    </row>
    <row r="1086" spans="1:26">
      <c r="A1086" s="42" t="s">
        <v>1079</v>
      </c>
      <c r="B1086" s="42" t="s">
        <v>1081</v>
      </c>
      <c r="C1086" s="43" t="s">
        <v>144</v>
      </c>
      <c r="D1086" s="43" t="s">
        <v>632</v>
      </c>
      <c r="E1086" s="42" t="s">
        <v>932</v>
      </c>
      <c r="F1086" s="42" t="s">
        <v>959</v>
      </c>
      <c r="G1086" s="42" t="s">
        <v>942</v>
      </c>
      <c r="H1086" s="42" t="s">
        <v>959</v>
      </c>
      <c r="I1086" s="42" t="s">
        <v>1</v>
      </c>
      <c r="J1086" s="42" t="s">
        <v>984</v>
      </c>
      <c r="K1086" s="42" t="s">
        <v>1020</v>
      </c>
      <c r="L1086" s="42" t="s">
        <v>1031</v>
      </c>
      <c r="M1086" s="42" t="s">
        <v>1235</v>
      </c>
      <c r="N1086" s="47">
        <v>7</v>
      </c>
      <c r="O1086" s="47">
        <v>0</v>
      </c>
      <c r="P1086" s="47">
        <v>0</v>
      </c>
      <c r="Q1086" s="47">
        <v>0</v>
      </c>
      <c r="R1086" s="47">
        <v>0</v>
      </c>
      <c r="S1086" s="47">
        <v>0</v>
      </c>
      <c r="T1086" s="47">
        <v>0</v>
      </c>
      <c r="U1086" s="47">
        <v>0</v>
      </c>
      <c r="V1086" s="47">
        <v>0</v>
      </c>
      <c r="W1086" s="48">
        <v>0</v>
      </c>
      <c r="X1086" s="48">
        <v>0</v>
      </c>
      <c r="Y1086" s="48">
        <v>0</v>
      </c>
      <c r="Z1086" s="48">
        <v>0</v>
      </c>
    </row>
    <row r="1087" spans="1:26">
      <c r="A1087" s="42" t="s">
        <v>1079</v>
      </c>
      <c r="B1087" s="42" t="s">
        <v>1081</v>
      </c>
      <c r="C1087" s="43" t="s">
        <v>144</v>
      </c>
      <c r="D1087" s="43" t="s">
        <v>632</v>
      </c>
      <c r="E1087" s="42" t="s">
        <v>932</v>
      </c>
      <c r="F1087" s="42" t="s">
        <v>959</v>
      </c>
      <c r="G1087" s="42" t="s">
        <v>942</v>
      </c>
      <c r="H1087" s="42" t="s">
        <v>959</v>
      </c>
      <c r="I1087" s="42" t="s">
        <v>1</v>
      </c>
      <c r="J1087" s="42" t="s">
        <v>984</v>
      </c>
      <c r="K1087" s="42" t="s">
        <v>1020</v>
      </c>
      <c r="L1087" s="42" t="s">
        <v>1031</v>
      </c>
      <c r="M1087" s="42" t="s">
        <v>1049</v>
      </c>
      <c r="N1087" s="47">
        <v>8</v>
      </c>
      <c r="O1087" s="47">
        <v>0</v>
      </c>
      <c r="P1087" s="47">
        <v>0</v>
      </c>
      <c r="Q1087" s="47">
        <v>0</v>
      </c>
      <c r="R1087" s="47">
        <v>0</v>
      </c>
      <c r="S1087" s="47">
        <v>0</v>
      </c>
      <c r="T1087" s="47">
        <v>0</v>
      </c>
      <c r="U1087" s="47">
        <v>0</v>
      </c>
      <c r="V1087" s="47">
        <v>0</v>
      </c>
      <c r="W1087" s="48">
        <v>0</v>
      </c>
      <c r="X1087" s="48">
        <v>0</v>
      </c>
      <c r="Y1087" s="48">
        <v>0</v>
      </c>
      <c r="Z1087" s="48">
        <v>0</v>
      </c>
    </row>
    <row r="1088" spans="1:26">
      <c r="A1088" s="42" t="s">
        <v>1079</v>
      </c>
      <c r="B1088" s="42" t="s">
        <v>1081</v>
      </c>
      <c r="C1088" s="43" t="s">
        <v>168</v>
      </c>
      <c r="D1088" s="43" t="s">
        <v>657</v>
      </c>
      <c r="E1088" s="42" t="s">
        <v>931</v>
      </c>
      <c r="F1088" s="42" t="s">
        <v>958</v>
      </c>
      <c r="G1088" s="42" t="s">
        <v>945</v>
      </c>
      <c r="H1088" s="42" t="s">
        <v>970</v>
      </c>
      <c r="I1088" s="42" t="s">
        <v>2</v>
      </c>
      <c r="J1088" s="42" t="s">
        <v>987</v>
      </c>
      <c r="K1088" s="42" t="s">
        <v>1021</v>
      </c>
      <c r="L1088" s="42" t="s">
        <v>1032</v>
      </c>
      <c r="M1088" s="42" t="s">
        <v>1235</v>
      </c>
      <c r="N1088" s="47">
        <v>0</v>
      </c>
      <c r="O1088" s="47">
        <v>2</v>
      </c>
      <c r="P1088" s="47">
        <v>5</v>
      </c>
      <c r="Q1088" s="47">
        <v>4</v>
      </c>
      <c r="R1088" s="47">
        <v>0</v>
      </c>
      <c r="S1088" s="47">
        <v>0</v>
      </c>
      <c r="T1088" s="47">
        <v>0</v>
      </c>
      <c r="U1088" s="47">
        <v>0</v>
      </c>
      <c r="V1088" s="47">
        <v>0</v>
      </c>
      <c r="W1088" s="48">
        <v>0</v>
      </c>
      <c r="X1088" s="48">
        <v>0</v>
      </c>
      <c r="Y1088" s="48">
        <v>0</v>
      </c>
      <c r="Z1088" s="48">
        <v>0</v>
      </c>
    </row>
    <row r="1089" spans="1:26">
      <c r="A1089" s="42" t="s">
        <v>1079</v>
      </c>
      <c r="B1089" s="42" t="s">
        <v>1081</v>
      </c>
      <c r="C1089" s="43" t="s">
        <v>168</v>
      </c>
      <c r="D1089" s="43" t="s">
        <v>657</v>
      </c>
      <c r="E1089" s="42" t="s">
        <v>931</v>
      </c>
      <c r="F1089" s="42" t="s">
        <v>958</v>
      </c>
      <c r="G1089" s="42" t="s">
        <v>945</v>
      </c>
      <c r="H1089" s="42" t="s">
        <v>970</v>
      </c>
      <c r="I1089" s="42" t="s">
        <v>2</v>
      </c>
      <c r="J1089" s="42" t="s">
        <v>987</v>
      </c>
      <c r="K1089" s="42" t="s">
        <v>1021</v>
      </c>
      <c r="L1089" s="42" t="s">
        <v>1032</v>
      </c>
      <c r="M1089" s="42" t="s">
        <v>1049</v>
      </c>
      <c r="N1089" s="47">
        <v>0</v>
      </c>
      <c r="O1089" s="47">
        <v>1</v>
      </c>
      <c r="P1089" s="47">
        <v>0</v>
      </c>
      <c r="Q1089" s="47">
        <v>3</v>
      </c>
      <c r="R1089" s="47">
        <v>0</v>
      </c>
      <c r="S1089" s="47">
        <v>0</v>
      </c>
      <c r="T1089" s="47">
        <v>0</v>
      </c>
      <c r="U1089" s="47">
        <v>0</v>
      </c>
      <c r="V1089" s="47">
        <v>0</v>
      </c>
      <c r="W1089" s="48">
        <v>0</v>
      </c>
      <c r="X1089" s="48">
        <v>0</v>
      </c>
      <c r="Y1089" s="48">
        <v>0</v>
      </c>
      <c r="Z1089" s="48">
        <v>0</v>
      </c>
    </row>
    <row r="1090" spans="1:26">
      <c r="A1090" s="42" t="s">
        <v>1079</v>
      </c>
      <c r="B1090" s="42" t="s">
        <v>1081</v>
      </c>
      <c r="C1090" s="43" t="s">
        <v>201</v>
      </c>
      <c r="D1090" s="43" t="s">
        <v>682</v>
      </c>
      <c r="E1090" s="42" t="s">
        <v>935</v>
      </c>
      <c r="F1090" s="42" t="s">
        <v>962</v>
      </c>
      <c r="G1090" s="42" t="s">
        <v>950</v>
      </c>
      <c r="H1090" s="42" t="s">
        <v>975</v>
      </c>
      <c r="I1090" s="42" t="s">
        <v>10</v>
      </c>
      <c r="J1090" s="42" t="s">
        <v>994</v>
      </c>
      <c r="K1090" s="42" t="s">
        <v>1021</v>
      </c>
      <c r="L1090" s="42" t="s">
        <v>1032</v>
      </c>
      <c r="M1090" s="42" t="s">
        <v>1235</v>
      </c>
      <c r="N1090" s="47">
        <v>0</v>
      </c>
      <c r="O1090" s="47">
        <v>0</v>
      </c>
      <c r="P1090" s="47">
        <v>0</v>
      </c>
      <c r="Q1090" s="47">
        <v>0</v>
      </c>
      <c r="R1090" s="47">
        <v>0</v>
      </c>
      <c r="S1090" s="47">
        <v>0</v>
      </c>
      <c r="T1090" s="47">
        <v>0</v>
      </c>
      <c r="U1090" s="47">
        <v>0</v>
      </c>
      <c r="V1090" s="47">
        <v>0</v>
      </c>
      <c r="W1090" s="48">
        <v>3</v>
      </c>
      <c r="X1090" s="48">
        <v>4</v>
      </c>
      <c r="Y1090" s="48">
        <v>6</v>
      </c>
      <c r="Z1090" s="48">
        <v>3</v>
      </c>
    </row>
    <row r="1091" spans="1:26">
      <c r="A1091" s="42" t="s">
        <v>1079</v>
      </c>
      <c r="B1091" s="42" t="s">
        <v>1081</v>
      </c>
      <c r="C1091" s="43" t="s">
        <v>201</v>
      </c>
      <c r="D1091" s="43" t="s">
        <v>682</v>
      </c>
      <c r="E1091" s="42" t="s">
        <v>935</v>
      </c>
      <c r="F1091" s="42" t="s">
        <v>962</v>
      </c>
      <c r="G1091" s="42" t="s">
        <v>950</v>
      </c>
      <c r="H1091" s="42" t="s">
        <v>975</v>
      </c>
      <c r="I1091" s="42" t="s">
        <v>10</v>
      </c>
      <c r="J1091" s="42" t="s">
        <v>994</v>
      </c>
      <c r="K1091" s="42" t="s">
        <v>1021</v>
      </c>
      <c r="L1091" s="42" t="s">
        <v>1032</v>
      </c>
      <c r="M1091" s="42" t="s">
        <v>1049</v>
      </c>
      <c r="N1091" s="47">
        <v>0</v>
      </c>
      <c r="O1091" s="47">
        <v>0</v>
      </c>
      <c r="P1091" s="47">
        <v>0</v>
      </c>
      <c r="Q1091" s="47">
        <v>0</v>
      </c>
      <c r="R1091" s="47">
        <v>0</v>
      </c>
      <c r="S1091" s="47">
        <v>2</v>
      </c>
      <c r="T1091" s="47">
        <v>0</v>
      </c>
      <c r="U1091" s="47">
        <v>0</v>
      </c>
      <c r="V1091" s="47">
        <v>0</v>
      </c>
      <c r="W1091" s="48">
        <v>4</v>
      </c>
      <c r="X1091" s="48">
        <v>2</v>
      </c>
      <c r="Y1091" s="48">
        <v>4</v>
      </c>
      <c r="Z1091" s="48">
        <v>3</v>
      </c>
    </row>
    <row r="1092" spans="1:26">
      <c r="A1092" s="42" t="s">
        <v>1079</v>
      </c>
      <c r="B1092" s="42" t="s">
        <v>1081</v>
      </c>
      <c r="C1092" s="43" t="s">
        <v>207</v>
      </c>
      <c r="D1092" s="43" t="s">
        <v>687</v>
      </c>
      <c r="E1092" s="42" t="s">
        <v>936</v>
      </c>
      <c r="F1092" s="42" t="s">
        <v>963</v>
      </c>
      <c r="G1092" s="42" t="s">
        <v>949</v>
      </c>
      <c r="H1092" s="42" t="s">
        <v>974</v>
      </c>
      <c r="I1092" s="42" t="s">
        <v>27</v>
      </c>
      <c r="J1092" s="42" t="s">
        <v>993</v>
      </c>
      <c r="K1092" s="42" t="s">
        <v>1021</v>
      </c>
      <c r="L1092" s="42" t="s">
        <v>1032</v>
      </c>
      <c r="M1092" s="42" t="s">
        <v>1235</v>
      </c>
      <c r="N1092" s="47">
        <v>2</v>
      </c>
      <c r="O1092" s="47">
        <v>0</v>
      </c>
      <c r="P1092" s="47">
        <v>4</v>
      </c>
      <c r="Q1092" s="47">
        <v>1</v>
      </c>
      <c r="R1092" s="47">
        <v>1</v>
      </c>
      <c r="S1092" s="47">
        <v>1</v>
      </c>
      <c r="T1092" s="47">
        <v>0</v>
      </c>
      <c r="U1092" s="47">
        <v>0</v>
      </c>
      <c r="V1092" s="47">
        <v>0</v>
      </c>
      <c r="W1092" s="48">
        <v>0</v>
      </c>
      <c r="X1092" s="48">
        <v>0</v>
      </c>
      <c r="Y1092" s="48">
        <v>0</v>
      </c>
      <c r="Z1092" s="48">
        <v>0</v>
      </c>
    </row>
    <row r="1093" spans="1:26">
      <c r="A1093" s="42" t="s">
        <v>1079</v>
      </c>
      <c r="B1093" s="42" t="s">
        <v>1081</v>
      </c>
      <c r="C1093" s="43" t="s">
        <v>207</v>
      </c>
      <c r="D1093" s="43" t="s">
        <v>687</v>
      </c>
      <c r="E1093" s="42" t="s">
        <v>936</v>
      </c>
      <c r="F1093" s="42" t="s">
        <v>963</v>
      </c>
      <c r="G1093" s="42" t="s">
        <v>949</v>
      </c>
      <c r="H1093" s="42" t="s">
        <v>974</v>
      </c>
      <c r="I1093" s="42" t="s">
        <v>27</v>
      </c>
      <c r="J1093" s="42" t="s">
        <v>993</v>
      </c>
      <c r="K1093" s="42" t="s">
        <v>1021</v>
      </c>
      <c r="L1093" s="42" t="s">
        <v>1032</v>
      </c>
      <c r="M1093" s="42" t="s">
        <v>1049</v>
      </c>
      <c r="N1093" s="47">
        <v>2</v>
      </c>
      <c r="O1093" s="47">
        <v>0</v>
      </c>
      <c r="P1093" s="47">
        <v>0</v>
      </c>
      <c r="Q1093" s="47">
        <v>0</v>
      </c>
      <c r="R1093" s="47">
        <v>1</v>
      </c>
      <c r="S1093" s="47">
        <v>0</v>
      </c>
      <c r="T1093" s="47">
        <v>0</v>
      </c>
      <c r="U1093" s="47">
        <v>0</v>
      </c>
      <c r="V1093" s="47">
        <v>0</v>
      </c>
      <c r="W1093" s="48">
        <v>0</v>
      </c>
      <c r="X1093" s="48">
        <v>0</v>
      </c>
      <c r="Y1093" s="48">
        <v>0</v>
      </c>
      <c r="Z1093" s="48">
        <v>0</v>
      </c>
    </row>
    <row r="1094" spans="1:26">
      <c r="A1094" s="42" t="s">
        <v>1079</v>
      </c>
      <c r="B1094" s="42" t="s">
        <v>1081</v>
      </c>
      <c r="C1094" s="43" t="s">
        <v>210</v>
      </c>
      <c r="D1094" s="43" t="s">
        <v>690</v>
      </c>
      <c r="E1094" s="42" t="s">
        <v>936</v>
      </c>
      <c r="F1094" s="42" t="s">
        <v>963</v>
      </c>
      <c r="G1094" s="42" t="s">
        <v>949</v>
      </c>
      <c r="H1094" s="42" t="s">
        <v>974</v>
      </c>
      <c r="I1094" s="42" t="s">
        <v>27</v>
      </c>
      <c r="J1094" s="42" t="s">
        <v>993</v>
      </c>
      <c r="K1094" s="42" t="s">
        <v>1021</v>
      </c>
      <c r="L1094" s="42" t="s">
        <v>1032</v>
      </c>
      <c r="M1094" s="42" t="s">
        <v>1235</v>
      </c>
      <c r="N1094" s="47">
        <v>9</v>
      </c>
      <c r="O1094" s="47">
        <v>18</v>
      </c>
      <c r="P1094" s="47">
        <v>9</v>
      </c>
      <c r="Q1094" s="47">
        <v>5</v>
      </c>
      <c r="R1094" s="47">
        <v>4</v>
      </c>
      <c r="S1094" s="47">
        <v>4</v>
      </c>
      <c r="T1094" s="47">
        <v>3</v>
      </c>
      <c r="U1094" s="47">
        <v>2</v>
      </c>
      <c r="V1094" s="47">
        <v>3</v>
      </c>
      <c r="W1094" s="48">
        <v>5</v>
      </c>
      <c r="X1094" s="48">
        <v>16</v>
      </c>
      <c r="Y1094" s="48">
        <v>15</v>
      </c>
      <c r="Z1094" s="48">
        <v>11</v>
      </c>
    </row>
    <row r="1095" spans="1:26">
      <c r="A1095" s="42" t="s">
        <v>1079</v>
      </c>
      <c r="B1095" s="42" t="s">
        <v>1081</v>
      </c>
      <c r="C1095" s="43" t="s">
        <v>210</v>
      </c>
      <c r="D1095" s="43" t="s">
        <v>690</v>
      </c>
      <c r="E1095" s="42" t="s">
        <v>936</v>
      </c>
      <c r="F1095" s="42" t="s">
        <v>963</v>
      </c>
      <c r="G1095" s="42" t="s">
        <v>949</v>
      </c>
      <c r="H1095" s="42" t="s">
        <v>974</v>
      </c>
      <c r="I1095" s="42" t="s">
        <v>27</v>
      </c>
      <c r="J1095" s="42" t="s">
        <v>993</v>
      </c>
      <c r="K1095" s="42" t="s">
        <v>1021</v>
      </c>
      <c r="L1095" s="42" t="s">
        <v>1032</v>
      </c>
      <c r="M1095" s="42" t="s">
        <v>1049</v>
      </c>
      <c r="N1095" s="47">
        <v>0</v>
      </c>
      <c r="O1095" s="47">
        <v>0</v>
      </c>
      <c r="P1095" s="47">
        <v>0</v>
      </c>
      <c r="Q1095" s="47">
        <v>0</v>
      </c>
      <c r="R1095" s="47">
        <v>1</v>
      </c>
      <c r="S1095" s="47">
        <v>0</v>
      </c>
      <c r="T1095" s="47">
        <v>0</v>
      </c>
      <c r="U1095" s="47">
        <v>0</v>
      </c>
      <c r="V1095" s="47">
        <v>0</v>
      </c>
      <c r="W1095" s="48">
        <v>0</v>
      </c>
      <c r="X1095" s="48">
        <v>0</v>
      </c>
      <c r="Y1095" s="48">
        <v>0</v>
      </c>
      <c r="Z1095" s="48">
        <v>0</v>
      </c>
    </row>
    <row r="1096" spans="1:26">
      <c r="A1096" s="42" t="s">
        <v>1079</v>
      </c>
      <c r="B1096" s="42" t="s">
        <v>1081</v>
      </c>
      <c r="C1096" s="43" t="s">
        <v>216</v>
      </c>
      <c r="D1096" s="43" t="s">
        <v>565</v>
      </c>
      <c r="E1096" s="42" t="s">
        <v>936</v>
      </c>
      <c r="F1096" s="42" t="s">
        <v>963</v>
      </c>
      <c r="G1096" s="42" t="s">
        <v>949</v>
      </c>
      <c r="H1096" s="42" t="s">
        <v>974</v>
      </c>
      <c r="I1096" s="42" t="s">
        <v>27</v>
      </c>
      <c r="J1096" s="42" t="s">
        <v>993</v>
      </c>
      <c r="K1096" s="42" t="s">
        <v>1021</v>
      </c>
      <c r="L1096" s="42" t="s">
        <v>1032</v>
      </c>
      <c r="M1096" s="42" t="s">
        <v>1235</v>
      </c>
      <c r="N1096" s="47">
        <v>15</v>
      </c>
      <c r="O1096" s="47">
        <v>12</v>
      </c>
      <c r="P1096" s="47">
        <v>15</v>
      </c>
      <c r="Q1096" s="47">
        <v>8</v>
      </c>
      <c r="R1096" s="47">
        <v>2</v>
      </c>
      <c r="S1096" s="47">
        <v>5</v>
      </c>
      <c r="T1096" s="47">
        <v>6</v>
      </c>
      <c r="U1096" s="47">
        <v>3</v>
      </c>
      <c r="V1096" s="47">
        <v>13</v>
      </c>
      <c r="W1096" s="48">
        <v>20</v>
      </c>
      <c r="X1096" s="48">
        <v>27</v>
      </c>
      <c r="Y1096" s="48">
        <v>55</v>
      </c>
      <c r="Z1096" s="48">
        <v>172</v>
      </c>
    </row>
    <row r="1097" spans="1:26">
      <c r="A1097" s="42" t="s">
        <v>1079</v>
      </c>
      <c r="B1097" s="42" t="s">
        <v>1081</v>
      </c>
      <c r="C1097" s="43" t="s">
        <v>216</v>
      </c>
      <c r="D1097" s="43" t="s">
        <v>565</v>
      </c>
      <c r="E1097" s="42" t="s">
        <v>936</v>
      </c>
      <c r="F1097" s="42" t="s">
        <v>963</v>
      </c>
      <c r="G1097" s="42" t="s">
        <v>949</v>
      </c>
      <c r="H1097" s="42" t="s">
        <v>974</v>
      </c>
      <c r="I1097" s="42" t="s">
        <v>27</v>
      </c>
      <c r="J1097" s="42" t="s">
        <v>993</v>
      </c>
      <c r="K1097" s="42" t="s">
        <v>1021</v>
      </c>
      <c r="L1097" s="42" t="s">
        <v>1032</v>
      </c>
      <c r="M1097" s="42" t="s">
        <v>1049</v>
      </c>
      <c r="N1097" s="47">
        <v>1</v>
      </c>
      <c r="O1097" s="47">
        <v>1</v>
      </c>
      <c r="P1097" s="47">
        <v>2</v>
      </c>
      <c r="Q1097" s="47">
        <v>0</v>
      </c>
      <c r="R1097" s="47">
        <v>1</v>
      </c>
      <c r="S1097" s="47">
        <v>0</v>
      </c>
      <c r="T1097" s="47">
        <v>0</v>
      </c>
      <c r="U1097" s="47">
        <v>0</v>
      </c>
      <c r="V1097" s="47">
        <v>3</v>
      </c>
      <c r="W1097" s="48">
        <v>2</v>
      </c>
      <c r="X1097" s="48">
        <v>1</v>
      </c>
      <c r="Y1097" s="48">
        <v>2</v>
      </c>
      <c r="Z1097" s="48">
        <v>8</v>
      </c>
    </row>
    <row r="1098" spans="1:26">
      <c r="A1098" s="42" t="s">
        <v>1079</v>
      </c>
      <c r="B1098" s="42" t="s">
        <v>1081</v>
      </c>
      <c r="C1098" s="43" t="s">
        <v>220</v>
      </c>
      <c r="D1098" s="43" t="s">
        <v>695</v>
      </c>
      <c r="E1098" s="42" t="s">
        <v>930</v>
      </c>
      <c r="F1098" s="42" t="s">
        <v>957</v>
      </c>
      <c r="G1098" s="42" t="s">
        <v>940</v>
      </c>
      <c r="H1098" s="42" t="s">
        <v>957</v>
      </c>
      <c r="I1098" s="42" t="s">
        <v>24</v>
      </c>
      <c r="J1098" s="42" t="s">
        <v>981</v>
      </c>
      <c r="K1098" s="42" t="s">
        <v>1021</v>
      </c>
      <c r="L1098" s="42" t="s">
        <v>1032</v>
      </c>
      <c r="M1098" s="42" t="s">
        <v>1235</v>
      </c>
      <c r="N1098" s="47">
        <v>39</v>
      </c>
      <c r="O1098" s="47">
        <v>46</v>
      </c>
      <c r="P1098" s="47">
        <v>17</v>
      </c>
      <c r="Q1098" s="47">
        <v>10</v>
      </c>
      <c r="R1098" s="47">
        <v>10</v>
      </c>
      <c r="S1098" s="47">
        <v>12</v>
      </c>
      <c r="T1098" s="47">
        <v>7</v>
      </c>
      <c r="U1098" s="47">
        <v>11</v>
      </c>
      <c r="V1098" s="47">
        <v>20</v>
      </c>
      <c r="W1098" s="48">
        <v>36</v>
      </c>
      <c r="X1098" s="48">
        <v>23</v>
      </c>
      <c r="Y1098" s="48">
        <v>35</v>
      </c>
      <c r="Z1098" s="48">
        <v>34</v>
      </c>
    </row>
    <row r="1099" spans="1:26">
      <c r="A1099" s="42" t="s">
        <v>1079</v>
      </c>
      <c r="B1099" s="42" t="s">
        <v>1081</v>
      </c>
      <c r="C1099" s="43" t="s">
        <v>220</v>
      </c>
      <c r="D1099" s="43" t="s">
        <v>695</v>
      </c>
      <c r="E1099" s="42" t="s">
        <v>930</v>
      </c>
      <c r="F1099" s="42" t="s">
        <v>957</v>
      </c>
      <c r="G1099" s="42" t="s">
        <v>940</v>
      </c>
      <c r="H1099" s="42" t="s">
        <v>957</v>
      </c>
      <c r="I1099" s="42" t="s">
        <v>24</v>
      </c>
      <c r="J1099" s="42" t="s">
        <v>981</v>
      </c>
      <c r="K1099" s="42" t="s">
        <v>1021</v>
      </c>
      <c r="L1099" s="42" t="s">
        <v>1032</v>
      </c>
      <c r="M1099" s="42" t="s">
        <v>1049</v>
      </c>
      <c r="N1099" s="47">
        <v>4</v>
      </c>
      <c r="O1099" s="47">
        <v>9</v>
      </c>
      <c r="P1099" s="47">
        <v>2</v>
      </c>
      <c r="Q1099" s="47">
        <v>1</v>
      </c>
      <c r="R1099" s="47">
        <v>3</v>
      </c>
      <c r="S1099" s="47">
        <v>2</v>
      </c>
      <c r="T1099" s="47">
        <v>1</v>
      </c>
      <c r="U1099" s="47">
        <v>2</v>
      </c>
      <c r="V1099" s="47">
        <v>1</v>
      </c>
      <c r="W1099" s="48">
        <v>2</v>
      </c>
      <c r="X1099" s="48">
        <v>3</v>
      </c>
      <c r="Y1099" s="48">
        <v>7</v>
      </c>
      <c r="Z1099" s="48">
        <v>8</v>
      </c>
    </row>
    <row r="1100" spans="1:26">
      <c r="A1100" s="42" t="s">
        <v>1079</v>
      </c>
      <c r="B1100" s="42" t="s">
        <v>1081</v>
      </c>
      <c r="C1100" s="43" t="s">
        <v>224</v>
      </c>
      <c r="D1100" s="43" t="s">
        <v>546</v>
      </c>
      <c r="E1100" s="42" t="s">
        <v>930</v>
      </c>
      <c r="F1100" s="42" t="s">
        <v>957</v>
      </c>
      <c r="G1100" s="42" t="s">
        <v>940</v>
      </c>
      <c r="H1100" s="42" t="s">
        <v>957</v>
      </c>
      <c r="I1100" s="42" t="s">
        <v>24</v>
      </c>
      <c r="J1100" s="42" t="s">
        <v>981</v>
      </c>
      <c r="K1100" s="42" t="s">
        <v>1021</v>
      </c>
      <c r="L1100" s="42" t="s">
        <v>1032</v>
      </c>
      <c r="M1100" s="42" t="s">
        <v>1235</v>
      </c>
      <c r="N1100" s="47">
        <v>61</v>
      </c>
      <c r="O1100" s="47">
        <v>57</v>
      </c>
      <c r="P1100" s="47">
        <v>39</v>
      </c>
      <c r="Q1100" s="47">
        <v>17</v>
      </c>
      <c r="R1100" s="47">
        <v>15</v>
      </c>
      <c r="S1100" s="47">
        <v>16</v>
      </c>
      <c r="T1100" s="47">
        <v>25</v>
      </c>
      <c r="U1100" s="47">
        <v>33</v>
      </c>
      <c r="V1100" s="47">
        <v>71</v>
      </c>
      <c r="W1100" s="48">
        <v>77</v>
      </c>
      <c r="X1100" s="48">
        <v>53</v>
      </c>
      <c r="Y1100" s="48">
        <v>62</v>
      </c>
      <c r="Z1100" s="48">
        <v>3</v>
      </c>
    </row>
    <row r="1101" spans="1:26">
      <c r="A1101" s="42" t="s">
        <v>1079</v>
      </c>
      <c r="B1101" s="42" t="s">
        <v>1081</v>
      </c>
      <c r="C1101" s="43" t="s">
        <v>224</v>
      </c>
      <c r="D1101" s="43" t="s">
        <v>546</v>
      </c>
      <c r="E1101" s="42" t="s">
        <v>930</v>
      </c>
      <c r="F1101" s="42" t="s">
        <v>957</v>
      </c>
      <c r="G1101" s="42" t="s">
        <v>940</v>
      </c>
      <c r="H1101" s="42" t="s">
        <v>957</v>
      </c>
      <c r="I1101" s="42" t="s">
        <v>24</v>
      </c>
      <c r="J1101" s="42" t="s">
        <v>981</v>
      </c>
      <c r="K1101" s="42" t="s">
        <v>1021</v>
      </c>
      <c r="L1101" s="42" t="s">
        <v>1032</v>
      </c>
      <c r="M1101" s="42" t="s">
        <v>1049</v>
      </c>
      <c r="N1101" s="47">
        <v>6</v>
      </c>
      <c r="O1101" s="47">
        <v>2</v>
      </c>
      <c r="P1101" s="47">
        <v>1</v>
      </c>
      <c r="Q1101" s="47">
        <v>1</v>
      </c>
      <c r="R1101" s="47">
        <v>2</v>
      </c>
      <c r="S1101" s="47">
        <v>1</v>
      </c>
      <c r="T1101" s="47">
        <v>1</v>
      </c>
      <c r="U1101" s="47">
        <v>0</v>
      </c>
      <c r="V1101" s="47">
        <v>3</v>
      </c>
      <c r="W1101" s="48">
        <v>3</v>
      </c>
      <c r="X1101" s="48">
        <v>5</v>
      </c>
      <c r="Y1101" s="48">
        <v>0</v>
      </c>
      <c r="Z1101" s="48">
        <v>0</v>
      </c>
    </row>
    <row r="1102" spans="1:26">
      <c r="A1102" s="42" t="s">
        <v>1079</v>
      </c>
      <c r="B1102" s="42" t="s">
        <v>1081</v>
      </c>
      <c r="C1102" s="43" t="s">
        <v>225</v>
      </c>
      <c r="D1102" s="43" t="s">
        <v>541</v>
      </c>
      <c r="E1102" s="42" t="s">
        <v>930</v>
      </c>
      <c r="F1102" s="42" t="s">
        <v>957</v>
      </c>
      <c r="G1102" s="42" t="s">
        <v>940</v>
      </c>
      <c r="H1102" s="42" t="s">
        <v>957</v>
      </c>
      <c r="I1102" s="42" t="s">
        <v>24</v>
      </c>
      <c r="J1102" s="42" t="s">
        <v>981</v>
      </c>
      <c r="K1102" s="42" t="s">
        <v>1021</v>
      </c>
      <c r="L1102" s="42" t="s">
        <v>1032</v>
      </c>
      <c r="M1102" s="42" t="s">
        <v>1235</v>
      </c>
      <c r="N1102" s="47">
        <v>20</v>
      </c>
      <c r="O1102" s="47">
        <v>10</v>
      </c>
      <c r="P1102" s="47">
        <v>12</v>
      </c>
      <c r="Q1102" s="47">
        <v>11</v>
      </c>
      <c r="R1102" s="47">
        <v>13</v>
      </c>
      <c r="S1102" s="47">
        <v>6</v>
      </c>
      <c r="T1102" s="47">
        <v>10</v>
      </c>
      <c r="U1102" s="47">
        <v>7</v>
      </c>
      <c r="V1102" s="47">
        <v>13</v>
      </c>
      <c r="W1102" s="48">
        <v>11</v>
      </c>
      <c r="X1102" s="48">
        <v>9</v>
      </c>
      <c r="Y1102" s="48">
        <v>11</v>
      </c>
      <c r="Z1102" s="48">
        <v>13</v>
      </c>
    </row>
    <row r="1103" spans="1:26">
      <c r="A1103" s="42" t="s">
        <v>1079</v>
      </c>
      <c r="B1103" s="42" t="s">
        <v>1081</v>
      </c>
      <c r="C1103" s="43" t="s">
        <v>225</v>
      </c>
      <c r="D1103" s="43" t="s">
        <v>541</v>
      </c>
      <c r="E1103" s="42" t="s">
        <v>930</v>
      </c>
      <c r="F1103" s="42" t="s">
        <v>957</v>
      </c>
      <c r="G1103" s="42" t="s">
        <v>940</v>
      </c>
      <c r="H1103" s="42" t="s">
        <v>957</v>
      </c>
      <c r="I1103" s="42" t="s">
        <v>24</v>
      </c>
      <c r="J1103" s="42" t="s">
        <v>981</v>
      </c>
      <c r="K1103" s="42" t="s">
        <v>1021</v>
      </c>
      <c r="L1103" s="42" t="s">
        <v>1032</v>
      </c>
      <c r="M1103" s="42" t="s">
        <v>1049</v>
      </c>
      <c r="N1103" s="47">
        <v>4</v>
      </c>
      <c r="O1103" s="47">
        <v>3</v>
      </c>
      <c r="P1103" s="47">
        <v>3</v>
      </c>
      <c r="Q1103" s="47">
        <v>0</v>
      </c>
      <c r="R1103" s="47">
        <v>0</v>
      </c>
      <c r="S1103" s="47">
        <v>2</v>
      </c>
      <c r="T1103" s="47">
        <v>0</v>
      </c>
      <c r="U1103" s="47">
        <v>0</v>
      </c>
      <c r="V1103" s="47">
        <v>1</v>
      </c>
      <c r="W1103" s="48">
        <v>0</v>
      </c>
      <c r="X1103" s="48">
        <v>1</v>
      </c>
      <c r="Y1103" s="48">
        <v>1</v>
      </c>
      <c r="Z1103" s="48">
        <v>3</v>
      </c>
    </row>
    <row r="1104" spans="1:26">
      <c r="A1104" s="42" t="s">
        <v>1079</v>
      </c>
      <c r="B1104" s="42" t="s">
        <v>1081</v>
      </c>
      <c r="C1104" s="43" t="s">
        <v>245</v>
      </c>
      <c r="D1104" s="43" t="s">
        <v>546</v>
      </c>
      <c r="E1104" s="42" t="s">
        <v>930</v>
      </c>
      <c r="F1104" s="42" t="s">
        <v>957</v>
      </c>
      <c r="G1104" s="42" t="s">
        <v>940</v>
      </c>
      <c r="H1104" s="42" t="s">
        <v>957</v>
      </c>
      <c r="I1104" s="42" t="s">
        <v>24</v>
      </c>
      <c r="J1104" s="42" t="s">
        <v>981</v>
      </c>
      <c r="K1104" s="42" t="s">
        <v>1020</v>
      </c>
      <c r="L1104" s="42" t="s">
        <v>1031</v>
      </c>
      <c r="M1104" s="42" t="s">
        <v>1235</v>
      </c>
      <c r="N1104" s="47">
        <v>0</v>
      </c>
      <c r="O1104" s="47">
        <v>0</v>
      </c>
      <c r="P1104" s="47">
        <v>0</v>
      </c>
      <c r="Q1104" s="47">
        <v>0</v>
      </c>
      <c r="R1104" s="47">
        <v>0</v>
      </c>
      <c r="S1104" s="47">
        <v>0</v>
      </c>
      <c r="T1104" s="47">
        <v>0</v>
      </c>
      <c r="U1104" s="47">
        <v>0</v>
      </c>
      <c r="V1104" s="47">
        <v>0</v>
      </c>
      <c r="W1104" s="48">
        <v>0</v>
      </c>
      <c r="X1104" s="48">
        <v>5</v>
      </c>
      <c r="Y1104" s="48">
        <v>0</v>
      </c>
      <c r="Z1104" s="48">
        <v>2</v>
      </c>
    </row>
    <row r="1105" spans="1:26">
      <c r="A1105" s="42" t="s">
        <v>1079</v>
      </c>
      <c r="B1105" s="42" t="s">
        <v>1081</v>
      </c>
      <c r="C1105" s="43" t="s">
        <v>245</v>
      </c>
      <c r="D1105" s="43" t="s">
        <v>546</v>
      </c>
      <c r="E1105" s="42" t="s">
        <v>930</v>
      </c>
      <c r="F1105" s="42" t="s">
        <v>957</v>
      </c>
      <c r="G1105" s="42" t="s">
        <v>940</v>
      </c>
      <c r="H1105" s="42" t="s">
        <v>957</v>
      </c>
      <c r="I1105" s="42" t="s">
        <v>24</v>
      </c>
      <c r="J1105" s="42" t="s">
        <v>981</v>
      </c>
      <c r="K1105" s="42" t="s">
        <v>1020</v>
      </c>
      <c r="L1105" s="42" t="s">
        <v>1031</v>
      </c>
      <c r="M1105" s="42" t="s">
        <v>1049</v>
      </c>
      <c r="N1105" s="47">
        <v>0</v>
      </c>
      <c r="O1105" s="47">
        <v>0</v>
      </c>
      <c r="P1105" s="47">
        <v>0</v>
      </c>
      <c r="Q1105" s="47">
        <v>0</v>
      </c>
      <c r="R1105" s="47">
        <v>0</v>
      </c>
      <c r="S1105" s="47">
        <v>0</v>
      </c>
      <c r="T1105" s="47">
        <v>0</v>
      </c>
      <c r="U1105" s="47">
        <v>0</v>
      </c>
      <c r="V1105" s="47">
        <v>0</v>
      </c>
      <c r="W1105" s="48">
        <v>0</v>
      </c>
      <c r="X1105" s="48">
        <v>1</v>
      </c>
      <c r="Y1105" s="48">
        <v>0</v>
      </c>
      <c r="Z1105" s="48">
        <v>1</v>
      </c>
    </row>
    <row r="1106" spans="1:26">
      <c r="A1106" s="42" t="s">
        <v>1079</v>
      </c>
      <c r="B1106" s="42" t="s">
        <v>1081</v>
      </c>
      <c r="C1106" s="43" t="s">
        <v>264</v>
      </c>
      <c r="D1106" s="43" t="s">
        <v>722</v>
      </c>
      <c r="E1106" s="42" t="s">
        <v>931</v>
      </c>
      <c r="F1106" s="42" t="s">
        <v>958</v>
      </c>
      <c r="G1106" s="42" t="s">
        <v>945</v>
      </c>
      <c r="H1106" s="42" t="s">
        <v>970</v>
      </c>
      <c r="I1106" s="42" t="s">
        <v>2</v>
      </c>
      <c r="J1106" s="42" t="s">
        <v>987</v>
      </c>
      <c r="K1106" s="42" t="s">
        <v>1021</v>
      </c>
      <c r="L1106" s="42" t="s">
        <v>1032</v>
      </c>
      <c r="M1106" s="42" t="s">
        <v>1235</v>
      </c>
      <c r="N1106" s="47">
        <v>4</v>
      </c>
      <c r="O1106" s="47">
        <v>5</v>
      </c>
      <c r="P1106" s="47">
        <v>4</v>
      </c>
      <c r="Q1106" s="47">
        <v>0</v>
      </c>
      <c r="R1106" s="47">
        <v>5</v>
      </c>
      <c r="S1106" s="47">
        <v>4</v>
      </c>
      <c r="T1106" s="47">
        <v>6</v>
      </c>
      <c r="U1106" s="47">
        <v>1</v>
      </c>
      <c r="V1106" s="47">
        <v>0</v>
      </c>
      <c r="W1106" s="48">
        <v>0</v>
      </c>
      <c r="X1106" s="48">
        <v>0</v>
      </c>
      <c r="Y1106" s="48">
        <v>0</v>
      </c>
      <c r="Z1106" s="48">
        <v>0</v>
      </c>
    </row>
    <row r="1107" spans="1:26">
      <c r="A1107" s="42" t="s">
        <v>1079</v>
      </c>
      <c r="B1107" s="42" t="s">
        <v>1081</v>
      </c>
      <c r="C1107" s="43" t="s">
        <v>264</v>
      </c>
      <c r="D1107" s="43" t="s">
        <v>722</v>
      </c>
      <c r="E1107" s="42" t="s">
        <v>931</v>
      </c>
      <c r="F1107" s="42" t="s">
        <v>958</v>
      </c>
      <c r="G1107" s="42" t="s">
        <v>945</v>
      </c>
      <c r="H1107" s="42" t="s">
        <v>970</v>
      </c>
      <c r="I1107" s="42" t="s">
        <v>2</v>
      </c>
      <c r="J1107" s="42" t="s">
        <v>987</v>
      </c>
      <c r="K1107" s="42" t="s">
        <v>1021</v>
      </c>
      <c r="L1107" s="42" t="s">
        <v>1032</v>
      </c>
      <c r="M1107" s="42" t="s">
        <v>1049</v>
      </c>
      <c r="N1107" s="47">
        <v>0</v>
      </c>
      <c r="O1107" s="47">
        <v>7</v>
      </c>
      <c r="P1107" s="47">
        <v>7</v>
      </c>
      <c r="Q1107" s="47">
        <v>0</v>
      </c>
      <c r="R1107" s="47">
        <v>2</v>
      </c>
      <c r="S1107" s="47">
        <v>6</v>
      </c>
      <c r="T1107" s="47">
        <v>4</v>
      </c>
      <c r="U1107" s="47">
        <v>6</v>
      </c>
      <c r="V1107" s="47">
        <v>0</v>
      </c>
      <c r="W1107" s="48">
        <v>0</v>
      </c>
      <c r="X1107" s="48">
        <v>0</v>
      </c>
      <c r="Y1107" s="48">
        <v>0</v>
      </c>
      <c r="Z1107" s="48">
        <v>0</v>
      </c>
    </row>
    <row r="1108" spans="1:26">
      <c r="A1108" s="42" t="s">
        <v>1079</v>
      </c>
      <c r="B1108" s="42" t="s">
        <v>1081</v>
      </c>
      <c r="C1108" s="43" t="s">
        <v>288</v>
      </c>
      <c r="D1108" s="43" t="s">
        <v>732</v>
      </c>
      <c r="E1108" s="42" t="s">
        <v>934</v>
      </c>
      <c r="F1108" s="42" t="s">
        <v>961</v>
      </c>
      <c r="G1108" s="42" t="s">
        <v>946</v>
      </c>
      <c r="H1108" s="42" t="s">
        <v>971</v>
      </c>
      <c r="I1108" s="42" t="s">
        <v>13</v>
      </c>
      <c r="J1108" s="42" t="s">
        <v>990</v>
      </c>
      <c r="K1108" s="42" t="s">
        <v>1021</v>
      </c>
      <c r="L1108" s="42" t="s">
        <v>1032</v>
      </c>
      <c r="M1108" s="42" t="s">
        <v>1235</v>
      </c>
      <c r="N1108" s="47">
        <v>1</v>
      </c>
      <c r="O1108" s="47">
        <v>11</v>
      </c>
      <c r="P1108" s="47">
        <v>13</v>
      </c>
      <c r="Q1108" s="47">
        <v>9</v>
      </c>
      <c r="R1108" s="47">
        <v>4</v>
      </c>
      <c r="S1108" s="47">
        <v>2</v>
      </c>
      <c r="T1108" s="47">
        <v>3</v>
      </c>
      <c r="U1108" s="47">
        <v>3</v>
      </c>
      <c r="V1108" s="47">
        <v>1</v>
      </c>
      <c r="W1108" s="48">
        <v>1</v>
      </c>
      <c r="X1108" s="48">
        <v>0</v>
      </c>
      <c r="Y1108" s="48">
        <v>0</v>
      </c>
      <c r="Z1108" s="48">
        <v>0</v>
      </c>
    </row>
    <row r="1109" spans="1:26">
      <c r="A1109" s="42" t="s">
        <v>1079</v>
      </c>
      <c r="B1109" s="42" t="s">
        <v>1081</v>
      </c>
      <c r="C1109" s="43" t="s">
        <v>288</v>
      </c>
      <c r="D1109" s="43" t="s">
        <v>732</v>
      </c>
      <c r="E1109" s="42" t="s">
        <v>934</v>
      </c>
      <c r="F1109" s="42" t="s">
        <v>961</v>
      </c>
      <c r="G1109" s="42" t="s">
        <v>946</v>
      </c>
      <c r="H1109" s="42" t="s">
        <v>971</v>
      </c>
      <c r="I1109" s="42" t="s">
        <v>13</v>
      </c>
      <c r="J1109" s="42" t="s">
        <v>990</v>
      </c>
      <c r="K1109" s="42" t="s">
        <v>1021</v>
      </c>
      <c r="L1109" s="42" t="s">
        <v>1032</v>
      </c>
      <c r="M1109" s="42" t="s">
        <v>1049</v>
      </c>
      <c r="N1109" s="47">
        <v>6</v>
      </c>
      <c r="O1109" s="47">
        <v>2</v>
      </c>
      <c r="P1109" s="47">
        <v>4</v>
      </c>
      <c r="Q1109" s="47">
        <v>5</v>
      </c>
      <c r="R1109" s="47">
        <v>6</v>
      </c>
      <c r="S1109" s="47">
        <v>0</v>
      </c>
      <c r="T1109" s="47">
        <v>2</v>
      </c>
      <c r="U1109" s="47">
        <v>0</v>
      </c>
      <c r="V1109" s="47">
        <v>0</v>
      </c>
      <c r="W1109" s="48">
        <v>1</v>
      </c>
      <c r="X1109" s="48">
        <v>0</v>
      </c>
      <c r="Y1109" s="48">
        <v>0</v>
      </c>
      <c r="Z1109" s="48">
        <v>0</v>
      </c>
    </row>
    <row r="1110" spans="1:26">
      <c r="A1110" s="42" t="s">
        <v>1079</v>
      </c>
      <c r="B1110" s="42" t="s">
        <v>1081</v>
      </c>
      <c r="C1110" s="43" t="s">
        <v>345</v>
      </c>
      <c r="D1110" s="43" t="s">
        <v>772</v>
      </c>
      <c r="E1110" s="42" t="s">
        <v>930</v>
      </c>
      <c r="F1110" s="42" t="s">
        <v>957</v>
      </c>
      <c r="G1110" s="42" t="s">
        <v>940</v>
      </c>
      <c r="H1110" s="42" t="s">
        <v>957</v>
      </c>
      <c r="I1110" s="42" t="s">
        <v>23</v>
      </c>
      <c r="J1110" s="42" t="s">
        <v>983</v>
      </c>
      <c r="K1110" s="42" t="s">
        <v>1021</v>
      </c>
      <c r="L1110" s="42" t="s">
        <v>1032</v>
      </c>
      <c r="M1110" s="42" t="s">
        <v>1235</v>
      </c>
      <c r="N1110" s="47">
        <v>0</v>
      </c>
      <c r="O1110" s="47">
        <v>0</v>
      </c>
      <c r="P1110" s="47">
        <v>0</v>
      </c>
      <c r="Q1110" s="47">
        <v>4</v>
      </c>
      <c r="R1110" s="47">
        <v>3</v>
      </c>
      <c r="S1110" s="47">
        <v>8</v>
      </c>
      <c r="T1110" s="47">
        <v>4</v>
      </c>
      <c r="U1110" s="47">
        <v>2</v>
      </c>
      <c r="V1110" s="47">
        <v>6</v>
      </c>
      <c r="W1110" s="48">
        <v>7</v>
      </c>
      <c r="X1110" s="48">
        <v>5</v>
      </c>
      <c r="Y1110" s="48">
        <v>13</v>
      </c>
      <c r="Z1110" s="48">
        <v>0</v>
      </c>
    </row>
    <row r="1111" spans="1:26">
      <c r="A1111" s="42" t="s">
        <v>1079</v>
      </c>
      <c r="B1111" s="42" t="s">
        <v>1081</v>
      </c>
      <c r="C1111" s="43" t="s">
        <v>345</v>
      </c>
      <c r="D1111" s="43" t="s">
        <v>772</v>
      </c>
      <c r="E1111" s="42" t="s">
        <v>930</v>
      </c>
      <c r="F1111" s="42" t="s">
        <v>957</v>
      </c>
      <c r="G1111" s="42" t="s">
        <v>940</v>
      </c>
      <c r="H1111" s="42" t="s">
        <v>957</v>
      </c>
      <c r="I1111" s="42" t="s">
        <v>23</v>
      </c>
      <c r="J1111" s="42" t="s">
        <v>983</v>
      </c>
      <c r="K1111" s="42" t="s">
        <v>1021</v>
      </c>
      <c r="L1111" s="42" t="s">
        <v>1032</v>
      </c>
      <c r="M1111" s="42" t="s">
        <v>1049</v>
      </c>
      <c r="N1111" s="47">
        <v>0</v>
      </c>
      <c r="O1111" s="47">
        <v>0</v>
      </c>
      <c r="P1111" s="47">
        <v>0</v>
      </c>
      <c r="Q1111" s="47">
        <v>0</v>
      </c>
      <c r="R1111" s="47">
        <v>0</v>
      </c>
      <c r="S1111" s="47">
        <v>0</v>
      </c>
      <c r="T1111" s="47">
        <v>0</v>
      </c>
      <c r="U1111" s="47">
        <v>0</v>
      </c>
      <c r="V1111" s="47">
        <v>0</v>
      </c>
      <c r="W1111" s="48">
        <v>1</v>
      </c>
      <c r="X1111" s="48">
        <v>2</v>
      </c>
      <c r="Y1111" s="48">
        <v>0</v>
      </c>
      <c r="Z1111" s="48">
        <v>0</v>
      </c>
    </row>
    <row r="1112" spans="1:26">
      <c r="A1112" s="42" t="s">
        <v>1079</v>
      </c>
      <c r="B1112" s="42" t="s">
        <v>1081</v>
      </c>
      <c r="C1112" s="43" t="s">
        <v>361</v>
      </c>
      <c r="D1112" s="43" t="s">
        <v>783</v>
      </c>
      <c r="E1112" s="42" t="s">
        <v>931</v>
      </c>
      <c r="F1112" s="42" t="s">
        <v>958</v>
      </c>
      <c r="G1112" s="42" t="s">
        <v>945</v>
      </c>
      <c r="H1112" s="42" t="s">
        <v>970</v>
      </c>
      <c r="I1112" s="42" t="s">
        <v>2</v>
      </c>
      <c r="J1112" s="42" t="s">
        <v>987</v>
      </c>
      <c r="K1112" s="42" t="s">
        <v>1021</v>
      </c>
      <c r="L1112" s="42" t="s">
        <v>1032</v>
      </c>
      <c r="M1112" s="42" t="s">
        <v>1235</v>
      </c>
      <c r="N1112" s="47">
        <v>0</v>
      </c>
      <c r="O1112" s="47">
        <v>0</v>
      </c>
      <c r="P1112" s="47">
        <v>0</v>
      </c>
      <c r="Q1112" s="47">
        <v>0</v>
      </c>
      <c r="R1112" s="47">
        <v>0</v>
      </c>
      <c r="S1112" s="47">
        <v>0</v>
      </c>
      <c r="T1112" s="47">
        <v>0</v>
      </c>
      <c r="U1112" s="47">
        <v>0</v>
      </c>
      <c r="V1112" s="47">
        <v>5</v>
      </c>
      <c r="W1112" s="48">
        <v>8</v>
      </c>
      <c r="X1112" s="48">
        <v>6</v>
      </c>
      <c r="Y1112" s="48">
        <v>5</v>
      </c>
      <c r="Z1112" s="48">
        <v>11</v>
      </c>
    </row>
    <row r="1113" spans="1:26">
      <c r="A1113" s="42" t="s">
        <v>1079</v>
      </c>
      <c r="B1113" s="42" t="s">
        <v>1081</v>
      </c>
      <c r="C1113" s="43" t="s">
        <v>361</v>
      </c>
      <c r="D1113" s="43" t="s">
        <v>783</v>
      </c>
      <c r="E1113" s="42" t="s">
        <v>931</v>
      </c>
      <c r="F1113" s="42" t="s">
        <v>958</v>
      </c>
      <c r="G1113" s="42" t="s">
        <v>945</v>
      </c>
      <c r="H1113" s="42" t="s">
        <v>970</v>
      </c>
      <c r="I1113" s="42" t="s">
        <v>2</v>
      </c>
      <c r="J1113" s="42" t="s">
        <v>987</v>
      </c>
      <c r="K1113" s="42" t="s">
        <v>1021</v>
      </c>
      <c r="L1113" s="42" t="s">
        <v>1032</v>
      </c>
      <c r="M1113" s="42" t="s">
        <v>1049</v>
      </c>
      <c r="N1113" s="47">
        <v>0</v>
      </c>
      <c r="O1113" s="47">
        <v>0</v>
      </c>
      <c r="P1113" s="47">
        <v>0</v>
      </c>
      <c r="Q1113" s="47">
        <v>0</v>
      </c>
      <c r="R1113" s="47">
        <v>0</v>
      </c>
      <c r="S1113" s="47">
        <v>0</v>
      </c>
      <c r="T1113" s="47">
        <v>0</v>
      </c>
      <c r="U1113" s="47">
        <v>0</v>
      </c>
      <c r="V1113" s="47">
        <v>5</v>
      </c>
      <c r="W1113" s="48">
        <v>9</v>
      </c>
      <c r="X1113" s="48">
        <v>4</v>
      </c>
      <c r="Y1113" s="48">
        <v>2</v>
      </c>
      <c r="Z1113" s="48">
        <v>4</v>
      </c>
    </row>
    <row r="1114" spans="1:26">
      <c r="A1114" s="42" t="s">
        <v>1079</v>
      </c>
      <c r="B1114" s="42" t="s">
        <v>1081</v>
      </c>
      <c r="C1114" s="43" t="s">
        <v>388</v>
      </c>
      <c r="D1114" s="43" t="s">
        <v>806</v>
      </c>
      <c r="E1114" s="42" t="s">
        <v>938</v>
      </c>
      <c r="F1114" s="42" t="s">
        <v>965</v>
      </c>
      <c r="G1114" s="42" t="s">
        <v>954</v>
      </c>
      <c r="H1114" s="42" t="s">
        <v>979</v>
      </c>
      <c r="I1114" s="42" t="s">
        <v>33</v>
      </c>
      <c r="J1114" s="42" t="s">
        <v>1011</v>
      </c>
      <c r="K1114" s="42" t="s">
        <v>1020</v>
      </c>
      <c r="L1114" s="42" t="s">
        <v>1031</v>
      </c>
      <c r="M1114" s="42" t="s">
        <v>1235</v>
      </c>
      <c r="N1114" s="47">
        <v>0</v>
      </c>
      <c r="O1114" s="47">
        <v>0</v>
      </c>
      <c r="P1114" s="47">
        <v>2</v>
      </c>
      <c r="Q1114" s="47">
        <v>1</v>
      </c>
      <c r="R1114" s="47">
        <v>1</v>
      </c>
      <c r="S1114" s="47">
        <v>0</v>
      </c>
      <c r="T1114" s="47">
        <v>1</v>
      </c>
      <c r="U1114" s="47">
        <v>0</v>
      </c>
      <c r="V1114" s="47">
        <v>0</v>
      </c>
      <c r="W1114" s="48">
        <v>0</v>
      </c>
      <c r="X1114" s="48">
        <v>0</v>
      </c>
      <c r="Y1114" s="48">
        <v>0</v>
      </c>
      <c r="Z1114" s="48">
        <v>0</v>
      </c>
    </row>
    <row r="1115" spans="1:26">
      <c r="A1115" s="42" t="s">
        <v>1079</v>
      </c>
      <c r="B1115" s="42" t="s">
        <v>1081</v>
      </c>
      <c r="C1115" s="43" t="s">
        <v>388</v>
      </c>
      <c r="D1115" s="43" t="s">
        <v>806</v>
      </c>
      <c r="E1115" s="42" t="s">
        <v>938</v>
      </c>
      <c r="F1115" s="42" t="s">
        <v>965</v>
      </c>
      <c r="G1115" s="42" t="s">
        <v>954</v>
      </c>
      <c r="H1115" s="42" t="s">
        <v>979</v>
      </c>
      <c r="I1115" s="42" t="s">
        <v>33</v>
      </c>
      <c r="J1115" s="42" t="s">
        <v>1011</v>
      </c>
      <c r="K1115" s="42" t="s">
        <v>1020</v>
      </c>
      <c r="L1115" s="42" t="s">
        <v>1031</v>
      </c>
      <c r="M1115" s="42" t="s">
        <v>1049</v>
      </c>
      <c r="N1115" s="47">
        <v>0</v>
      </c>
      <c r="O1115" s="47">
        <v>0</v>
      </c>
      <c r="P1115" s="47">
        <v>1</v>
      </c>
      <c r="Q1115" s="47">
        <v>0</v>
      </c>
      <c r="R1115" s="47">
        <v>0</v>
      </c>
      <c r="S1115" s="47">
        <v>0</v>
      </c>
      <c r="T1115" s="47">
        <v>0</v>
      </c>
      <c r="U1115" s="47">
        <v>0</v>
      </c>
      <c r="V1115" s="47">
        <v>0</v>
      </c>
      <c r="W1115" s="48">
        <v>0</v>
      </c>
      <c r="X1115" s="48">
        <v>0</v>
      </c>
      <c r="Y1115" s="48">
        <v>0</v>
      </c>
      <c r="Z1115" s="48">
        <v>0</v>
      </c>
    </row>
    <row r="1116" spans="1:26">
      <c r="A1116" s="42" t="s">
        <v>1079</v>
      </c>
      <c r="B1116" s="42" t="s">
        <v>1081</v>
      </c>
      <c r="C1116" s="43" t="s">
        <v>402</v>
      </c>
      <c r="D1116" s="43" t="s">
        <v>818</v>
      </c>
      <c r="E1116" s="42" t="s">
        <v>930</v>
      </c>
      <c r="F1116" s="42" t="s">
        <v>957</v>
      </c>
      <c r="G1116" s="42" t="s">
        <v>940</v>
      </c>
      <c r="H1116" s="42" t="s">
        <v>957</v>
      </c>
      <c r="I1116" s="42" t="s">
        <v>23</v>
      </c>
      <c r="J1116" s="42" t="s">
        <v>983</v>
      </c>
      <c r="K1116" s="42" t="s">
        <v>1020</v>
      </c>
      <c r="L1116" s="42" t="s">
        <v>1031</v>
      </c>
      <c r="M1116" s="42" t="s">
        <v>1235</v>
      </c>
      <c r="N1116" s="47">
        <v>0</v>
      </c>
      <c r="O1116" s="47">
        <v>0</v>
      </c>
      <c r="P1116" s="47">
        <v>1</v>
      </c>
      <c r="Q1116" s="47">
        <v>0</v>
      </c>
      <c r="R1116" s="47">
        <v>0</v>
      </c>
      <c r="S1116" s="47">
        <v>0</v>
      </c>
      <c r="T1116" s="47">
        <v>0</v>
      </c>
      <c r="U1116" s="47">
        <v>0</v>
      </c>
      <c r="V1116" s="47">
        <v>0</v>
      </c>
      <c r="W1116" s="48">
        <v>0</v>
      </c>
      <c r="X1116" s="48">
        <v>0</v>
      </c>
      <c r="Y1116" s="48">
        <v>0</v>
      </c>
      <c r="Z1116" s="48">
        <v>0</v>
      </c>
    </row>
    <row r="1117" spans="1:26">
      <c r="A1117" s="42" t="s">
        <v>1079</v>
      </c>
      <c r="B1117" s="42" t="s">
        <v>1081</v>
      </c>
      <c r="C1117" s="43" t="s">
        <v>402</v>
      </c>
      <c r="D1117" s="43" t="s">
        <v>818</v>
      </c>
      <c r="E1117" s="42" t="s">
        <v>930</v>
      </c>
      <c r="F1117" s="42" t="s">
        <v>957</v>
      </c>
      <c r="G1117" s="42" t="s">
        <v>940</v>
      </c>
      <c r="H1117" s="42" t="s">
        <v>957</v>
      </c>
      <c r="I1117" s="42" t="s">
        <v>23</v>
      </c>
      <c r="J1117" s="42" t="s">
        <v>983</v>
      </c>
      <c r="K1117" s="42" t="s">
        <v>1020</v>
      </c>
      <c r="L1117" s="42" t="s">
        <v>1031</v>
      </c>
      <c r="M1117" s="42" t="s">
        <v>1049</v>
      </c>
      <c r="N1117" s="47">
        <v>0</v>
      </c>
      <c r="O1117" s="47">
        <v>0</v>
      </c>
      <c r="P1117" s="47">
        <v>1</v>
      </c>
      <c r="Q1117" s="47">
        <v>0</v>
      </c>
      <c r="R1117" s="47">
        <v>0</v>
      </c>
      <c r="S1117" s="47">
        <v>0</v>
      </c>
      <c r="T1117" s="47">
        <v>0</v>
      </c>
      <c r="U1117" s="47">
        <v>0</v>
      </c>
      <c r="V1117" s="47">
        <v>0</v>
      </c>
      <c r="W1117" s="48">
        <v>0</v>
      </c>
      <c r="X1117" s="48">
        <v>0</v>
      </c>
      <c r="Y1117" s="48">
        <v>0</v>
      </c>
      <c r="Z1117" s="48">
        <v>0</v>
      </c>
    </row>
    <row r="1118" spans="1:26">
      <c r="A1118" s="42" t="s">
        <v>1079</v>
      </c>
      <c r="B1118" s="42" t="s">
        <v>1081</v>
      </c>
      <c r="C1118" s="43" t="s">
        <v>459</v>
      </c>
      <c r="D1118" s="43" t="s">
        <v>871</v>
      </c>
      <c r="E1118" s="42" t="s">
        <v>930</v>
      </c>
      <c r="F1118" s="42" t="s">
        <v>957</v>
      </c>
      <c r="G1118" s="42" t="s">
        <v>940</v>
      </c>
      <c r="H1118" s="42" t="s">
        <v>957</v>
      </c>
      <c r="I1118" s="42" t="s">
        <v>23</v>
      </c>
      <c r="J1118" s="42" t="s">
        <v>983</v>
      </c>
      <c r="K1118" s="42" t="s">
        <v>1024</v>
      </c>
      <c r="L1118" s="42" t="s">
        <v>1035</v>
      </c>
      <c r="M1118" s="42" t="s">
        <v>1235</v>
      </c>
      <c r="N1118" s="47">
        <v>0</v>
      </c>
      <c r="O1118" s="47">
        <v>0</v>
      </c>
      <c r="P1118" s="47">
        <v>0</v>
      </c>
      <c r="Q1118" s="47">
        <v>0</v>
      </c>
      <c r="R1118" s="47">
        <v>0</v>
      </c>
      <c r="S1118" s="47">
        <v>5</v>
      </c>
      <c r="T1118" s="47">
        <v>96</v>
      </c>
      <c r="U1118" s="47">
        <v>79</v>
      </c>
      <c r="V1118" s="47">
        <v>58</v>
      </c>
      <c r="W1118" s="48">
        <v>93</v>
      </c>
      <c r="X1118" s="48">
        <v>79</v>
      </c>
      <c r="Y1118" s="48">
        <v>61</v>
      </c>
      <c r="Z1118" s="48">
        <v>86</v>
      </c>
    </row>
    <row r="1119" spans="1:26">
      <c r="A1119" s="42" t="s">
        <v>1079</v>
      </c>
      <c r="B1119" s="42" t="s">
        <v>1081</v>
      </c>
      <c r="C1119" s="43" t="s">
        <v>459</v>
      </c>
      <c r="D1119" s="43" t="s">
        <v>871</v>
      </c>
      <c r="E1119" s="42" t="s">
        <v>930</v>
      </c>
      <c r="F1119" s="42" t="s">
        <v>957</v>
      </c>
      <c r="G1119" s="42" t="s">
        <v>940</v>
      </c>
      <c r="H1119" s="42" t="s">
        <v>957</v>
      </c>
      <c r="I1119" s="42" t="s">
        <v>23</v>
      </c>
      <c r="J1119" s="42" t="s">
        <v>983</v>
      </c>
      <c r="K1119" s="42" t="s">
        <v>1024</v>
      </c>
      <c r="L1119" s="42" t="s">
        <v>1035</v>
      </c>
      <c r="M1119" s="42" t="s">
        <v>1049</v>
      </c>
      <c r="N1119" s="47">
        <v>0</v>
      </c>
      <c r="O1119" s="47">
        <v>0</v>
      </c>
      <c r="P1119" s="47">
        <v>0</v>
      </c>
      <c r="Q1119" s="47">
        <v>0</v>
      </c>
      <c r="R1119" s="47">
        <v>0</v>
      </c>
      <c r="S1119" s="47">
        <v>0</v>
      </c>
      <c r="T1119" s="47">
        <v>5</v>
      </c>
      <c r="U1119" s="47">
        <v>4</v>
      </c>
      <c r="V1119" s="47">
        <v>2</v>
      </c>
      <c r="W1119" s="48">
        <v>5</v>
      </c>
      <c r="X1119" s="48">
        <v>2</v>
      </c>
      <c r="Y1119" s="48">
        <v>0</v>
      </c>
      <c r="Z1119" s="48">
        <v>3</v>
      </c>
    </row>
    <row r="1120" spans="1:26">
      <c r="A1120" s="42" t="s">
        <v>1079</v>
      </c>
      <c r="B1120" s="42" t="s">
        <v>1081</v>
      </c>
      <c r="C1120" s="43" t="s">
        <v>464</v>
      </c>
      <c r="D1120" s="43" t="s">
        <v>851</v>
      </c>
      <c r="E1120" s="42" t="s">
        <v>931</v>
      </c>
      <c r="F1120" s="42" t="s">
        <v>958</v>
      </c>
      <c r="G1120" s="42" t="s">
        <v>945</v>
      </c>
      <c r="H1120" s="42" t="s">
        <v>970</v>
      </c>
      <c r="I1120" s="42" t="s">
        <v>2</v>
      </c>
      <c r="J1120" s="42" t="s">
        <v>987</v>
      </c>
      <c r="K1120" s="42" t="s">
        <v>1024</v>
      </c>
      <c r="L1120" s="42" t="s">
        <v>1035</v>
      </c>
      <c r="M1120" s="42" t="s">
        <v>1235</v>
      </c>
      <c r="N1120" s="47">
        <v>0</v>
      </c>
      <c r="O1120" s="47">
        <v>0</v>
      </c>
      <c r="P1120" s="47">
        <v>0</v>
      </c>
      <c r="Q1120" s="47">
        <v>0</v>
      </c>
      <c r="R1120" s="47">
        <v>0</v>
      </c>
      <c r="S1120" s="47">
        <v>0</v>
      </c>
      <c r="T1120" s="47">
        <v>0</v>
      </c>
      <c r="U1120" s="47">
        <v>10</v>
      </c>
      <c r="V1120" s="47">
        <v>4</v>
      </c>
      <c r="W1120" s="48">
        <v>6</v>
      </c>
      <c r="X1120" s="48">
        <v>8</v>
      </c>
      <c r="Y1120" s="48">
        <v>10</v>
      </c>
      <c r="Z1120" s="48">
        <v>9</v>
      </c>
    </row>
    <row r="1121" spans="1:26">
      <c r="A1121" s="42" t="s">
        <v>1079</v>
      </c>
      <c r="B1121" s="42" t="s">
        <v>1081</v>
      </c>
      <c r="C1121" s="43" t="s">
        <v>464</v>
      </c>
      <c r="D1121" s="43" t="s">
        <v>851</v>
      </c>
      <c r="E1121" s="42" t="s">
        <v>931</v>
      </c>
      <c r="F1121" s="42" t="s">
        <v>958</v>
      </c>
      <c r="G1121" s="42" t="s">
        <v>945</v>
      </c>
      <c r="H1121" s="42" t="s">
        <v>970</v>
      </c>
      <c r="I1121" s="42" t="s">
        <v>2</v>
      </c>
      <c r="J1121" s="42" t="s">
        <v>987</v>
      </c>
      <c r="K1121" s="42" t="s">
        <v>1024</v>
      </c>
      <c r="L1121" s="42" t="s">
        <v>1035</v>
      </c>
      <c r="M1121" s="42" t="s">
        <v>1049</v>
      </c>
      <c r="N1121" s="47">
        <v>0</v>
      </c>
      <c r="O1121" s="47">
        <v>0</v>
      </c>
      <c r="P1121" s="47">
        <v>0</v>
      </c>
      <c r="Q1121" s="47">
        <v>0</v>
      </c>
      <c r="R1121" s="47">
        <v>0</v>
      </c>
      <c r="S1121" s="47">
        <v>0</v>
      </c>
      <c r="T1121" s="47">
        <v>0</v>
      </c>
      <c r="U1121" s="47">
        <v>6</v>
      </c>
      <c r="V1121" s="47">
        <v>7</v>
      </c>
      <c r="W1121" s="48">
        <v>11</v>
      </c>
      <c r="X1121" s="48">
        <v>13</v>
      </c>
      <c r="Y1121" s="48">
        <v>6</v>
      </c>
      <c r="Z1121" s="48">
        <v>11</v>
      </c>
    </row>
    <row r="1122" spans="1:26">
      <c r="A1122" s="42" t="s">
        <v>1079</v>
      </c>
      <c r="B1122" s="42" t="s">
        <v>1081</v>
      </c>
      <c r="C1122" s="43" t="s">
        <v>465</v>
      </c>
      <c r="D1122" s="43" t="s">
        <v>647</v>
      </c>
      <c r="E1122" s="42" t="s">
        <v>930</v>
      </c>
      <c r="F1122" s="42" t="s">
        <v>957</v>
      </c>
      <c r="G1122" s="42" t="s">
        <v>940</v>
      </c>
      <c r="H1122" s="42" t="s">
        <v>957</v>
      </c>
      <c r="I1122" s="42" t="s">
        <v>23</v>
      </c>
      <c r="J1122" s="42" t="s">
        <v>983</v>
      </c>
      <c r="K1122" s="42" t="s">
        <v>1024</v>
      </c>
      <c r="L1122" s="42" t="s">
        <v>1035</v>
      </c>
      <c r="M1122" s="42" t="s">
        <v>1235</v>
      </c>
      <c r="N1122" s="47">
        <v>0</v>
      </c>
      <c r="O1122" s="47">
        <v>0</v>
      </c>
      <c r="P1122" s="47">
        <v>0</v>
      </c>
      <c r="Q1122" s="47">
        <v>0</v>
      </c>
      <c r="R1122" s="47">
        <v>0</v>
      </c>
      <c r="S1122" s="47">
        <v>0</v>
      </c>
      <c r="T1122" s="47">
        <v>20</v>
      </c>
      <c r="U1122" s="47">
        <v>31</v>
      </c>
      <c r="V1122" s="47">
        <v>28</v>
      </c>
      <c r="W1122" s="48">
        <v>26</v>
      </c>
      <c r="X1122" s="48">
        <v>44</v>
      </c>
      <c r="Y1122" s="48">
        <v>56</v>
      </c>
      <c r="Z1122" s="48">
        <v>34</v>
      </c>
    </row>
    <row r="1123" spans="1:26">
      <c r="A1123" s="42" t="s">
        <v>1079</v>
      </c>
      <c r="B1123" s="42" t="s">
        <v>1081</v>
      </c>
      <c r="C1123" s="43" t="s">
        <v>465</v>
      </c>
      <c r="D1123" s="43" t="s">
        <v>647</v>
      </c>
      <c r="E1123" s="42" t="s">
        <v>930</v>
      </c>
      <c r="F1123" s="42" t="s">
        <v>957</v>
      </c>
      <c r="G1123" s="42" t="s">
        <v>940</v>
      </c>
      <c r="H1123" s="42" t="s">
        <v>957</v>
      </c>
      <c r="I1123" s="42" t="s">
        <v>23</v>
      </c>
      <c r="J1123" s="42" t="s">
        <v>983</v>
      </c>
      <c r="K1123" s="42" t="s">
        <v>1024</v>
      </c>
      <c r="L1123" s="42" t="s">
        <v>1035</v>
      </c>
      <c r="M1123" s="42" t="s">
        <v>1049</v>
      </c>
      <c r="N1123" s="47">
        <v>0</v>
      </c>
      <c r="O1123" s="47">
        <v>0</v>
      </c>
      <c r="P1123" s="47">
        <v>0</v>
      </c>
      <c r="Q1123" s="47">
        <v>0</v>
      </c>
      <c r="R1123" s="47">
        <v>0</v>
      </c>
      <c r="S1123" s="47">
        <v>0</v>
      </c>
      <c r="T1123" s="47">
        <v>1</v>
      </c>
      <c r="U1123" s="47">
        <v>0</v>
      </c>
      <c r="V1123" s="47">
        <v>4</v>
      </c>
      <c r="W1123" s="48">
        <v>2</v>
      </c>
      <c r="X1123" s="48">
        <v>1</v>
      </c>
      <c r="Y1123" s="48">
        <v>0</v>
      </c>
      <c r="Z1123" s="48">
        <v>9</v>
      </c>
    </row>
    <row r="1124" spans="1:26">
      <c r="A1124" s="42" t="s">
        <v>1079</v>
      </c>
      <c r="B1124" s="42" t="s">
        <v>1081</v>
      </c>
      <c r="C1124" s="43" t="s">
        <v>467</v>
      </c>
      <c r="D1124" s="43" t="s">
        <v>877</v>
      </c>
      <c r="E1124" s="42" t="s">
        <v>936</v>
      </c>
      <c r="F1124" s="42" t="s">
        <v>963</v>
      </c>
      <c r="G1124" s="42" t="s">
        <v>951</v>
      </c>
      <c r="H1124" s="42" t="s">
        <v>976</v>
      </c>
      <c r="I1124" s="42" t="s">
        <v>31</v>
      </c>
      <c r="J1124" s="42" t="s">
        <v>976</v>
      </c>
      <c r="K1124" s="42" t="s">
        <v>1024</v>
      </c>
      <c r="L1124" s="42" t="s">
        <v>1035</v>
      </c>
      <c r="M1124" s="42" t="s">
        <v>1235</v>
      </c>
      <c r="N1124" s="47">
        <v>0</v>
      </c>
      <c r="O1124" s="47">
        <v>0</v>
      </c>
      <c r="P1124" s="47">
        <v>0</v>
      </c>
      <c r="Q1124" s="47">
        <v>0</v>
      </c>
      <c r="R1124" s="47">
        <v>0</v>
      </c>
      <c r="S1124" s="47">
        <v>0</v>
      </c>
      <c r="T1124" s="47">
        <v>0</v>
      </c>
      <c r="U1124" s="47">
        <v>1</v>
      </c>
      <c r="V1124" s="47">
        <v>1</v>
      </c>
      <c r="W1124" s="48">
        <v>2</v>
      </c>
      <c r="X1124" s="48">
        <v>3</v>
      </c>
      <c r="Y1124" s="48">
        <v>0</v>
      </c>
      <c r="Z1124" s="48">
        <v>0</v>
      </c>
    </row>
    <row r="1125" spans="1:26">
      <c r="A1125" s="42" t="s">
        <v>1079</v>
      </c>
      <c r="B1125" s="42" t="s">
        <v>1081</v>
      </c>
      <c r="C1125" s="43" t="s">
        <v>467</v>
      </c>
      <c r="D1125" s="43" t="s">
        <v>877</v>
      </c>
      <c r="E1125" s="42" t="s">
        <v>936</v>
      </c>
      <c r="F1125" s="42" t="s">
        <v>963</v>
      </c>
      <c r="G1125" s="42" t="s">
        <v>951</v>
      </c>
      <c r="H1125" s="42" t="s">
        <v>976</v>
      </c>
      <c r="I1125" s="42" t="s">
        <v>31</v>
      </c>
      <c r="J1125" s="42" t="s">
        <v>976</v>
      </c>
      <c r="K1125" s="42" t="s">
        <v>1024</v>
      </c>
      <c r="L1125" s="42" t="s">
        <v>1035</v>
      </c>
      <c r="M1125" s="42" t="s">
        <v>1049</v>
      </c>
      <c r="N1125" s="47">
        <v>0</v>
      </c>
      <c r="O1125" s="47">
        <v>0</v>
      </c>
      <c r="P1125" s="47">
        <v>0</v>
      </c>
      <c r="Q1125" s="47">
        <v>0</v>
      </c>
      <c r="R1125" s="47">
        <v>0</v>
      </c>
      <c r="S1125" s="47">
        <v>0</v>
      </c>
      <c r="T1125" s="47">
        <v>0</v>
      </c>
      <c r="U1125" s="47">
        <v>1</v>
      </c>
      <c r="V1125" s="47">
        <v>0</v>
      </c>
      <c r="W1125" s="48">
        <v>1</v>
      </c>
      <c r="X1125" s="48">
        <v>0</v>
      </c>
      <c r="Y1125" s="48">
        <v>0</v>
      </c>
      <c r="Z1125" s="48">
        <v>0</v>
      </c>
    </row>
    <row r="1126" spans="1:26">
      <c r="A1126" s="42" t="s">
        <v>1079</v>
      </c>
      <c r="B1126" s="42" t="s">
        <v>1081</v>
      </c>
      <c r="C1126" s="43" t="s">
        <v>468</v>
      </c>
      <c r="D1126" s="43" t="s">
        <v>878</v>
      </c>
      <c r="E1126" s="42" t="s">
        <v>930</v>
      </c>
      <c r="F1126" s="42" t="s">
        <v>957</v>
      </c>
      <c r="G1126" s="42" t="s">
        <v>940</v>
      </c>
      <c r="H1126" s="42" t="s">
        <v>957</v>
      </c>
      <c r="I1126" s="42" t="s">
        <v>24</v>
      </c>
      <c r="J1126" s="42" t="s">
        <v>981</v>
      </c>
      <c r="K1126" s="42" t="s">
        <v>1024</v>
      </c>
      <c r="L1126" s="42" t="s">
        <v>1035</v>
      </c>
      <c r="M1126" s="42" t="s">
        <v>1235</v>
      </c>
      <c r="N1126" s="47">
        <v>0</v>
      </c>
      <c r="O1126" s="47">
        <v>0</v>
      </c>
      <c r="P1126" s="47">
        <v>0</v>
      </c>
      <c r="Q1126" s="47">
        <v>0</v>
      </c>
      <c r="R1126" s="47">
        <v>0</v>
      </c>
      <c r="S1126" s="47">
        <v>0</v>
      </c>
      <c r="T1126" s="47">
        <v>8</v>
      </c>
      <c r="U1126" s="47">
        <v>9</v>
      </c>
      <c r="V1126" s="47">
        <v>12</v>
      </c>
      <c r="W1126" s="48">
        <v>12</v>
      </c>
      <c r="X1126" s="48">
        <v>9</v>
      </c>
      <c r="Y1126" s="48">
        <v>10</v>
      </c>
      <c r="Z1126" s="48">
        <v>14</v>
      </c>
    </row>
    <row r="1127" spans="1:26">
      <c r="A1127" s="42" t="s">
        <v>1079</v>
      </c>
      <c r="B1127" s="42" t="s">
        <v>1081</v>
      </c>
      <c r="C1127" s="43" t="s">
        <v>468</v>
      </c>
      <c r="D1127" s="43" t="s">
        <v>878</v>
      </c>
      <c r="E1127" s="42" t="s">
        <v>930</v>
      </c>
      <c r="F1127" s="42" t="s">
        <v>957</v>
      </c>
      <c r="G1127" s="42" t="s">
        <v>940</v>
      </c>
      <c r="H1127" s="42" t="s">
        <v>957</v>
      </c>
      <c r="I1127" s="42" t="s">
        <v>24</v>
      </c>
      <c r="J1127" s="42" t="s">
        <v>981</v>
      </c>
      <c r="K1127" s="42" t="s">
        <v>1024</v>
      </c>
      <c r="L1127" s="42" t="s">
        <v>1035</v>
      </c>
      <c r="M1127" s="42" t="s">
        <v>1049</v>
      </c>
      <c r="N1127" s="47">
        <v>0</v>
      </c>
      <c r="O1127" s="47">
        <v>0</v>
      </c>
      <c r="P1127" s="47">
        <v>0</v>
      </c>
      <c r="Q1127" s="47">
        <v>0</v>
      </c>
      <c r="R1127" s="47">
        <v>0</v>
      </c>
      <c r="S1127" s="47">
        <v>0</v>
      </c>
      <c r="T1127" s="47">
        <v>0</v>
      </c>
      <c r="U1127" s="47">
        <v>1</v>
      </c>
      <c r="V1127" s="47">
        <v>0</v>
      </c>
      <c r="W1127" s="48">
        <v>1</v>
      </c>
      <c r="X1127" s="48">
        <v>0</v>
      </c>
      <c r="Y1127" s="48">
        <v>0</v>
      </c>
      <c r="Z1127" s="48">
        <v>0</v>
      </c>
    </row>
    <row r="1128" spans="1:26">
      <c r="A1128" s="42" t="s">
        <v>1079</v>
      </c>
      <c r="B1128" s="42" t="s">
        <v>1081</v>
      </c>
      <c r="C1128" s="43" t="s">
        <v>472</v>
      </c>
      <c r="D1128" s="43" t="s">
        <v>643</v>
      </c>
      <c r="E1128" s="42" t="s">
        <v>931</v>
      </c>
      <c r="F1128" s="42" t="s">
        <v>958</v>
      </c>
      <c r="G1128" s="42" t="s">
        <v>945</v>
      </c>
      <c r="H1128" s="42" t="s">
        <v>970</v>
      </c>
      <c r="I1128" s="42" t="s">
        <v>2</v>
      </c>
      <c r="J1128" s="42" t="s">
        <v>987</v>
      </c>
      <c r="K1128" s="42" t="s">
        <v>1024</v>
      </c>
      <c r="L1128" s="42" t="s">
        <v>1035</v>
      </c>
      <c r="M1128" s="42" t="s">
        <v>1235</v>
      </c>
      <c r="N1128" s="47">
        <v>0</v>
      </c>
      <c r="O1128" s="47">
        <v>0</v>
      </c>
      <c r="P1128" s="47">
        <v>0</v>
      </c>
      <c r="Q1128" s="47">
        <v>0</v>
      </c>
      <c r="R1128" s="47">
        <v>0</v>
      </c>
      <c r="S1128" s="47">
        <v>0</v>
      </c>
      <c r="T1128" s="47">
        <v>57</v>
      </c>
      <c r="U1128" s="47">
        <v>54</v>
      </c>
      <c r="V1128" s="47">
        <v>42</v>
      </c>
      <c r="W1128" s="48">
        <v>37</v>
      </c>
      <c r="X1128" s="48">
        <v>43</v>
      </c>
      <c r="Y1128" s="48">
        <v>42</v>
      </c>
      <c r="Z1128" s="48">
        <v>45</v>
      </c>
    </row>
    <row r="1129" spans="1:26">
      <c r="A1129" s="42" t="s">
        <v>1079</v>
      </c>
      <c r="B1129" s="42" t="s">
        <v>1081</v>
      </c>
      <c r="C1129" s="43" t="s">
        <v>472</v>
      </c>
      <c r="D1129" s="43" t="s">
        <v>643</v>
      </c>
      <c r="E1129" s="42" t="s">
        <v>931</v>
      </c>
      <c r="F1129" s="42" t="s">
        <v>958</v>
      </c>
      <c r="G1129" s="42" t="s">
        <v>945</v>
      </c>
      <c r="H1129" s="42" t="s">
        <v>970</v>
      </c>
      <c r="I1129" s="42" t="s">
        <v>2</v>
      </c>
      <c r="J1129" s="42" t="s">
        <v>987</v>
      </c>
      <c r="K1129" s="42" t="s">
        <v>1024</v>
      </c>
      <c r="L1129" s="42" t="s">
        <v>1035</v>
      </c>
      <c r="M1129" s="42" t="s">
        <v>1049</v>
      </c>
      <c r="N1129" s="47">
        <v>0</v>
      </c>
      <c r="O1129" s="47">
        <v>0</v>
      </c>
      <c r="P1129" s="47">
        <v>0</v>
      </c>
      <c r="Q1129" s="47">
        <v>0</v>
      </c>
      <c r="R1129" s="47">
        <v>0</v>
      </c>
      <c r="S1129" s="47">
        <v>0</v>
      </c>
      <c r="T1129" s="47">
        <v>12</v>
      </c>
      <c r="U1129" s="47">
        <v>13</v>
      </c>
      <c r="V1129" s="47">
        <v>10</v>
      </c>
      <c r="W1129" s="48">
        <v>8</v>
      </c>
      <c r="X1129" s="48">
        <v>15</v>
      </c>
      <c r="Y1129" s="48">
        <v>6</v>
      </c>
      <c r="Z1129" s="48">
        <v>13</v>
      </c>
    </row>
    <row r="1130" spans="1:26">
      <c r="A1130" s="42" t="s">
        <v>1079</v>
      </c>
      <c r="B1130" s="42" t="s">
        <v>1081</v>
      </c>
      <c r="C1130" s="43" t="s">
        <v>473</v>
      </c>
      <c r="D1130" s="43" t="s">
        <v>815</v>
      </c>
      <c r="E1130" s="42" t="s">
        <v>934</v>
      </c>
      <c r="F1130" s="42" t="s">
        <v>961</v>
      </c>
      <c r="G1130" s="42" t="s">
        <v>946</v>
      </c>
      <c r="H1130" s="42" t="s">
        <v>971</v>
      </c>
      <c r="I1130" s="42" t="s">
        <v>14</v>
      </c>
      <c r="J1130" s="42" t="s">
        <v>1008</v>
      </c>
      <c r="K1130" s="42" t="s">
        <v>1024</v>
      </c>
      <c r="L1130" s="42" t="s">
        <v>1035</v>
      </c>
      <c r="M1130" s="42" t="s">
        <v>1235</v>
      </c>
      <c r="N1130" s="47">
        <v>0</v>
      </c>
      <c r="O1130" s="47">
        <v>0</v>
      </c>
      <c r="P1130" s="47">
        <v>0</v>
      </c>
      <c r="Q1130" s="47">
        <v>0</v>
      </c>
      <c r="R1130" s="47">
        <v>0</v>
      </c>
      <c r="S1130" s="47">
        <v>0</v>
      </c>
      <c r="T1130" s="47">
        <v>0</v>
      </c>
      <c r="U1130" s="47">
        <v>0</v>
      </c>
      <c r="V1130" s="47">
        <v>3</v>
      </c>
      <c r="W1130" s="48">
        <v>9</v>
      </c>
      <c r="X1130" s="48">
        <v>20</v>
      </c>
      <c r="Y1130" s="48">
        <v>28</v>
      </c>
      <c r="Z1130" s="48">
        <v>47</v>
      </c>
    </row>
    <row r="1131" spans="1:26">
      <c r="A1131" s="42" t="s">
        <v>1079</v>
      </c>
      <c r="B1131" s="42" t="s">
        <v>1081</v>
      </c>
      <c r="C1131" s="43" t="s">
        <v>473</v>
      </c>
      <c r="D1131" s="43" t="s">
        <v>815</v>
      </c>
      <c r="E1131" s="42" t="s">
        <v>934</v>
      </c>
      <c r="F1131" s="42" t="s">
        <v>961</v>
      </c>
      <c r="G1131" s="42" t="s">
        <v>946</v>
      </c>
      <c r="H1131" s="42" t="s">
        <v>971</v>
      </c>
      <c r="I1131" s="42" t="s">
        <v>14</v>
      </c>
      <c r="J1131" s="42" t="s">
        <v>1008</v>
      </c>
      <c r="K1131" s="42" t="s">
        <v>1024</v>
      </c>
      <c r="L1131" s="42" t="s">
        <v>1035</v>
      </c>
      <c r="M1131" s="42" t="s">
        <v>1049</v>
      </c>
      <c r="N1131" s="47">
        <v>0</v>
      </c>
      <c r="O1131" s="47">
        <v>0</v>
      </c>
      <c r="P1131" s="47">
        <v>0</v>
      </c>
      <c r="Q1131" s="47">
        <v>0</v>
      </c>
      <c r="R1131" s="47">
        <v>0</v>
      </c>
      <c r="S1131" s="47">
        <v>0</v>
      </c>
      <c r="T1131" s="47">
        <v>0</v>
      </c>
      <c r="U1131" s="47">
        <v>0</v>
      </c>
      <c r="V1131" s="47">
        <v>4</v>
      </c>
      <c r="W1131" s="48">
        <v>6</v>
      </c>
      <c r="X1131" s="48">
        <v>13</v>
      </c>
      <c r="Y1131" s="48">
        <v>23</v>
      </c>
      <c r="Z1131" s="48">
        <v>36</v>
      </c>
    </row>
    <row r="1132" spans="1:26">
      <c r="A1132" s="42" t="s">
        <v>1079</v>
      </c>
      <c r="B1132" s="42" t="s">
        <v>1081</v>
      </c>
      <c r="C1132" s="43" t="s">
        <v>474</v>
      </c>
      <c r="D1132" s="43" t="s">
        <v>541</v>
      </c>
      <c r="E1132" s="42" t="s">
        <v>930</v>
      </c>
      <c r="F1132" s="42" t="s">
        <v>957</v>
      </c>
      <c r="G1132" s="42" t="s">
        <v>940</v>
      </c>
      <c r="H1132" s="42" t="s">
        <v>957</v>
      </c>
      <c r="I1132" s="42" t="s">
        <v>24</v>
      </c>
      <c r="J1132" s="42" t="s">
        <v>981</v>
      </c>
      <c r="K1132" s="42" t="s">
        <v>1024</v>
      </c>
      <c r="L1132" s="42" t="s">
        <v>1035</v>
      </c>
      <c r="M1132" s="42" t="s">
        <v>1235</v>
      </c>
      <c r="N1132" s="47">
        <v>0</v>
      </c>
      <c r="O1132" s="47">
        <v>0</v>
      </c>
      <c r="P1132" s="47">
        <v>0</v>
      </c>
      <c r="Q1132" s="47">
        <v>0</v>
      </c>
      <c r="R1132" s="47">
        <v>0</v>
      </c>
      <c r="S1132" s="47">
        <v>0</v>
      </c>
      <c r="T1132" s="47">
        <v>10</v>
      </c>
      <c r="U1132" s="47">
        <v>15</v>
      </c>
      <c r="V1132" s="47">
        <v>20</v>
      </c>
      <c r="W1132" s="48">
        <v>15</v>
      </c>
      <c r="X1132" s="48">
        <v>19</v>
      </c>
      <c r="Y1132" s="48">
        <v>13</v>
      </c>
      <c r="Z1132" s="48">
        <v>22</v>
      </c>
    </row>
    <row r="1133" spans="1:26">
      <c r="A1133" s="42" t="s">
        <v>1079</v>
      </c>
      <c r="B1133" s="42" t="s">
        <v>1081</v>
      </c>
      <c r="C1133" s="43" t="s">
        <v>474</v>
      </c>
      <c r="D1133" s="43" t="s">
        <v>541</v>
      </c>
      <c r="E1133" s="42" t="s">
        <v>930</v>
      </c>
      <c r="F1133" s="42" t="s">
        <v>957</v>
      </c>
      <c r="G1133" s="42" t="s">
        <v>940</v>
      </c>
      <c r="H1133" s="42" t="s">
        <v>957</v>
      </c>
      <c r="I1133" s="42" t="s">
        <v>24</v>
      </c>
      <c r="J1133" s="42" t="s">
        <v>981</v>
      </c>
      <c r="K1133" s="42" t="s">
        <v>1024</v>
      </c>
      <c r="L1133" s="42" t="s">
        <v>1035</v>
      </c>
      <c r="M1133" s="42" t="s">
        <v>1049</v>
      </c>
      <c r="N1133" s="47">
        <v>0</v>
      </c>
      <c r="O1133" s="47">
        <v>0</v>
      </c>
      <c r="P1133" s="47">
        <v>0</v>
      </c>
      <c r="Q1133" s="47">
        <v>0</v>
      </c>
      <c r="R1133" s="47">
        <v>0</v>
      </c>
      <c r="S1133" s="47">
        <v>0</v>
      </c>
      <c r="T1133" s="47">
        <v>4</v>
      </c>
      <c r="U1133" s="47">
        <v>4</v>
      </c>
      <c r="V1133" s="47">
        <v>2</v>
      </c>
      <c r="W1133" s="48">
        <v>0</v>
      </c>
      <c r="X1133" s="48">
        <v>1</v>
      </c>
      <c r="Y1133" s="48">
        <v>0</v>
      </c>
      <c r="Z1133" s="48">
        <v>2</v>
      </c>
    </row>
    <row r="1134" spans="1:26">
      <c r="A1134" s="42" t="s">
        <v>1079</v>
      </c>
      <c r="B1134" s="42" t="s">
        <v>1081</v>
      </c>
      <c r="C1134" s="43" t="s">
        <v>475</v>
      </c>
      <c r="D1134" s="43" t="s">
        <v>882</v>
      </c>
      <c r="E1134" s="42" t="s">
        <v>934</v>
      </c>
      <c r="F1134" s="42" t="s">
        <v>961</v>
      </c>
      <c r="G1134" s="42" t="s">
        <v>946</v>
      </c>
      <c r="H1134" s="42" t="s">
        <v>971</v>
      </c>
      <c r="I1134" s="42" t="s">
        <v>13</v>
      </c>
      <c r="J1134" s="42" t="s">
        <v>990</v>
      </c>
      <c r="K1134" s="42" t="s">
        <v>1024</v>
      </c>
      <c r="L1134" s="42" t="s">
        <v>1035</v>
      </c>
      <c r="M1134" s="42" t="s">
        <v>1235</v>
      </c>
      <c r="N1134" s="47">
        <v>0</v>
      </c>
      <c r="O1134" s="47">
        <v>0</v>
      </c>
      <c r="P1134" s="47">
        <v>0</v>
      </c>
      <c r="Q1134" s="47">
        <v>0</v>
      </c>
      <c r="R1134" s="47">
        <v>0</v>
      </c>
      <c r="S1134" s="47">
        <v>0</v>
      </c>
      <c r="T1134" s="47">
        <v>0</v>
      </c>
      <c r="U1134" s="47">
        <v>0</v>
      </c>
      <c r="V1134" s="47">
        <v>0</v>
      </c>
      <c r="W1134" s="48">
        <v>1</v>
      </c>
      <c r="X1134" s="48">
        <v>11</v>
      </c>
      <c r="Y1134" s="48">
        <v>4</v>
      </c>
      <c r="Z1134" s="48">
        <v>9</v>
      </c>
    </row>
    <row r="1135" spans="1:26">
      <c r="A1135" s="42" t="s">
        <v>1079</v>
      </c>
      <c r="B1135" s="42" t="s">
        <v>1081</v>
      </c>
      <c r="C1135" s="43" t="s">
        <v>475</v>
      </c>
      <c r="D1135" s="43" t="s">
        <v>882</v>
      </c>
      <c r="E1135" s="42" t="s">
        <v>934</v>
      </c>
      <c r="F1135" s="42" t="s">
        <v>961</v>
      </c>
      <c r="G1135" s="42" t="s">
        <v>946</v>
      </c>
      <c r="H1135" s="42" t="s">
        <v>971</v>
      </c>
      <c r="I1135" s="42" t="s">
        <v>13</v>
      </c>
      <c r="J1135" s="42" t="s">
        <v>990</v>
      </c>
      <c r="K1135" s="42" t="s">
        <v>1024</v>
      </c>
      <c r="L1135" s="42" t="s">
        <v>1035</v>
      </c>
      <c r="M1135" s="42" t="s">
        <v>1049</v>
      </c>
      <c r="N1135" s="47">
        <v>0</v>
      </c>
      <c r="O1135" s="47">
        <v>0</v>
      </c>
      <c r="P1135" s="47">
        <v>0</v>
      </c>
      <c r="Q1135" s="47">
        <v>0</v>
      </c>
      <c r="R1135" s="47">
        <v>0</v>
      </c>
      <c r="S1135" s="47">
        <v>0</v>
      </c>
      <c r="T1135" s="47">
        <v>0</v>
      </c>
      <c r="U1135" s="47">
        <v>0</v>
      </c>
      <c r="V1135" s="47">
        <v>0</v>
      </c>
      <c r="W1135" s="48">
        <v>2</v>
      </c>
      <c r="X1135" s="48">
        <v>1</v>
      </c>
      <c r="Y1135" s="48">
        <v>3</v>
      </c>
      <c r="Z1135" s="48">
        <v>1</v>
      </c>
    </row>
    <row r="1136" spans="1:26">
      <c r="A1136" s="42" t="s">
        <v>1079</v>
      </c>
      <c r="B1136" s="42" t="s">
        <v>1081</v>
      </c>
      <c r="C1136" s="43" t="s">
        <v>486</v>
      </c>
      <c r="D1136" s="43" t="s">
        <v>893</v>
      </c>
      <c r="E1136" s="42" t="s">
        <v>931</v>
      </c>
      <c r="F1136" s="42" t="s">
        <v>958</v>
      </c>
      <c r="G1136" s="42" t="s">
        <v>945</v>
      </c>
      <c r="H1136" s="42" t="s">
        <v>970</v>
      </c>
      <c r="I1136" s="42" t="s">
        <v>2</v>
      </c>
      <c r="J1136" s="42" t="s">
        <v>987</v>
      </c>
      <c r="K1136" s="42" t="s">
        <v>1024</v>
      </c>
      <c r="L1136" s="42" t="s">
        <v>1035</v>
      </c>
      <c r="M1136" s="42" t="s">
        <v>1235</v>
      </c>
      <c r="N1136" s="47">
        <v>0</v>
      </c>
      <c r="O1136" s="47">
        <v>0</v>
      </c>
      <c r="P1136" s="47">
        <v>0</v>
      </c>
      <c r="Q1136" s="47">
        <v>0</v>
      </c>
      <c r="R1136" s="47">
        <v>0</v>
      </c>
      <c r="S1136" s="47">
        <v>0</v>
      </c>
      <c r="T1136" s="47">
        <v>7</v>
      </c>
      <c r="U1136" s="47">
        <v>7</v>
      </c>
      <c r="V1136" s="47">
        <v>9</v>
      </c>
      <c r="W1136" s="48">
        <v>4</v>
      </c>
      <c r="X1136" s="48">
        <v>6</v>
      </c>
      <c r="Y1136" s="48">
        <v>3</v>
      </c>
      <c r="Z1136" s="48">
        <v>3</v>
      </c>
    </row>
    <row r="1137" spans="1:26">
      <c r="A1137" s="42" t="s">
        <v>1079</v>
      </c>
      <c r="B1137" s="42" t="s">
        <v>1081</v>
      </c>
      <c r="C1137" s="43" t="s">
        <v>486</v>
      </c>
      <c r="D1137" s="43" t="s">
        <v>893</v>
      </c>
      <c r="E1137" s="42" t="s">
        <v>931</v>
      </c>
      <c r="F1137" s="42" t="s">
        <v>958</v>
      </c>
      <c r="G1137" s="42" t="s">
        <v>945</v>
      </c>
      <c r="H1137" s="42" t="s">
        <v>970</v>
      </c>
      <c r="I1137" s="42" t="s">
        <v>2</v>
      </c>
      <c r="J1137" s="42" t="s">
        <v>987</v>
      </c>
      <c r="K1137" s="42" t="s">
        <v>1024</v>
      </c>
      <c r="L1137" s="42" t="s">
        <v>1035</v>
      </c>
      <c r="M1137" s="42" t="s">
        <v>1049</v>
      </c>
      <c r="N1137" s="47">
        <v>0</v>
      </c>
      <c r="O1137" s="47">
        <v>0</v>
      </c>
      <c r="P1137" s="47">
        <v>0</v>
      </c>
      <c r="Q1137" s="47">
        <v>0</v>
      </c>
      <c r="R1137" s="47">
        <v>0</v>
      </c>
      <c r="S1137" s="47">
        <v>0</v>
      </c>
      <c r="T1137" s="47">
        <v>5</v>
      </c>
      <c r="U1137" s="47">
        <v>3</v>
      </c>
      <c r="V1137" s="47">
        <v>1</v>
      </c>
      <c r="W1137" s="48">
        <v>1</v>
      </c>
      <c r="X1137" s="48">
        <v>1</v>
      </c>
      <c r="Y1137" s="48">
        <v>0</v>
      </c>
      <c r="Z1137" s="48">
        <v>1</v>
      </c>
    </row>
    <row r="1138" spans="1:26">
      <c r="A1138" s="42" t="s">
        <v>1079</v>
      </c>
      <c r="B1138" s="42" t="s">
        <v>1081</v>
      </c>
      <c r="C1138" s="43" t="s">
        <v>490</v>
      </c>
      <c r="D1138" s="43" t="s">
        <v>896</v>
      </c>
      <c r="E1138" s="42" t="s">
        <v>930</v>
      </c>
      <c r="F1138" s="42" t="s">
        <v>957</v>
      </c>
      <c r="G1138" s="42" t="s">
        <v>940</v>
      </c>
      <c r="H1138" s="42" t="s">
        <v>957</v>
      </c>
      <c r="I1138" s="42" t="s">
        <v>24</v>
      </c>
      <c r="J1138" s="42" t="s">
        <v>981</v>
      </c>
      <c r="K1138" s="42" t="s">
        <v>1024</v>
      </c>
      <c r="L1138" s="42" t="s">
        <v>1035</v>
      </c>
      <c r="M1138" s="42" t="s">
        <v>1235</v>
      </c>
      <c r="N1138" s="47">
        <v>0</v>
      </c>
      <c r="O1138" s="47">
        <v>0</v>
      </c>
      <c r="P1138" s="47">
        <v>0</v>
      </c>
      <c r="Q1138" s="47">
        <v>0</v>
      </c>
      <c r="R1138" s="47">
        <v>0</v>
      </c>
      <c r="S1138" s="47">
        <v>0</v>
      </c>
      <c r="T1138" s="47">
        <v>37</v>
      </c>
      <c r="U1138" s="47">
        <v>36</v>
      </c>
      <c r="V1138" s="47">
        <v>19</v>
      </c>
      <c r="W1138" s="48">
        <v>36</v>
      </c>
      <c r="X1138" s="48">
        <v>27</v>
      </c>
      <c r="Y1138" s="48">
        <v>23</v>
      </c>
      <c r="Z1138" s="48">
        <v>39</v>
      </c>
    </row>
    <row r="1139" spans="1:26">
      <c r="A1139" s="42" t="s">
        <v>1079</v>
      </c>
      <c r="B1139" s="42" t="s">
        <v>1081</v>
      </c>
      <c r="C1139" s="43" t="s">
        <v>490</v>
      </c>
      <c r="D1139" s="43" t="s">
        <v>896</v>
      </c>
      <c r="E1139" s="42" t="s">
        <v>930</v>
      </c>
      <c r="F1139" s="42" t="s">
        <v>957</v>
      </c>
      <c r="G1139" s="42" t="s">
        <v>940</v>
      </c>
      <c r="H1139" s="42" t="s">
        <v>957</v>
      </c>
      <c r="I1139" s="42" t="s">
        <v>24</v>
      </c>
      <c r="J1139" s="42" t="s">
        <v>981</v>
      </c>
      <c r="K1139" s="42" t="s">
        <v>1024</v>
      </c>
      <c r="L1139" s="42" t="s">
        <v>1035</v>
      </c>
      <c r="M1139" s="42" t="s">
        <v>1049</v>
      </c>
      <c r="N1139" s="47">
        <v>0</v>
      </c>
      <c r="O1139" s="47">
        <v>0</v>
      </c>
      <c r="P1139" s="47">
        <v>0</v>
      </c>
      <c r="Q1139" s="47">
        <v>0</v>
      </c>
      <c r="R1139" s="47">
        <v>0</v>
      </c>
      <c r="S1139" s="47">
        <v>0</v>
      </c>
      <c r="T1139" s="47">
        <v>1</v>
      </c>
      <c r="U1139" s="47">
        <v>1</v>
      </c>
      <c r="V1139" s="47">
        <v>1</v>
      </c>
      <c r="W1139" s="48">
        <v>3</v>
      </c>
      <c r="X1139" s="48">
        <v>4</v>
      </c>
      <c r="Y1139" s="48">
        <v>3</v>
      </c>
      <c r="Z1139" s="48">
        <v>0</v>
      </c>
    </row>
    <row r="1140" spans="1:26">
      <c r="A1140" s="42" t="s">
        <v>1079</v>
      </c>
      <c r="B1140" s="42" t="s">
        <v>1081</v>
      </c>
      <c r="C1140" s="43" t="s">
        <v>508</v>
      </c>
      <c r="D1140" s="43" t="s">
        <v>646</v>
      </c>
      <c r="E1140" s="42" t="s">
        <v>936</v>
      </c>
      <c r="F1140" s="42" t="s">
        <v>963</v>
      </c>
      <c r="G1140" s="42" t="s">
        <v>949</v>
      </c>
      <c r="H1140" s="42" t="s">
        <v>974</v>
      </c>
      <c r="I1140" s="42" t="s">
        <v>28</v>
      </c>
      <c r="J1140" s="42" t="s">
        <v>1003</v>
      </c>
      <c r="K1140" s="42" t="s">
        <v>1024</v>
      </c>
      <c r="L1140" s="42" t="s">
        <v>1035</v>
      </c>
      <c r="M1140" s="42" t="s">
        <v>1235</v>
      </c>
      <c r="N1140" s="47">
        <v>0</v>
      </c>
      <c r="O1140" s="47">
        <v>0</v>
      </c>
      <c r="P1140" s="47">
        <v>0</v>
      </c>
      <c r="Q1140" s="47">
        <v>0</v>
      </c>
      <c r="R1140" s="47">
        <v>0</v>
      </c>
      <c r="S1140" s="47">
        <v>0</v>
      </c>
      <c r="T1140" s="47">
        <v>0</v>
      </c>
      <c r="U1140" s="47">
        <v>7</v>
      </c>
      <c r="V1140" s="47">
        <v>5</v>
      </c>
      <c r="W1140" s="48">
        <v>7</v>
      </c>
      <c r="X1140" s="48">
        <v>13</v>
      </c>
      <c r="Y1140" s="48">
        <v>4</v>
      </c>
      <c r="Z1140" s="48">
        <v>7</v>
      </c>
    </row>
    <row r="1141" spans="1:26">
      <c r="A1141" s="42" t="s">
        <v>1079</v>
      </c>
      <c r="B1141" s="42" t="s">
        <v>1081</v>
      </c>
      <c r="C1141" s="43" t="s">
        <v>511</v>
      </c>
      <c r="D1141" s="43" t="s">
        <v>908</v>
      </c>
      <c r="E1141" s="42" t="s">
        <v>936</v>
      </c>
      <c r="F1141" s="42" t="s">
        <v>963</v>
      </c>
      <c r="G1141" s="42" t="s">
        <v>949</v>
      </c>
      <c r="H1141" s="42" t="s">
        <v>974</v>
      </c>
      <c r="I1141" s="42" t="s">
        <v>27</v>
      </c>
      <c r="J1141" s="42" t="s">
        <v>993</v>
      </c>
      <c r="K1141" s="42" t="s">
        <v>1024</v>
      </c>
      <c r="L1141" s="42" t="s">
        <v>1035</v>
      </c>
      <c r="M1141" s="42" t="s">
        <v>1235</v>
      </c>
      <c r="N1141" s="47">
        <v>0</v>
      </c>
      <c r="O1141" s="47">
        <v>0</v>
      </c>
      <c r="P1141" s="47">
        <v>0</v>
      </c>
      <c r="Q1141" s="47">
        <v>0</v>
      </c>
      <c r="R1141" s="47">
        <v>0</v>
      </c>
      <c r="S1141" s="47">
        <v>0</v>
      </c>
      <c r="T1141" s="47">
        <v>5</v>
      </c>
      <c r="U1141" s="47">
        <v>0</v>
      </c>
      <c r="V1141" s="47">
        <v>7</v>
      </c>
      <c r="W1141" s="48">
        <v>8</v>
      </c>
      <c r="X1141" s="48">
        <v>10</v>
      </c>
      <c r="Y1141" s="48">
        <v>7</v>
      </c>
      <c r="Z1141" s="48">
        <v>4</v>
      </c>
    </row>
    <row r="1142" spans="1:26">
      <c r="A1142" s="42" t="s">
        <v>1079</v>
      </c>
      <c r="B1142" s="42" t="s">
        <v>1081</v>
      </c>
      <c r="C1142" s="43" t="s">
        <v>517</v>
      </c>
      <c r="D1142" s="43" t="s">
        <v>913</v>
      </c>
      <c r="E1142" s="42" t="s">
        <v>931</v>
      </c>
      <c r="F1142" s="42" t="s">
        <v>958</v>
      </c>
      <c r="G1142" s="42" t="s">
        <v>945</v>
      </c>
      <c r="H1142" s="42" t="s">
        <v>970</v>
      </c>
      <c r="I1142" s="42" t="s">
        <v>2</v>
      </c>
      <c r="J1142" s="42" t="s">
        <v>987</v>
      </c>
      <c r="K1142" s="42" t="s">
        <v>1024</v>
      </c>
      <c r="L1142" s="42" t="s">
        <v>1035</v>
      </c>
      <c r="M1142" s="42" t="s">
        <v>1235</v>
      </c>
      <c r="N1142" s="47">
        <v>0</v>
      </c>
      <c r="O1142" s="47">
        <v>0</v>
      </c>
      <c r="P1142" s="47">
        <v>0</v>
      </c>
      <c r="Q1142" s="47">
        <v>0</v>
      </c>
      <c r="R1142" s="47">
        <v>0</v>
      </c>
      <c r="S1142" s="47">
        <v>0</v>
      </c>
      <c r="T1142" s="47">
        <v>11</v>
      </c>
      <c r="U1142" s="47">
        <v>11</v>
      </c>
      <c r="V1142" s="47">
        <v>18</v>
      </c>
      <c r="W1142" s="48">
        <v>10</v>
      </c>
      <c r="X1142" s="48">
        <v>14</v>
      </c>
      <c r="Y1142" s="48">
        <v>17</v>
      </c>
      <c r="Z1142" s="48">
        <v>14</v>
      </c>
    </row>
    <row r="1143" spans="1:26">
      <c r="A1143" s="42" t="s">
        <v>1079</v>
      </c>
      <c r="B1143" s="42" t="s">
        <v>1081</v>
      </c>
      <c r="C1143" s="43" t="s">
        <v>517</v>
      </c>
      <c r="D1143" s="43" t="s">
        <v>913</v>
      </c>
      <c r="E1143" s="42" t="s">
        <v>931</v>
      </c>
      <c r="F1143" s="42" t="s">
        <v>958</v>
      </c>
      <c r="G1143" s="42" t="s">
        <v>945</v>
      </c>
      <c r="H1143" s="42" t="s">
        <v>970</v>
      </c>
      <c r="I1143" s="42" t="s">
        <v>2</v>
      </c>
      <c r="J1143" s="42" t="s">
        <v>987</v>
      </c>
      <c r="K1143" s="42" t="s">
        <v>1024</v>
      </c>
      <c r="L1143" s="42" t="s">
        <v>1035</v>
      </c>
      <c r="M1143" s="42" t="s">
        <v>1049</v>
      </c>
      <c r="N1143" s="47">
        <v>0</v>
      </c>
      <c r="O1143" s="47">
        <v>0</v>
      </c>
      <c r="P1143" s="47">
        <v>0</v>
      </c>
      <c r="Q1143" s="47">
        <v>0</v>
      </c>
      <c r="R1143" s="47">
        <v>0</v>
      </c>
      <c r="S1143" s="47">
        <v>0</v>
      </c>
      <c r="T1143" s="47">
        <v>6</v>
      </c>
      <c r="U1143" s="47">
        <v>2</v>
      </c>
      <c r="V1143" s="47">
        <v>4</v>
      </c>
      <c r="W1143" s="48">
        <v>0</v>
      </c>
      <c r="X1143" s="48">
        <v>1</v>
      </c>
      <c r="Y1143" s="48">
        <v>0</v>
      </c>
      <c r="Z1143" s="48">
        <v>0</v>
      </c>
    </row>
    <row r="1144" spans="1:26">
      <c r="A1144" s="42" t="s">
        <v>1079</v>
      </c>
      <c r="B1144" s="42" t="s">
        <v>1081</v>
      </c>
      <c r="C1144" s="43" t="s">
        <v>520</v>
      </c>
      <c r="D1144" s="43" t="s">
        <v>916</v>
      </c>
      <c r="E1144" s="42" t="s">
        <v>930</v>
      </c>
      <c r="F1144" s="42" t="s">
        <v>957</v>
      </c>
      <c r="G1144" s="42" t="s">
        <v>940</v>
      </c>
      <c r="H1144" s="42" t="s">
        <v>957</v>
      </c>
      <c r="I1144" s="42" t="s">
        <v>23</v>
      </c>
      <c r="J1144" s="42" t="s">
        <v>983</v>
      </c>
      <c r="K1144" s="42" t="s">
        <v>1024</v>
      </c>
      <c r="L1144" s="42" t="s">
        <v>1035</v>
      </c>
      <c r="M1144" s="42" t="s">
        <v>1235</v>
      </c>
      <c r="N1144" s="47">
        <v>0</v>
      </c>
      <c r="O1144" s="47">
        <v>0</v>
      </c>
      <c r="P1144" s="47">
        <v>0</v>
      </c>
      <c r="Q1144" s="47">
        <v>0</v>
      </c>
      <c r="R1144" s="47">
        <v>0</v>
      </c>
      <c r="S1144" s="47">
        <v>0</v>
      </c>
      <c r="T1144" s="47">
        <v>0</v>
      </c>
      <c r="U1144" s="47">
        <v>0</v>
      </c>
      <c r="V1144" s="47">
        <v>0</v>
      </c>
      <c r="W1144" s="48">
        <v>0</v>
      </c>
      <c r="X1144" s="48">
        <v>0</v>
      </c>
      <c r="Y1144" s="48">
        <v>10</v>
      </c>
      <c r="Z1144" s="48">
        <v>33</v>
      </c>
    </row>
    <row r="1145" spans="1:26">
      <c r="A1145" s="42" t="s">
        <v>1079</v>
      </c>
      <c r="B1145" s="42" t="s">
        <v>1081</v>
      </c>
      <c r="C1145" s="43" t="s">
        <v>520</v>
      </c>
      <c r="D1145" s="43" t="s">
        <v>916</v>
      </c>
      <c r="E1145" s="42" t="s">
        <v>930</v>
      </c>
      <c r="F1145" s="42" t="s">
        <v>957</v>
      </c>
      <c r="G1145" s="42" t="s">
        <v>940</v>
      </c>
      <c r="H1145" s="42" t="s">
        <v>957</v>
      </c>
      <c r="I1145" s="42" t="s">
        <v>23</v>
      </c>
      <c r="J1145" s="42" t="s">
        <v>983</v>
      </c>
      <c r="K1145" s="42" t="s">
        <v>1024</v>
      </c>
      <c r="L1145" s="42" t="s">
        <v>1035</v>
      </c>
      <c r="M1145" s="42" t="s">
        <v>1049</v>
      </c>
      <c r="N1145" s="47">
        <v>0</v>
      </c>
      <c r="O1145" s="47">
        <v>0</v>
      </c>
      <c r="P1145" s="47">
        <v>0</v>
      </c>
      <c r="Q1145" s="47">
        <v>0</v>
      </c>
      <c r="R1145" s="47">
        <v>0</v>
      </c>
      <c r="S1145" s="47">
        <v>0</v>
      </c>
      <c r="T1145" s="47">
        <v>0</v>
      </c>
      <c r="U1145" s="47">
        <v>0</v>
      </c>
      <c r="V1145" s="47">
        <v>0</v>
      </c>
      <c r="W1145" s="48">
        <v>0</v>
      </c>
      <c r="X1145" s="48">
        <v>0</v>
      </c>
      <c r="Y1145" s="48">
        <v>1</v>
      </c>
      <c r="Z1145" s="48">
        <v>0</v>
      </c>
    </row>
    <row r="1146" spans="1:26">
      <c r="A1146" s="42" t="s">
        <v>1079</v>
      </c>
      <c r="B1146" s="42" t="s">
        <v>1081</v>
      </c>
      <c r="C1146" s="43" t="s">
        <v>527</v>
      </c>
      <c r="D1146" s="43" t="s">
        <v>922</v>
      </c>
      <c r="E1146" s="42" t="s">
        <v>930</v>
      </c>
      <c r="F1146" s="42" t="s">
        <v>957</v>
      </c>
      <c r="G1146" s="42" t="s">
        <v>940</v>
      </c>
      <c r="H1146" s="42" t="s">
        <v>957</v>
      </c>
      <c r="I1146" s="42" t="s">
        <v>23</v>
      </c>
      <c r="J1146" s="42" t="s">
        <v>983</v>
      </c>
      <c r="K1146" s="42" t="s">
        <v>1024</v>
      </c>
      <c r="L1146" s="42" t="s">
        <v>1035</v>
      </c>
      <c r="M1146" s="42" t="s">
        <v>1235</v>
      </c>
      <c r="N1146" s="47">
        <v>0</v>
      </c>
      <c r="O1146" s="47">
        <v>0</v>
      </c>
      <c r="P1146" s="47">
        <v>0</v>
      </c>
      <c r="Q1146" s="47">
        <v>0</v>
      </c>
      <c r="R1146" s="47">
        <v>0</v>
      </c>
      <c r="S1146" s="47">
        <v>0</v>
      </c>
      <c r="T1146" s="47">
        <v>0</v>
      </c>
      <c r="U1146" s="47">
        <v>0</v>
      </c>
      <c r="V1146" s="47">
        <v>0</v>
      </c>
      <c r="W1146" s="48">
        <v>0</v>
      </c>
      <c r="X1146" s="48">
        <v>5</v>
      </c>
      <c r="Y1146" s="48">
        <v>4</v>
      </c>
      <c r="Z1146" s="48">
        <v>9</v>
      </c>
    </row>
    <row r="1147" spans="1:26">
      <c r="A1147" s="42" t="s">
        <v>1079</v>
      </c>
      <c r="B1147" s="42" t="s">
        <v>1081</v>
      </c>
      <c r="C1147" s="43" t="s">
        <v>527</v>
      </c>
      <c r="D1147" s="43" t="s">
        <v>922</v>
      </c>
      <c r="E1147" s="42" t="s">
        <v>930</v>
      </c>
      <c r="F1147" s="42" t="s">
        <v>957</v>
      </c>
      <c r="G1147" s="42" t="s">
        <v>940</v>
      </c>
      <c r="H1147" s="42" t="s">
        <v>957</v>
      </c>
      <c r="I1147" s="42" t="s">
        <v>23</v>
      </c>
      <c r="J1147" s="42" t="s">
        <v>983</v>
      </c>
      <c r="K1147" s="42" t="s">
        <v>1024</v>
      </c>
      <c r="L1147" s="42" t="s">
        <v>1035</v>
      </c>
      <c r="M1147" s="42" t="s">
        <v>1049</v>
      </c>
      <c r="N1147" s="47">
        <v>0</v>
      </c>
      <c r="O1147" s="47">
        <v>0</v>
      </c>
      <c r="P1147" s="47">
        <v>0</v>
      </c>
      <c r="Q1147" s="47">
        <v>0</v>
      </c>
      <c r="R1147" s="47">
        <v>0</v>
      </c>
      <c r="S1147" s="47">
        <v>0</v>
      </c>
      <c r="T1147" s="47">
        <v>0</v>
      </c>
      <c r="U1147" s="47">
        <v>0</v>
      </c>
      <c r="V1147" s="47">
        <v>0</v>
      </c>
      <c r="W1147" s="48">
        <v>0</v>
      </c>
      <c r="X1147" s="48">
        <v>1</v>
      </c>
      <c r="Y1147" s="48">
        <v>1</v>
      </c>
      <c r="Z1147" s="48">
        <v>0</v>
      </c>
    </row>
    <row r="1148" spans="1:26">
      <c r="A1148" s="42" t="s">
        <v>1079</v>
      </c>
      <c r="B1148" s="42" t="s">
        <v>1081</v>
      </c>
      <c r="C1148" s="43" t="s">
        <v>528</v>
      </c>
      <c r="D1148" s="43" t="s">
        <v>923</v>
      </c>
      <c r="E1148" s="42" t="s">
        <v>931</v>
      </c>
      <c r="F1148" s="42" t="s">
        <v>958</v>
      </c>
      <c r="G1148" s="42" t="s">
        <v>945</v>
      </c>
      <c r="H1148" s="42" t="s">
        <v>970</v>
      </c>
      <c r="I1148" s="42" t="s">
        <v>2</v>
      </c>
      <c r="J1148" s="42" t="s">
        <v>987</v>
      </c>
      <c r="K1148" s="42" t="s">
        <v>1024</v>
      </c>
      <c r="L1148" s="42" t="s">
        <v>1035</v>
      </c>
      <c r="M1148" s="42" t="s">
        <v>1235</v>
      </c>
      <c r="N1148" s="47">
        <v>0</v>
      </c>
      <c r="O1148" s="47">
        <v>0</v>
      </c>
      <c r="P1148" s="47">
        <v>0</v>
      </c>
      <c r="Q1148" s="47">
        <v>0</v>
      </c>
      <c r="R1148" s="47">
        <v>0</v>
      </c>
      <c r="S1148" s="47">
        <v>0</v>
      </c>
      <c r="T1148" s="47">
        <v>0</v>
      </c>
      <c r="U1148" s="47">
        <v>0</v>
      </c>
      <c r="V1148" s="47">
        <v>0</v>
      </c>
      <c r="W1148" s="48">
        <v>3</v>
      </c>
      <c r="X1148" s="48">
        <v>7</v>
      </c>
      <c r="Y1148" s="48">
        <v>7</v>
      </c>
      <c r="Z1148" s="48">
        <v>6</v>
      </c>
    </row>
    <row r="1149" spans="1:26">
      <c r="A1149" s="42" t="s">
        <v>1079</v>
      </c>
      <c r="B1149" s="42" t="s">
        <v>1081</v>
      </c>
      <c r="C1149" s="43" t="s">
        <v>528</v>
      </c>
      <c r="D1149" s="43" t="s">
        <v>923</v>
      </c>
      <c r="E1149" s="42" t="s">
        <v>931</v>
      </c>
      <c r="F1149" s="42" t="s">
        <v>958</v>
      </c>
      <c r="G1149" s="42" t="s">
        <v>945</v>
      </c>
      <c r="H1149" s="42" t="s">
        <v>970</v>
      </c>
      <c r="I1149" s="42" t="s">
        <v>2</v>
      </c>
      <c r="J1149" s="42" t="s">
        <v>987</v>
      </c>
      <c r="K1149" s="42" t="s">
        <v>1024</v>
      </c>
      <c r="L1149" s="42" t="s">
        <v>1035</v>
      </c>
      <c r="M1149" s="42" t="s">
        <v>1049</v>
      </c>
      <c r="N1149" s="47">
        <v>0</v>
      </c>
      <c r="O1149" s="47">
        <v>0</v>
      </c>
      <c r="P1149" s="47">
        <v>0</v>
      </c>
      <c r="Q1149" s="47">
        <v>0</v>
      </c>
      <c r="R1149" s="47">
        <v>0</v>
      </c>
      <c r="S1149" s="47">
        <v>0</v>
      </c>
      <c r="T1149" s="47">
        <v>0</v>
      </c>
      <c r="U1149" s="47">
        <v>0</v>
      </c>
      <c r="V1149" s="47">
        <v>0</v>
      </c>
      <c r="W1149" s="48">
        <v>8</v>
      </c>
      <c r="X1149" s="48">
        <v>5</v>
      </c>
      <c r="Y1149" s="48">
        <v>8</v>
      </c>
      <c r="Z1149" s="48">
        <v>3</v>
      </c>
    </row>
    <row r="1150" spans="1:26">
      <c r="A1150" s="42" t="s">
        <v>1079</v>
      </c>
      <c r="B1150" s="42" t="s">
        <v>1081</v>
      </c>
      <c r="C1150" s="43" t="s">
        <v>362</v>
      </c>
      <c r="D1150" s="43" t="s">
        <v>784</v>
      </c>
      <c r="E1150" s="42" t="s">
        <v>930</v>
      </c>
      <c r="F1150" s="42" t="s">
        <v>957</v>
      </c>
      <c r="G1150" s="42" t="s">
        <v>940</v>
      </c>
      <c r="H1150" s="42" t="s">
        <v>957</v>
      </c>
      <c r="I1150" s="42" t="s">
        <v>23</v>
      </c>
      <c r="J1150" s="42" t="s">
        <v>983</v>
      </c>
      <c r="K1150" s="42" t="s">
        <v>1021</v>
      </c>
      <c r="L1150" s="42" t="s">
        <v>1032</v>
      </c>
      <c r="M1150" s="42" t="s">
        <v>1235</v>
      </c>
      <c r="N1150" s="47">
        <v>0</v>
      </c>
      <c r="O1150" s="47">
        <v>0</v>
      </c>
      <c r="P1150" s="47">
        <v>0</v>
      </c>
      <c r="Q1150" s="47">
        <v>0</v>
      </c>
      <c r="R1150" s="47">
        <v>0</v>
      </c>
      <c r="S1150" s="47">
        <v>0</v>
      </c>
      <c r="T1150" s="47">
        <v>0</v>
      </c>
      <c r="U1150" s="47">
        <v>0</v>
      </c>
      <c r="V1150" s="47">
        <v>0</v>
      </c>
      <c r="W1150" s="48">
        <v>10</v>
      </c>
      <c r="X1150" s="48">
        <v>14</v>
      </c>
      <c r="Y1150" s="48">
        <v>16</v>
      </c>
      <c r="Z1150" s="48">
        <v>16</v>
      </c>
    </row>
    <row r="1151" spans="1:26">
      <c r="A1151" s="42" t="s">
        <v>1079</v>
      </c>
      <c r="B1151" s="42" t="s">
        <v>1081</v>
      </c>
      <c r="C1151" s="43" t="s">
        <v>362</v>
      </c>
      <c r="D1151" s="43" t="s">
        <v>784</v>
      </c>
      <c r="E1151" s="42" t="s">
        <v>930</v>
      </c>
      <c r="F1151" s="42" t="s">
        <v>957</v>
      </c>
      <c r="G1151" s="42" t="s">
        <v>940</v>
      </c>
      <c r="H1151" s="42" t="s">
        <v>957</v>
      </c>
      <c r="I1151" s="42" t="s">
        <v>23</v>
      </c>
      <c r="J1151" s="42" t="s">
        <v>983</v>
      </c>
      <c r="K1151" s="42" t="s">
        <v>1021</v>
      </c>
      <c r="L1151" s="42" t="s">
        <v>1032</v>
      </c>
      <c r="M1151" s="42" t="s">
        <v>1049</v>
      </c>
      <c r="N1151" s="47">
        <v>0</v>
      </c>
      <c r="O1151" s="47">
        <v>0</v>
      </c>
      <c r="P1151" s="47">
        <v>0</v>
      </c>
      <c r="Q1151" s="47">
        <v>0</v>
      </c>
      <c r="R1151" s="47">
        <v>0</v>
      </c>
      <c r="S1151" s="47">
        <v>0</v>
      </c>
      <c r="T1151" s="47">
        <v>0</v>
      </c>
      <c r="U1151" s="47">
        <v>0</v>
      </c>
      <c r="V1151" s="47">
        <v>0</v>
      </c>
      <c r="W1151" s="48">
        <v>1</v>
      </c>
      <c r="X1151" s="48">
        <v>0</v>
      </c>
      <c r="Y1151" s="48">
        <v>2</v>
      </c>
      <c r="Z1151" s="48">
        <v>2</v>
      </c>
    </row>
    <row r="1152" spans="1:26">
      <c r="A1152" s="42" t="s">
        <v>1079</v>
      </c>
      <c r="B1152" s="42" t="s">
        <v>1081</v>
      </c>
      <c r="C1152" s="43" t="s">
        <v>369</v>
      </c>
      <c r="D1152" s="43" t="s">
        <v>791</v>
      </c>
      <c r="E1152" s="42" t="s">
        <v>931</v>
      </c>
      <c r="F1152" s="42" t="s">
        <v>958</v>
      </c>
      <c r="G1152" s="42" t="s">
        <v>945</v>
      </c>
      <c r="H1152" s="42" t="s">
        <v>970</v>
      </c>
      <c r="I1152" s="42" t="s">
        <v>2</v>
      </c>
      <c r="J1152" s="42" t="s">
        <v>987</v>
      </c>
      <c r="K1152" s="42" t="s">
        <v>1021</v>
      </c>
      <c r="L1152" s="42" t="s">
        <v>1032</v>
      </c>
      <c r="M1152" s="42" t="s">
        <v>1235</v>
      </c>
      <c r="N1152" s="47">
        <v>0</v>
      </c>
      <c r="O1152" s="47">
        <v>0</v>
      </c>
      <c r="P1152" s="47">
        <v>0</v>
      </c>
      <c r="Q1152" s="47">
        <v>0</v>
      </c>
      <c r="R1152" s="47">
        <v>0</v>
      </c>
      <c r="S1152" s="47">
        <v>0</v>
      </c>
      <c r="T1152" s="47">
        <v>0</v>
      </c>
      <c r="U1152" s="47">
        <v>0</v>
      </c>
      <c r="V1152" s="47">
        <v>0</v>
      </c>
      <c r="W1152" s="48">
        <v>0</v>
      </c>
      <c r="X1152" s="48">
        <v>7</v>
      </c>
      <c r="Y1152" s="48">
        <v>11</v>
      </c>
      <c r="Z1152" s="48">
        <v>12</v>
      </c>
    </row>
    <row r="1153" spans="1:26">
      <c r="A1153" s="42" t="s">
        <v>1079</v>
      </c>
      <c r="B1153" s="42" t="s">
        <v>1081</v>
      </c>
      <c r="C1153" s="43" t="s">
        <v>369</v>
      </c>
      <c r="D1153" s="43" t="s">
        <v>791</v>
      </c>
      <c r="E1153" s="42" t="s">
        <v>931</v>
      </c>
      <c r="F1153" s="42" t="s">
        <v>958</v>
      </c>
      <c r="G1153" s="42" t="s">
        <v>945</v>
      </c>
      <c r="H1153" s="42" t="s">
        <v>970</v>
      </c>
      <c r="I1153" s="42" t="s">
        <v>2</v>
      </c>
      <c r="J1153" s="42" t="s">
        <v>987</v>
      </c>
      <c r="K1153" s="42" t="s">
        <v>1021</v>
      </c>
      <c r="L1153" s="42" t="s">
        <v>1032</v>
      </c>
      <c r="M1153" s="42" t="s">
        <v>1049</v>
      </c>
      <c r="N1153" s="47">
        <v>0</v>
      </c>
      <c r="O1153" s="47">
        <v>0</v>
      </c>
      <c r="P1153" s="47">
        <v>0</v>
      </c>
      <c r="Q1153" s="47">
        <v>0</v>
      </c>
      <c r="R1153" s="47">
        <v>0</v>
      </c>
      <c r="S1153" s="47">
        <v>0</v>
      </c>
      <c r="T1153" s="47">
        <v>0</v>
      </c>
      <c r="U1153" s="47">
        <v>0</v>
      </c>
      <c r="V1153" s="47">
        <v>0</v>
      </c>
      <c r="W1153" s="48">
        <v>0</v>
      </c>
      <c r="X1153" s="48">
        <v>2</v>
      </c>
      <c r="Y1153" s="48">
        <v>2</v>
      </c>
      <c r="Z1153" s="48">
        <v>4</v>
      </c>
    </row>
    <row r="1154" spans="1:26">
      <c r="A1154" s="42" t="s">
        <v>1079</v>
      </c>
      <c r="B1154" s="42" t="s">
        <v>1081</v>
      </c>
      <c r="C1154" s="43" t="s">
        <v>1228</v>
      </c>
      <c r="D1154" s="43" t="s">
        <v>1229</v>
      </c>
      <c r="E1154" s="42" t="s">
        <v>930</v>
      </c>
      <c r="F1154" s="42" t="s">
        <v>957</v>
      </c>
      <c r="G1154" s="42" t="s">
        <v>940</v>
      </c>
      <c r="H1154" s="42" t="s">
        <v>957</v>
      </c>
      <c r="I1154" s="42" t="s">
        <v>24</v>
      </c>
      <c r="J1154" s="42" t="s">
        <v>981</v>
      </c>
      <c r="K1154" s="42" t="s">
        <v>1020</v>
      </c>
      <c r="L1154" s="42" t="s">
        <v>1031</v>
      </c>
      <c r="M1154" s="42" t="s">
        <v>1235</v>
      </c>
      <c r="N1154" s="47">
        <v>0</v>
      </c>
      <c r="O1154" s="47">
        <v>0</v>
      </c>
      <c r="P1154" s="47">
        <v>0</v>
      </c>
      <c r="Q1154" s="47">
        <v>0</v>
      </c>
      <c r="R1154" s="47">
        <v>0</v>
      </c>
      <c r="S1154" s="47">
        <v>0</v>
      </c>
      <c r="T1154" s="47">
        <v>0</v>
      </c>
      <c r="U1154" s="47">
        <v>0</v>
      </c>
      <c r="V1154" s="47">
        <v>0</v>
      </c>
      <c r="W1154" s="48">
        <v>0</v>
      </c>
      <c r="X1154" s="48">
        <v>0</v>
      </c>
      <c r="Y1154" s="48">
        <v>5</v>
      </c>
      <c r="Z1154" s="48">
        <v>7</v>
      </c>
    </row>
    <row r="1155" spans="1:26">
      <c r="A1155" s="42" t="s">
        <v>1079</v>
      </c>
      <c r="B1155" s="42" t="s">
        <v>1081</v>
      </c>
      <c r="C1155" s="43" t="s">
        <v>1228</v>
      </c>
      <c r="D1155" s="43" t="s">
        <v>1229</v>
      </c>
      <c r="E1155" s="42" t="s">
        <v>930</v>
      </c>
      <c r="F1155" s="42" t="s">
        <v>957</v>
      </c>
      <c r="G1155" s="42" t="s">
        <v>940</v>
      </c>
      <c r="H1155" s="42" t="s">
        <v>957</v>
      </c>
      <c r="I1155" s="42" t="s">
        <v>24</v>
      </c>
      <c r="J1155" s="42" t="s">
        <v>981</v>
      </c>
      <c r="K1155" s="42" t="s">
        <v>1020</v>
      </c>
      <c r="L1155" s="42" t="s">
        <v>1031</v>
      </c>
      <c r="M1155" s="42" t="s">
        <v>1049</v>
      </c>
      <c r="N1155" s="47">
        <v>0</v>
      </c>
      <c r="O1155" s="47">
        <v>0</v>
      </c>
      <c r="P1155" s="47">
        <v>0</v>
      </c>
      <c r="Q1155" s="47">
        <v>0</v>
      </c>
      <c r="R1155" s="47">
        <v>0</v>
      </c>
      <c r="S1155" s="47">
        <v>0</v>
      </c>
      <c r="T1155" s="47">
        <v>0</v>
      </c>
      <c r="U1155" s="47">
        <v>0</v>
      </c>
      <c r="V1155" s="47">
        <v>0</v>
      </c>
      <c r="W1155" s="48">
        <v>0</v>
      </c>
      <c r="X1155" s="48">
        <v>0</v>
      </c>
      <c r="Y1155" s="48">
        <v>0</v>
      </c>
      <c r="Z1155" s="48">
        <v>2</v>
      </c>
    </row>
    <row r="1156" spans="1:26">
      <c r="A1156" s="42" t="s">
        <v>1079</v>
      </c>
      <c r="B1156" s="42" t="s">
        <v>1081</v>
      </c>
      <c r="C1156" s="43" t="s">
        <v>1138</v>
      </c>
      <c r="D1156" s="43" t="s">
        <v>614</v>
      </c>
      <c r="E1156" s="42" t="s">
        <v>931</v>
      </c>
      <c r="F1156" s="42" t="s">
        <v>958</v>
      </c>
      <c r="G1156" s="42" t="s">
        <v>945</v>
      </c>
      <c r="H1156" s="42" t="s">
        <v>970</v>
      </c>
      <c r="I1156" s="42" t="s">
        <v>2</v>
      </c>
      <c r="J1156" s="42" t="s">
        <v>987</v>
      </c>
      <c r="K1156" s="42" t="s">
        <v>1024</v>
      </c>
      <c r="L1156" s="42" t="s">
        <v>1035</v>
      </c>
      <c r="M1156" s="42" t="s">
        <v>1235</v>
      </c>
      <c r="N1156" s="47">
        <v>0</v>
      </c>
      <c r="O1156" s="47">
        <v>0</v>
      </c>
      <c r="P1156" s="47">
        <v>0</v>
      </c>
      <c r="Q1156" s="47">
        <v>0</v>
      </c>
      <c r="R1156" s="47">
        <v>0</v>
      </c>
      <c r="S1156" s="47">
        <v>0</v>
      </c>
      <c r="T1156" s="47">
        <v>0</v>
      </c>
      <c r="U1156" s="47">
        <v>0</v>
      </c>
      <c r="V1156" s="47">
        <v>0</v>
      </c>
      <c r="W1156" s="48">
        <v>0</v>
      </c>
      <c r="X1156" s="48">
        <v>0</v>
      </c>
      <c r="Y1156" s="48">
        <v>2</v>
      </c>
      <c r="Z1156" s="48">
        <v>0</v>
      </c>
    </row>
    <row r="1157" spans="1:26">
      <c r="A1157" s="42" t="s">
        <v>1079</v>
      </c>
      <c r="B1157" s="42" t="s">
        <v>1081</v>
      </c>
      <c r="C1157" s="43" t="s">
        <v>1138</v>
      </c>
      <c r="D1157" s="43" t="s">
        <v>614</v>
      </c>
      <c r="E1157" s="42" t="s">
        <v>931</v>
      </c>
      <c r="F1157" s="42" t="s">
        <v>958</v>
      </c>
      <c r="G1157" s="42" t="s">
        <v>945</v>
      </c>
      <c r="H1157" s="42" t="s">
        <v>970</v>
      </c>
      <c r="I1157" s="42" t="s">
        <v>2</v>
      </c>
      <c r="J1157" s="42" t="s">
        <v>987</v>
      </c>
      <c r="K1157" s="42" t="s">
        <v>1024</v>
      </c>
      <c r="L1157" s="42" t="s">
        <v>1035</v>
      </c>
      <c r="M1157" s="42" t="s">
        <v>1049</v>
      </c>
      <c r="N1157" s="47">
        <v>0</v>
      </c>
      <c r="O1157" s="47">
        <v>0</v>
      </c>
      <c r="P1157" s="47">
        <v>0</v>
      </c>
      <c r="Q1157" s="47">
        <v>0</v>
      </c>
      <c r="R1157" s="47">
        <v>0</v>
      </c>
      <c r="S1157" s="47">
        <v>0</v>
      </c>
      <c r="T1157" s="47">
        <v>0</v>
      </c>
      <c r="U1157" s="47">
        <v>0</v>
      </c>
      <c r="V1157" s="47">
        <v>0</v>
      </c>
      <c r="W1157" s="48">
        <v>0</v>
      </c>
      <c r="X1157" s="48">
        <v>1</v>
      </c>
      <c r="Y1157" s="48">
        <v>0</v>
      </c>
      <c r="Z1157" s="48">
        <v>0</v>
      </c>
    </row>
    <row r="1158" spans="1:26">
      <c r="A1158" s="42" t="s">
        <v>1079</v>
      </c>
      <c r="B1158" s="42" t="s">
        <v>1081</v>
      </c>
      <c r="C1158" s="43" t="s">
        <v>1226</v>
      </c>
      <c r="D1158" s="43" t="s">
        <v>1227</v>
      </c>
      <c r="E1158" s="42" t="s">
        <v>931</v>
      </c>
      <c r="F1158" s="42" t="s">
        <v>958</v>
      </c>
      <c r="G1158" s="42" t="s">
        <v>945</v>
      </c>
      <c r="H1158" s="42" t="s">
        <v>970</v>
      </c>
      <c r="I1158" s="42" t="s">
        <v>2</v>
      </c>
      <c r="J1158" s="42" t="s">
        <v>987</v>
      </c>
      <c r="K1158" s="42" t="s">
        <v>1024</v>
      </c>
      <c r="L1158" s="42" t="s">
        <v>1035</v>
      </c>
      <c r="M1158" s="42" t="s">
        <v>1049</v>
      </c>
      <c r="N1158" s="47">
        <v>0</v>
      </c>
      <c r="O1158" s="47">
        <v>0</v>
      </c>
      <c r="P1158" s="47">
        <v>0</v>
      </c>
      <c r="Q1158" s="47">
        <v>0</v>
      </c>
      <c r="R1158" s="47">
        <v>0</v>
      </c>
      <c r="S1158" s="47">
        <v>0</v>
      </c>
      <c r="T1158" s="47">
        <v>0</v>
      </c>
      <c r="U1158" s="47">
        <v>0</v>
      </c>
      <c r="V1158" s="47">
        <v>0</v>
      </c>
      <c r="W1158" s="48">
        <v>0</v>
      </c>
      <c r="X1158" s="48">
        <v>0</v>
      </c>
      <c r="Y1158" s="48">
        <v>1</v>
      </c>
      <c r="Z1158" s="48">
        <v>0</v>
      </c>
    </row>
    <row r="1159" spans="1:26">
      <c r="A1159" s="42" t="s">
        <v>1079</v>
      </c>
      <c r="B1159" s="42" t="s">
        <v>1081</v>
      </c>
      <c r="C1159" s="43" t="s">
        <v>1132</v>
      </c>
      <c r="D1159" s="43" t="s">
        <v>1133</v>
      </c>
      <c r="E1159" s="42" t="s">
        <v>930</v>
      </c>
      <c r="F1159" s="42" t="s">
        <v>957</v>
      </c>
      <c r="G1159" s="42" t="s">
        <v>940</v>
      </c>
      <c r="H1159" s="42" t="s">
        <v>957</v>
      </c>
      <c r="I1159" s="42" t="s">
        <v>24</v>
      </c>
      <c r="J1159" s="42" t="s">
        <v>981</v>
      </c>
      <c r="K1159" s="42" t="s">
        <v>1024</v>
      </c>
      <c r="L1159" s="42" t="s">
        <v>1035</v>
      </c>
      <c r="M1159" s="42" t="s">
        <v>1235</v>
      </c>
      <c r="N1159" s="47">
        <v>0</v>
      </c>
      <c r="O1159" s="47">
        <v>0</v>
      </c>
      <c r="P1159" s="47">
        <v>0</v>
      </c>
      <c r="Q1159" s="47">
        <v>0</v>
      </c>
      <c r="R1159" s="47">
        <v>0</v>
      </c>
      <c r="S1159" s="47">
        <v>0</v>
      </c>
      <c r="T1159" s="47">
        <v>0</v>
      </c>
      <c r="U1159" s="47">
        <v>0</v>
      </c>
      <c r="V1159" s="47">
        <v>0</v>
      </c>
      <c r="W1159" s="48">
        <v>0</v>
      </c>
      <c r="X1159" s="48">
        <v>0</v>
      </c>
      <c r="Y1159" s="48">
        <v>0</v>
      </c>
      <c r="Z1159" s="48">
        <v>3</v>
      </c>
    </row>
    <row r="1160" spans="1:26">
      <c r="A1160" s="42" t="s">
        <v>1079</v>
      </c>
      <c r="B1160" s="42" t="s">
        <v>1081</v>
      </c>
      <c r="C1160" s="43" t="s">
        <v>1139</v>
      </c>
      <c r="D1160" s="43" t="s">
        <v>1140</v>
      </c>
      <c r="E1160" s="42" t="s">
        <v>930</v>
      </c>
      <c r="F1160" s="42" t="s">
        <v>957</v>
      </c>
      <c r="G1160" s="42" t="s">
        <v>940</v>
      </c>
      <c r="H1160" s="42" t="s">
        <v>957</v>
      </c>
      <c r="I1160" s="42" t="s">
        <v>24</v>
      </c>
      <c r="J1160" s="42" t="s">
        <v>981</v>
      </c>
      <c r="K1160" s="42" t="s">
        <v>1024</v>
      </c>
      <c r="L1160" s="42" t="s">
        <v>1035</v>
      </c>
      <c r="M1160" s="42" t="s">
        <v>1235</v>
      </c>
      <c r="N1160" s="47">
        <v>0</v>
      </c>
      <c r="O1160" s="47">
        <v>0</v>
      </c>
      <c r="P1160" s="47">
        <v>0</v>
      </c>
      <c r="Q1160" s="47">
        <v>0</v>
      </c>
      <c r="R1160" s="47">
        <v>0</v>
      </c>
      <c r="S1160" s="47">
        <v>0</v>
      </c>
      <c r="T1160" s="47">
        <v>0</v>
      </c>
      <c r="U1160" s="47">
        <v>0</v>
      </c>
      <c r="V1160" s="47">
        <v>0</v>
      </c>
      <c r="W1160" s="48">
        <v>0</v>
      </c>
      <c r="X1160" s="48">
        <v>5</v>
      </c>
      <c r="Y1160" s="48">
        <v>1</v>
      </c>
      <c r="Z1160" s="48">
        <v>7</v>
      </c>
    </row>
    <row r="1161" spans="1:26">
      <c r="A1161" s="42" t="s">
        <v>1079</v>
      </c>
      <c r="B1161" s="42" t="s">
        <v>1081</v>
      </c>
      <c r="C1161" s="43" t="s">
        <v>1139</v>
      </c>
      <c r="D1161" s="43" t="s">
        <v>1140</v>
      </c>
      <c r="E1161" s="42" t="s">
        <v>930</v>
      </c>
      <c r="F1161" s="42" t="s">
        <v>957</v>
      </c>
      <c r="G1161" s="42" t="s">
        <v>940</v>
      </c>
      <c r="H1161" s="42" t="s">
        <v>957</v>
      </c>
      <c r="I1161" s="42" t="s">
        <v>24</v>
      </c>
      <c r="J1161" s="42" t="s">
        <v>981</v>
      </c>
      <c r="K1161" s="42" t="s">
        <v>1024</v>
      </c>
      <c r="L1161" s="42" t="s">
        <v>1035</v>
      </c>
      <c r="M1161" s="42" t="s">
        <v>1049</v>
      </c>
      <c r="N1161" s="47">
        <v>0</v>
      </c>
      <c r="O1161" s="47">
        <v>0</v>
      </c>
      <c r="P1161" s="47">
        <v>0</v>
      </c>
      <c r="Q1161" s="47">
        <v>0</v>
      </c>
      <c r="R1161" s="47">
        <v>0</v>
      </c>
      <c r="S1161" s="47">
        <v>0</v>
      </c>
      <c r="T1161" s="47">
        <v>0</v>
      </c>
      <c r="U1161" s="47">
        <v>0</v>
      </c>
      <c r="V1161" s="47">
        <v>0</v>
      </c>
      <c r="W1161" s="48">
        <v>0</v>
      </c>
      <c r="X1161" s="48">
        <v>0</v>
      </c>
      <c r="Y1161" s="48">
        <v>0</v>
      </c>
      <c r="Z1161" s="48">
        <v>1</v>
      </c>
    </row>
    <row r="1162" spans="1:26">
      <c r="A1162" s="42" t="s">
        <v>1079</v>
      </c>
      <c r="B1162" s="42" t="s">
        <v>1081</v>
      </c>
      <c r="C1162" s="43" t="s">
        <v>1225</v>
      </c>
      <c r="D1162" s="43" t="s">
        <v>710</v>
      </c>
      <c r="E1162" s="42" t="s">
        <v>934</v>
      </c>
      <c r="F1162" s="42" t="s">
        <v>961</v>
      </c>
      <c r="G1162" s="42" t="s">
        <v>946</v>
      </c>
      <c r="H1162" s="42" t="s">
        <v>971</v>
      </c>
      <c r="I1162" s="42" t="s">
        <v>13</v>
      </c>
      <c r="J1162" s="42" t="s">
        <v>990</v>
      </c>
      <c r="K1162" s="42" t="s">
        <v>1024</v>
      </c>
      <c r="L1162" s="42" t="s">
        <v>1035</v>
      </c>
      <c r="M1162" s="42" t="s">
        <v>1235</v>
      </c>
      <c r="N1162" s="47">
        <v>0</v>
      </c>
      <c r="O1162" s="47">
        <v>0</v>
      </c>
      <c r="P1162" s="47">
        <v>0</v>
      </c>
      <c r="Q1162" s="47">
        <v>0</v>
      </c>
      <c r="R1162" s="47">
        <v>0</v>
      </c>
      <c r="S1162" s="47">
        <v>0</v>
      </c>
      <c r="T1162" s="47">
        <v>0</v>
      </c>
      <c r="U1162" s="47">
        <v>0</v>
      </c>
      <c r="V1162" s="47">
        <v>0</v>
      </c>
      <c r="W1162" s="48">
        <v>0</v>
      </c>
      <c r="X1162" s="48">
        <v>3</v>
      </c>
      <c r="Y1162" s="48">
        <v>3</v>
      </c>
      <c r="Z1162" s="48">
        <v>8</v>
      </c>
    </row>
    <row r="1163" spans="1:26">
      <c r="A1163" s="42" t="s">
        <v>1079</v>
      </c>
      <c r="B1163" s="42" t="s">
        <v>1081</v>
      </c>
      <c r="C1163" s="43" t="s">
        <v>1328</v>
      </c>
      <c r="D1163" s="43" t="s">
        <v>1329</v>
      </c>
      <c r="E1163" s="42" t="s">
        <v>931</v>
      </c>
      <c r="F1163" s="42" t="s">
        <v>958</v>
      </c>
      <c r="G1163" s="42" t="s">
        <v>945</v>
      </c>
      <c r="H1163" s="42" t="s">
        <v>970</v>
      </c>
      <c r="I1163" s="42" t="s">
        <v>2</v>
      </c>
      <c r="J1163" s="42" t="s">
        <v>987</v>
      </c>
      <c r="K1163" s="42" t="s">
        <v>1024</v>
      </c>
      <c r="L1163" s="42" t="s">
        <v>1035</v>
      </c>
      <c r="M1163" s="42" t="s">
        <v>1235</v>
      </c>
      <c r="N1163" s="47">
        <v>0</v>
      </c>
      <c r="O1163" s="47">
        <v>0</v>
      </c>
      <c r="P1163" s="47">
        <v>0</v>
      </c>
      <c r="Q1163" s="47">
        <v>0</v>
      </c>
      <c r="R1163" s="47">
        <v>0</v>
      </c>
      <c r="S1163" s="47">
        <v>0</v>
      </c>
      <c r="T1163" s="47">
        <v>0</v>
      </c>
      <c r="U1163" s="47">
        <v>0</v>
      </c>
      <c r="V1163" s="47">
        <v>0</v>
      </c>
      <c r="W1163" s="48">
        <v>0</v>
      </c>
      <c r="X1163" s="48">
        <v>0</v>
      </c>
      <c r="Y1163" s="48">
        <v>4</v>
      </c>
      <c r="Z1163" s="48">
        <v>6</v>
      </c>
    </row>
    <row r="1164" spans="1:26">
      <c r="A1164" s="42" t="s">
        <v>1079</v>
      </c>
      <c r="B1164" s="42" t="s">
        <v>1081</v>
      </c>
      <c r="C1164" s="43" t="s">
        <v>1328</v>
      </c>
      <c r="D1164" s="43" t="s">
        <v>1329</v>
      </c>
      <c r="E1164" s="42" t="s">
        <v>931</v>
      </c>
      <c r="F1164" s="42" t="s">
        <v>958</v>
      </c>
      <c r="G1164" s="42" t="s">
        <v>945</v>
      </c>
      <c r="H1164" s="42" t="s">
        <v>970</v>
      </c>
      <c r="I1164" s="42" t="s">
        <v>2</v>
      </c>
      <c r="J1164" s="42" t="s">
        <v>987</v>
      </c>
      <c r="K1164" s="42" t="s">
        <v>1024</v>
      </c>
      <c r="L1164" s="42" t="s">
        <v>1035</v>
      </c>
      <c r="M1164" s="42" t="s">
        <v>1049</v>
      </c>
      <c r="N1164" s="47">
        <v>0</v>
      </c>
      <c r="O1164" s="47">
        <v>0</v>
      </c>
      <c r="P1164" s="47">
        <v>0</v>
      </c>
      <c r="Q1164" s="47">
        <v>0</v>
      </c>
      <c r="R1164" s="47">
        <v>0</v>
      </c>
      <c r="S1164" s="47">
        <v>0</v>
      </c>
      <c r="T1164" s="47">
        <v>0</v>
      </c>
      <c r="U1164" s="47">
        <v>0</v>
      </c>
      <c r="V1164" s="47">
        <v>0</v>
      </c>
      <c r="W1164" s="48">
        <v>0</v>
      </c>
      <c r="X1164" s="48">
        <v>0</v>
      </c>
      <c r="Y1164" s="48">
        <v>1</v>
      </c>
      <c r="Z1164" s="48">
        <v>3</v>
      </c>
    </row>
    <row r="1165" spans="1:26">
      <c r="A1165" s="42" t="s">
        <v>1079</v>
      </c>
      <c r="B1165" s="42" t="s">
        <v>1081</v>
      </c>
      <c r="C1165" s="43" t="s">
        <v>1232</v>
      </c>
      <c r="D1165" s="43" t="s">
        <v>1233</v>
      </c>
      <c r="E1165" s="42" t="s">
        <v>934</v>
      </c>
      <c r="F1165" s="42" t="s">
        <v>961</v>
      </c>
      <c r="G1165" s="42" t="s">
        <v>946</v>
      </c>
      <c r="H1165" s="42" t="s">
        <v>971</v>
      </c>
      <c r="I1165" s="42" t="s">
        <v>13</v>
      </c>
      <c r="J1165" s="42" t="s">
        <v>990</v>
      </c>
      <c r="K1165" s="42" t="s">
        <v>1024</v>
      </c>
      <c r="L1165" s="42" t="s">
        <v>1035</v>
      </c>
      <c r="M1165" s="42" t="s">
        <v>1235</v>
      </c>
      <c r="N1165" s="47">
        <v>0</v>
      </c>
      <c r="O1165" s="47">
        <v>0</v>
      </c>
      <c r="P1165" s="47">
        <v>0</v>
      </c>
      <c r="Q1165" s="47">
        <v>0</v>
      </c>
      <c r="R1165" s="47">
        <v>0</v>
      </c>
      <c r="S1165" s="47">
        <v>0</v>
      </c>
      <c r="T1165" s="47">
        <v>0</v>
      </c>
      <c r="U1165" s="47">
        <v>0</v>
      </c>
      <c r="V1165" s="47">
        <v>0</v>
      </c>
      <c r="W1165" s="48">
        <v>0</v>
      </c>
      <c r="X1165" s="48">
        <v>0</v>
      </c>
      <c r="Y1165" s="48">
        <v>6</v>
      </c>
      <c r="Z1165" s="48">
        <v>4</v>
      </c>
    </row>
    <row r="1166" spans="1:26">
      <c r="A1166" s="42" t="s">
        <v>1079</v>
      </c>
      <c r="B1166" s="42" t="s">
        <v>1081</v>
      </c>
      <c r="C1166" s="43" t="s">
        <v>1232</v>
      </c>
      <c r="D1166" s="43" t="s">
        <v>1233</v>
      </c>
      <c r="E1166" s="42" t="s">
        <v>934</v>
      </c>
      <c r="F1166" s="42" t="s">
        <v>961</v>
      </c>
      <c r="G1166" s="42" t="s">
        <v>946</v>
      </c>
      <c r="H1166" s="42" t="s">
        <v>971</v>
      </c>
      <c r="I1166" s="42" t="s">
        <v>13</v>
      </c>
      <c r="J1166" s="42" t="s">
        <v>990</v>
      </c>
      <c r="K1166" s="42" t="s">
        <v>1024</v>
      </c>
      <c r="L1166" s="42" t="s">
        <v>1035</v>
      </c>
      <c r="M1166" s="42" t="s">
        <v>1049</v>
      </c>
      <c r="N1166" s="47">
        <v>0</v>
      </c>
      <c r="O1166" s="47">
        <v>0</v>
      </c>
      <c r="P1166" s="47">
        <v>0</v>
      </c>
      <c r="Q1166" s="47">
        <v>0</v>
      </c>
      <c r="R1166" s="47">
        <v>0</v>
      </c>
      <c r="S1166" s="47">
        <v>0</v>
      </c>
      <c r="T1166" s="47">
        <v>0</v>
      </c>
      <c r="U1166" s="47">
        <v>0</v>
      </c>
      <c r="V1166" s="47">
        <v>0</v>
      </c>
      <c r="W1166" s="48">
        <v>0</v>
      </c>
      <c r="X1166" s="48">
        <v>0</v>
      </c>
      <c r="Y1166" s="48">
        <v>2</v>
      </c>
      <c r="Z1166" s="48">
        <v>0</v>
      </c>
    </row>
    <row r="1167" spans="1:26">
      <c r="A1167" s="42" t="s">
        <v>1079</v>
      </c>
      <c r="B1167" s="42" t="s">
        <v>1081</v>
      </c>
      <c r="C1167" s="43" t="s">
        <v>1322</v>
      </c>
      <c r="D1167" s="43" t="s">
        <v>1323</v>
      </c>
      <c r="E1167" s="42" t="s">
        <v>930</v>
      </c>
      <c r="F1167" s="42" t="s">
        <v>957</v>
      </c>
      <c r="G1167" s="42" t="s">
        <v>940</v>
      </c>
      <c r="H1167" s="42" t="s">
        <v>957</v>
      </c>
      <c r="I1167" s="42" t="s">
        <v>23</v>
      </c>
      <c r="J1167" s="42" t="s">
        <v>983</v>
      </c>
      <c r="K1167" s="42" t="s">
        <v>1021</v>
      </c>
      <c r="L1167" s="42" t="s">
        <v>1032</v>
      </c>
      <c r="M1167" s="42" t="s">
        <v>1235</v>
      </c>
      <c r="N1167" s="47">
        <v>0</v>
      </c>
      <c r="O1167" s="47">
        <v>0</v>
      </c>
      <c r="P1167" s="47">
        <v>0</v>
      </c>
      <c r="Q1167" s="47">
        <v>0</v>
      </c>
      <c r="R1167" s="47">
        <v>0</v>
      </c>
      <c r="S1167" s="47">
        <v>0</v>
      </c>
      <c r="T1167" s="47">
        <v>0</v>
      </c>
      <c r="U1167" s="47">
        <v>0</v>
      </c>
      <c r="V1167" s="47">
        <v>0</v>
      </c>
      <c r="W1167" s="48">
        <v>0</v>
      </c>
      <c r="X1167" s="48">
        <v>0</v>
      </c>
      <c r="Y1167" s="48">
        <v>0</v>
      </c>
      <c r="Z1167" s="48">
        <v>5</v>
      </c>
    </row>
    <row r="1168" spans="1:26">
      <c r="A1168" s="42" t="s">
        <v>1079</v>
      </c>
      <c r="B1168" s="42" t="s">
        <v>1081</v>
      </c>
      <c r="C1168" s="43" t="s">
        <v>1324</v>
      </c>
      <c r="D1168" s="43" t="s">
        <v>1325</v>
      </c>
      <c r="E1168" s="42" t="s">
        <v>930</v>
      </c>
      <c r="F1168" s="42" t="s">
        <v>957</v>
      </c>
      <c r="G1168" s="42" t="s">
        <v>940</v>
      </c>
      <c r="H1168" s="42" t="s">
        <v>957</v>
      </c>
      <c r="I1168" s="42" t="s">
        <v>23</v>
      </c>
      <c r="J1168" s="42" t="s">
        <v>983</v>
      </c>
      <c r="K1168" s="42" t="s">
        <v>1020</v>
      </c>
      <c r="L1168" s="42" t="s">
        <v>1031</v>
      </c>
      <c r="M1168" s="42" t="s">
        <v>1235</v>
      </c>
      <c r="N1168" s="47">
        <v>0</v>
      </c>
      <c r="O1168" s="47">
        <v>0</v>
      </c>
      <c r="P1168" s="47">
        <v>0</v>
      </c>
      <c r="Q1168" s="47">
        <v>0</v>
      </c>
      <c r="R1168" s="47">
        <v>0</v>
      </c>
      <c r="S1168" s="47">
        <v>0</v>
      </c>
      <c r="T1168" s="47">
        <v>0</v>
      </c>
      <c r="U1168" s="47">
        <v>0</v>
      </c>
      <c r="V1168" s="47">
        <v>0</v>
      </c>
      <c r="W1168" s="48">
        <v>0</v>
      </c>
      <c r="X1168" s="48">
        <v>0</v>
      </c>
      <c r="Y1168" s="48">
        <v>0</v>
      </c>
      <c r="Z1168" s="48">
        <v>1</v>
      </c>
    </row>
    <row r="1169" spans="1:26">
      <c r="A1169" s="42" t="s">
        <v>1079</v>
      </c>
      <c r="B1169" s="42" t="s">
        <v>1081</v>
      </c>
      <c r="C1169" s="43" t="s">
        <v>1330</v>
      </c>
      <c r="D1169" s="43" t="s">
        <v>1331</v>
      </c>
      <c r="E1169" s="42" t="s">
        <v>936</v>
      </c>
      <c r="F1169" s="42" t="s">
        <v>963</v>
      </c>
      <c r="G1169" s="42" t="s">
        <v>949</v>
      </c>
      <c r="H1169" s="42" t="s">
        <v>974</v>
      </c>
      <c r="I1169" s="42" t="s">
        <v>27</v>
      </c>
      <c r="J1169" s="42" t="s">
        <v>993</v>
      </c>
      <c r="K1169" s="42" t="s">
        <v>1024</v>
      </c>
      <c r="L1169" s="42" t="s">
        <v>1035</v>
      </c>
      <c r="M1169" s="42" t="s">
        <v>1235</v>
      </c>
      <c r="N1169" s="47">
        <v>0</v>
      </c>
      <c r="O1169" s="47">
        <v>0</v>
      </c>
      <c r="P1169" s="47">
        <v>0</v>
      </c>
      <c r="Q1169" s="47">
        <v>0</v>
      </c>
      <c r="R1169" s="47">
        <v>0</v>
      </c>
      <c r="S1169" s="47">
        <v>0</v>
      </c>
      <c r="T1169" s="47">
        <v>0</v>
      </c>
      <c r="U1169" s="47">
        <v>0</v>
      </c>
      <c r="V1169" s="47">
        <v>0</v>
      </c>
      <c r="W1169" s="48">
        <v>0</v>
      </c>
      <c r="X1169" s="48">
        <v>0</v>
      </c>
      <c r="Y1169" s="48">
        <v>0</v>
      </c>
      <c r="Z1169" s="48">
        <v>11</v>
      </c>
    </row>
    <row r="1170" spans="1:26">
      <c r="A1170" s="42" t="s">
        <v>1079</v>
      </c>
      <c r="B1170" s="42" t="s">
        <v>1081</v>
      </c>
      <c r="C1170" s="43" t="s">
        <v>1330</v>
      </c>
      <c r="D1170" s="43" t="s">
        <v>1331</v>
      </c>
      <c r="E1170" s="42" t="s">
        <v>936</v>
      </c>
      <c r="F1170" s="42" t="s">
        <v>963</v>
      </c>
      <c r="G1170" s="42" t="s">
        <v>949</v>
      </c>
      <c r="H1170" s="42" t="s">
        <v>974</v>
      </c>
      <c r="I1170" s="42" t="s">
        <v>27</v>
      </c>
      <c r="J1170" s="42" t="s">
        <v>993</v>
      </c>
      <c r="K1170" s="42" t="s">
        <v>1024</v>
      </c>
      <c r="L1170" s="42" t="s">
        <v>1035</v>
      </c>
      <c r="M1170" s="42" t="s">
        <v>1049</v>
      </c>
      <c r="N1170" s="47">
        <v>0</v>
      </c>
      <c r="O1170" s="47">
        <v>0</v>
      </c>
      <c r="P1170" s="47">
        <v>0</v>
      </c>
      <c r="Q1170" s="47">
        <v>0</v>
      </c>
      <c r="R1170" s="47">
        <v>0</v>
      </c>
      <c r="S1170" s="47">
        <v>0</v>
      </c>
      <c r="T1170" s="47">
        <v>0</v>
      </c>
      <c r="U1170" s="47">
        <v>0</v>
      </c>
      <c r="V1170" s="47">
        <v>0</v>
      </c>
      <c r="W1170" s="48">
        <v>0</v>
      </c>
      <c r="X1170" s="48">
        <v>0</v>
      </c>
      <c r="Y1170" s="48">
        <v>0</v>
      </c>
      <c r="Z1170" s="48">
        <v>1</v>
      </c>
    </row>
    <row r="1171" spans="1:26">
      <c r="A1171" s="21" t="s">
        <v>1141</v>
      </c>
    </row>
    <row r="1174" spans="1:26">
      <c r="A1174" s="3" t="s">
        <v>1066</v>
      </c>
    </row>
    <row r="1175" spans="1:26">
      <c r="A1175" s="2" t="s">
        <v>1075</v>
      </c>
    </row>
  </sheetData>
  <mergeCells count="1">
    <mergeCell ref="A1:F1"/>
  </mergeCells>
  <phoneticPr fontId="46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8</vt:i4>
      </vt:variant>
      <vt:variant>
        <vt:lpstr>Intervalos com Nome</vt:lpstr>
      </vt:variant>
      <vt:variant>
        <vt:i4>1</vt:i4>
      </vt:variant>
    </vt:vector>
  </HeadingPairs>
  <TitlesOfParts>
    <vt:vector size="9" baseType="lpstr">
      <vt:lpstr>Capa</vt:lpstr>
      <vt:lpstr>Índice</vt:lpstr>
      <vt:lpstr>Tabela 1 - Vagas</vt:lpstr>
      <vt:lpstr>Tabela 2.1 - Inscritos</vt:lpstr>
      <vt:lpstr>Tabela 2.2 - Inscritos_SemMob</vt:lpstr>
      <vt:lpstr>Tabela 3.1 - Inscritos1A1V</vt:lpstr>
      <vt:lpstr>Tabela 3.2-Inscritos1A1V_SemMob</vt:lpstr>
      <vt:lpstr>Tabela 4 - Diplomados</vt:lpstr>
      <vt:lpstr>Capa!Área_de_Impressão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2024-11-19T17:12:33Z</dcterms:modified>
</cp:coreProperties>
</file>